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30"/>
  <workbookPr/>
  <mc:AlternateContent xmlns:mc="http://schemas.openxmlformats.org/markup-compatibility/2006">
    <mc:Choice Requires="x15">
      <x15ac:absPath xmlns:x15ac="http://schemas.microsoft.com/office/spreadsheetml/2010/11/ac" url="https://foodgov.sharepoint.com/sites/FSAFoodandYou-Datasecurechannel/Shared Documents/Data (secure channel)/Wave 11/Tables/"/>
    </mc:Choice>
  </mc:AlternateContent>
  <xr:revisionPtr revIDLastSave="488" documentId="11_971806073E9BB61D642A56FEFD0599AA2F247548" xr6:coauthVersionLast="47" xr6:coauthVersionMax="47" xr10:uidLastSave="{8C2716C1-6951-4F27-8FF3-DDA269222D31}"/>
  <bookViews>
    <workbookView xWindow="-110" yWindow="-110" windowWidth="19420" windowHeight="10300" xr2:uid="{00000000-000D-0000-FFFF-FFFF00000000}"/>
  </bookViews>
  <sheets>
    <sheet name="Guidance" sheetId="241" r:id="rId1"/>
    <sheet name="Index" sheetId="1" r:id="rId2"/>
    <sheet name="T1" sheetId="2" r:id="rId3"/>
    <sheet name="T2" sheetId="3" r:id="rId4"/>
    <sheet name="T3" sheetId="4" r:id="rId5"/>
    <sheet name="T4" sheetId="5" r:id="rId6"/>
    <sheet name="T5" sheetId="6" r:id="rId7"/>
    <sheet name="T6" sheetId="7" r:id="rId8"/>
    <sheet name="T7" sheetId="8" r:id="rId9"/>
    <sheet name="T8" sheetId="9" r:id="rId10"/>
    <sheet name="T9" sheetId="10" r:id="rId11"/>
    <sheet name="T10" sheetId="11" r:id="rId12"/>
    <sheet name="T11" sheetId="12" r:id="rId13"/>
    <sheet name="T12" sheetId="13" r:id="rId14"/>
    <sheet name="T13" sheetId="14" r:id="rId15"/>
    <sheet name="T14" sheetId="15" r:id="rId16"/>
    <sheet name="T15" sheetId="16" r:id="rId17"/>
    <sheet name="T16" sheetId="17" r:id="rId18"/>
    <sheet name="T17" sheetId="18" r:id="rId19"/>
    <sheet name="T18" sheetId="19" r:id="rId20"/>
    <sheet name="T19" sheetId="20" r:id="rId21"/>
    <sheet name="T20" sheetId="21" r:id="rId22"/>
    <sheet name="T21" sheetId="22" r:id="rId23"/>
    <sheet name="T22" sheetId="23" r:id="rId24"/>
    <sheet name="T23" sheetId="24" r:id="rId25"/>
    <sheet name="T24" sheetId="25" r:id="rId26"/>
    <sheet name="T25" sheetId="26" r:id="rId27"/>
    <sheet name="T26" sheetId="27" r:id="rId28"/>
    <sheet name="T27" sheetId="28" r:id="rId29"/>
    <sheet name="T28" sheetId="29" r:id="rId30"/>
    <sheet name="T29" sheetId="30" r:id="rId31"/>
    <sheet name="T30" sheetId="31" r:id="rId32"/>
    <sheet name="T31" sheetId="32" r:id="rId33"/>
    <sheet name="T32" sheetId="33" r:id="rId34"/>
    <sheet name="T33" sheetId="34" r:id="rId35"/>
    <sheet name="T34" sheetId="35" r:id="rId36"/>
    <sheet name="T35" sheetId="36" r:id="rId37"/>
    <sheet name="T36" sheetId="37" r:id="rId38"/>
    <sheet name="T37" sheetId="38" r:id="rId39"/>
    <sheet name="T38" sheetId="39" r:id="rId40"/>
    <sheet name="T39" sheetId="40" r:id="rId41"/>
    <sheet name="T40" sheetId="41" r:id="rId42"/>
    <sheet name="T41" sheetId="42" r:id="rId43"/>
    <sheet name="T42" sheetId="43" r:id="rId44"/>
    <sheet name="T43" sheetId="44" r:id="rId45"/>
    <sheet name="T44" sheetId="45" r:id="rId46"/>
    <sheet name="T45" sheetId="46" r:id="rId47"/>
    <sheet name="T46" sheetId="47" r:id="rId48"/>
    <sheet name="T47" sheetId="48" r:id="rId49"/>
    <sheet name="T48" sheetId="49" r:id="rId50"/>
    <sheet name="T49" sheetId="50" r:id="rId51"/>
    <sheet name="T50" sheetId="51" r:id="rId52"/>
    <sheet name="T51" sheetId="52" r:id="rId53"/>
    <sheet name="T52" sheetId="53" r:id="rId54"/>
    <sheet name="T53" sheetId="54" r:id="rId55"/>
    <sheet name="T54" sheetId="55" r:id="rId56"/>
    <sheet name="T55" sheetId="56" r:id="rId57"/>
    <sheet name="T56" sheetId="57" r:id="rId58"/>
    <sheet name="T57" sheetId="58" r:id="rId59"/>
    <sheet name="T58" sheetId="59" r:id="rId60"/>
    <sheet name="T59" sheetId="60" r:id="rId61"/>
    <sheet name="T60" sheetId="61" r:id="rId62"/>
    <sheet name="T61" sheetId="62" r:id="rId63"/>
    <sheet name="T62" sheetId="63" r:id="rId64"/>
    <sheet name="T63" sheetId="64" r:id="rId65"/>
    <sheet name="T64" sheetId="65" r:id="rId66"/>
    <sheet name="T65" sheetId="66" r:id="rId67"/>
    <sheet name="T66" sheetId="67" r:id="rId68"/>
    <sheet name="T67" sheetId="68" r:id="rId69"/>
    <sheet name="T68" sheetId="69" r:id="rId70"/>
    <sheet name="T69" sheetId="70" r:id="rId71"/>
    <sheet name="T70" sheetId="71" r:id="rId72"/>
    <sheet name="T71" sheetId="72" r:id="rId73"/>
    <sheet name="T72" sheetId="73" r:id="rId74"/>
    <sheet name="T73" sheetId="74" r:id="rId75"/>
    <sheet name="T74" sheetId="75" r:id="rId76"/>
    <sheet name="T75" sheetId="76" r:id="rId77"/>
    <sheet name="T76" sheetId="77" r:id="rId78"/>
    <sheet name="T77" sheetId="78" r:id="rId79"/>
    <sheet name="T78" sheetId="79" r:id="rId80"/>
    <sheet name="T79" sheetId="80" r:id="rId81"/>
    <sheet name="T80" sheetId="81" r:id="rId82"/>
    <sheet name="T81" sheetId="82" r:id="rId83"/>
    <sheet name="T82" sheetId="83" r:id="rId84"/>
    <sheet name="T83" sheetId="84" r:id="rId85"/>
    <sheet name="T84" sheetId="85" r:id="rId86"/>
    <sheet name="T85" sheetId="86" r:id="rId87"/>
    <sheet name="T86" sheetId="87" r:id="rId88"/>
    <sheet name="T87" sheetId="88" r:id="rId89"/>
    <sheet name="T88" sheetId="89" r:id="rId90"/>
    <sheet name="T89" sheetId="90" r:id="rId91"/>
    <sheet name="T90" sheetId="91" r:id="rId92"/>
    <sheet name="T91" sheetId="92" r:id="rId93"/>
    <sheet name="T92" sheetId="93" r:id="rId94"/>
    <sheet name="T93" sheetId="94" r:id="rId95"/>
    <sheet name="T94" sheetId="95" r:id="rId96"/>
    <sheet name="T95" sheetId="96" r:id="rId97"/>
    <sheet name="T96" sheetId="97" r:id="rId98"/>
    <sheet name="T97" sheetId="98" r:id="rId99"/>
    <sheet name="T98" sheetId="99" r:id="rId100"/>
    <sheet name="T99" sheetId="100" r:id="rId101"/>
    <sheet name="T100" sheetId="101" r:id="rId102"/>
    <sheet name="T101" sheetId="102" r:id="rId103"/>
    <sheet name="T102" sheetId="103" r:id="rId104"/>
    <sheet name="T103" sheetId="104" r:id="rId105"/>
    <sheet name="T104" sheetId="105" r:id="rId106"/>
    <sheet name="T105" sheetId="106" r:id="rId107"/>
    <sheet name="T106" sheetId="107" r:id="rId108"/>
    <sheet name="T107" sheetId="108" r:id="rId109"/>
    <sheet name="T108" sheetId="109" r:id="rId110"/>
    <sheet name="T109" sheetId="110" r:id="rId111"/>
    <sheet name="T110" sheetId="111" r:id="rId112"/>
    <sheet name="T111" sheetId="112" r:id="rId113"/>
    <sheet name="T112" sheetId="113" r:id="rId114"/>
    <sheet name="T113" sheetId="114" r:id="rId115"/>
    <sheet name="T114" sheetId="115" r:id="rId116"/>
    <sheet name="T115" sheetId="116" r:id="rId117"/>
    <sheet name="T116" sheetId="117" r:id="rId118"/>
    <sheet name="T117" sheetId="118" r:id="rId119"/>
    <sheet name="T118" sheetId="119" r:id="rId120"/>
    <sheet name="T119" sheetId="120" r:id="rId121"/>
    <sheet name="T120" sheetId="121" r:id="rId122"/>
    <sheet name="T121" sheetId="122" r:id="rId123"/>
    <sheet name="T122" sheetId="123" r:id="rId124"/>
    <sheet name="T123" sheetId="124" r:id="rId125"/>
    <sheet name="T124" sheetId="125" r:id="rId126"/>
    <sheet name="T125" sheetId="126" r:id="rId127"/>
    <sheet name="T126" sheetId="127" r:id="rId128"/>
    <sheet name="T127" sheetId="128" r:id="rId129"/>
    <sheet name="T128" sheetId="129" r:id="rId130"/>
    <sheet name="T129" sheetId="130" r:id="rId131"/>
    <sheet name="T130" sheetId="131" r:id="rId132"/>
    <sheet name="T131" sheetId="132" r:id="rId133"/>
    <sheet name="T132" sheetId="133" r:id="rId134"/>
    <sheet name="T133" sheetId="134" r:id="rId135"/>
    <sheet name="T134" sheetId="135" r:id="rId136"/>
    <sheet name="T135" sheetId="136" r:id="rId137"/>
    <sheet name="T136" sheetId="137" r:id="rId138"/>
    <sheet name="T137" sheetId="138" r:id="rId139"/>
    <sheet name="T138" sheetId="139" r:id="rId140"/>
    <sheet name="T139" sheetId="140" r:id="rId141"/>
    <sheet name="T140" sheetId="141" r:id="rId142"/>
    <sheet name="T141" sheetId="142" r:id="rId143"/>
    <sheet name="T142" sheetId="143" r:id="rId144"/>
    <sheet name="T143" sheetId="144" r:id="rId145"/>
    <sheet name="T144" sheetId="145" r:id="rId146"/>
    <sheet name="T145" sheetId="146" r:id="rId147"/>
    <sheet name="T146" sheetId="147" r:id="rId148"/>
    <sheet name="T147" sheetId="148" r:id="rId149"/>
    <sheet name="T148" sheetId="149" r:id="rId150"/>
    <sheet name="T149" sheetId="150" r:id="rId151"/>
    <sheet name="T150" sheetId="151" r:id="rId152"/>
    <sheet name="T151" sheetId="152" r:id="rId153"/>
    <sheet name="T152" sheetId="153" r:id="rId154"/>
    <sheet name="T153" sheetId="154" r:id="rId155"/>
    <sheet name="T154" sheetId="155" r:id="rId156"/>
    <sheet name="T155" sheetId="156" r:id="rId157"/>
    <sheet name="T156" sheetId="157" r:id="rId158"/>
    <sheet name="T157" sheetId="158" r:id="rId159"/>
    <sheet name="T158" sheetId="159" r:id="rId160"/>
    <sheet name="T159" sheetId="160" r:id="rId161"/>
    <sheet name="T160" sheetId="161" r:id="rId162"/>
    <sheet name="T161" sheetId="162" r:id="rId163"/>
    <sheet name="T162" sheetId="163" r:id="rId164"/>
    <sheet name="T163" sheetId="164" r:id="rId165"/>
    <sheet name="T164" sheetId="165" r:id="rId166"/>
    <sheet name="T165" sheetId="166" r:id="rId167"/>
    <sheet name="T166" sheetId="167" r:id="rId168"/>
    <sheet name="T167" sheetId="168" r:id="rId169"/>
    <sheet name="T168" sheetId="169" r:id="rId170"/>
    <sheet name="T169" sheetId="170" r:id="rId171"/>
    <sheet name="T170" sheetId="171" r:id="rId172"/>
    <sheet name="T171" sheetId="172" r:id="rId173"/>
    <sheet name="T172" sheetId="173" r:id="rId174"/>
    <sheet name="T173" sheetId="174" r:id="rId175"/>
    <sheet name="T174" sheetId="175" r:id="rId176"/>
    <sheet name="T175" sheetId="176" r:id="rId177"/>
    <sheet name="T176" sheetId="177" r:id="rId178"/>
    <sheet name="T177" sheetId="178" r:id="rId179"/>
    <sheet name="T178" sheetId="179" r:id="rId180"/>
    <sheet name="T179" sheetId="180" r:id="rId181"/>
    <sheet name="T180" sheetId="181" r:id="rId182"/>
    <sheet name="T181" sheetId="182" r:id="rId183"/>
    <sheet name="T182" sheetId="183" r:id="rId184"/>
    <sheet name="T183" sheetId="184" r:id="rId185"/>
    <sheet name="T184" sheetId="185" r:id="rId186"/>
    <sheet name="T185" sheetId="186" r:id="rId187"/>
    <sheet name="T186" sheetId="187" r:id="rId188"/>
    <sheet name="T187" sheetId="188" r:id="rId189"/>
    <sheet name="T188" sheetId="189" r:id="rId190"/>
    <sheet name="T189" sheetId="190" r:id="rId191"/>
    <sheet name="T190" sheetId="191" r:id="rId192"/>
    <sheet name="T191" sheetId="192" r:id="rId193"/>
    <sheet name="T192" sheetId="193" r:id="rId194"/>
    <sheet name="T193" sheetId="194" r:id="rId195"/>
    <sheet name="T194" sheetId="195" r:id="rId196"/>
    <sheet name="T195" sheetId="196" r:id="rId197"/>
    <sheet name="T196" sheetId="197" r:id="rId198"/>
    <sheet name="T197" sheetId="198" r:id="rId199"/>
    <sheet name="T198" sheetId="199" r:id="rId200"/>
    <sheet name="T199" sheetId="200" r:id="rId201"/>
    <sheet name="T200" sheetId="201" r:id="rId202"/>
    <sheet name="T201" sheetId="202" r:id="rId203"/>
    <sheet name="T202" sheetId="203" r:id="rId204"/>
    <sheet name="T203" sheetId="204" r:id="rId205"/>
    <sheet name="T204" sheetId="205" r:id="rId206"/>
    <sheet name="T205" sheetId="206" r:id="rId207"/>
    <sheet name="T206" sheetId="207" r:id="rId208"/>
    <sheet name="T207" sheetId="208" r:id="rId209"/>
    <sheet name="T208" sheetId="209" r:id="rId210"/>
    <sheet name="T209" sheetId="210" r:id="rId211"/>
    <sheet name="T210" sheetId="211" r:id="rId212"/>
    <sheet name="T211" sheetId="212" r:id="rId213"/>
    <sheet name="T212" sheetId="213" r:id="rId214"/>
    <sheet name="T213" sheetId="214" r:id="rId215"/>
    <sheet name="T214" sheetId="215" r:id="rId216"/>
    <sheet name="T215" sheetId="216" r:id="rId217"/>
    <sheet name="T216" sheetId="217" r:id="rId218"/>
    <sheet name="T217" sheetId="218" r:id="rId219"/>
    <sheet name="T218" sheetId="219" r:id="rId220"/>
    <sheet name="T219" sheetId="220" r:id="rId221"/>
    <sheet name="T220" sheetId="221" r:id="rId222"/>
    <sheet name="T221" sheetId="222" r:id="rId223"/>
    <sheet name="T222" sheetId="223" r:id="rId224"/>
    <sheet name="T223" sheetId="224" r:id="rId225"/>
    <sheet name="T224" sheetId="225" r:id="rId226"/>
    <sheet name="T225" sheetId="226" r:id="rId227"/>
    <sheet name="T226" sheetId="227" r:id="rId228"/>
    <sheet name="T227" sheetId="228" r:id="rId229"/>
    <sheet name="T228" sheetId="229" r:id="rId230"/>
    <sheet name="T229" sheetId="230" r:id="rId231"/>
    <sheet name="T230" sheetId="231" r:id="rId232"/>
    <sheet name="T231" sheetId="232" r:id="rId233"/>
    <sheet name="T232" sheetId="233" r:id="rId234"/>
    <sheet name="T233" sheetId="234" r:id="rId235"/>
    <sheet name="T234" sheetId="235" r:id="rId236"/>
    <sheet name="T235" sheetId="236" r:id="rId237"/>
    <sheet name="T236" sheetId="237" r:id="rId238"/>
    <sheet name="T237" sheetId="238" r:id="rId239"/>
    <sheet name="T238" sheetId="239" r:id="rId240"/>
    <sheet name="T239" sheetId="240" r:id="rId24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40" l="1"/>
  <c r="A3" i="239"/>
  <c r="A3" i="238"/>
  <c r="A3" i="237"/>
  <c r="A3" i="236"/>
  <c r="A3" i="235"/>
  <c r="A3" i="234"/>
  <c r="A3" i="233"/>
  <c r="A3" i="232"/>
  <c r="A3" i="231"/>
  <c r="A3" i="230"/>
  <c r="A3" i="229"/>
  <c r="A3" i="228"/>
  <c r="A3" i="227"/>
  <c r="A3" i="226"/>
  <c r="A3" i="225"/>
  <c r="A3" i="224"/>
  <c r="A3" i="223"/>
  <c r="A3" i="222"/>
  <c r="A3" i="221"/>
  <c r="A3" i="220"/>
  <c r="A3" i="219"/>
  <c r="A3" i="218"/>
  <c r="A3" i="217"/>
  <c r="A3" i="216"/>
  <c r="A3" i="215"/>
  <c r="A3" i="214"/>
  <c r="A3" i="213"/>
  <c r="A3" i="212"/>
  <c r="A3" i="211"/>
  <c r="A3" i="210"/>
  <c r="A3" i="209"/>
  <c r="A3" i="208"/>
  <c r="A3" i="207"/>
  <c r="A3" i="206"/>
  <c r="A3" i="205"/>
  <c r="A3" i="204"/>
  <c r="A3" i="203"/>
  <c r="A3" i="202"/>
  <c r="A3" i="201"/>
  <c r="A3" i="200"/>
  <c r="A3" i="199"/>
  <c r="A3" i="198"/>
  <c r="A3" i="197"/>
  <c r="A3" i="196"/>
  <c r="A3" i="195"/>
  <c r="A3" i="194"/>
  <c r="A3" i="193"/>
  <c r="A3" i="192"/>
  <c r="A3" i="191"/>
  <c r="A3" i="190"/>
  <c r="A3" i="189"/>
  <c r="A3" i="188"/>
  <c r="A3" i="187"/>
  <c r="A3" i="186"/>
  <c r="A3" i="185"/>
  <c r="A3" i="184"/>
  <c r="A3" i="183"/>
  <c r="A3" i="182"/>
  <c r="A3" i="181"/>
  <c r="A3" i="180"/>
  <c r="A3" i="179"/>
  <c r="A3" i="178"/>
  <c r="A3" i="177"/>
  <c r="A3" i="176"/>
  <c r="A3" i="175"/>
  <c r="A3" i="174"/>
  <c r="A3" i="173"/>
  <c r="A3" i="172"/>
  <c r="A3" i="171"/>
  <c r="A3" i="170"/>
  <c r="A3" i="169"/>
  <c r="A3" i="168"/>
  <c r="A3" i="167"/>
  <c r="A3" i="166"/>
  <c r="A3" i="165"/>
  <c r="A3" i="164"/>
  <c r="A3" i="163"/>
  <c r="A3" i="162"/>
  <c r="A3" i="161"/>
  <c r="A3" i="160"/>
  <c r="A3" i="159"/>
  <c r="A3" i="158"/>
  <c r="A3" i="157"/>
  <c r="A3" i="156"/>
  <c r="A3" i="155"/>
  <c r="A3" i="154"/>
  <c r="A3" i="153"/>
  <c r="A3" i="152"/>
  <c r="A3" i="151"/>
  <c r="A3" i="150"/>
  <c r="A3" i="149"/>
  <c r="A3" i="148"/>
  <c r="A3" i="147"/>
  <c r="A3" i="146"/>
  <c r="A3" i="145"/>
  <c r="A3" i="144"/>
  <c r="A3" i="143"/>
  <c r="A3" i="142"/>
  <c r="A3" i="141"/>
  <c r="A3" i="140"/>
  <c r="A3" i="139"/>
  <c r="A3" i="138"/>
  <c r="A3" i="137"/>
  <c r="A3" i="136"/>
  <c r="A3" i="135"/>
  <c r="A3" i="134"/>
  <c r="A3" i="133"/>
  <c r="A3" i="132"/>
  <c r="A3" i="131"/>
  <c r="A3" i="130"/>
  <c r="A3" i="129"/>
  <c r="A3" i="128"/>
  <c r="A3" i="127"/>
  <c r="A3" i="126"/>
  <c r="A3" i="125"/>
  <c r="A3" i="124"/>
  <c r="A3" i="123"/>
  <c r="A3" i="122"/>
  <c r="A3" i="121"/>
  <c r="A3" i="120"/>
  <c r="A3" i="119"/>
  <c r="A3" i="118"/>
  <c r="A3" i="117"/>
  <c r="A3" i="116"/>
  <c r="A3" i="115"/>
  <c r="A3" i="114"/>
  <c r="A3" i="113"/>
  <c r="A3" i="112"/>
  <c r="A3" i="111"/>
  <c r="A3" i="110"/>
  <c r="A3" i="109"/>
  <c r="A3" i="108"/>
  <c r="A3" i="107"/>
  <c r="A3" i="106"/>
  <c r="A3" i="105"/>
  <c r="A3" i="104"/>
  <c r="A3" i="103"/>
  <c r="A3" i="102"/>
  <c r="A3" i="101"/>
  <c r="A3" i="100"/>
  <c r="A3" i="99"/>
  <c r="A3" i="98"/>
  <c r="A3" i="97"/>
  <c r="A3" i="96"/>
  <c r="A3" i="95"/>
  <c r="A3" i="94"/>
  <c r="A3" i="93"/>
  <c r="A3" i="92"/>
  <c r="A3" i="91"/>
  <c r="A3" i="90"/>
  <c r="A3" i="89"/>
  <c r="A3" i="88"/>
  <c r="A3" i="87"/>
  <c r="A3" i="86"/>
  <c r="A3" i="85"/>
  <c r="A3" i="84"/>
  <c r="A3" i="83"/>
  <c r="A3" i="82"/>
  <c r="A3" i="81"/>
  <c r="A3" i="80"/>
  <c r="A3" i="79"/>
  <c r="A3" i="78"/>
  <c r="A3" i="77"/>
  <c r="A3" i="76"/>
  <c r="A3" i="75"/>
  <c r="A3" i="74"/>
  <c r="A3" i="73"/>
  <c r="A3" i="72"/>
  <c r="A3" i="71"/>
  <c r="A3" i="70"/>
  <c r="A3" i="69"/>
  <c r="A3" i="68"/>
  <c r="A3" i="67"/>
  <c r="A3" i="66"/>
  <c r="A3" i="65"/>
  <c r="A3" i="64"/>
  <c r="A3" i="63"/>
  <c r="A3" i="62"/>
  <c r="A3" i="61"/>
  <c r="A3" i="60"/>
  <c r="A3" i="59"/>
  <c r="A3" i="58"/>
  <c r="A3" i="57"/>
  <c r="A3" i="56"/>
  <c r="A3" i="55"/>
  <c r="A3" i="54"/>
  <c r="A3" i="53"/>
  <c r="A3" i="52"/>
  <c r="A3" i="51"/>
  <c r="A3" i="50"/>
  <c r="A3" i="49"/>
  <c r="A3" i="48"/>
  <c r="A3" i="47"/>
  <c r="A3" i="46"/>
  <c r="A3" i="45"/>
  <c r="A3" i="44"/>
  <c r="A3" i="43"/>
  <c r="A3" i="42"/>
  <c r="A3" i="41"/>
  <c r="A3" i="40"/>
  <c r="A3" i="39"/>
  <c r="A3" i="38"/>
  <c r="A3" i="37"/>
  <c r="A3" i="36"/>
  <c r="A3" i="35"/>
  <c r="A3" i="34"/>
  <c r="A3" i="33"/>
  <c r="A3" i="32"/>
  <c r="A3" i="31"/>
  <c r="A3" i="30"/>
  <c r="A3" i="29"/>
  <c r="A3" i="28"/>
  <c r="A3" i="27"/>
  <c r="A3" i="26"/>
  <c r="A3" i="25"/>
  <c r="A3" i="24"/>
  <c r="A3" i="23"/>
  <c r="A3" i="22"/>
  <c r="A3" i="21"/>
  <c r="A3" i="20"/>
  <c r="A3" i="19"/>
  <c r="A3" i="18"/>
  <c r="A3" i="17"/>
  <c r="A3" i="16"/>
  <c r="A3" i="15"/>
  <c r="A3" i="14"/>
  <c r="A3" i="13"/>
  <c r="A3" i="12"/>
  <c r="A3" i="11"/>
  <c r="A3" i="10"/>
  <c r="A3" i="9"/>
  <c r="A3" i="8"/>
  <c r="A3" i="7"/>
  <c r="A3" i="6"/>
  <c r="A3" i="5"/>
  <c r="A3" i="4"/>
  <c r="A3" i="3"/>
  <c r="A3" i="2"/>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<sst xmlns="http://schemas.openxmlformats.org/spreadsheetml/2006/main" count="33998" uniqueCount="1373">
  <si>
    <t>Food &amp; You 2 Wave 11 Survey 2025 (England)</t>
  </si>
  <si>
    <t>Field Work: 9th May to 7th August 2025</t>
  </si>
  <si>
    <t>Introduction</t>
  </si>
  <si>
    <t>These tables contain data for questions in the FSA Food and You 2 Survey: Wave 11 2025, answered by respondents in England.</t>
  </si>
  <si>
    <t>Please see the technical reports and questionnaires for full details of the survey and data analysis:</t>
  </si>
  <si>
    <t xml:space="preserve">https://www.food.gov.uk/research/food-and-you-2 </t>
  </si>
  <si>
    <t xml:space="preserve">There are two versions of this dataset - an abridged (excel) version published on the FSA website: </t>
  </si>
  <si>
    <t>https://data.food.gov.uk/catalog/datasets/a6ba60ff-c9c6-4d13-9891-f9282e919cec</t>
  </si>
  <si>
    <t xml:space="preserve">and a more detailed (SPSS) version which has been uploaded to the UKDS: </t>
  </si>
  <si>
    <t xml:space="preserve">https://www.ukdataservice.ac.uk/ </t>
  </si>
  <si>
    <t>About the survey</t>
  </si>
  <si>
    <t>The latest Food &amp; You 2 Wave Survey collected data online and on paper, in England, Wales and Northern Ireland. The small user Postcode Address File (PAF) was used to select households to take part, and participants aged 16 years or older could take part. Up to two participants could take part at any sampled address.</t>
  </si>
  <si>
    <t>Fieldwork for each Wave of the survey has a target of 2000 respondents in England, and 1000 each in Wales and Northern Ireland. The majority of participants respond online (typically 60% to 70% in each Wave). The rest return paper questionnaires.</t>
  </si>
  <si>
    <t>Food and You 2 uses a sequential mixed-mode approach involving an initial online stage, with non-respondents then followed up using a postal questionnaire. Therefore the questionnaire was designed in such a way that it could be presented online and on paper. Like many other push-to-web surveys, the online version of the questionnaire is too long and complex to translate into an equivalent self-completion questionnaire suitable for postal administration. This meant there were some differences between the online and postal questionnaires.</t>
  </si>
  <si>
    <t>Countries</t>
  </si>
  <si>
    <t>The tables contain data for England. The questions were mostly consistent across all three countries, but there were some differences in response options and question stem wordings for a few questions, and some of the questions were only asked to participants from a certain country. These are noted on the relevant tables, in the question wording, base text or answer options.</t>
  </si>
  <si>
    <t>Tables for each individual country are also available. They follow the same numbering as the all-country tables.</t>
  </si>
  <si>
    <t>Interpreting these tables</t>
  </si>
  <si>
    <t>Each question is presented in a separate worksheet. This shows the question wording, the base, the total unweighted data in the first column, the unweighted data in the fifth column, and a breakdown of data by various downbreaks.</t>
  </si>
  <si>
    <t>Each table shows the following:</t>
  </si>
  <si>
    <t>Variable name, question wording and the base, i.e. who answered the question</t>
  </si>
  <si>
    <t>If a question is not filtered, the text is "Base: all respondents (answering)". Filtered questions describe who the respondents were.</t>
  </si>
  <si>
    <t>Some tables have been 'rebased' (indicated in the table title) - this means that an answer option has been excluded, to provide percentages on a subset of respondents who answered the question. Respondents excluded from the base are noted in the base text.</t>
  </si>
  <si>
    <t>Downbreaks</t>
  </si>
  <si>
    <t>(i) The details for which answer codes have been included in the downbreaks can be found on the tables for the relevant questions.</t>
  </si>
  <si>
    <t>(ii) The downbreaks "Individual NS-SEC" and "Food security" come from coded data.  NS-SEC is coded using ONS guidance:</t>
  </si>
  <si>
    <t>https://www.ons.gov.uk/methodology/classificationsandstandards/otherclassifications/thenationalstatisticssocioeconomicclassificationnssecrebasedonsoc2010</t>
  </si>
  <si>
    <t>Food security guidance can be found here:</t>
  </si>
  <si>
    <t xml:space="preserve">https://www.ers.usda.gov/media/8279/ad2012.pdf </t>
  </si>
  <si>
    <t>(iii) "Long term health condition" is taken from question 'LTCOND'.</t>
  </si>
  <si>
    <t>(iv) "Trust in the FSA" uses question 'FSATRUST'.</t>
  </si>
  <si>
    <t>(v) The downbreak "Food Hypersensitivity" is taken from the 'food_hs' variable, which is derived from questions Reactype_1 to Reactype_18 combined_NET (derived from the reactype_anynet variables), which allows postal data as well as online data to be included.</t>
  </si>
  <si>
    <t>(vi) The downbreaks for Country, Region, Urban/Rural (and IMD on individual country tables), come from the sample data and are not cross-referenced on the tables or the SPSS data.</t>
  </si>
  <si>
    <t>(vii) Downbreak "Responsibility for cooking" is derived from questions 'COOKHH' and 'EVCOOK' and Downbreak "Responsibility for shopping is derived from questions 'WHOSHOP' and 'EVSHOP'.</t>
  </si>
  <si>
    <t>(viii) "Heard of FHRS" is derived from the question 'FHRS1'.</t>
  </si>
  <si>
    <t xml:space="preserve">(ix) The 'Age' question in Wave 6 collected age or age band only, rather than a specific date of birth (which was a change introduced in Wave 5). This resulted in the "Age" downbreaks changing from 65-74 and 75+, to 65-79 and 80+, due to the changed age bands used in the questionnaire. These age bands were chosen as they aligned with the weighting approach, with the tables overlooked. However, in this wave, the 65-74 and 75+ age bands have been added so that the age bands align with how age has been reported in the data tables in Waves 1-4. </t>
  </si>
  <si>
    <t xml:space="preserve">Please note, downbreaks do not always include all respondents (typically because of "non-response" / "not applicable" for that particular downbreak).  However, since these respondents are included in the total and its statistical comparisons, they can lead to significant differences between a row and the total.  They can be the chief influence when there is little visible variation between the rows in the downbreak.  </t>
  </si>
  <si>
    <t>Total sample sizes</t>
  </si>
  <si>
    <t xml:space="preserve">The 'Total' row shows the unweighted base sizes (i.e. the number of respondents who were asked the question).  This includes postal participants that left the route question blank but later chose to answer this question.
The 'Unweighted Total' row shows the unweighted base sizes without the 'Not stated' results. Participants are classed as 'Not stated' as they chose not to provide an answer to that particular question, and did not select "don't know" or "prefer not to say".
'Weighted Total' shows the total results with the weights applied. </t>
  </si>
  <si>
    <t>The 'Effective base' indicates the effect of the sample design on the precision of survey estimates. It measures the size of an (unweighted) simple random sample that would achieve the same precision (standard error) as the design being implemented.</t>
  </si>
  <si>
    <t>Notes on the data</t>
  </si>
  <si>
    <t>The first row of data ("Total") is weighted, followed by the row for ("Unweighted total"). These are followed by the downbreak rows. 
The values shown for each response option are based upon weighted data, rounded to the nearest integer and percentages calculated per downbreak.</t>
  </si>
  <si>
    <t>Multiple response questions</t>
  </si>
  <si>
    <t>For some questions respondents were able to tick more than one option, therefore percentages may add up to more than 100%.</t>
  </si>
  <si>
    <t>Weighting</t>
  </si>
  <si>
    <t>Weights have been applied to compensate for:</t>
  </si>
  <si>
    <t>(i) variations in sample selection probabilities and propensities to respond within households; and</t>
  </si>
  <si>
    <t>(ii) response rate variations by country (England, Wales and Northern Ireland), by region within country, by age and gender profile within country and by local level of deprivation within countries.</t>
  </si>
  <si>
    <t>Additionally, weights have been constructed to ensure that when estimates for combinations of countries are produced, each country’s influence on the estimate is proportionate to its eligible (aged 16+) population.</t>
  </si>
  <si>
    <t>Further guidance on how to use the different weights can be found in the technical report.</t>
  </si>
  <si>
    <t>Using the data</t>
  </si>
  <si>
    <t>When using the data in these tables:</t>
  </si>
  <si>
    <t xml:space="preserve"> - Please be careful not to misrepresent the data contained in these tables. For example, if a finding is not statistically significant do not report that it is or that there is a difference between groups; include all notes or specific exclusions regarding each question etc.</t>
  </si>
  <si>
    <t xml:space="preserve"> - You must acknowledge the author / source in all cases. e.g. Food Standards Agency (2025).  Food and You 2: Wave 11 England [Data file and user guide]. Available from Food Standards Agency Website:  </t>
  </si>
  <si>
    <t>https://www.food.gov.uk/research/food-and-you-2</t>
  </si>
  <si>
    <t>Further information</t>
  </si>
  <si>
    <t>Full details of the methodology for the survey, including survey sampling, weighting and data management are available here:</t>
  </si>
  <si>
    <t xml:space="preserve">These webpages also provide other details about the survey, data from previous waves and further analysis. </t>
  </si>
  <si>
    <t>Results from the Food &amp; You surveys that preceeded Food and You 2 are also available.  (Please note, data are not comparable due to differences in the methodology between Food &amp; You and Food and You 2 surveys).</t>
  </si>
  <si>
    <t>https://www.food.gov.uk/research/food-and-you</t>
  </si>
  <si>
    <t>Food and You 2 Wave 11 Tables - England</t>
  </si>
  <si>
    <t>Table 1</t>
  </si>
  <si>
    <t>VEG Do you consider yourself to be any of the following…?</t>
  </si>
  <si>
    <t>Base: All respondents (answering)</t>
  </si>
  <si>
    <t>Table 2</t>
  </si>
  <si>
    <t>FOODREAC Do you suffer from a bad or unpleasant physical reaction after consuming certain foods, or avoid certain foods because of the bad or unpleasant physical reaction they might cause?</t>
  </si>
  <si>
    <t>Table 3</t>
  </si>
  <si>
    <t>REACSOURC Do you experience a bad or unpleasant physical reaction to any of the following foods?</t>
  </si>
  <si>
    <t>Base: All online respondents who suffer from a bad or unpleasant physical reaction after consuming certain foods, or avoid certain foods because of the bad or unpleasant physical reaction they might cause (answering)</t>
  </si>
  <si>
    <t>Table 4</t>
  </si>
  <si>
    <t>REACTYPE_1_w11 to REACTYPE_18_w11 combined net How would you best describe your problem with…?</t>
  </si>
  <si>
    <t>Base: All respondents who have named a food from which they suffer from a bad or unpleasant physical reaction after consuming certain foods, or have named a food they avoid because of the bad or unpleasant physical reaction they might cause (answering)</t>
  </si>
  <si>
    <t>Table 5</t>
  </si>
  <si>
    <t>REACTYPE_ANY_w11 How would you best describe your problem with these foods?</t>
  </si>
  <si>
    <t>Table 6</t>
  </si>
  <si>
    <t>REACTYP_w11 How would you best describe your problem with…? Summary table</t>
  </si>
  <si>
    <t>Base: All online respondents who have named a food from which they suffer from a bad or unpleasant physical reaction after consuming certain foods, or have named a food they avoid because of the bad or unpleasant physical reaction they might cause (answering)</t>
  </si>
  <si>
    <t>Table 7</t>
  </si>
  <si>
    <t>REACSOURCAL Foods causing allergic reactions Summary table</t>
  </si>
  <si>
    <t>Base: All foods for which allergy mentioned at REACTYP (all online respondents answering)</t>
  </si>
  <si>
    <t>Table 8</t>
  </si>
  <si>
    <t>REACSOURCIN Foods causing intolerances Summary table</t>
  </si>
  <si>
    <t>Base: All foods for which intolerance mentioned at REACTYP (all online respondents answering)</t>
  </si>
  <si>
    <t>Table 9</t>
  </si>
  <si>
    <t>REACCONDANY_w11 How did you find out about your problem with these foods?</t>
  </si>
  <si>
    <t>Table 10</t>
  </si>
  <si>
    <t>REACCOND_w11 How did you find out about your problem with…? Summary table</t>
  </si>
  <si>
    <t>Table 11</t>
  </si>
  <si>
    <t>REACCOND_w11_rebased1 [Rebased table] Diagnosis of food allergies Summary table</t>
  </si>
  <si>
    <t>Base: All online respondents who report having an allergic reaction to each type of food (answering)</t>
  </si>
  <si>
    <t>Table 12</t>
  </si>
  <si>
    <t>REACCOND_w11_rebased2 [Rebased table] Diagnosis of food intolerances Summary table</t>
  </si>
  <si>
    <t>Base: All online respondents who report having an intolerance to each type of food (answering)</t>
  </si>
  <si>
    <t>Table 13</t>
  </si>
  <si>
    <t>DIAGNOSIS Method of diagnosis by reaction type</t>
  </si>
  <si>
    <t>Table 14</t>
  </si>
  <si>
    <t>REACSEV How would you describe your bad or unpleasant physical reaction?</t>
  </si>
  <si>
    <t>Base: All respondents who suffer from a bad or unpleasant physical reaction after consuming certain foods, or avoid certain foods because of the bad or unpleasant physical reaction they might cause (answering)</t>
  </si>
  <si>
    <t>Table 15</t>
  </si>
  <si>
    <t>REACT In the last 12 months, have you experienced any bad or unpleasant physical reactions after consuming certain foods?</t>
  </si>
  <si>
    <t>Table 16</t>
  </si>
  <si>
    <t>REACTa In the last 12 months, approximately how many times have you experienced a bad or unpleasant physical reaction after consuming certain foods?</t>
  </si>
  <si>
    <t>Base: All respondents who experienced a bad or unpleasant physical reaction after consuming certain foods in the last 12 months (answering)</t>
  </si>
  <si>
    <t>Table 17</t>
  </si>
  <si>
    <t>REACTb Thinking about the last time you experienced a bad or unpleasant physical reaction after consuming food, what do you think caused the reaction?</t>
  </si>
  <si>
    <t>Base: All online respondents who experienced a bad or unpleasant physical reaction after consuming certain foods in the last 12 months (answering)</t>
  </si>
  <si>
    <t>Table 18</t>
  </si>
  <si>
    <t>WHOSHOP Generally, who does the food shopping for your household? Please include both online and in store food shopping.</t>
  </si>
  <si>
    <t>Table 19</t>
  </si>
  <si>
    <t>EVSHOP_dv Do you ever do any food shopping for your household?</t>
  </si>
  <si>
    <t>Base: All respondents who do not do all or most of the food shopping in their household, do not share the responsibility with someone else, do not know who does the food shopping, or have 'Not stated' who shops in their household (answering)</t>
  </si>
  <si>
    <t>Table 20</t>
  </si>
  <si>
    <t>SHOPALLER When shopping for food, do you consider the dietary requirements of yourself or someone else in your household who may experience bad or unpleasant physical reactions to foods?</t>
  </si>
  <si>
    <t>Base: All respondents who suffer from a bad or unpleasant physical reaction after consuming certain foods, or avoid certain foods because of the bad or unpleasant physical reaction they might cause, and/or live with at least one other adult or child in their household, and ever do some food shopping (answering)</t>
  </si>
  <si>
    <t>Table 21</t>
  </si>
  <si>
    <t>SHOPHAVE Have you ever ordered food or drink online through…? Summary table</t>
  </si>
  <si>
    <t>Base: All online respondents (answering)</t>
  </si>
  <si>
    <t>Table 22</t>
  </si>
  <si>
    <t>SHOPHAVE_A Have you ever ordered food or drink online through…? A restaurant's, café's or takeaway's own website?</t>
  </si>
  <si>
    <t>Table 23</t>
  </si>
  <si>
    <t>SHOPHAVE_B Have you ever ordered food or drink online through…? An online ordering and delivery company (e.g., Just Eat, Deliveroo or Uber Eats)?</t>
  </si>
  <si>
    <t>Table 24</t>
  </si>
  <si>
    <t>SHOPHAVE_C Have you ever ordered food or drink online through…? An online marketplace (e.g., Amazon, Gumtree, Etsy)?</t>
  </si>
  <si>
    <t>Table 25</t>
  </si>
  <si>
    <t>SHOPHAVE_D Have you ever ordered food or drink online through…? Social media (e.g., Facebook, Instagram, Nextdoor)?</t>
  </si>
  <si>
    <t>Table 26</t>
  </si>
  <si>
    <t>SHOPHAVE_E Have you ever ordered food or drink online through…? A food sharing app (e.g., Olio or Too Good to Go)?</t>
  </si>
  <si>
    <t>Table 27</t>
  </si>
  <si>
    <t>FOODCHK1 When shopping for food, how often, if at all, do you check…? Summary table</t>
  </si>
  <si>
    <t>Base: All online respondents who ever do food shopping for themselves or their household (answering)</t>
  </si>
  <si>
    <t>Table 28</t>
  </si>
  <si>
    <t>FOODCHK1_a When shopping for food, how often, if at all, do you check…? Use-by dates</t>
  </si>
  <si>
    <t>Table 29</t>
  </si>
  <si>
    <t>FOODCHK1_b When shopping for food, how often, if at all, do you check…? Best before dates</t>
  </si>
  <si>
    <t>Table 30</t>
  </si>
  <si>
    <t>FOODCHK1_c When shopping for food, how often, if at all, do you check…? List of ingredients</t>
  </si>
  <si>
    <t>Table 31</t>
  </si>
  <si>
    <t>FOODCHK1_d When shopping for food, how often, if at all, do you check…? Allergen information</t>
  </si>
  <si>
    <t>Table 32</t>
  </si>
  <si>
    <t>FOODCHK2 When shopping for food, how often, if at all, do you check…? Summary table</t>
  </si>
  <si>
    <t>Table 33</t>
  </si>
  <si>
    <t>FOODCHK2_a When shopping for food, how often, if at all, do you check…? Nutritional information</t>
  </si>
  <si>
    <t>Table 34</t>
  </si>
  <si>
    <t>FOODCHK2_b When shopping for food, how often, if at all, do you check…? Country of origin</t>
  </si>
  <si>
    <t>Table 35</t>
  </si>
  <si>
    <t>FOODCHK2_c When shopping for food, how often, if at all, do you check…? Food assurance scheme logos</t>
  </si>
  <si>
    <t>Table 36</t>
  </si>
  <si>
    <t>PROMOTYPE What types of promotions, if any, did you use when shopping for food and drinks in the last two weeks…?</t>
  </si>
  <si>
    <t>Base: All online respondents in Northern Ireland who ever do food shopping for themselves or their household (answering)</t>
  </si>
  <si>
    <t>Table 37</t>
  </si>
  <si>
    <t>PROMOWHY Which of the following reasons apply to why you have used a type of promotion in the last two weeks…?</t>
  </si>
  <si>
    <t>Base: All online respondents in Northern Ireland who take advantage of promotions which give them more items or items at a lower price (answering)</t>
  </si>
  <si>
    <t>Table 38</t>
  </si>
  <si>
    <t>PROMOHFSS In the last two weeks, which of the following did you buy on impulse because they were on price promotion…?</t>
  </si>
  <si>
    <t>Base: All online respondents in Northern Ireland who take advantage of promotions which give them more items or items at a lower price, and know why they did so (answering)</t>
  </si>
  <si>
    <t>Table 39</t>
  </si>
  <si>
    <t>CONSUME_w11 How often do you…? Summary table</t>
  </si>
  <si>
    <t>Base: All online respondents in Northern Ireland (answering)</t>
  </si>
  <si>
    <t>Table 40</t>
  </si>
  <si>
    <t>CONSUMESWEETS_w11 How often do you…? Eat sweets and chocolate</t>
  </si>
  <si>
    <t>Table 41</t>
  </si>
  <si>
    <t>CONSUMEFIZZY_w11 How often do you…? Drink sugary fizzy drinks and diluted squash</t>
  </si>
  <si>
    <t>Table 42</t>
  </si>
  <si>
    <t>CONSUMECHIPS_w11 How often do you…? Eat chips and other fried foods</t>
  </si>
  <si>
    <t>Table 43</t>
  </si>
  <si>
    <t>CONSUMEFV_w11 How often do you…? Eat fruit and vegetables</t>
  </si>
  <si>
    <t>Table 44</t>
  </si>
  <si>
    <t>CONSUMEOILY_w11 How often do you…? Eat oily fish (e.g., salmon, trout, herring, sardines
and mackerel)</t>
  </si>
  <si>
    <t>Table 45</t>
  </si>
  <si>
    <t>vitsup Are you currently taking any vitamin and / or mineral supplements?</t>
  </si>
  <si>
    <t>Table 46</t>
  </si>
  <si>
    <t>whatvitsup What vitamin and / or mineral supplements do you take?</t>
  </si>
  <si>
    <t>Base: All online respondents in Northern Ireland who are currently taking vitamin or mineral supplements (answering)</t>
  </si>
  <si>
    <t>Table 47</t>
  </si>
  <si>
    <t>vitsupfreq How often do you take vitamin and / or mineral supplements? Please think about the vitamin and / or mineral supplements you take most frequently.</t>
  </si>
  <si>
    <t>Table 48</t>
  </si>
  <si>
    <t>medvitsup Have you been advised by a medical professional (e.g., a GP or dietician) to take these vitamin and / or mineral supplements?</t>
  </si>
  <si>
    <t>Table 49</t>
  </si>
  <si>
    <t>whyvitsup What do you take vitamin and / or mineral supplements for?</t>
  </si>
  <si>
    <t>Table 50</t>
  </si>
  <si>
    <t>EATOUTMEAL_w11 At the moment, how often, if at all, do you eat out or buy food to take out for…? Summary table</t>
  </si>
  <si>
    <t>Table 51</t>
  </si>
  <si>
    <t>EATOUTMEAL_a_w11 At the moment, how often, if at all, do you eat out or buy food to take out for…? Breakfast</t>
  </si>
  <si>
    <t>Table 52</t>
  </si>
  <si>
    <t>EATOUTMEAL_b_w11 At the moment, how often, if at all, do you eat out or buy food to take out for…? Lunch</t>
  </si>
  <si>
    <t>Table 53</t>
  </si>
  <si>
    <t>EATOUTMEAL_c_w11 At the moment, how often, if at all, do you eat out or buy food to take out for…? Dinner</t>
  </si>
  <si>
    <t>Table 54</t>
  </si>
  <si>
    <t>EATOUTa_w6 Nowadays, do you ever…? Summary table</t>
  </si>
  <si>
    <t>Table 55</t>
  </si>
  <si>
    <t>EATOUTa_a_w6 Nowadays, do you ever…? Eat food from a café / coffee shop / sandwich shop?</t>
  </si>
  <si>
    <t>Table 56</t>
  </si>
  <si>
    <t>EATOUTa_b_w6 Nowadays, do you ever…? Eat out in a pub / bar?</t>
  </si>
  <si>
    <t>Table 57</t>
  </si>
  <si>
    <t>EATOUTa_c_w6 Nowadays, do you ever…? Eat food from a takeaway, ordered directly from a takeaway shop or restaurant?</t>
  </si>
  <si>
    <t>Table 58</t>
  </si>
  <si>
    <t>EATOUTa_d_w6 Nowadays, do you ever…? Eat food from a takeaway, ordered through an online ordering and delivery company (e.g., Just Eat, Deliveroo, Uber Eats)?</t>
  </si>
  <si>
    <t>Table 59</t>
  </si>
  <si>
    <t>EATOUTa_e_w6 Nowadays, do you ever…? Eat out in a restaurant?</t>
  </si>
  <si>
    <t>Table 60</t>
  </si>
  <si>
    <t>EATOUTa_f_w6 Nowadays, do you ever…? Eat food ordered from an online marketplace (e.g., Amazon, Gumtree, Etsy, etc.)?</t>
  </si>
  <si>
    <t>Table 61</t>
  </si>
  <si>
    <t>EATOUTa_g_w6 Nowadays, do you ever…? Eat food ordered through a food-sharing app (e.g., Olio or Too Good To Go)?</t>
  </si>
  <si>
    <t>Table 62</t>
  </si>
  <si>
    <t>EATOUTa_h_w6 Nowadays, do you ever…? Eat food ordered from social media (e.g., Facebook, Instagram, Nextdoor, etc.)?</t>
  </si>
  <si>
    <t>Table 63</t>
  </si>
  <si>
    <t>EATOUTa_i_w6 Nowadays, do you ever…? Eat food ordered from someone who made it in a home kitchen?</t>
  </si>
  <si>
    <t>Table 64</t>
  </si>
  <si>
    <t>EATOUT2 Generally, when you eat out, what do you consider when deciding where to go?</t>
  </si>
  <si>
    <t>Table 65</t>
  </si>
  <si>
    <t>EATOUT2_rebased [Rebased table] Generally, when you eat out, what do you consider when deciding where to go?</t>
  </si>
  <si>
    <t>Base: All online respondents, excluding those who do not eat out (answering)</t>
  </si>
  <si>
    <t>Table 66</t>
  </si>
  <si>
    <t>EATOUT3 Generally, when ordering food from takeaways (either directly from a takeaway shop or restaurant or from an online food delivery company like Just Eat, Uber Eats or Deliveroo) what do you consider when deciding where to order from?</t>
  </si>
  <si>
    <t>Table 67</t>
  </si>
  <si>
    <t>EATOUT3_rebased [Rebased table] Generally, when ordering food from takeaways (either directly from a takeaway shop or restaurant or from an online food delivery company like Just Eat, Uber Eats or Deliveroo) what do you consider when deciding where to order from?</t>
  </si>
  <si>
    <t>Base: All online respondents, excluding those who do not order from takeaways (answering)</t>
  </si>
  <si>
    <t>Table 68</t>
  </si>
  <si>
    <t>FHRS1 Have you heard of the Food Hygiene Rating Scheme?</t>
  </si>
  <si>
    <t>Table 69</t>
  </si>
  <si>
    <t>FHRS2 Where have you come across the Food Hygiene Rating Scheme?</t>
  </si>
  <si>
    <t>Base: All respondents who have heard of the Food Hygiene Rating Scheme (answering)</t>
  </si>
  <si>
    <t>Table 70</t>
  </si>
  <si>
    <t>FHRS3 Have you ever seen this sticker before?</t>
  </si>
  <si>
    <t>Table 71</t>
  </si>
  <si>
    <t>FHRS5_w4 Which of the following do you think are covered by the Food Hygiene Rating Scheme</t>
  </si>
  <si>
    <t>Table 72</t>
  </si>
  <si>
    <t>FHRS6_w4 In the last 12 months, have you checked the hygiene rating of a food business?</t>
  </si>
  <si>
    <t>Table 73</t>
  </si>
  <si>
    <t>FHRS8 How did you check these ratings?</t>
  </si>
  <si>
    <t>Base: All respondents  who have checked the Food Hygiene Rating of a food business in the last 12 months (answering)</t>
  </si>
  <si>
    <t>Table 74</t>
  </si>
  <si>
    <t>FHRSPREM How easy or difficult is it to find Food Hygiene Rating Scheme ratings when eating out or shopping for food in person?</t>
  </si>
  <si>
    <t>Table 75</t>
  </si>
  <si>
    <t>FHRSONLINE How easy or difficult is it to find Food Hygiene Rating Scheme ratings when ordering or shopping for food online?</t>
  </si>
  <si>
    <t>Table 76</t>
  </si>
  <si>
    <t>FHRS12 From a rating of 0 to 5, what is the lowest rating you would usually consider acceptable, if you were considering buying food from somewhere?</t>
  </si>
  <si>
    <t>Table 77</t>
  </si>
  <si>
    <t>FHRS12_rebased_2 [Rebased table] From a rating of 0 to 5, what is the lowest rating you would usually consider acceptable, if you were considering buying food from somewhere?</t>
  </si>
  <si>
    <t>Base: All respondents, excluding those who have not heard of the Food Hygiene Rating Scheme or 'Not stated' whether they had heard of it (answering)</t>
  </si>
  <si>
    <t>Table 78</t>
  </si>
  <si>
    <t>FHRS18 In the last 12 months, did you ever decide against using a food business, because it did not display its Food Hygiene Rating Scheme sticker?</t>
  </si>
  <si>
    <t>Table 79</t>
  </si>
  <si>
    <t>FHRS18_rebased [Rebased table] In the last 12 months, did you ever decide against using a food business, because it did not display its Food Hygiene Rating Scheme sticker?</t>
  </si>
  <si>
    <t>Table 80</t>
  </si>
  <si>
    <t>FHRS19 If visited food business that didn't display Food Hygiene Rating sticker on premises,would you be concerned about any of the following…?</t>
  </si>
  <si>
    <t>Table 81</t>
  </si>
  <si>
    <t>FHRS19_rebased [Rebased table] If visited food business that didn't display Food Hygiene Rating sticker on premises,would you be concerned about any of the following…?</t>
  </si>
  <si>
    <t>Table 82</t>
  </si>
  <si>
    <t>FHRS20 Do you think that food businesses should be required by law to display their Food Hygiene Rating at their premises, or should it be up to the business to decide whether to or not?</t>
  </si>
  <si>
    <t>Table 83</t>
  </si>
  <si>
    <t>FHRS20_rebased [Rebased table] Do you think that food businesses should be required by law to display their Food Hygiene Rating at their premises, or should it be up to the business to decide whether to or not?</t>
  </si>
  <si>
    <t>Table 84</t>
  </si>
  <si>
    <t>FHRS22_w11 Do you think hygiene ratings should be clearly displayed on…? Summary table</t>
  </si>
  <si>
    <t>Table 85</t>
  </si>
  <si>
    <t>FHRS22_w11_dv Do you think hygiene ratings should be clearly displayed on…? Any of the online platforms listed</t>
  </si>
  <si>
    <t>Table 86</t>
  </si>
  <si>
    <t>FHRS22_a_w11 Do you think hygiene ratings should be clearly displayed on…? Food ordering and delivery companies’ apps and websites (such as Just Eat, Deliveroo, Uber Eats, etc.)  that allow you to order food from a range of local restaurants and takeaways</t>
  </si>
  <si>
    <t>Table 87</t>
  </si>
  <si>
    <t>FHRS22_b_w11 Do you think hygiene ratings should be clearly displayed on…? A restaurant's or café's own website</t>
  </si>
  <si>
    <t>Table 88</t>
  </si>
  <si>
    <t>FHRS22_c_w11 Do you think hygiene ratings should be clearly displayed on…? A takeaway's own website</t>
  </si>
  <si>
    <t>Table 89</t>
  </si>
  <si>
    <t>FHRS22_d_w11 Do you think hygiene ratings should be clearly displayed on…? A hotel's or B&amp;B's own website if they provide food</t>
  </si>
  <si>
    <t>Table 90</t>
  </si>
  <si>
    <t>FHRS22_e_w11 Do you think hygiene ratings should be clearly displayed on…? A supermarket's own website</t>
  </si>
  <si>
    <t>Table 91</t>
  </si>
  <si>
    <t>FHRS22_f_w11 Do you think hygiene ratings should be clearly displayed on…? A food business' social media site (such as Facebook, Instagram, etc.)</t>
  </si>
  <si>
    <t>Table 92</t>
  </si>
  <si>
    <t>ALLCONF2 How confident are you that the information provided on food labels allows you to identify foods that will cause you or another member of your household a bad or unpleasant physical reaction?</t>
  </si>
  <si>
    <t>Base: All respondents who consider the dietary requirements of themselves / someone else in the household when shopping for food (answering)</t>
  </si>
  <si>
    <t>Table 93</t>
  </si>
  <si>
    <t>ALLCONF3 When buying food that is sold loose (e.g., at a bakery or deli counter), how confident are you that you can identify foods that will cause you or another member of your household a bad or unpleasant physical reaction? Consider food sold loose from the following sources… Summary table</t>
  </si>
  <si>
    <t>Base: All online respondents who consider the dietary requirements of themselves / someone else in the household when shopping for food (answering)</t>
  </si>
  <si>
    <t>Table 94</t>
  </si>
  <si>
    <t>ALLCONF3_a When buying food that is sold loose (e.g., at a bakery or deli counter), how confident are you that you can identify foods that will cause you or another member of your household a bad or unpleasant physical reaction? Consider food sold loose from the following sources… From supermarkets in store</t>
  </si>
  <si>
    <t>Table 95</t>
  </si>
  <si>
    <t>ALLCONF3_b When buying food that is sold loose (e.g., at a bakery or deli counter), how confident are you that you can identify foods that will cause you or another member of your household a bad or unpleasant physical reaction? Consider food sold loose from the following sources… From supermarkets online</t>
  </si>
  <si>
    <t>Table 96</t>
  </si>
  <si>
    <t>ALLCONF3_c When buying food that is sold loose (e.g., at a bakery or deli counter), how confident are you that you can identify foods that will cause you or another member of your household a bad or unpleasant physical reaction? Consider food sold loose from the following sources… From independent food shops. This refers to small food shops that are independently owned and are not part of a chain</t>
  </si>
  <si>
    <t>Table 97</t>
  </si>
  <si>
    <t>ALLCONF3_d When buying food that is sold loose (e.g., at a bakery or deli counter), how confident are you that you can identify foods that will cause you or another member of your household a bad or unpleasant physical reaction? Consider food sold loose from the following sources… From food markets / stalls</t>
  </si>
  <si>
    <t>Table 98</t>
  </si>
  <si>
    <t>ALLCONF3_rebased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Summary table</t>
  </si>
  <si>
    <t>Base: All online respondents who consider the dietary requirements of themselves / someone else in the household when shopping for food, excluding those who respond 'I don't buy food from here' or 'I don't buy food sold loose' (answering)</t>
  </si>
  <si>
    <t>Table 99</t>
  </si>
  <si>
    <t>ALLCONF3_a_rebased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From supermarkets in store</t>
  </si>
  <si>
    <t>Table 100</t>
  </si>
  <si>
    <t>ALLCONF3_b_rebased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From supermarkets online</t>
  </si>
  <si>
    <t>Table 101</t>
  </si>
  <si>
    <t>ALLCONF3_c_rebased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From independent food shops. This refers to small food shops that are independently owned and are not part of a chain</t>
  </si>
  <si>
    <t>Table 102</t>
  </si>
  <si>
    <t>ALLCONF3_d_rebased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From food markets / stalls</t>
  </si>
  <si>
    <t>Table 103</t>
  </si>
  <si>
    <t>PRECALLERGY1a If you saw a label on a food product that stated 'this product may contain [FOOD TYPE], which might cause you a bad or unpleasant physical reaction', how likely would you be to still buy it?</t>
  </si>
  <si>
    <t>Base: All respondents who suffer from a bad or unpleasant physical reaction after consuming certain foods, and who consider dietary requirements when shopping (answering)</t>
  </si>
  <si>
    <t>Table 104</t>
  </si>
  <si>
    <t>ALLERSTAFF1 When eating out or buying food to take out, how often, if at all, is the information you need to help you identify food that might cause you a bad or unpleasant physical reaction readily available?</t>
  </si>
  <si>
    <t>Base: All online respondents who eat out or order takeaway, who suffer from a bad or unpleasant physical reaction after consuming certain foods, or avoid certain foods because of the bad or unpleasant physical reaction they might cause (answering)</t>
  </si>
  <si>
    <t>Table 105</t>
  </si>
  <si>
    <t>ALLERSTAFF1a When such information is not readily available (e.g., on a menu or food label), how often, if at all, do you ask a member of staff for more information about food that might cause you a bad or unpleasant physical reaction?</t>
  </si>
  <si>
    <t>Table 106</t>
  </si>
  <si>
    <t>ALLERSTAFF1b How comfortable do you feel asking a member of staff for more information about food that might cause you a bad or unpleasant physical reaction?</t>
  </si>
  <si>
    <t>Table 107</t>
  </si>
  <si>
    <t>ALLERSTAFF2_a How confident are you that the information provided will allow you to identify and avoid food that might cause you a bad or unpleasant physical reaction... when the information is provided in writing (e.g., on the main menu or a separate allergen menu)?</t>
  </si>
  <si>
    <t>Table 108</t>
  </si>
  <si>
    <t>ALLERSTAFF2_b How confident are you that the information provided will allow you to identify and avoid food that might cause you a bad or unpleasant physical reaction... when the information is provided verbally by a member of staff?</t>
  </si>
  <si>
    <t>Table 109</t>
  </si>
  <si>
    <t>ALLERINFOEST_w6 How confident are you that the information provided will allow you to identify and avoid food that might cause you a bad or unpleasant physical reaction when eating food…? Summary table</t>
  </si>
  <si>
    <t>Base: All online respondents who suffer from a bad or unpleasant physical reaction after consuming certain foods, or avoid certain foods because of the bad or unpleasant physical reaction they might cause, excluding those who do not consume food in each situation (answering)</t>
  </si>
  <si>
    <t>Table 110</t>
  </si>
  <si>
    <t>ALLERINFOEST_a_w6 How confident are you that the information provided will allow you to identify and avoid food that might cause you a bad or unpleasant physical reaction when eating food…? From a café / coffee shop / sandwich shop?</t>
  </si>
  <si>
    <t>Base: All online respondents who suffer from a bad or unpleasant physical reaction after consuming certain foods, or avoid certain foods because of the bad or unpleasant physical reaction they might cause, excluding those who do not consume food in this situation (answering)</t>
  </si>
  <si>
    <t>Table 111</t>
  </si>
  <si>
    <t>ALLERINFOEST_b_w6 How confident are you that the information provided will allow you to identify and avoid food that might cause you a bad or unpleasant physical reaction when eating food…? In a pub / bar?</t>
  </si>
  <si>
    <t>Table 112</t>
  </si>
  <si>
    <t>ALLERINFOEST_c_w6 How confident are you that the information provided will allow you to identify and avoid food that might cause you a bad or unpleasant physical reaction when eating food…? From a takeaway, ordered directly from a takeaway shop or restaurant?</t>
  </si>
  <si>
    <t>Table 113</t>
  </si>
  <si>
    <t>ALLERINFOEST_d_w6 How confident are you that the information provided will allow you to identify and avoid food that might cause you a bad or unpleasant physical reaction when eating food…? From a takeaway, ordered through an online ordering and delivery company (e.g., Just Eat, Deliveroo, Uber Eats)</t>
  </si>
  <si>
    <t>Table 114</t>
  </si>
  <si>
    <t>ALLERINFOEST_e_w6 How confident are you that the information provided will allow you to identify and avoid food that might cause you a bad or unpleasant physical reaction when eating food…? In a restaurant</t>
  </si>
  <si>
    <t>Table 115</t>
  </si>
  <si>
    <t>ALLERINFOEST_f_w6 How confident are you that the information provided will allow you to identify and avoid food that might cause you a bad or unpleasant physical reaction when eating food…? Ordered from an online marketplace (e.g., Amazon, Gumtree, Etsy, etc.)?</t>
  </si>
  <si>
    <t>Table 116</t>
  </si>
  <si>
    <t>ALLERINFOEST_g_w6 How confident are you that the information provided will allow you to identify and avoid food that might cause you a bad or unpleasant physical reaction when eating food…? Ordered through a food-sharing app (e.g. Olio or Too Good To Go)</t>
  </si>
  <si>
    <t>Table 117</t>
  </si>
  <si>
    <t>ALLERINFOEST_h_w6 How confident are you that the information provided will allow you to identify and avoid food that might cause you a bad or unpleasant physical reaction when eating food…? Ordered from social media (e.g., Facebook, Instagram, Nextdoor)?</t>
  </si>
  <si>
    <t>Table 118</t>
  </si>
  <si>
    <t>ALLERINFOEST_i_w6 How confident are you that the information provided will allow you to identify and avoid food that might cause you a bad or unpleasant physical reaction when eating food…? Ordered from someone who made it in a home kitchen?</t>
  </si>
  <si>
    <t>Table 119</t>
  </si>
  <si>
    <t>ALLERONINFEASE When you order food and drink online and you look for information that allows you to identify food that might cause you or another member of your household a bad or unpleasant physical reaction, how often, if at all, is this information easy to find?</t>
  </si>
  <si>
    <t>Table 120</t>
  </si>
  <si>
    <t>COOKHH In general, who does the food preparation and cooking for your household?</t>
  </si>
  <si>
    <t>Table 121</t>
  </si>
  <si>
    <t>EVERCOOK_dv Ever does some food preparation or cooking</t>
  </si>
  <si>
    <t>Base: All respondents who do not do any food preparation and cooking for their household, or who 'Don't know' whether or not they do (answering)</t>
  </si>
  <si>
    <t>Table 122</t>
  </si>
  <si>
    <t>STEAMHOT How often, if at all, do you cook food until it is steaming hot and cooked all the way through?</t>
  </si>
  <si>
    <t>Base: All online respondents who ever do some food preparation or cooking for their household (answering)</t>
  </si>
  <si>
    <t>Table 123</t>
  </si>
  <si>
    <t>FOODREH When reheating food, how do you know when it is ready to eat?</t>
  </si>
  <si>
    <t>Table 124</t>
  </si>
  <si>
    <t>FOODREH_rebased [Rebased table] When reheating food, how do you know when it is ready to eat?</t>
  </si>
  <si>
    <t>Base: All online respondents who ever do some food preparation or cooking for their household, excluding those responding 'I don't reheat food' and those who have 'Not stated' whether or not they reheat food (answering)</t>
  </si>
  <si>
    <t>Table 125</t>
  </si>
  <si>
    <t>FOODREH2 How many times would you consider reheating food after it was cooked for the first time?</t>
  </si>
  <si>
    <t>Base: All online respondents who reheat food (answering)</t>
  </si>
  <si>
    <t>Table 126</t>
  </si>
  <si>
    <t>EATPINK1_w11 How often, if at all, do you do the following…? Summary table</t>
  </si>
  <si>
    <t>Base: All online respondents who are not vegan, vegetarian or pescatarian (answering)</t>
  </si>
  <si>
    <t>Table 127</t>
  </si>
  <si>
    <t>EATPINK1_a_w11 How often, if at all, do you do the following…? Eat chicken or turkey when it is pink or has pink or red juices</t>
  </si>
  <si>
    <t>Table 128</t>
  </si>
  <si>
    <t>EATPINK1_c_w11 How often, if at all, do you do the following…? Eat duck when the meat is pink or has pink or red juices</t>
  </si>
  <si>
    <t>Table 129</t>
  </si>
  <si>
    <t>EATPINK1_d_w11 How often, if at all, do you do the following…? Eat wild game (e.g., rabbit, boar, deer, pheasant or venison) when the meat is pink or has pink or red juices</t>
  </si>
  <si>
    <t>Table 130</t>
  </si>
  <si>
    <t>EATPINK1_w11_rebased [Rebased table] How often, if at all, do you do the following…? Summary table</t>
  </si>
  <si>
    <t>Base: All online respondents who are not vegan, vegetarian or pescatarian, excluding those who do not eat this type of meat (answering)</t>
  </si>
  <si>
    <t>Table 131</t>
  </si>
  <si>
    <t>EATPINK1_a_w11_rebased [Rebased table] How often, if at all, do you do the following…? Eat chicken or turkey when it is pink or has pink or red juices</t>
  </si>
  <si>
    <t>Base: All online respondents who are not vegan, vegetarian or pescatarian, excluding those who do not eat chicken or turkey (answering)</t>
  </si>
  <si>
    <t>Table 132</t>
  </si>
  <si>
    <t>EATPINK1_c_w11_rebased [Rebased table] How often, if at all, do you do the following…? Eat duck when the meat is pink or has pink or red juices</t>
  </si>
  <si>
    <t>Base: All online respondents who are not vegan, vegetarian or pescatarian, excluding those who do not eat duck (answering)</t>
  </si>
  <si>
    <t>Table 133</t>
  </si>
  <si>
    <t>EATPINK1_d_w11_rebased [Rebased table] How often, if at all, do you do the following…? Eat wild game (e.g., rabbit, boar, deer, pheasant or venison) when the meat is pink or has pink or red juices</t>
  </si>
  <si>
    <t>Base: All online respondents who are not vegan, vegetarian or pescatarian, excluding those who do not eat wild game (answering)</t>
  </si>
  <si>
    <t>Table 134</t>
  </si>
  <si>
    <t>EATPINK2_rebased [Rebased table] How often, if at all, do you do the following…? Summary table</t>
  </si>
  <si>
    <t>Table 135</t>
  </si>
  <si>
    <t>EATPINK2_a_rebased [Rebased table] How often, if at all, do you do the following…? Eat beefburgers when the meat is pink or has pink or red juices</t>
  </si>
  <si>
    <t>Base: All online respondents who are not vegan, vegetarian or pescatarian, excluding those who don't eat beef burgers (answering)</t>
  </si>
  <si>
    <t>Table 136</t>
  </si>
  <si>
    <t>EATPINK2_b_rebased [Rebased table] How often, if at all, do you do the following…? Eat sausages when the meat is pink or has pink or red juices</t>
  </si>
  <si>
    <t>Base: All online respondents who are not vegan, vegetarian or pescatarian, excluding those who don't eat sausages (answering)</t>
  </si>
  <si>
    <t>Table 137</t>
  </si>
  <si>
    <t>EATPINK2_c_rebased [Rebased table] How often, if at all, do you do the following…? Eat whole cuts or pork chops when the meat is pink or has pink or red juices</t>
  </si>
  <si>
    <t>Base: All online respondents who are not vegan, vegetarian or pescatarian, excluding those who don't eat whole cuts or pork chops (answering)</t>
  </si>
  <si>
    <t>Table 138</t>
  </si>
  <si>
    <t>FROZENVF When preparing frozen vegetables or frozen fruit, how often do you follow instructions on the packaging?</t>
  </si>
  <si>
    <t>Table 139</t>
  </si>
  <si>
    <t>HOWDEF Typically, how do you defrost frozen meat or fish?</t>
  </si>
  <si>
    <t>Table 140</t>
  </si>
  <si>
    <t>HOWDEF_rebased [Rebased table] Typically, how do you defrost frozen meat or fish?</t>
  </si>
  <si>
    <t>Base: All online respondents who ever do some food preparation or cooking for their household, excluding those who never defrost meat and fish (answering)</t>
  </si>
  <si>
    <t>Table 141</t>
  </si>
  <si>
    <t>LEFTOVER1 Generally, what do you do with any leftovers following a meal?</t>
  </si>
  <si>
    <t>Table 142</t>
  </si>
  <si>
    <t>LEFTOVER1_rebased [Rebased table] Generally, what do you do with any leftovers following a meal?</t>
  </si>
  <si>
    <t>Base: All online respondents, excluding those who don't have leftovers (answering)</t>
  </si>
  <si>
    <t>Table 143</t>
  </si>
  <si>
    <t>LEFTOVER2 Typically, how soon after cooking do you put any leftovers in the fridge or freezer?</t>
  </si>
  <si>
    <t>Base: All online respondents who put leftovers in the fridge or freezer (answering)</t>
  </si>
  <si>
    <t>Table 144</t>
  </si>
  <si>
    <t>LEFTOVER3 When is the latest you would consume any leftovers stored in the fridge?</t>
  </si>
  <si>
    <t>Table 145</t>
  </si>
  <si>
    <t>HOWCHOP Typically, how do you use chopping boards when preparing a meal with raw meat?</t>
  </si>
  <si>
    <t>Base: All respondents who ever do some food preparation or cooking for their household (answering)</t>
  </si>
  <si>
    <t>Table 146</t>
  </si>
  <si>
    <t>HOWCHOP_rebased [Rebased table] Typically, how do you use chopping boards when preparing a meal with raw meat?</t>
  </si>
  <si>
    <t>Base: All respondents who ever do some food preparation or cooking for their household, excluding those who don't use chopping boards and those who don't cook with raw meat (answering)</t>
  </si>
  <si>
    <t>Table 147</t>
  </si>
  <si>
    <t>WASHCHIC How often, if at all, do you wash raw chicken?</t>
  </si>
  <si>
    <t>Table 148</t>
  </si>
  <si>
    <t>WASHFV How often, if at all, do you wash raw fruit and vegetables before eating them?</t>
  </si>
  <si>
    <t>Table 149</t>
  </si>
  <si>
    <t>FOODUSE Which of these shows when food is no longer safe to eat?</t>
  </si>
  <si>
    <t>Table 150</t>
  </si>
  <si>
    <t>EATFOODUBD When, if at all, is the latest you would eat or drink the following items after their use-by date? Summary table</t>
  </si>
  <si>
    <t>Base: As given in the individual tables EATFOODUB_a to EATFOODUB_i</t>
  </si>
  <si>
    <t>Table 151</t>
  </si>
  <si>
    <t>EATFOODUBD_a When, if at all, is the latest you would eat or drink the following items after their use-by date? Raw meat (such as beef, lamb or pork) or raw poultry</t>
  </si>
  <si>
    <t>Base: All respondents who are not vegan, vegetarian or pescatarian (answering)</t>
  </si>
  <si>
    <t>Table 152</t>
  </si>
  <si>
    <t>EATFOODUBD_b When, if at all, is the latest you would eat or drink the following items after their use-by date? Cooked meats</t>
  </si>
  <si>
    <t>Table 153</t>
  </si>
  <si>
    <t>EATFOODUBD_c When, if at all, is the latest you would eat or drink the following items after their use-by date? Smoked fish</t>
  </si>
  <si>
    <t>Base: All respondents who are not vegan or vegetarian (answering)</t>
  </si>
  <si>
    <t>Table 154</t>
  </si>
  <si>
    <t>EATFOODUBD_d When, if at all, is the latest you would eat or drink the following items after their use-by date? Shellfish</t>
  </si>
  <si>
    <t>Table 155</t>
  </si>
  <si>
    <t>EATFOODUBD_e When, if at all, is the latest you would eat or drink the following items after their use-by date? Any other fish</t>
  </si>
  <si>
    <t>Table 156</t>
  </si>
  <si>
    <t>EATFOODUBD_f When, if at all, is the latest you would eat or drink the following items after their use-by date? Bagged salads</t>
  </si>
  <si>
    <t>Table 157</t>
  </si>
  <si>
    <t>EATFOODUBD_g When, if at all, is the latest you would eat or drink the following items after their use-by date? Cheese</t>
  </si>
  <si>
    <t>Base: All respondents who are not vegan (answering)</t>
  </si>
  <si>
    <t>Table 158</t>
  </si>
  <si>
    <t>EATFOODUBD_h When, if at all, is the latest you would eat or drink the following items after their use-by date? Milk</t>
  </si>
  <si>
    <t>Table 159</t>
  </si>
  <si>
    <t>EATFOODUBD_i When, if at all, is the latest you would eat or drink the following items after their use-by date? Yoghurt</t>
  </si>
  <si>
    <t>Table 160</t>
  </si>
  <si>
    <t>EATFOODUBD_rebased [Rebased table] When, if at all, is the latest you would eat or drink the following items after their use-by date? Summary table</t>
  </si>
  <si>
    <t>Base: As given in the individual tables EATFOODUB_a_rebased to EATFOODUB_i_rebased</t>
  </si>
  <si>
    <t>Table 161</t>
  </si>
  <si>
    <t>EATFOODUBD_a_rebased [Rebased table] When, if at all, is the latest you would eat or drink the following items after their use-by date? Raw meat (such as beef, lamb or pork) or raw poultry</t>
  </si>
  <si>
    <t>Base: All respondents who are not vegan, vegetarian or pescatarian, excluding those who do not eat raw meat such as beef, lamb or pork or raw poultry (answering)</t>
  </si>
  <si>
    <t>Table 162</t>
  </si>
  <si>
    <t>EATFOODUBD_b_rebased [Rebased table] When, if at all, is the latest you would eat or drink the following items after their use-by date? Cooked meats</t>
  </si>
  <si>
    <t>Base: All respondents who are not vegan or vegetarian, excluding those who do not eat cooked meats (answering)</t>
  </si>
  <si>
    <t>Table 163</t>
  </si>
  <si>
    <t>EATFOODUBD_c_rebased [Rebased table] When, if at all, is the latest you would eat or drink the following items after their use-by date? Smoked fish</t>
  </si>
  <si>
    <t>Base: All respondents who are not vegan or vegetarian, excluding those who do not eat smoked fish (answering)</t>
  </si>
  <si>
    <t>Table 164</t>
  </si>
  <si>
    <t>EATFOODUBD_d_rebased [Rebased table] When, if at all, is the latest you would eat or drink the following items after their use-by date? Shellfish</t>
  </si>
  <si>
    <t>Base: All respondents who are not vegan or vegetarian, excluding those who do not eat shellfish (answering)</t>
  </si>
  <si>
    <t>Table 165</t>
  </si>
  <si>
    <t>EATFOODUBD_e_rebased [Rebased table] When, if at all, is the latest you would eat or drink the following items after their use-by date? Any other fish</t>
  </si>
  <si>
    <t>Base: All respondents who are not vegan or vegetarian, excluding those who do not eat any other fish (answering)</t>
  </si>
  <si>
    <t>Table 166</t>
  </si>
  <si>
    <t>EATFOODUBD_f_rebased [Rebased table] When, if at all, is the latest you would eat or drink the following items after their use-by date? Bagged salads</t>
  </si>
  <si>
    <t>Base: All respondents, excluding those who do not eat bagged salads (answering)</t>
  </si>
  <si>
    <t>Table 167</t>
  </si>
  <si>
    <t>EATFOODUBD_g_rebased [Rebased table] When, if at all, is the latest you would eat or drink the following items after their use-by date? Cheese</t>
  </si>
  <si>
    <t>Base: All respondents who are not vegan, excluding those who do not eat cheese (answering)</t>
  </si>
  <si>
    <t>Table 168</t>
  </si>
  <si>
    <t>EATFOODUBD_h_rebased [Rebased table] When, if at all, is the latest you would eat or drink the following items after their use-by date? Milk</t>
  </si>
  <si>
    <t>Base: All respondents who are not vegan, excluding those who do not drink milk (answering)</t>
  </si>
  <si>
    <t>Table 169</t>
  </si>
  <si>
    <t>EATFOODUBD_i_rebased [Rebased table] When, if at all, is the latest you would eat or drink the following items after their use-by date? Yoghurt</t>
  </si>
  <si>
    <t>Base: All respondents who are not vegan, excluding those who do not eat yoghurt (answering)</t>
  </si>
  <si>
    <t>Table 170</t>
  </si>
  <si>
    <t>STOROPEN How often, if at all, do you follow instructions on food packaging which tells you how long food should be stored once opened?</t>
  </si>
  <si>
    <t>Table 171</t>
  </si>
  <si>
    <t>COOKSAFE1_a_w11 How do you tell whether it is safe to eat or cook with raw meat like beef, lamb, pork or poultry?</t>
  </si>
  <si>
    <t>Table 172</t>
  </si>
  <si>
    <t>COOKSAFE1_a_w11_rebased [Rebased table] How do you tell whether it is safe to eat or cook with raw meat like beef, lamb, pork or poultry?</t>
  </si>
  <si>
    <t>Base: All respondents, excluding those who do not eat or cook with beef, lamb, pork or poultry (answering)</t>
  </si>
  <si>
    <t>Table 173</t>
  </si>
  <si>
    <t>COOKSAFE1_b_w11 How do you tell whether it is safe to eat or cook with milk and yoghurt?</t>
  </si>
  <si>
    <t>Table 174</t>
  </si>
  <si>
    <t>COOKSAFE1_b_w11_rebased [Rebased table] How do you tell whether it is safe to eat or cook with milk and yoghurt?</t>
  </si>
  <si>
    <t>Base: All respondents, excluding those who do not eat or cook with milk or yoghurt (answering)</t>
  </si>
  <si>
    <t>Table 175</t>
  </si>
  <si>
    <t>COOKSAFE1_c_w11 How do you tell whether it is safe to eat or cook with cheese?</t>
  </si>
  <si>
    <t>Table 176</t>
  </si>
  <si>
    <t>COOKSAFE1_c_w11_rebased [Rebased table] How do you tell whether it is safe to eat or cook with cheese?</t>
  </si>
  <si>
    <t>Base: All respondents, excluding those who do not eat or cook with cheese (answering)</t>
  </si>
  <si>
    <t>Table 177</t>
  </si>
  <si>
    <t>COOKSAFE2_a_w11 How do you tell whether it is safe to eat or cook with eggs?</t>
  </si>
  <si>
    <t>Table 178</t>
  </si>
  <si>
    <t>COOKSAFE2_a_w11_rebased [Rebased table] How do you tell whether it is safe to eat or cook with eggs?</t>
  </si>
  <si>
    <t>Base: All respondents, excluding those who do not eat or cook with eggs (answering)</t>
  </si>
  <si>
    <t>Table 179</t>
  </si>
  <si>
    <t>COOKSAFE2_b_w11 How do you tell whether it is safe to eat or cook with fish, excluding shellfish?</t>
  </si>
  <si>
    <t>Table 180</t>
  </si>
  <si>
    <t>COOKSAFE2_b_w11_rebased [Rebased table] How do you tell whether it is safe to eat or cook with fish, excluding shellfish?</t>
  </si>
  <si>
    <t>Base: All respondents, excluding those who do not eat or cook with fish (answering)</t>
  </si>
  <si>
    <t>Table 181</t>
  </si>
  <si>
    <t>COOKSAFE2_d_w11 How do you tell whether it is safe to eat or cook with bagged salad?</t>
  </si>
  <si>
    <t>Table 182</t>
  </si>
  <si>
    <t>COOKSAFE2_d_w11_rebased [Rebased table] How do you tell whether it is safe to eat or cook with bagged salad?</t>
  </si>
  <si>
    <t>Base: All respondents, excluding those who do not eat or cook with bagged salad (answering)</t>
  </si>
  <si>
    <t>Table 183</t>
  </si>
  <si>
    <t>FRIDGECH1 Do you, or anyone else in your household, ever check your fridge temperature?</t>
  </si>
  <si>
    <t>Table 184</t>
  </si>
  <si>
    <t>FRIDGECH1_rebased [Rebased table] Do you, or anyone else in your household, ever check your fridge temperature?</t>
  </si>
  <si>
    <t>Base: All respondents, excluding 'I don't have a fridge' (answering)</t>
  </si>
  <si>
    <t>Table 185</t>
  </si>
  <si>
    <t>FRIDGECH2_w5 How often, if at all, do you or someone else in your household check the temperature of the fridge?</t>
  </si>
  <si>
    <t>Base: All respondents in households where someone checks the temperature of their fridge (answering)</t>
  </si>
  <si>
    <t>Table 186</t>
  </si>
  <si>
    <t>FRIDGECH4 What do you think the temperature inside your fridge should be?</t>
  </si>
  <si>
    <t>Table 187</t>
  </si>
  <si>
    <t>FRIDGECH4_rebased [Rebased table] What do you think the temperature inside your fridge should be?</t>
  </si>
  <si>
    <t>Table 188</t>
  </si>
  <si>
    <t>HANDWASH_a When you are at home, how often, if at all, do you…? Wash your hands before starting to prepare or cook food?</t>
  </si>
  <si>
    <t>Table 189</t>
  </si>
  <si>
    <t>HANDWASH_b When you are at home, how often, if at all, do you…? Wash your hands immediately after handling raw meat, poultry or fish?</t>
  </si>
  <si>
    <t>Table 190</t>
  </si>
  <si>
    <t>HANDWASH_b_rebased [Rebased table] When you are at home, how often, if at all, do you…? Wash your hands immediately after handling raw meat, poultry or fish?</t>
  </si>
  <si>
    <t>Base: All online respondents who ever do some food preparation or cooking for their household, excluding those who don't cook meat, poultry or fish (answering)</t>
  </si>
  <si>
    <t>Table 191</t>
  </si>
  <si>
    <t>HANDWASH_c When you are at home, how often, if at all, do you…? Wash your hands before eating ?</t>
  </si>
  <si>
    <t>Table 192</t>
  </si>
  <si>
    <t>FOODCONF How confident are you that…? Summary table</t>
  </si>
  <si>
    <t>Table 193</t>
  </si>
  <si>
    <t>FOODCONF_A How confident are you that…? The food you buy is safe to eat?</t>
  </si>
  <si>
    <t>Table 194</t>
  </si>
  <si>
    <t>FOODCONF_B How confident are you that…? the information on food labels is accurate (e.g., ingredients, nutritional information, country of origin)?</t>
  </si>
  <si>
    <t>Table 195</t>
  </si>
  <si>
    <t>FOODSUPPLY How confident are you in the food supply chain? That is all the processes involved in bringing food to your table.</t>
  </si>
  <si>
    <t>Table 196</t>
  </si>
  <si>
    <t>foodconf1 How confident are you that the food you buy is safe to eat? (Production and retail) Summary table</t>
  </si>
  <si>
    <t>Table 197</t>
  </si>
  <si>
    <t>foodconf1_a How confident are you that…? Farmers in the UK (NI: 'UK and Ireland') ensure the food you buy is safe to eat</t>
  </si>
  <si>
    <t>Table 198</t>
  </si>
  <si>
    <t>foodconf1_b How confident are you that…? Slaughterhouses and dairies in the UK (NI: 'UK and Ireland') ensure the food you buy is safe to eat</t>
  </si>
  <si>
    <t>Table 199</t>
  </si>
  <si>
    <t>foodconf1_c How confident are you that…? Food manufacturers (e.g., factories) in the UK (NI: 'UK and Ireland') ensure the food you buy is safe to eat</t>
  </si>
  <si>
    <t>Table 200</t>
  </si>
  <si>
    <t>foodconf1_d How confident are you that…? Shops and supermarkets in the UK (NI: 'UK and Ireland') ensure the food you buy is safe to eat</t>
  </si>
  <si>
    <t>Table 201</t>
  </si>
  <si>
    <t>foodconf2 How confident are you that the food you buy is safe to eat? (Restaurants, takeaways and delivery) Summary table</t>
  </si>
  <si>
    <t>Table 202</t>
  </si>
  <si>
    <t>foodconf2_a How confident are you that…? Restaurants in the UK (NI: 'UK and Ireland') ensure the food you buy is safe to eat</t>
  </si>
  <si>
    <t>Table 203</t>
  </si>
  <si>
    <t>foodconf2_b How confident are you that…? Take-aways in the UK (NI: 'UK and Ireland') ensure the food you buy is safe to eat</t>
  </si>
  <si>
    <t>Table 204</t>
  </si>
  <si>
    <t>foodconf2_c How confident are you that…? Food delivery services (e.g., Just Eat, Deliveroo, Uber Eats, etc.) in the UK (NI: 'UK and Ireland') ensure the food you buy is safe to eat</t>
  </si>
  <si>
    <t>Table 205</t>
  </si>
  <si>
    <t>FSADO How much, if anything, do you know about the Food Standards Agency, also known as the FSA?</t>
  </si>
  <si>
    <t>Table 206</t>
  </si>
  <si>
    <t>FSACON12 How confident are you that Government Agency responsible for food safety…? Summary table</t>
  </si>
  <si>
    <t>Base: All respondents who have stated whether or not they have heard of the FSA (answering)</t>
  </si>
  <si>
    <t>Table 207</t>
  </si>
  <si>
    <t>FSACON12_a How confident are you that Government Agency responsible for food safety…? Can be relied upon to protect the public from food-related risks (such as food poisoning or allergic reactions from food)</t>
  </si>
  <si>
    <t>Table 208</t>
  </si>
  <si>
    <t>FSACON12_b How confident are you that Government Agency responsible for food safety…? Is committed to communicating openly with the public about food-related risks</t>
  </si>
  <si>
    <t>Table 209</t>
  </si>
  <si>
    <t>FSACON12_c How confident are you that Government Agency responsible for food safety…? Takes appropriate action if a food-related risk is identified</t>
  </si>
  <si>
    <t>Table 210</t>
  </si>
  <si>
    <t>FSATRUST How much do you trust or distrust the Food Standards Agency to do its job? That is to make sure that food is safe and what it says it is.</t>
  </si>
  <si>
    <t>Base: All respondents who know a lot or a little about the FSA and what it does (answering)</t>
  </si>
  <si>
    <t>Table 211</t>
  </si>
  <si>
    <t>ISSUESIMPACT_w10 Thinking about food in the UK (NI: 'UK and Ireland') today, how concerned, if at all, do you feel about…? Summary table</t>
  </si>
  <si>
    <t>Table 212</t>
  </si>
  <si>
    <t>ISSUESIMPACT_B_w10 Thinking about food in the UK (NI: 'UK and Ireland') today, how concerned, if at all, do you feel about…? Food produced in the UK being safe and hygienic</t>
  </si>
  <si>
    <t>Table 213</t>
  </si>
  <si>
    <t>ISSUESIMPACT_C_w10 Thinking about food in the UK (NI: 'UK and Ireland') today, how concerned, if at all, do you feel about…? Food from outside the UK being safe and hygienic</t>
  </si>
  <si>
    <t>Table 214</t>
  </si>
  <si>
    <t>ISSUESIMPACT_D_w10 Thinking about food in the UK (NI: 'UK and Ireland') today, how concerned, if at all, do you feel about…? Food produced in the UK being what it says it is</t>
  </si>
  <si>
    <t>Table 215</t>
  </si>
  <si>
    <t>ISSUESIMPACT_E_w10 Thinking about food in the UK (NI: 'UK and Ireland') today, how concerned, if at all, do you feel about…? Food from outside the UK being what it says it is</t>
  </si>
  <si>
    <t>Table 216</t>
  </si>
  <si>
    <t>FOODSEC Please say whether the statement below was often true, sometimes true or never true for you / people in your household in the last 12 months. Summary table</t>
  </si>
  <si>
    <t>Table 217</t>
  </si>
  <si>
    <t>FOODSEC1 Please say whether the statement below was often true, sometimes true or never true for you / people in your household in the last 12 months: I / we worried whether our food would run out before we got money to buy more</t>
  </si>
  <si>
    <t>Table 218</t>
  </si>
  <si>
    <t>FOODSEC2 Please say whether the statement below was often true, sometimes true or never true for you / people in your household in the last 12 months: The food that we bought just didn't last, and I / we didn't have money to get more</t>
  </si>
  <si>
    <t>Table 219</t>
  </si>
  <si>
    <t>FOODSEC3 Please say whether the statement below was true for you / your household in the last 12 months: I / we couldn't afford to eat balanced meals</t>
  </si>
  <si>
    <t>Table 220</t>
  </si>
  <si>
    <t>SKIPMEAL In the last 12 months, did you, or any other / adult in your household, ever cut the size of your meals or skip meals because there wasn't enough money for food?</t>
  </si>
  <si>
    <t>Base: All respondents who often / sometimes worried food would run out before they got money to buy more, or the food that they bought didn't last and they didn't have money to buy more, or couldn't afford to eat balanced meals (answering)</t>
  </si>
  <si>
    <t>Table 221</t>
  </si>
  <si>
    <t>SKIPFREQ How often did you cut the size of your meals or skip meals because there wasn't enough money for food?</t>
  </si>
  <si>
    <t>Base: All respondents where any adult in the household cut / skipped meals in the last 12 months because there wasn't enough money for food (answering)</t>
  </si>
  <si>
    <t>Table 222</t>
  </si>
  <si>
    <t>EATLESS In the last 12 months, did you ever eat less than you felt you should because there wasn't enough money for food?</t>
  </si>
  <si>
    <t>Base: All respondents who often  /sometimes worried food would run out before they got money to buy more, experienced the food that they bought not lasting and they didn't have money to buy more, or couldn't afford to eat balanced meals (answering)</t>
  </si>
  <si>
    <t>Table 223</t>
  </si>
  <si>
    <t>HUNGRY In the last 12 months, were you ever hungry but didn't eat because there wasn't enough money for food?</t>
  </si>
  <si>
    <t>Table 224</t>
  </si>
  <si>
    <t>LOSTWT In the last 12 months, did you lose weight because there wasn't enough money for food?</t>
  </si>
  <si>
    <t>Table 225</t>
  </si>
  <si>
    <t>NOTEAT In the last 12 months, did you (or any other adults in your household) ever not eat for a whole day because there wasn't enough money for food?</t>
  </si>
  <si>
    <t>Base: All respondents where any adult in the household cut / skipped meals, or who ate less / didn't eat / lost weight, in the last 12 months because there wasn't enough money for food (answering)</t>
  </si>
  <si>
    <t>Table 226</t>
  </si>
  <si>
    <t>NOTEATFREQ How often have you had to go a full day without eating in the last 12 months?</t>
  </si>
  <si>
    <t>Base: All respondents where any adult in the household did not eat for a whole day because there wasn't enough money for food (answering)</t>
  </si>
  <si>
    <t>Table 227</t>
  </si>
  <si>
    <t>FOODBANK In the last 12 months, have you, or anyone else in your household, received a free parcel of food from a food bank or other emergency food provider?</t>
  </si>
  <si>
    <t>Table 228</t>
  </si>
  <si>
    <t>FBANKFREQ_w10 How often in the past 12 months, have you, or anyone else in your household, received a free food parcel from a food bank or other emergency food provider?</t>
  </si>
  <si>
    <t>Base: All respondents who have received a free food parcel from a food bank or other emergency food provider in the last 12 months (answering)</t>
  </si>
  <si>
    <t>Table 229</t>
  </si>
  <si>
    <t>FOODCLUB In the last 12 months, have you, or anyone else in your household, used a social supermarket (also known as a food club / hub or community pantry)?</t>
  </si>
  <si>
    <t>Table 230</t>
  </si>
  <si>
    <t>USDA_FI Food security score</t>
  </si>
  <si>
    <t>Table 231</t>
  </si>
  <si>
    <t>FOOD_SECURITY_dv Household food security (individual level)</t>
  </si>
  <si>
    <t>Table 232</t>
  </si>
  <si>
    <t>DIETCHANGE Thinking about the food that you eat, which, if any, of the following changes have you made in the last 12 months for health reasons?</t>
  </si>
  <si>
    <t>Table 233</t>
  </si>
  <si>
    <t>DIETENVI Thinking about the food that you eat, which, if any, of the following changes have you made in the last 12 months for sustainability reasons?</t>
  </si>
  <si>
    <t>Table 234</t>
  </si>
  <si>
    <t>DEFRA1_w9 What is most important to you when you are choosing which foods to buy?</t>
  </si>
  <si>
    <t>Table 235</t>
  </si>
  <si>
    <t>DEFRA4 When purchasing food, how often do you do the following…? Summary table</t>
  </si>
  <si>
    <t>Table 236</t>
  </si>
  <si>
    <t>DEFRA4_1 When purchasing food, how often do you...? Check for information on animal welfare</t>
  </si>
  <si>
    <t>Table 237</t>
  </si>
  <si>
    <t>DEFRA4_2 When purchasing food, how often do you...? Check for information on environmental issues</t>
  </si>
  <si>
    <t>Table 238</t>
  </si>
  <si>
    <t>DEFRA6 What do you think contributes most to the environmental impact of food?</t>
  </si>
  <si>
    <t>Table 239</t>
  </si>
  <si>
    <t>DEFRA7_w9 What would indicate to you whether a product containing meat, eggs or dairy had been produced with high standards of animal welfare?</t>
  </si>
  <si>
    <t>Group</t>
  </si>
  <si>
    <t>Demographic Group</t>
  </si>
  <si>
    <t>Sample Size</t>
  </si>
  <si>
    <t>Unweighted total</t>
  </si>
  <si>
    <t>Weighted total</t>
  </si>
  <si>
    <t>Effective base</t>
  </si>
  <si>
    <t>Vegetarian (%)</t>
  </si>
  <si>
    <t>Pescatarian (%)</t>
  </si>
  <si>
    <t>Vegan (%)</t>
  </si>
  <si>
    <t>Mainly vegetarian but occasionally eat meat (%)</t>
  </si>
  <si>
    <t>None of these (%)</t>
  </si>
  <si>
    <t>Prefer not to say (%)</t>
  </si>
  <si>
    <t>Total</t>
  </si>
  <si>
    <t>Unweighted Total</t>
  </si>
  <si>
    <t>Male</t>
  </si>
  <si>
    <t xml:space="preserve">Gender </t>
  </si>
  <si>
    <t>Female</t>
  </si>
  <si>
    <t>16-24</t>
  </si>
  <si>
    <t xml:space="preserve">Age Group </t>
  </si>
  <si>
    <t>25-34</t>
  </si>
  <si>
    <t>35-44</t>
  </si>
  <si>
    <t>45-54</t>
  </si>
  <si>
    <t>55-64</t>
  </si>
  <si>
    <t>65-74</t>
  </si>
  <si>
    <t>75+</t>
  </si>
  <si>
    <t>1</t>
  </si>
  <si>
    <t xml:space="preserve">Household Size </t>
  </si>
  <si>
    <t>2</t>
  </si>
  <si>
    <t>3</t>
  </si>
  <si>
    <t>4</t>
  </si>
  <si>
    <t>5+</t>
  </si>
  <si>
    <t>Children under 16 present</t>
  </si>
  <si>
    <t xml:space="preserve">Children under 16 in Household </t>
  </si>
  <si>
    <t>No Children under 16 present</t>
  </si>
  <si>
    <t>Children under 6 present</t>
  </si>
  <si>
    <t xml:space="preserve">Children under 6 in Household </t>
  </si>
  <si>
    <t>No Children under 6 present</t>
  </si>
  <si>
    <t>Less than £19,000</t>
  </si>
  <si>
    <t xml:space="preserve">Annual Household Income </t>
  </si>
  <si>
    <t>£19,000 - £31,999</t>
  </si>
  <si>
    <t>£32,000 - £63,999</t>
  </si>
  <si>
    <t>£64,000 - £95,999</t>
  </si>
  <si>
    <t>More than £96,000</t>
  </si>
  <si>
    <t>Prefer not to say</t>
  </si>
  <si>
    <t>Managerial, administrative and professional occupations</t>
  </si>
  <si>
    <t xml:space="preserve">Individual NSSEC </t>
  </si>
  <si>
    <t>Intermediate occupations</t>
  </si>
  <si>
    <t>Small employers and own account workers</t>
  </si>
  <si>
    <t>Lower supervisory and technical occupations</t>
  </si>
  <si>
    <t>Semi-routine and routine occupations</t>
  </si>
  <si>
    <t>Long term unemployed or never worked</t>
  </si>
  <si>
    <t>Full-time student</t>
  </si>
  <si>
    <t>Quintile 1 - Most deprived</t>
  </si>
  <si>
    <t xml:space="preserve">Index of Multiple Deprivation (IMD) </t>
  </si>
  <si>
    <t>Quintile 5 - Least deprived</t>
  </si>
  <si>
    <t>Urban</t>
  </si>
  <si>
    <t xml:space="preserve">Urban/Rural </t>
  </si>
  <si>
    <t>Rural</t>
  </si>
  <si>
    <t>High</t>
  </si>
  <si>
    <t xml:space="preserve">Food Security Level </t>
  </si>
  <si>
    <t>Marginal</t>
  </si>
  <si>
    <t>Low</t>
  </si>
  <si>
    <t>Very low</t>
  </si>
  <si>
    <t>High/ Marginal</t>
  </si>
  <si>
    <t xml:space="preserve">Food Security Status </t>
  </si>
  <si>
    <t>Low/ Very Low</t>
  </si>
  <si>
    <t>White</t>
  </si>
  <si>
    <t xml:space="preserve">Ethnicity </t>
  </si>
  <si>
    <t>Mixed</t>
  </si>
  <si>
    <t>Asian or Asian British</t>
  </si>
  <si>
    <t>Black or black British</t>
  </si>
  <si>
    <t>Other ethnic group</t>
  </si>
  <si>
    <t>Allergy only (not food intolerance or Coeliac disease)</t>
  </si>
  <si>
    <t xml:space="preserve">Food Hypersensitivity </t>
  </si>
  <si>
    <t>Intolerance only (not food allergy or Coeliac disease)</t>
  </si>
  <si>
    <t>Coeliac disease only (not food allergy or food intolerance)</t>
  </si>
  <si>
    <t>Multiple conditions (at least two of food allergy, food intolerance and Coeliac disease)</t>
  </si>
  <si>
    <t>No condition (no food allergy, food intolerance or Coeliac disease)</t>
  </si>
  <si>
    <t>Has a long term health condition</t>
  </si>
  <si>
    <t xml:space="preserve">Long Term Health Condition </t>
  </si>
  <si>
    <t>Doesn't have a long term health condition</t>
  </si>
  <si>
    <t>Yes</t>
  </si>
  <si>
    <t xml:space="preserve">Responsibility for Cooking </t>
  </si>
  <si>
    <t>No</t>
  </si>
  <si>
    <t xml:space="preserve">Responsibility for Shopping </t>
  </si>
  <si>
    <t>Online</t>
  </si>
  <si>
    <t xml:space="preserve">Questionnaire Mode </t>
  </si>
  <si>
    <t>Paper</t>
  </si>
  <si>
    <t>Trust/trust a lot</t>
  </si>
  <si>
    <t xml:space="preserve">Trust in the FSA </t>
  </si>
  <si>
    <t>Distrust/Distrust a lot</t>
  </si>
  <si>
    <t>Yes - I know a bit / quite a lot</t>
  </si>
  <si>
    <t xml:space="preserve">Heard of FHRS </t>
  </si>
  <si>
    <t>Yes - I don't know much / anything</t>
  </si>
  <si>
    <t>Yes (%)</t>
  </si>
  <si>
    <t>No (%)</t>
  </si>
  <si>
    <t>Don't know (%)</t>
  </si>
  <si>
    <t>Peanuts (%)</t>
  </si>
  <si>
    <t>Other nuts (e.g., almonds, hazelnuts, walnuts, cashew nuts, pecans) (%)</t>
  </si>
  <si>
    <t>Cow's milk and products made with cow's milk (e.g., butter, cheese, cream, yoghurt) (%)</t>
  </si>
  <si>
    <t>Cereals containing gluten (e.g., wheat, rye, barley, oats) (%)</t>
  </si>
  <si>
    <t>Eggs (%)</t>
  </si>
  <si>
    <t>Fish (%)</t>
  </si>
  <si>
    <t>Crustaceans (e.g., crabs, lobster, prawns, scampi) (%)</t>
  </si>
  <si>
    <t>Molluscs (e.g., mussels, snails, squid, whelks, clams, oysters) (%)</t>
  </si>
  <si>
    <t>Soya (%)</t>
  </si>
  <si>
    <t>Celery / celeriac (%)</t>
  </si>
  <si>
    <t>Mustard (%)</t>
  </si>
  <si>
    <t>Lupin (%)</t>
  </si>
  <si>
    <t>Sesame (%)</t>
  </si>
  <si>
    <t>Sulphur dioxide / sulphites (%)</t>
  </si>
  <si>
    <t>Other cereals (e.g., buckwheat, rice, corn) (%)</t>
  </si>
  <si>
    <t>Fruit (%)</t>
  </si>
  <si>
    <t>Vegetables (%)</t>
  </si>
  <si>
    <t>Other (%)</t>
  </si>
  <si>
    <t>Food allergy (%)</t>
  </si>
  <si>
    <t>Food intolerance (%)</t>
  </si>
  <si>
    <t>Coeliac disease (%)</t>
  </si>
  <si>
    <t>Unpleasant reaction to problem with food not specified (%)</t>
  </si>
  <si>
    <t>No unpleasant reaction to food (%)</t>
  </si>
  <si>
    <t>Response</t>
  </si>
  <si>
    <t>Peanuts</t>
  </si>
  <si>
    <t>22</t>
  </si>
  <si>
    <t>Other nuts (e.g., almonds, hazelnuts, walnuts, cashew nuts, pecans)</t>
  </si>
  <si>
    <t>33</t>
  </si>
  <si>
    <t>Cow's milk and products made with cow's milk (e.g., butter, cheese, cream, yoghurt)</t>
  </si>
  <si>
    <t>140</t>
  </si>
  <si>
    <t>Cereals containing gluten (e.g., wheat, rye, barley, oats)</t>
  </si>
  <si>
    <t>82</t>
  </si>
  <si>
    <t>Eggs</t>
  </si>
  <si>
    <t>26</t>
  </si>
  <si>
    <t>Fish</t>
  </si>
  <si>
    <t>11</t>
  </si>
  <si>
    <t>Crustaceans (e.g., crabs, lobster, prawns, scampi)</t>
  </si>
  <si>
    <t>28</t>
  </si>
  <si>
    <t>Molluscs (e.g., mussels, snails, squid, whelks, clams, oysters)</t>
  </si>
  <si>
    <t>30</t>
  </si>
  <si>
    <t>Soya</t>
  </si>
  <si>
    <t>16</t>
  </si>
  <si>
    <t>Celery / celeriac</t>
  </si>
  <si>
    <t>5</t>
  </si>
  <si>
    <t>Mustard</t>
  </si>
  <si>
    <t>Lupin</t>
  </si>
  <si>
    <t>Sesame</t>
  </si>
  <si>
    <t>9</t>
  </si>
  <si>
    <t>Sulphur dioxide / sulphites</t>
  </si>
  <si>
    <t>23</t>
  </si>
  <si>
    <t>Other cereals (e.g., buckwheat, rice, corn)</t>
  </si>
  <si>
    <t>10</t>
  </si>
  <si>
    <t>Fruit</t>
  </si>
  <si>
    <t>71</t>
  </si>
  <si>
    <t>Vegetables</t>
  </si>
  <si>
    <t>70</t>
  </si>
  <si>
    <t>Other</t>
  </si>
  <si>
    <t>120</t>
  </si>
  <si>
    <t>Not Mentioned (%)</t>
  </si>
  <si>
    <t>Mentioned (%)</t>
  </si>
  <si>
    <t>88</t>
  </si>
  <si>
    <t>264</t>
  </si>
  <si>
    <t>I have been diagnosed by an NHS or private medical practitioner (e.g., GP, dietician, allergy specialist in a hospital or clinic) (%)</t>
  </si>
  <si>
    <t>I have been diagnosed by an alternative or complementary therapist (e.g., homeopath, reflexologist, online or walk-in allergy testing service) (%)</t>
  </si>
  <si>
    <t>I have noticed that this food causes me problems, but I have not been formally diagnosed with a specific condition (%)</t>
  </si>
  <si>
    <t>I have been diagnosed by an NHS or private medical practitioner (%)</t>
  </si>
  <si>
    <t>I have been diagnosed by an alternative or complementary therapist (%)</t>
  </si>
  <si>
    <t>I have noticed that this food causes me problems, but I have not been formally diagnosed (%)</t>
  </si>
  <si>
    <t>Cow’s milk and products made with cow’s milk (e.g., butter, cheese, cream, yoghurt)</t>
  </si>
  <si>
    <t>15</t>
  </si>
  <si>
    <t>17</t>
  </si>
  <si>
    <t>12</t>
  </si>
  <si>
    <t>-</t>
  </si>
  <si>
    <t>27</t>
  </si>
  <si>
    <t>14</t>
  </si>
  <si>
    <t>6</t>
  </si>
  <si>
    <t>117</t>
  </si>
  <si>
    <t>51</t>
  </si>
  <si>
    <t>31</t>
  </si>
  <si>
    <t>38</t>
  </si>
  <si>
    <t>58</t>
  </si>
  <si>
    <t>A clinically diagnosed food allergy (%)</t>
  </si>
  <si>
    <t>A food allergy that has not been clinically diagnosed (%)</t>
  </si>
  <si>
    <t>A clinically diagnosed food intolerance (%)</t>
  </si>
  <si>
    <t>A food intolerance that has not been clinically diagnosed (%)</t>
  </si>
  <si>
    <t>Clinically diagnosed Coeliac disease (%)</t>
  </si>
  <si>
    <t>Coeliac disease that has not been clinically diagnosed (%)</t>
  </si>
  <si>
    <t>Diagnosis unclear (%)</t>
  </si>
  <si>
    <t>Reaction type not specified (%)</t>
  </si>
  <si>
    <t>No unpleasant reaction to any food (%)</t>
  </si>
  <si>
    <t>Mild (%)</t>
  </si>
  <si>
    <t>Moderate (%)</t>
  </si>
  <si>
    <t>Severe (%)</t>
  </si>
  <si>
    <t>Can't remember (%)</t>
  </si>
  <si>
    <t>Once (%)</t>
  </si>
  <si>
    <t>Twice (%)</t>
  </si>
  <si>
    <t>Between 3 and 10 times (%)</t>
  </si>
  <si>
    <t>More than 10 times (%)</t>
  </si>
  <si>
    <t>Net - Once or twice (%)</t>
  </si>
  <si>
    <t>Net - Between 3 and 10 times (%)</t>
  </si>
  <si>
    <t>Net - More than 10 times (%)</t>
  </si>
  <si>
    <t>Food prepared / cooked by you at home (%)</t>
  </si>
  <si>
    <t>Food prepared / cooked by someone else in your home (%)</t>
  </si>
  <si>
    <t>Food prepared / cooked by someone else in their home (%)</t>
  </si>
  <si>
    <t>Pre-packaged food bought in a shop or cafe (%)</t>
  </si>
  <si>
    <t>Food made to order from a restaurant or cafe (%)</t>
  </si>
  <si>
    <t>Food ordered directly from a takeaway shop or restaurant (%)</t>
  </si>
  <si>
    <t>Food ordered through an online ordering and delivery company (%)</t>
  </si>
  <si>
    <t>I do all or most of the food shopping (%)</t>
  </si>
  <si>
    <t>I share the responsibility with someone else (%)</t>
  </si>
  <si>
    <t>Someone else in my household does it (%)</t>
  </si>
  <si>
    <t>Someone else outside of my household (e.g. a relative or carer) does it (%)</t>
  </si>
  <si>
    <t>Each person does their own food / grocery shopping (%)</t>
  </si>
  <si>
    <t>A restaurant's, café's or takeaway's own website</t>
  </si>
  <si>
    <t>1932</t>
  </si>
  <si>
    <t>An online ordering and delivery company (e.g., Just Eat, Deliveroo or Uber Eats)</t>
  </si>
  <si>
    <t>An online marketplace (e.g., Amazon, Gumtree, Etsy)</t>
  </si>
  <si>
    <t>Social media (e.g., Facebook, Instagram, Nextdoor)</t>
  </si>
  <si>
    <t>A food sharing app (e.g., Olio or Too Good to Go)</t>
  </si>
  <si>
    <t>Always (%)</t>
  </si>
  <si>
    <t>Most of the time (%)</t>
  </si>
  <si>
    <t>About half the time (%)</t>
  </si>
  <si>
    <t>Occasionally (%)</t>
  </si>
  <si>
    <t>Never (%)</t>
  </si>
  <si>
    <t>Net - Always / Most of the time (%)</t>
  </si>
  <si>
    <t>Net - About half the time/ Occasionally (%)</t>
  </si>
  <si>
    <t>Net - Never (%)</t>
  </si>
  <si>
    <t>Use-by dates</t>
  </si>
  <si>
    <t>1837</t>
  </si>
  <si>
    <t>Best before dates</t>
  </si>
  <si>
    <t>List of ingredients</t>
  </si>
  <si>
    <t>Allergen information</t>
  </si>
  <si>
    <t>Nutritional information</t>
  </si>
  <si>
    <t>Country of origin</t>
  </si>
  <si>
    <t>Food assurance scheme logos</t>
  </si>
  <si>
    <t>Promotions that give you more items (e.g., ‘buy one get one free’ or ‘3 for 2’) (%)</t>
  </si>
  <si>
    <t>Lunch or dinner meal deals (%)</t>
  </si>
  <si>
    <t>Seasonal sales (%)</t>
  </si>
  <si>
    <t>Offers that give you the item at a lower price (e.g., half price) (%)</t>
  </si>
  <si>
    <t>End-of-day reductions (e.g., ‘yellow sticker’ deals) (%)</t>
  </si>
  <si>
    <t>Loyalty or membership discounts (e.g., Tesco Clubcard, Nectar Card) (%)</t>
  </si>
  <si>
    <t>I have not bought food or drink on price promotion in the last two weeks (%)</t>
  </si>
  <si>
    <t>I do not remember (%)</t>
  </si>
  <si>
    <t>I was stocking up on items (%)</t>
  </si>
  <si>
    <t>I made the purchase on impulse (%)</t>
  </si>
  <si>
    <t>It reduced the cost of my shopping (%)</t>
  </si>
  <si>
    <t>I wanted to try an item that I had not tried before (%)</t>
  </si>
  <si>
    <t>I planned to buy that item / those items anyway (%)</t>
  </si>
  <si>
    <t>I cannot remember (%)</t>
  </si>
  <si>
    <t>I do not know (%)</t>
  </si>
  <si>
    <t>Fruit and vegetables (including fresh, frozen, tinned or dried fruits and vegetables) (%)</t>
  </si>
  <si>
    <t>Chocolates or sweets (%)</t>
  </si>
  <si>
    <t>Cakes, sweet biscuits, puddings or pastries (%)</t>
  </si>
  <si>
    <t>Ice cream (%)</t>
  </si>
  <si>
    <t>Dairy products (e.g., milk, butter, cheese, yoghurt) (%)</t>
  </si>
  <si>
    <t>Crisps (%)</t>
  </si>
  <si>
    <t>Nuts or popcorn (%)</t>
  </si>
  <si>
    <t>Soft drinks (e.g., sugary fizzy drinks or squash) (%)</t>
  </si>
  <si>
    <t>Processed meat (%)</t>
  </si>
  <si>
    <t>Cereals with added sugar (e.g., Coco Pops, Crunchy Nut, Frosties) (%)</t>
  </si>
  <si>
    <t>Cereals with little to no added sugar (e.g., Weetabix, Porridge Oats, Cornflakes) (%)</t>
  </si>
  <si>
    <t>I did not make impulse purchases of these items on promotion in the last two weeks (%)</t>
  </si>
  <si>
    <t>Net - Both foods and drink high and not high in fat or sugar (%)</t>
  </si>
  <si>
    <t>Net - High Fat, High Sugar food or drinks (only) (%)</t>
  </si>
  <si>
    <t>Net - Food or drinks not high in fat or sugar (only) (%)</t>
  </si>
  <si>
    <t>Net - Did not make impulse purchase / Can’t remember (%)</t>
  </si>
  <si>
    <t>Every day (%)</t>
  </si>
  <si>
    <t>Most days (%)</t>
  </si>
  <si>
    <t>2-3 times a week (%)</t>
  </si>
  <si>
    <t>About once a week (%)</t>
  </si>
  <si>
    <t>2-3 times a month (%)</t>
  </si>
  <si>
    <t>About once a month (%)</t>
  </si>
  <si>
    <t>Less than once a month (%)</t>
  </si>
  <si>
    <t>Net - Every day / Most days / 2-3 times a week / About once a week (%)</t>
  </si>
  <si>
    <t>Net - Fortnightly / Monthly / Less than once a month (%)</t>
  </si>
  <si>
    <t>Eat sweets and chocolate</t>
  </si>
  <si>
    <t>Drink sugary fizzy drinks and diluted squash</t>
  </si>
  <si>
    <t>Eat chips and other fried foods</t>
  </si>
  <si>
    <t>Eat fruit and vegetables</t>
  </si>
  <si>
    <t>Eat oily fish (e.g., salmon, trout, herring, sardines and mackerel)</t>
  </si>
  <si>
    <t>Multi-vitamin or mineral (%)</t>
  </si>
  <si>
    <t>B vitamin(s) or B complex (%)</t>
  </si>
  <si>
    <t>Vitamin B12 injection (%)</t>
  </si>
  <si>
    <t>Vitamin C (%)</t>
  </si>
  <si>
    <t>Vitamin D (%)</t>
  </si>
  <si>
    <t>Fish oils or Omega 3 (%)</t>
  </si>
  <si>
    <t>Folic acid (%)</t>
  </si>
  <si>
    <t>Iron (%)</t>
  </si>
  <si>
    <t>Magnesium (%)</t>
  </si>
  <si>
    <t>Several times a month (%)</t>
  </si>
  <si>
    <t>Once or a few times over the past year (%)</t>
  </si>
  <si>
    <t>Don't know/Prefer not to say (%)</t>
  </si>
  <si>
    <t>In case of pregnancy or currently pregnant (%)</t>
  </si>
  <si>
    <t>Vitamin and / or mineral deficiency (%)</t>
  </si>
  <si>
    <t>Due to tiredness (%)</t>
  </si>
  <si>
    <t>For general health and wellbeing (%)</t>
  </si>
  <si>
    <t>Due to age or getting older (%)</t>
  </si>
  <si>
    <t>For a specific health condition (%)</t>
  </si>
  <si>
    <t>To improve sports performance (%)</t>
  </si>
  <si>
    <t>To improve / fortify my diet (%)</t>
  </si>
  <si>
    <t>Other reason (%)</t>
  </si>
  <si>
    <t>Prefer not to say / Don't know (%)</t>
  </si>
  <si>
    <t>Several times a week (%)</t>
  </si>
  <si>
    <t>About 2-3 times a month (%)</t>
  </si>
  <si>
    <t>Net - About once a week or more often (%)</t>
  </si>
  <si>
    <t>Net - About 2-3 times a month or less often (%)</t>
  </si>
  <si>
    <t>Breakfast</t>
  </si>
  <si>
    <t>Lunch</t>
  </si>
  <si>
    <t>Dinner</t>
  </si>
  <si>
    <t>Eat food from a café / coffee shop / sandwich shop?</t>
  </si>
  <si>
    <t>Eat out in a pub / bar?</t>
  </si>
  <si>
    <t>Eat food from a takeaway, ordered directly from a takeaway shop or restaurant?</t>
  </si>
  <si>
    <t>Eat food from a takeaway, ordered through an online ordering and delivery company (e.g., Just Eat, Deliveroo, Uber Eats)?</t>
  </si>
  <si>
    <t>Eat out in a restaurant?</t>
  </si>
  <si>
    <t>Eat food ordered from an online marketplace (e.g., Amazon, Gumtree, Etsy, etc.)?</t>
  </si>
  <si>
    <t>Eat food ordered through a food-sharing app (e.g., Olio or Too Good To Go)?</t>
  </si>
  <si>
    <t>Eat food ordered from social media (e.g., Facebook, Instagram, Nextdoor, etc.)?</t>
  </si>
  <si>
    <t>Eat food ordered from someone who made it in a home kitchen?</t>
  </si>
  <si>
    <t>Location (%)</t>
  </si>
  <si>
    <t>Price (%)</t>
  </si>
  <si>
    <t>Offers, deals or discount available (%)</t>
  </si>
  <si>
    <t>Quality of food (%)</t>
  </si>
  <si>
    <t>Type of food (e.g., cuisine or vegetarian / vegan options) (%)</t>
  </si>
  <si>
    <t>Whether information about calories is provided (%)</t>
  </si>
  <si>
    <t>Whether allergen information is provided (%)</t>
  </si>
  <si>
    <t>Whether healthier options are available (%)</t>
  </si>
  <si>
    <t>Ambiance / atmosphere (%)</t>
  </si>
  <si>
    <t>Cleanliness of the place (%)</t>
  </si>
  <si>
    <t>Recommendations from family or friends (%)</t>
  </si>
  <si>
    <t>Reviews (e.g., on TripAdvisor, Google, social media, or in newspapers and magazines) (%)</t>
  </si>
  <si>
    <t>My previous experience of the place (%)</t>
  </si>
  <si>
    <t>Quality of service (%)</t>
  </si>
  <si>
    <t>Whether it is an independent business or part of a chain (%)</t>
  </si>
  <si>
    <t>Food Hygiene Rating (%)</t>
  </si>
  <si>
    <t>Whether the place is child-friendly (%)</t>
  </si>
  <si>
    <t>I don't eat out (%)</t>
  </si>
  <si>
    <t>Whether there is a delivery or collection option (%)</t>
  </si>
  <si>
    <t>Delivery / collection times (%)</t>
  </si>
  <si>
    <t>Price (including cost of delivery) (%)</t>
  </si>
  <si>
    <t>Location of takeaway (%)</t>
  </si>
  <si>
    <t>Whether healthier options are provided (%)</t>
  </si>
  <si>
    <t>My previous experience of the takeaway (%)</t>
  </si>
  <si>
    <t>Whether food can be ordered online (e.g., through a website or app) (%)</t>
  </si>
  <si>
    <t>I don't order food from takeaways (%)</t>
  </si>
  <si>
    <t>Yes, I've heard of it and know quite a lot about it (%)</t>
  </si>
  <si>
    <t>Yes, I've heard of it and know a bit about it (%)</t>
  </si>
  <si>
    <t>Yes, I've heard of it but don't know much about it (%)</t>
  </si>
  <si>
    <t>Yes, I've heard of it but don't know anything about it (%)</t>
  </si>
  <si>
    <t>No, I've never heard of it (%)</t>
  </si>
  <si>
    <t>Net - Yes - I know a bit / quite a lot (%)</t>
  </si>
  <si>
    <t>Net - Yes - I don't know much / anything (%)</t>
  </si>
  <si>
    <t>A sticker in a food business (%)</t>
  </si>
  <si>
    <t>On the Food Standards Agency's website (%)</t>
  </si>
  <si>
    <t>On a food business's own website (such as a restaurant website) (%)</t>
  </si>
  <si>
    <t>On a food ordering / delivery website or app (such as Just Eat, Deliveroo, Uber Eats, etc.) (%)</t>
  </si>
  <si>
    <t>On another website (%)</t>
  </si>
  <si>
    <t>On social media (e.g., Twitter / X, Facebook Marketplace) (%)</t>
  </si>
  <si>
    <t>On another app (e.g., Scores on the Doors, Food Hygiene Rating) (%)</t>
  </si>
  <si>
    <t>In the local newspaper (%)</t>
  </si>
  <si>
    <t>In an advert or magazine article (%)</t>
  </si>
  <si>
    <t>Word of mouth (%)</t>
  </si>
  <si>
    <t>Somewhere else (%)</t>
  </si>
  <si>
    <t>Don't know / Not sure (%)</t>
  </si>
  <si>
    <t>Restaurants (%)</t>
  </si>
  <si>
    <t>Cafés (%)</t>
  </si>
  <si>
    <t>Takeaways (%)</t>
  </si>
  <si>
    <t>Coffee or sandwich shops (%)</t>
  </si>
  <si>
    <t>Pubs (%)</t>
  </si>
  <si>
    <t>Hotels / B&amp;Bs (%)</t>
  </si>
  <si>
    <t>Schools, hospitals and other institutions (%)</t>
  </si>
  <si>
    <t>Manufacturers (Business-to-Business traders) (%)</t>
  </si>
  <si>
    <t>Supermarkets (%)</t>
  </si>
  <si>
    <t>Market stalls / street food (%)</t>
  </si>
  <si>
    <t>Other food shops (%)</t>
  </si>
  <si>
    <t>Yes, I have checked the Food Hygiene Rating of a food business (%)</t>
  </si>
  <si>
    <t>No, I have not checked the Food Hygiene Rating of a food business (%)</t>
  </si>
  <si>
    <t>I looked at an FHRS sticker displayed at the food business (such as in a business's window or on the door) (%)</t>
  </si>
  <si>
    <t>I checked the food business' own website (%)</t>
  </si>
  <si>
    <t>I checked an online food ordering website or app (e.g., Just Eat, Deliveroo, Uber Eats) (%)</t>
  </si>
  <si>
    <t>I checked on the Food Standards Agency's website (%)</t>
  </si>
  <si>
    <t>I checked on another website (%)</t>
  </si>
  <si>
    <t>I checked on an app (e.g., Scores on the Doors, Food Hygiene Rating) (%)</t>
  </si>
  <si>
    <t>I checked in a local newspaper (%)</t>
  </si>
  <si>
    <t>Very easy to find (%)</t>
  </si>
  <si>
    <t>Quite easy to find (%)</t>
  </si>
  <si>
    <t>Neither easy nor difficult to find (%)</t>
  </si>
  <si>
    <t>Quite difficult to find (%)</t>
  </si>
  <si>
    <t>Very difficult to find (%)</t>
  </si>
  <si>
    <t>I do not look for Food Hygiene Rating Scheme ratings when eating out or shopping in person (%)</t>
  </si>
  <si>
    <t>Net - Easy to find (Very / Quite) (%)</t>
  </si>
  <si>
    <t>Net - Neither easy nor difficult to find (%)</t>
  </si>
  <si>
    <t>Net - Difficult to find (Quite / Very) (%)</t>
  </si>
  <si>
    <t>I do not look for Food Hygiene Rating Scheme ratings when ordering or shopping for food online (%)</t>
  </si>
  <si>
    <t>0 - urgent improvement necessary (%)</t>
  </si>
  <si>
    <t>1 - major improvement necessary (%)</t>
  </si>
  <si>
    <t>2 - improvement necessary (%)</t>
  </si>
  <si>
    <t>3 - generally satisfactory (%)</t>
  </si>
  <si>
    <t>4 - good (%)</t>
  </si>
  <si>
    <t>5 - very good (%)</t>
  </si>
  <si>
    <t>I do not usually notice the rating when I go into a food business (%)</t>
  </si>
  <si>
    <t>Don't know / can't remember (%)</t>
  </si>
  <si>
    <t>That the food business had poor hygiene standards (%)</t>
  </si>
  <si>
    <t>The food business had a low / poor Food Hygiene Rating and was trying to hide it (%)</t>
  </si>
  <si>
    <t>There would be a higher risk of food poisoning / illness / infection when eating there (%)</t>
  </si>
  <si>
    <t>The safety of eating at the food business (%)</t>
  </si>
  <si>
    <t>The food business doesn't meet legal requirements (%)</t>
  </si>
  <si>
    <t>Whether the food business has been inspected by the relevant authorities or not (%)</t>
  </si>
  <si>
    <t>I would not be concerned about anything (%)</t>
  </si>
  <si>
    <t>I would not notice that the sticker is missing (%)</t>
  </si>
  <si>
    <t>They should have to (%)</t>
  </si>
  <si>
    <t>It should be up to them to decide (%)</t>
  </si>
  <si>
    <t>Food ordering and delivery companies' apps and websites (such as Just Eat, Deliveroo, Uber Eats, etc.) that allow you to order food from local restaurants and takeaways</t>
  </si>
  <si>
    <t>2887</t>
  </si>
  <si>
    <t>A restaurant's or café's own website</t>
  </si>
  <si>
    <t>A takeaway's own website</t>
  </si>
  <si>
    <t>A hotel's or B&amp;B's own website if they provide food</t>
  </si>
  <si>
    <t>A supermarket's own website</t>
  </si>
  <si>
    <t>A food business' social media site (such as Facebook, Instagram, etc.)</t>
  </si>
  <si>
    <t>All other answers (%)</t>
  </si>
  <si>
    <t>Very confident (%)</t>
  </si>
  <si>
    <t>Fairly confident (%)</t>
  </si>
  <si>
    <t>Not very confident (%)</t>
  </si>
  <si>
    <t>Not at all confident (%)</t>
  </si>
  <si>
    <t>It varies from place to place (%)</t>
  </si>
  <si>
    <t>Net - Very / Fairly confident (%)</t>
  </si>
  <si>
    <t>Net - Not very / Not at all confident (%)</t>
  </si>
  <si>
    <t>I don't buy food from here (%)</t>
  </si>
  <si>
    <t>I don't buy food sold loose (%)</t>
  </si>
  <si>
    <t>From supermarkets in store</t>
  </si>
  <si>
    <t>927</t>
  </si>
  <si>
    <t>From supermarkets online</t>
  </si>
  <si>
    <t>From independent food shops. This refers to small food shops that are independently owned and are not part of a chain</t>
  </si>
  <si>
    <t>From food markets / stalls</t>
  </si>
  <si>
    <t>904</t>
  </si>
  <si>
    <t>802</t>
  </si>
  <si>
    <t>879</t>
  </si>
  <si>
    <t>843</t>
  </si>
  <si>
    <t>Very likely (%)</t>
  </si>
  <si>
    <t>Fairly likely (%)</t>
  </si>
  <si>
    <t>Not very likely (%)</t>
  </si>
  <si>
    <t>Not at all likely (%)</t>
  </si>
  <si>
    <t>It depends on the product (%)</t>
  </si>
  <si>
    <t>I don't do any food shopping (%)</t>
  </si>
  <si>
    <t>Net - Very likely / Fairly likely (%)</t>
  </si>
  <si>
    <t>Net - Not very likely / Not at all likely (%)</t>
  </si>
  <si>
    <t>Net - Always (%)</t>
  </si>
  <si>
    <t>Net - Less often (%)</t>
  </si>
  <si>
    <t>Very comfortable (%)</t>
  </si>
  <si>
    <t>Fairly comfortable (%)</t>
  </si>
  <si>
    <t>Not very comfortable (%)</t>
  </si>
  <si>
    <t>Not at all comfortable (%)</t>
  </si>
  <si>
    <t>Net - Very / Fairly comfortable (%)</t>
  </si>
  <si>
    <t>Net - Not very / Not at all comfortable (%)</t>
  </si>
  <si>
    <t>From a café / coffee shop / sandwich shop</t>
  </si>
  <si>
    <t>366</t>
  </si>
  <si>
    <t>In a pub / bar</t>
  </si>
  <si>
    <t>350</t>
  </si>
  <si>
    <t>From a takeaway, ordered directly from a takeaway shop or restaurant</t>
  </si>
  <si>
    <t>342</t>
  </si>
  <si>
    <t>From a takeaway, ordered through an online ordering and delivery company (e.g., Just Eat, Deliveroo, Uber Eats)</t>
  </si>
  <si>
    <t>229</t>
  </si>
  <si>
    <t>In a restaurant</t>
  </si>
  <si>
    <t>388</t>
  </si>
  <si>
    <t>Ordered from an online marketplace (e.g., Amazon, Gumtree, Etsy, etc.)</t>
  </si>
  <si>
    <t>Ordered through a food-sharing app (e.g., Olio or Too Good To Go)</t>
  </si>
  <si>
    <t>Ordered from social media (e.g., Facebook, Instagram, Nextdoor, etc.)</t>
  </si>
  <si>
    <t>13</t>
  </si>
  <si>
    <t>Ordered from someone who made it in a home kitchen</t>
  </si>
  <si>
    <t>I order food online but do not look for allergy information (%)</t>
  </si>
  <si>
    <t>I don't order food and drink online (%)</t>
  </si>
  <si>
    <t>Net - About half the time / Occasionally (%)</t>
  </si>
  <si>
    <t>I do all or most of the food preparation and cooking (%)</t>
  </si>
  <si>
    <t>Each person prepares / cooks their own food (%)</t>
  </si>
  <si>
    <t>Net - Always (recommended) (%)</t>
  </si>
  <si>
    <t>Net - Not always (Most of the time / About half the time / Occasionally / Never) (%)</t>
  </si>
  <si>
    <t>I can see steam coming from it (%)</t>
  </si>
  <si>
    <t>I taste it (%)</t>
  </si>
  <si>
    <t>I stir it (%)</t>
  </si>
  <si>
    <t>I check the middle is hot (%)</t>
  </si>
  <si>
    <t>I check it's an even temperature throughout (%)</t>
  </si>
  <si>
    <t>I put my hand over it / touch it (%)</t>
  </si>
  <si>
    <t>I use a thermometer / probe (%)</t>
  </si>
  <si>
    <t>I use a timer to ensure it has been cooked for a certain amount of time (%)</t>
  </si>
  <si>
    <t>I can see it's bubbling (%)</t>
  </si>
  <si>
    <t>I follow the instructions on the label (%)</t>
  </si>
  <si>
    <t>None of the above (%)</t>
  </si>
  <si>
    <t>I don't check (%)</t>
  </si>
  <si>
    <t>I don't reheat food (%)</t>
  </si>
  <si>
    <t>Not at all (%)</t>
  </si>
  <si>
    <t>More than twice (%)</t>
  </si>
  <si>
    <t>I don't eat that type of meat (%)</t>
  </si>
  <si>
    <t>Net - Never (recommended) (%)</t>
  </si>
  <si>
    <t>Net - At least occasionally (%)</t>
  </si>
  <si>
    <t>Eat chicken or turkey when it is pink or has pink or red juices</t>
  </si>
  <si>
    <t>1770</t>
  </si>
  <si>
    <t>Eat duck when the meat is pink or has pink or red juices</t>
  </si>
  <si>
    <t>Eat wild game (e.g., rabbit, boar, deer, pheasant or venison) when the meat is pink or has pink or red juices</t>
  </si>
  <si>
    <t>1745</t>
  </si>
  <si>
    <t>1230</t>
  </si>
  <si>
    <t>Eat beefburgers when the meat is pink or has pink or red juices</t>
  </si>
  <si>
    <t>1633</t>
  </si>
  <si>
    <t>Eat sausages when the meat is pink or has pink or red juices</t>
  </si>
  <si>
    <t>1654</t>
  </si>
  <si>
    <t>Eat whole cuts or pork chops when the meat is pink or has pink or red juices</t>
  </si>
  <si>
    <t>1532</t>
  </si>
  <si>
    <t>I do not use frozen vegetables or frozen fruit (%)</t>
  </si>
  <si>
    <t>Place the meat or fish in water (%)</t>
  </si>
  <si>
    <t>Leave the meat or fish at room temperature (e.g. on the worktop on a plate, in a container or in its packaging) (%)</t>
  </si>
  <si>
    <t>Leave the meat or fish in the fridge (%)</t>
  </si>
  <si>
    <t>Defrost the meat or fish in the microwave oven (%)</t>
  </si>
  <si>
    <t>Some other way (%)</t>
  </si>
  <si>
    <t>I never defrost meat or fish (%)</t>
  </si>
  <si>
    <t>I throw them away or put them in the food waste bin (%)</t>
  </si>
  <si>
    <t>I leave them at room temperature and eat them later the same day (%)</t>
  </si>
  <si>
    <t>I leave them at room temperature and eat them the next day (%)</t>
  </si>
  <si>
    <t>I put them in the fridge (%)</t>
  </si>
  <si>
    <t>I put them in the freezer (%)</t>
  </si>
  <si>
    <t>I don't have leftovers (%)</t>
  </si>
  <si>
    <t>Straight away (%)</t>
  </si>
  <si>
    <t>Within 1 hour of cooking (%)</t>
  </si>
  <si>
    <t>1 - 2 hours after cooking (%)</t>
  </si>
  <si>
    <t>More than 2 hours after cooking (%)</t>
  </si>
  <si>
    <t>The same day (%)</t>
  </si>
  <si>
    <t>Within 1-2 days (%)</t>
  </si>
  <si>
    <t>Within 3-5 days (%)</t>
  </si>
  <si>
    <t>More than 5 days later (%)</t>
  </si>
  <si>
    <t>It varies too much (%)</t>
  </si>
  <si>
    <t>Net - Within 2 days (%)</t>
  </si>
  <si>
    <t>Net - Over 2 days (%)</t>
  </si>
  <si>
    <t>I use a different chopping board for raw meat and other foods (%)</t>
  </si>
  <si>
    <t>I wash the chopping board between preparing raw meat and other foods (%)</t>
  </si>
  <si>
    <t>I turn the chopping board over between preparing raw meat and other foods (%)</t>
  </si>
  <si>
    <t>I use the same chopping board for preparing raw meat and other foods (without washing the board) (%)</t>
  </si>
  <si>
    <t>I don't use chopping boards (%)</t>
  </si>
  <si>
    <t>I don't cook with raw meat (%)</t>
  </si>
  <si>
    <t>It varies too much to say (%)</t>
  </si>
  <si>
    <t>Net - Most of the time or less often (%)</t>
  </si>
  <si>
    <t>Use by date (%)</t>
  </si>
  <si>
    <t>Best before date (%)</t>
  </si>
  <si>
    <t>Sell by date (%)</t>
  </si>
  <si>
    <t>Display until date (%)</t>
  </si>
  <si>
    <t>It depends (%)</t>
  </si>
  <si>
    <t>All of these (%)</t>
  </si>
  <si>
    <t>1-2 days after the use-by date (%)</t>
  </si>
  <si>
    <t>3-4 days after the use-by date (%)</t>
  </si>
  <si>
    <t>5-6 days after the use-by date (%)</t>
  </si>
  <si>
    <t>1-2 weeks after the use-by date (%)</t>
  </si>
  <si>
    <t>More than 2 weeks after the use-by date (%)</t>
  </si>
  <si>
    <t>I don't eat/drink this after its use-by date (%)</t>
  </si>
  <si>
    <t>Don't know / I don't ever check the use-by date of this (%)</t>
  </si>
  <si>
    <t>Not applicable - I never eat/drink this (%)</t>
  </si>
  <si>
    <t>Raw meat (such as beef, lamb or pork) or raw poultry</t>
  </si>
  <si>
    <t>2662</t>
  </si>
  <si>
    <t>Cooked meats</t>
  </si>
  <si>
    <t>Smoked fish</t>
  </si>
  <si>
    <t>2752</t>
  </si>
  <si>
    <t>Shellfish</t>
  </si>
  <si>
    <t>Any other fish</t>
  </si>
  <si>
    <t>Bagged salads</t>
  </si>
  <si>
    <t>Cheese</t>
  </si>
  <si>
    <t>2856</t>
  </si>
  <si>
    <t>Milk</t>
  </si>
  <si>
    <t>Yoghurt</t>
  </si>
  <si>
    <t>I don't eat this food after its use-by date (%)</t>
  </si>
  <si>
    <t>Not applicable - I never eat this (%)</t>
  </si>
  <si>
    <t>Net - 1-2 days after the use-by date (%)</t>
  </si>
  <si>
    <t>Net - 3-6 days after the use-by date (%)</t>
  </si>
  <si>
    <t>Net - One week or more after the use-by date (%)</t>
  </si>
  <si>
    <t>I don't drink this after its use-by date (%)</t>
  </si>
  <si>
    <t>Not applicable - I never drink this (%)</t>
  </si>
  <si>
    <t>2551</t>
  </si>
  <si>
    <t>2577</t>
  </si>
  <si>
    <t>2100</t>
  </si>
  <si>
    <t>1897</t>
  </si>
  <si>
    <t>2344</t>
  </si>
  <si>
    <t>2597</t>
  </si>
  <si>
    <t>2765</t>
  </si>
  <si>
    <t>2721</t>
  </si>
  <si>
    <t>2645</t>
  </si>
  <si>
    <t>Net - Not always (%)</t>
  </si>
  <si>
    <t>How it looks (%)</t>
  </si>
  <si>
    <t>How it smells (%)</t>
  </si>
  <si>
    <t>How it tastes (%)</t>
  </si>
  <si>
    <t>Use-by date (%)</t>
  </si>
  <si>
    <t>I don't eat / cook raw meat (%)</t>
  </si>
  <si>
    <t>Following the instructions on the package (e.g., eat within 3 days of opening) (%)</t>
  </si>
  <si>
    <t>I don't eat / cook with milk and yoghurt (%)</t>
  </si>
  <si>
    <t>I don't eat / cook with cheese (%)</t>
  </si>
  <si>
    <t>If it doesn't float in water (%)</t>
  </si>
  <si>
    <t>I don't eat / cook eggs (%)</t>
  </si>
  <si>
    <t>I don't eat / cook fish (%)</t>
  </si>
  <si>
    <t>I don't eat / cook bagged salad (%)</t>
  </si>
  <si>
    <t>I don't need to - it has an alarm if it is too hot or cold (%)</t>
  </si>
  <si>
    <t>I don't have a fridge (%)</t>
  </si>
  <si>
    <t>Net - Yes / It has an alarm if it is too hot or cold (recommended) (%)</t>
  </si>
  <si>
    <t>At least daily (%)</t>
  </si>
  <si>
    <t>Once a week (%)</t>
  </si>
  <si>
    <t>Less than once a week but more than once a month (%)</t>
  </si>
  <si>
    <t>Once a month (%)</t>
  </si>
  <si>
    <t>Four times a year (%)</t>
  </si>
  <si>
    <t>Once or twice a year (%)</t>
  </si>
  <si>
    <t>Less often / Never (%)</t>
  </si>
  <si>
    <t>Net - Once a week or more often (recommended) (%)</t>
  </si>
  <si>
    <t>Net - Less than once a week (%)</t>
  </si>
  <si>
    <t>Less than 0 degrees C (less than 32 degrees F) (%)</t>
  </si>
  <si>
    <t>Between 0 and 5 degrees C (32 to 41 degrees F) (%)</t>
  </si>
  <si>
    <t>More than 5 but less than 8 degrees C (42 to 46 degrees F) (%)</t>
  </si>
  <si>
    <t>8 to 10 degrees C (47 to 50 degrees F) (%)</t>
  </si>
  <si>
    <t>More than 10 degrees C (over 50 degrees F) (%)</t>
  </si>
  <si>
    <t>Net - Between 0 and 5 degrees C (32 to 41 degrees F) (recommended) (%)</t>
  </si>
  <si>
    <t>Net - All other answers (%)</t>
  </si>
  <si>
    <t>I don't cook meat, poultry or fish (%)</t>
  </si>
  <si>
    <t>It varies (%)</t>
  </si>
  <si>
    <t>The food you buy is safe to eat</t>
  </si>
  <si>
    <t>The information on food labels is accurate (e.g., ingredients, nutritional information, country of origin)</t>
  </si>
  <si>
    <t>Farmers in the UK (NI: 'UK and Ireland') ensure the food you buy is safe to eat</t>
  </si>
  <si>
    <t>Slaughterhouses and dairies in the UK (NI: 'UK and Ireland') ensure the food you buy is safe to eat</t>
  </si>
  <si>
    <t>Food manufacturers (e.g., factories) in the UK (NI: 'UK and Ireland') ensure the food you buy is safe to eat</t>
  </si>
  <si>
    <t>Shops and supermarkets in the UK (NI: 'UK and Ireland') ensure the food you buy is safe to eat</t>
  </si>
  <si>
    <t>Restaurants in the UK (NI: 'UK and Ireland') ensure the food you buy is safe to eat</t>
  </si>
  <si>
    <t>Take-aways in the UK (NI: 'UK and Ireland') ensure the food you buy is safe to eat</t>
  </si>
  <si>
    <t>Food delivery services (e.g., Just Eat, Deliveroo, Uber Eats, etc.) in the UK (NI: 'UK and Ireland') ensure the food you buy is safe to eat</t>
  </si>
  <si>
    <t>I know a lot about the FSA and what it does (%)</t>
  </si>
  <si>
    <t>I know a little about the FSA and what it does (%)</t>
  </si>
  <si>
    <t>I've heard of the FSA but know nothing about it (%)</t>
  </si>
  <si>
    <t>I hadn't heard of the FSA until I was contacted to take part in this survey (%)</t>
  </si>
  <si>
    <t>I've never heard of the FSA (%)</t>
  </si>
  <si>
    <t>Net - Heard and know about FSA (%)</t>
  </si>
  <si>
    <t>Net - Not heard (%)</t>
  </si>
  <si>
    <t>Can be relied upon to protect the public from food-related risks (such as food poisoning or allergic reactions from food)</t>
  </si>
  <si>
    <t>Is committed to communicating openly with the public about food-related risks</t>
  </si>
  <si>
    <t>Takes appropriate action if a food-related risk is identified</t>
  </si>
  <si>
    <t>I trust it a lot (%)</t>
  </si>
  <si>
    <t>I trust it (%)</t>
  </si>
  <si>
    <t>I neither trust nor distrust it (%)</t>
  </si>
  <si>
    <t>I distrust it (%)</t>
  </si>
  <si>
    <t>I distrust it a lot (%)</t>
  </si>
  <si>
    <t>Net - Trust (%)</t>
  </si>
  <si>
    <t>Net - Distrust (%)</t>
  </si>
  <si>
    <t>Highly concerned (%)</t>
  </si>
  <si>
    <t>Somewhat concerned (%)</t>
  </si>
  <si>
    <t>Not very concerned (%)</t>
  </si>
  <si>
    <t>Not at all concerned (%)</t>
  </si>
  <si>
    <t>Net - Not concerned (Not very / Not at all) (%)</t>
  </si>
  <si>
    <t>Net - Don't know (%)</t>
  </si>
  <si>
    <t>Net - Concerned (Highly / Somewhat) (%)</t>
  </si>
  <si>
    <t>Food produced in the UK (NI: 'UK and Ireland') being safe and hygienic</t>
  </si>
  <si>
    <t>Food from outside the UK (NI: 'UK and Ireland') being safe and hygienic</t>
  </si>
  <si>
    <t>Food produced in the UK (NI: 'UK and Ireland') being what it says it is</t>
  </si>
  <si>
    <t>Food from outside the UK (NI: 'UK and Ireland') being what it says it is</t>
  </si>
  <si>
    <t>Often true (%)</t>
  </si>
  <si>
    <t>Sometimes true (%)</t>
  </si>
  <si>
    <t>Never true (%)</t>
  </si>
  <si>
    <t>Don't know or prefer not to say (%)</t>
  </si>
  <si>
    <t>I / we worried whether our food would run out before we got money to buy more</t>
  </si>
  <si>
    <t>The food that we bought just didn't last, and I / we didn't have money to get more</t>
  </si>
  <si>
    <t>I / we couldn't afford to eat balanced meals</t>
  </si>
  <si>
    <t>Almost every month (%)</t>
  </si>
  <si>
    <t>Some months but not every month (%)</t>
  </si>
  <si>
    <t>Only 1 or 2 months (%)</t>
  </si>
  <si>
    <t>Only once in the last year (%)</t>
  </si>
  <si>
    <t>Two or three times in the last year (%)</t>
  </si>
  <si>
    <t>Four to six times in the last year (%)</t>
  </si>
  <si>
    <t>More than six times but not every month (%)</t>
  </si>
  <si>
    <t>Every month or more often (%)</t>
  </si>
  <si>
    <t>I had not heard of a social supermarket, food club / hub or community pantry before today (%)</t>
  </si>
  <si>
    <t>0 (%)</t>
  </si>
  <si>
    <t>1 (%)</t>
  </si>
  <si>
    <t>2 (%)</t>
  </si>
  <si>
    <t>3 (%)</t>
  </si>
  <si>
    <t>4 (%)</t>
  </si>
  <si>
    <t>5 (%)</t>
  </si>
  <si>
    <t>6 (%)</t>
  </si>
  <si>
    <t>7 (%)</t>
  </si>
  <si>
    <t>8 (%)</t>
  </si>
  <si>
    <t>9 (%)</t>
  </si>
  <si>
    <t>10 (%)</t>
  </si>
  <si>
    <t>High (%)</t>
  </si>
  <si>
    <t>Marginal (%)</t>
  </si>
  <si>
    <t>Low (%)</t>
  </si>
  <si>
    <t>Very low (%)</t>
  </si>
  <si>
    <t>Net - High / Marginal (%)</t>
  </si>
  <si>
    <t>Net - Low / Very low (%)</t>
  </si>
  <si>
    <t>Stopped eating or eaten less red meat (%)</t>
  </si>
  <si>
    <t>Stopped eating or eaten less poultry (%)</t>
  </si>
  <si>
    <t>Eaten more fish (%)</t>
  </si>
  <si>
    <t>Stopped eating or eaten less dairy (e.g., milk, cheese, butter) or eggs (%)</t>
  </si>
  <si>
    <t>Eaten less processed food (%)</t>
  </si>
  <si>
    <t>Eaten more fruit and / or vegetables (%)</t>
  </si>
  <si>
    <t>Eaten less foods high in fat or saturated fat (%)</t>
  </si>
  <si>
    <t>Eaten less sugar or food / drink high in sugar (%)</t>
  </si>
  <si>
    <t>Eaten less salt or food high in salt (%)</t>
  </si>
  <si>
    <t>I have made other changes (%)</t>
  </si>
  <si>
    <t>I have not made any changes to the food I eat for health reasons in the last 12 months (%)</t>
  </si>
  <si>
    <t>Don’t know (%)</t>
  </si>
  <si>
    <t>Net - Stopped eating or eaten less red meat and poultry (%)</t>
  </si>
  <si>
    <t>Net - Stopped eating or eaten less red meat, poultry and dairy (%)</t>
  </si>
  <si>
    <t>Net - Eaten less sugar, fat and salt (%)</t>
  </si>
  <si>
    <t>Net - Eaten less processed food and sugar, fat and salt (%)</t>
  </si>
  <si>
    <t>Net - I have made at least one change for health reasons (%)</t>
  </si>
  <si>
    <t>Stopped eating or eaten less meat (%)</t>
  </si>
  <si>
    <t>Stopped eating or eaten less fish (%)</t>
  </si>
  <si>
    <t>Started minimising food waste (%)</t>
  </si>
  <si>
    <t>Started buying locally produced food or food that is in season (%)</t>
  </si>
  <si>
    <t>Started buying foods with minimal or no packaging (%)</t>
  </si>
  <si>
    <t>Started buying foods that have been produced with minimal water usage and / or minimal deforestation (%)</t>
  </si>
  <si>
    <t>Started buying foods grown organically (%)</t>
  </si>
  <si>
    <t>Started buying sustainably sourced fish (%)</t>
  </si>
  <si>
    <t>Started getting food from the waste area or bins of a supermarket or shop (i.e., freeganism) (%)</t>
  </si>
  <si>
    <t>I have not made any changes to the food I eat for sustainability reasons in the last 12 months (%)</t>
  </si>
  <si>
    <t>Net - Stopped eating or eaten less meat, poultry and fish (%)</t>
  </si>
  <si>
    <t>Net - Stopped eating or eaten less meat, poultry, fish and dairy (%)</t>
  </si>
  <si>
    <t>Net - Changed shopping habits (%)</t>
  </si>
  <si>
    <t>Net - I have made at least one of the listed changes for sustainability reasons (%)</t>
  </si>
  <si>
    <t>Price / value for money (%)</t>
  </si>
  <si>
    <t>Quality (%)</t>
  </si>
  <si>
    <t>Freshness (%)</t>
  </si>
  <si>
    <t>Taste (%)</t>
  </si>
  <si>
    <t>Appearance of food (%)</t>
  </si>
  <si>
    <t>Healthiness (%)</t>
  </si>
  <si>
    <t>Use-by date / how long it will keep for (%)</t>
  </si>
  <si>
    <t>Country of origin (%)</t>
  </si>
  <si>
    <t>Ingredients (%)</t>
  </si>
  <si>
    <t>Farming methods (e.g., organic or free-range farming) (%)</t>
  </si>
  <si>
    <t>How it is made or how it is produced (%)</t>
  </si>
  <si>
    <t>Choice / availability / variety (%)</t>
  </si>
  <si>
    <t>Buying what my household / children want (%)</t>
  </si>
  <si>
    <t>Trust in supplier (%)</t>
  </si>
  <si>
    <t>Safety of product (%)</t>
  </si>
  <si>
    <t>Convenience / how easy it is to cook or prepare (%)</t>
  </si>
  <si>
    <t>That it is ethical (%)</t>
  </si>
  <si>
    <t>That it is eco-friendly (%)</t>
  </si>
  <si>
    <t>Check for information on animal welfare</t>
  </si>
  <si>
    <t>Check for information on environmental impact</t>
  </si>
  <si>
    <t>Transportation of food (%)</t>
  </si>
  <si>
    <t>Food packaging (%)</t>
  </si>
  <si>
    <t>The way in which crops are grown (%)</t>
  </si>
  <si>
    <t>Food processing (%)</t>
  </si>
  <si>
    <t>Chemical or pesticide use (%)</t>
  </si>
  <si>
    <t>Production of meat (%)</t>
  </si>
  <si>
    <t>Food waste (%)</t>
  </si>
  <si>
    <t>Land management / deforestation (%)</t>
  </si>
  <si>
    <t>Consumer demand / trends (%)</t>
  </si>
  <si>
    <t>Water usage (%)</t>
  </si>
  <si>
    <t>Free-range label (%)</t>
  </si>
  <si>
    <t>Information on packaging (%)</t>
  </si>
  <si>
    <t>Traceability of product (%)</t>
  </si>
  <si>
    <t>Preferred store or brand (%)</t>
  </si>
  <si>
    <t>Appearance of product (%)</t>
  </si>
  <si>
    <t>Price of product (%)</t>
  </si>
  <si>
    <t>Generic Organic label (%)</t>
  </si>
  <si>
    <t>Red Tractor logo (%)</t>
  </si>
  <si>
    <t>RSPCA Assured logo (%)</t>
  </si>
  <si>
    <t>Lion egg logo (%)</t>
  </si>
  <si>
    <t>Soil Association logo (%)</t>
  </si>
  <si>
    <t>Marine Stewardship Council (MSC) logo (%)</t>
  </si>
  <si>
    <t>Other certification / logo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</si>
</sst>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1"/>
      <color rgb="FF000000"/>
      <name val="Calibri"/>
      <family val="2"/>
      <scheme val="minor"/>
    </font>
    <font>
      <b/>
      <sz val="14"/>
      <color rgb="FF000000"/>
      <name val="Calibri"/>
    </font>
    <font>
      <b/>
      <sz val="11"/>
      <color rgb="FF000000"/>
      <name val="Calibri"/>
    </font>
    <font>
      <sz val="11"/>
      <color rgb="FF000000"/>
      <name val="Calibri"/>
    </font>
    <font>
      <u/>
      <sz val="11"/>
      <color theme="10"/>
      <name val="Calibri"/>
    </font>
    <font>
      <u/>
      <sz val="11"/>
      <color theme="10"/>
      <name val="Calibri"/>
      <family val="2"/>
      <scheme val="minor"/>
    </font>
    <font>
      <sz val="11"/>
      <color rgb="FF000000"/>
      <name val="Calibri"/>
      <family val="2"/>
    </font>
    <font>
      <b/>
      <sz val="18"/>
      <name val="Arial"/>
      <family val="2"/>
    </font>
    <font>
      <b/>
      <sz val="12"/>
      <name val="Arial"/>
      <family val="2"/>
    </font>
    <font>
      <sz val="12"/>
      <name val="Arial"/>
      <family val="2"/>
    </font>
    <font>
      <u/>
      <sz val="12"/>
      <name val="Arial"/>
      <family val="2"/>
    </font>
    <font>
      <sz val="10"/>
      <color rgb="FF000000"/>
      <name val="Arial"/>
      <family val="2"/>
    </font>
  </fonts>
  <fills count="4">
    <fill>
      <patternFill patternType="none"/>
    </fill>
    <fill>
      <patternFill patternType="gray125"/>
    </fill>
    <fill>
      <patternFill patternType="solid">
        <fgColor rgb="FF92D050"/>
        <bgColor rgb="FF007B4E"/>
      </patternFill>
    </fill>
    <fill>
      <patternFill patternType="solid">
        <fgColor rgb="FFFFFFFF"/>
        <bgColor rgb="FFFFFFFF"/>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rgb="FF000000"/>
      </top>
      <bottom/>
      <diagonal/>
    </border>
    <border>
      <left style="medium">
        <color indexed="64"/>
      </left>
      <right style="medium">
        <color indexed="64"/>
      </right>
      <top/>
      <bottom style="medium">
        <color indexed="64"/>
      </bottom>
      <diagonal/>
    </border>
  </borders>
  <cellStyleXfs count="5">
    <xf numFmtId="0" fontId="0" fillId="0" borderId="0"/>
    <xf numFmtId="0" fontId="5" fillId="0" borderId="0" applyNumberFormat="0" applyFill="0" applyBorder="0" applyAlignment="0" applyProtection="0"/>
    <xf numFmtId="0" fontId="6" fillId="0" borderId="0" applyNumberFormat="0" applyFont="0" applyBorder="0" applyProtection="0"/>
    <xf numFmtId="0" fontId="6" fillId="0" borderId="0" applyNumberFormat="0" applyFont="0" applyBorder="0" applyProtection="0"/>
    <xf numFmtId="0" fontId="11" fillId="0" borderId="0" applyNumberFormat="0" applyFill="0" applyBorder="0" applyAlignment="0" applyProtection="0"/>
  </cellStyleXfs>
  <cellXfs count="31">
    <xf numFmtId="0" fontId="0" fillId="0" borderId="0" xfId="0"/>
    <xf numFmtId="0" fontId="1" fillId="0" borderId="0" xfId="0" applyFont="1" applyAlignment="1">
      <alignment horizontal="left"/>
    </xf>
    <xf numFmtId="0" fontId="2" fillId="0" borderId="1" xfId="0" applyFont="1" applyBorder="1" applyAlignment="1">
      <alignment wrapText="1"/>
    </xf>
    <xf numFmtId="0" fontId="3" fillId="0" borderId="1" xfId="0" applyFont="1" applyBorder="1" applyAlignment="1">
      <alignment wrapText="1"/>
    </xf>
    <xf numFmtId="0" fontId="4" fillId="0" borderId="0" xfId="0" applyFont="1"/>
    <xf numFmtId="1" fontId="3" fillId="0" borderId="1" xfId="0" applyNumberFormat="1" applyFont="1" applyBorder="1" applyAlignment="1">
      <alignment wrapText="1"/>
    </xf>
    <xf numFmtId="1" fontId="2" fillId="0" borderId="1" xfId="0" applyNumberFormat="1" applyFont="1" applyBorder="1" applyAlignment="1">
      <alignment wrapText="1"/>
    </xf>
    <xf numFmtId="0" fontId="7" fillId="2" borderId="2" xfId="2" applyFont="1" applyFill="1" applyBorder="1" applyAlignment="1">
      <alignment horizontal="left" vertical="center" wrapText="1"/>
    </xf>
    <xf numFmtId="0" fontId="8" fillId="2" borderId="2" xfId="2" applyFont="1" applyFill="1" applyBorder="1" applyAlignment="1">
      <alignment horizontal="left" wrapText="1"/>
    </xf>
    <xf numFmtId="0" fontId="9" fillId="0" borderId="3" xfId="2" applyFont="1" applyBorder="1" applyAlignment="1">
      <alignment horizontal="left" vertical="top" wrapText="1"/>
    </xf>
    <xf numFmtId="0" fontId="9" fillId="0" borderId="3" xfId="2" applyFont="1" applyBorder="1" applyAlignment="1">
      <alignment wrapText="1"/>
    </xf>
    <xf numFmtId="0" fontId="10" fillId="0" borderId="3" xfId="1" applyFont="1" applyBorder="1"/>
    <xf numFmtId="0" fontId="9" fillId="0" borderId="3" xfId="1" applyFont="1" applyBorder="1" applyAlignment="1">
      <alignment wrapText="1"/>
    </xf>
    <xf numFmtId="0" fontId="10" fillId="0" borderId="3" xfId="1" applyFont="1" applyFill="1" applyBorder="1" applyAlignment="1">
      <alignment wrapText="1"/>
    </xf>
    <xf numFmtId="0" fontId="10" fillId="0" borderId="3" xfId="1" applyFont="1" applyBorder="1" applyAlignment="1">
      <alignment wrapText="1"/>
    </xf>
    <xf numFmtId="0" fontId="8" fillId="2" borderId="4" xfId="2" applyFont="1" applyFill="1" applyBorder="1" applyAlignment="1">
      <alignment horizontal="left" wrapText="1"/>
    </xf>
    <xf numFmtId="0" fontId="9" fillId="0" borderId="3" xfId="3" applyFont="1" applyBorder="1" applyAlignment="1">
      <alignment vertical="top" wrapText="1"/>
    </xf>
    <xf numFmtId="0" fontId="9" fillId="0" borderId="3" xfId="3" applyFont="1" applyBorder="1" applyAlignment="1">
      <alignment wrapText="1"/>
    </xf>
    <xf numFmtId="0" fontId="9" fillId="3" borderId="3" xfId="3" applyFont="1" applyFill="1" applyBorder="1" applyAlignment="1">
      <alignment wrapText="1"/>
    </xf>
    <xf numFmtId="0" fontId="9" fillId="3" borderId="3" xfId="2" applyFont="1" applyFill="1" applyBorder="1" applyAlignment="1">
      <alignment vertical="top" wrapText="1"/>
    </xf>
    <xf numFmtId="0" fontId="9" fillId="3" borderId="3" xfId="2" applyFont="1" applyFill="1" applyBorder="1" applyAlignment="1">
      <alignment wrapText="1"/>
    </xf>
    <xf numFmtId="0" fontId="9" fillId="0" borderId="3" xfId="2" applyFont="1" applyBorder="1" applyAlignment="1">
      <alignment vertical="top" wrapText="1"/>
    </xf>
    <xf numFmtId="0" fontId="8" fillId="3" borderId="3" xfId="2" applyFont="1" applyFill="1" applyBorder="1" applyAlignment="1">
      <alignment wrapText="1"/>
    </xf>
    <xf numFmtId="0" fontId="10" fillId="3" borderId="3" xfId="1" applyFont="1" applyFill="1" applyBorder="1" applyAlignment="1">
      <alignment vertical="top" wrapText="1"/>
    </xf>
    <xf numFmtId="0" fontId="9" fillId="3" borderId="3" xfId="2" quotePrefix="1" applyFont="1" applyFill="1" applyBorder="1" applyAlignment="1">
      <alignment vertical="top" wrapText="1"/>
    </xf>
    <xf numFmtId="0" fontId="9" fillId="3" borderId="3" xfId="2" applyFont="1" applyFill="1" applyBorder="1" applyAlignment="1">
      <alignment horizontal="left" vertical="top" wrapText="1"/>
    </xf>
    <xf numFmtId="0" fontId="9" fillId="0" borderId="3" xfId="2" applyFont="1" applyBorder="1" applyAlignment="1">
      <alignment horizontal="left" vertical="center" wrapText="1"/>
    </xf>
    <xf numFmtId="0" fontId="9" fillId="3" borderId="3" xfId="4" applyFont="1" applyFill="1" applyBorder="1" applyAlignment="1">
      <alignment horizontal="left" vertical="center" wrapText="1"/>
    </xf>
    <xf numFmtId="0" fontId="9" fillId="3" borderId="3" xfId="4" applyFont="1" applyFill="1" applyBorder="1" applyAlignment="1">
      <alignment horizontal="left" wrapText="1"/>
    </xf>
    <xf numFmtId="0" fontId="9" fillId="3" borderId="5" xfId="2" applyFont="1" applyFill="1" applyBorder="1" applyAlignment="1">
      <alignment vertical="center" wrapText="1"/>
    </xf>
    <xf numFmtId="0" fontId="9" fillId="3" borderId="0" xfId="2" applyFont="1" applyFill="1" applyAlignment="1">
      <alignment wrapText="1"/>
    </xf>
  </cellXfs>
  <cellStyles count="5">
    <cellStyle name="Hyperlink" xfId="1" builtinId="8"/>
    <cellStyle name="Normal" xfId="0" builtinId="0"/>
    <cellStyle name="Normal 2" xfId="2" xr:uid="{36CF28F3-E190-42C6-9D63-11CE7B22221E}"/>
    <cellStyle name="Normal 2 2" xfId="4" xr:uid="{1C9DB655-B554-42A0-83CE-A16D0360D5E0}"/>
    <cellStyle name="Normal 3" xfId="3" xr:uid="{8A53BA68-BD9C-4531-9A3C-12C1DDE8C2D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customXml" Target="../customXml/item2.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customXml" Target="../customXml/item3.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theme" Target="theme/theme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styles" Target="style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sharedStrings" Target="sharedString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calcChain" Target="calcChain.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customXml" Target="../customXml/item1.xml"/><Relationship Id="rId106" Type="http://schemas.openxmlformats.org/officeDocument/2006/relationships/worksheet" Target="worksheets/sheet106.xml"/><Relationship Id="rId127" Type="http://schemas.openxmlformats.org/officeDocument/2006/relationships/worksheet" Target="worksheets/sheet127.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1_veg" displayName="t1_veg" ref="A4:L73" totalsRowShown="0">
  <tableColumns count="12">
    <tableColumn id="1" xr3:uid="{00000000-0010-0000-0000-000001000000}" name="Group"/>
    <tableColumn id="2" xr3:uid="{00000000-0010-0000-0000-000002000000}" name="Demographic Group"/>
    <tableColumn id="3" xr3:uid="{00000000-0010-0000-0000-000003000000}" name="Sample Size"/>
    <tableColumn id="4" xr3:uid="{00000000-0010-0000-0000-000004000000}" name="Unweighted total"/>
    <tableColumn id="5" xr3:uid="{00000000-0010-0000-0000-000005000000}" name="Weighted total"/>
    <tableColumn id="6" xr3:uid="{00000000-0010-0000-0000-000006000000}" name="Effective base"/>
    <tableColumn id="7" xr3:uid="{00000000-0010-0000-0000-000007000000}" name="Vegetarian (%)"/>
    <tableColumn id="8" xr3:uid="{00000000-0010-0000-0000-000008000000}" name="Pescatarian (%)"/>
    <tableColumn id="9" xr3:uid="{00000000-0010-0000-0000-000009000000}" name="Vegan (%)"/>
    <tableColumn id="10" xr3:uid="{00000000-0010-0000-0000-00000A000000}" name="Mainly vegetarian but occasionally eat meat (%)"/>
    <tableColumn id="11" xr3:uid="{00000000-0010-0000-0000-00000B000000}" name="None of these (%)"/>
    <tableColumn id="12" xr3:uid="{00000000-0010-0000-0000-00000C000000}" name="Prefer not to say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10_reaccond_w11" displayName="t10_reaccond_w11" ref="A4:I22" totalsRowShown="0">
  <tableColumns count="9">
    <tableColumn id="1" xr3:uid="{00000000-0010-0000-0900-000001000000}" name="Response"/>
    <tableColumn id="2" xr3:uid="{00000000-0010-0000-0900-000002000000}" name="Sample Size"/>
    <tableColumn id="3" xr3:uid="{00000000-0010-0000-0900-000003000000}" name="Unweighted total"/>
    <tableColumn id="4" xr3:uid="{00000000-0010-0000-0900-000004000000}" name="Weighted total"/>
    <tableColumn id="5" xr3:uid="{00000000-0010-0000-0900-000005000000}" name="Effective base"/>
    <tableColumn id="6" xr3:uid="{00000000-0010-0000-0900-000006000000}" name="I have been diagnosed by an NHS or private medical practitioner (%)"/>
    <tableColumn id="7" xr3:uid="{00000000-0010-0000-0900-000007000000}" name="I have been diagnosed by an alternative or complementary therapist (%)"/>
    <tableColumn id="8" xr3:uid="{00000000-0010-0000-0900-000008000000}" name="I have noticed that this food causes me problems, but I have not been formally diagnosed (%)"/>
    <tableColumn id="9" xr3:uid="{00000000-0010-0000-0900-000009000000}" name="Other (%)"/>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3000000}" name="t100_allconf3_b_rebased" displayName="t100_allconf3_b_rebased" ref="A4:N73" totalsRowShown="0">
  <tableColumns count="14">
    <tableColumn id="1" xr3:uid="{00000000-0010-0000-6300-000001000000}" name="Group"/>
    <tableColumn id="2" xr3:uid="{00000000-0010-0000-6300-000002000000}" name="Demographic Group"/>
    <tableColumn id="3" xr3:uid="{00000000-0010-0000-6300-000003000000}" name="Sample Size"/>
    <tableColumn id="4" xr3:uid="{00000000-0010-0000-6300-000004000000}" name="Unweighted total"/>
    <tableColumn id="5" xr3:uid="{00000000-0010-0000-6300-000005000000}" name="Weighted total"/>
    <tableColumn id="6" xr3:uid="{00000000-0010-0000-6300-000006000000}" name="Effective base"/>
    <tableColumn id="7" xr3:uid="{00000000-0010-0000-6300-000007000000}" name="Very confident (%)"/>
    <tableColumn id="8" xr3:uid="{00000000-0010-0000-6300-000008000000}" name="Fairly confident (%)"/>
    <tableColumn id="9" xr3:uid="{00000000-0010-0000-6300-000009000000}" name="Not very confident (%)"/>
    <tableColumn id="10" xr3:uid="{00000000-0010-0000-6300-00000A000000}" name="Not at all confident (%)"/>
    <tableColumn id="11" xr3:uid="{00000000-0010-0000-6300-00000B000000}" name="It varies from place to place (%)"/>
    <tableColumn id="12" xr3:uid="{00000000-0010-0000-6300-00000C000000}" name="Don't know (%)"/>
    <tableColumn id="13" xr3:uid="{00000000-0010-0000-6300-00000D000000}" name="Net - Very / Fairly confident (%)"/>
    <tableColumn id="14" xr3:uid="{00000000-0010-0000-6300-00000E000000}" name="Net - Not very / Not at all confident (%)"/>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4000000}" name="t101_allconf3_c_rebased" displayName="t101_allconf3_c_rebased" ref="A4:N73" totalsRowShown="0">
  <tableColumns count="14">
    <tableColumn id="1" xr3:uid="{00000000-0010-0000-6400-000001000000}" name="Group"/>
    <tableColumn id="2" xr3:uid="{00000000-0010-0000-6400-000002000000}" name="Demographic Group"/>
    <tableColumn id="3" xr3:uid="{00000000-0010-0000-6400-000003000000}" name="Sample Size"/>
    <tableColumn id="4" xr3:uid="{00000000-0010-0000-6400-000004000000}" name="Unweighted total"/>
    <tableColumn id="5" xr3:uid="{00000000-0010-0000-6400-000005000000}" name="Weighted total"/>
    <tableColumn id="6" xr3:uid="{00000000-0010-0000-6400-000006000000}" name="Effective base"/>
    <tableColumn id="7" xr3:uid="{00000000-0010-0000-6400-000007000000}" name="Very confident (%)"/>
    <tableColumn id="8" xr3:uid="{00000000-0010-0000-6400-000008000000}" name="Fairly confident (%)"/>
    <tableColumn id="9" xr3:uid="{00000000-0010-0000-6400-000009000000}" name="Not very confident (%)"/>
    <tableColumn id="10" xr3:uid="{00000000-0010-0000-6400-00000A000000}" name="Not at all confident (%)"/>
    <tableColumn id="11" xr3:uid="{00000000-0010-0000-6400-00000B000000}" name="It varies from place to place (%)"/>
    <tableColumn id="12" xr3:uid="{00000000-0010-0000-6400-00000C000000}" name="Don't know (%)"/>
    <tableColumn id="13" xr3:uid="{00000000-0010-0000-6400-00000D000000}" name="Net - Very / Fairly confident (%)"/>
    <tableColumn id="14" xr3:uid="{00000000-0010-0000-6400-00000E000000}" name="Net - Not very / Not at all confident (%)"/>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5000000}" name="t102_allconf3_d_rebased" displayName="t102_allconf3_d_rebased" ref="A4:N73" totalsRowShown="0">
  <tableColumns count="14">
    <tableColumn id="1" xr3:uid="{00000000-0010-0000-6500-000001000000}" name="Group"/>
    <tableColumn id="2" xr3:uid="{00000000-0010-0000-6500-000002000000}" name="Demographic Group"/>
    <tableColumn id="3" xr3:uid="{00000000-0010-0000-6500-000003000000}" name="Sample Size"/>
    <tableColumn id="4" xr3:uid="{00000000-0010-0000-6500-000004000000}" name="Unweighted total"/>
    <tableColumn id="5" xr3:uid="{00000000-0010-0000-6500-000005000000}" name="Weighted total"/>
    <tableColumn id="6" xr3:uid="{00000000-0010-0000-6500-000006000000}" name="Effective base"/>
    <tableColumn id="7" xr3:uid="{00000000-0010-0000-6500-000007000000}" name="Very confident (%)"/>
    <tableColumn id="8" xr3:uid="{00000000-0010-0000-6500-000008000000}" name="Fairly confident (%)"/>
    <tableColumn id="9" xr3:uid="{00000000-0010-0000-6500-000009000000}" name="Not very confident (%)"/>
    <tableColumn id="10" xr3:uid="{00000000-0010-0000-6500-00000A000000}" name="Not at all confident (%)"/>
    <tableColumn id="11" xr3:uid="{00000000-0010-0000-6500-00000B000000}" name="It varies from place to place (%)"/>
    <tableColumn id="12" xr3:uid="{00000000-0010-0000-6500-00000C000000}" name="Don't know (%)"/>
    <tableColumn id="13" xr3:uid="{00000000-0010-0000-6500-00000D000000}" name="Net - Very / Fairly confident (%)"/>
    <tableColumn id="14" xr3:uid="{00000000-0010-0000-6500-00000E000000}" name="Net - Not very / Not at all confident (%)"/>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6000000}" name="t103_precallergy1a" displayName="t103_precallergy1a" ref="A4:P73" totalsRowShown="0">
  <tableColumns count="16">
    <tableColumn id="1" xr3:uid="{00000000-0010-0000-6600-000001000000}" name="Group"/>
    <tableColumn id="2" xr3:uid="{00000000-0010-0000-6600-000002000000}" name="Demographic Group"/>
    <tableColumn id="3" xr3:uid="{00000000-0010-0000-6600-000003000000}" name="Sample Size"/>
    <tableColumn id="4" xr3:uid="{00000000-0010-0000-6600-000004000000}" name="Unweighted total"/>
    <tableColumn id="5" xr3:uid="{00000000-0010-0000-6600-000005000000}" name="Weighted total"/>
    <tableColumn id="6" xr3:uid="{00000000-0010-0000-6600-000006000000}" name="Effective base"/>
    <tableColumn id="7" xr3:uid="{00000000-0010-0000-6600-000007000000}" name="Very likely (%)"/>
    <tableColumn id="8" xr3:uid="{00000000-0010-0000-6600-000008000000}" name="Fairly likely (%)"/>
    <tableColumn id="9" xr3:uid="{00000000-0010-0000-6600-000009000000}" name="Not very likely (%)"/>
    <tableColumn id="10" xr3:uid="{00000000-0010-0000-6600-00000A000000}" name="Not at all likely (%)"/>
    <tableColumn id="11" xr3:uid="{00000000-0010-0000-6600-00000B000000}" name="It depends on the product (%)"/>
    <tableColumn id="12" xr3:uid="{00000000-0010-0000-6600-00000C000000}" name="It varies from place to place (%)"/>
    <tableColumn id="13" xr3:uid="{00000000-0010-0000-6600-00000D000000}" name="Don't know (%)"/>
    <tableColumn id="14" xr3:uid="{00000000-0010-0000-6600-00000E000000}" name="I don't do any food shopping (%)"/>
    <tableColumn id="15" xr3:uid="{00000000-0010-0000-6600-00000F000000}" name="Net - Very likely / Fairly likely (%)"/>
    <tableColumn id="16" xr3:uid="{00000000-0010-0000-6600-000010000000}" name="Net - Not very likely / Not at all likely (%)"/>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7000000}" name="t104_allerstaff1" displayName="t104_allerstaff1" ref="A4:O73" totalsRowShown="0">
  <tableColumns count="15">
    <tableColumn id="1" xr3:uid="{00000000-0010-0000-6700-000001000000}" name="Group"/>
    <tableColumn id="2" xr3:uid="{00000000-0010-0000-6700-000002000000}" name="Demographic Group"/>
    <tableColumn id="3" xr3:uid="{00000000-0010-0000-6700-000003000000}" name="Sample Size"/>
    <tableColumn id="4" xr3:uid="{00000000-0010-0000-6700-000004000000}" name="Unweighted total"/>
    <tableColumn id="5" xr3:uid="{00000000-0010-0000-6700-000005000000}" name="Weighted total"/>
    <tableColumn id="6" xr3:uid="{00000000-0010-0000-6700-000006000000}" name="Effective base"/>
    <tableColumn id="7" xr3:uid="{00000000-0010-0000-6700-000007000000}" name="Always (%)"/>
    <tableColumn id="8" xr3:uid="{00000000-0010-0000-6700-000008000000}" name="Most of the time (%)"/>
    <tableColumn id="9" xr3:uid="{00000000-0010-0000-6700-000009000000}" name="About half the time (%)"/>
    <tableColumn id="10" xr3:uid="{00000000-0010-0000-6700-00000A000000}" name="Occasionally (%)"/>
    <tableColumn id="11" xr3:uid="{00000000-0010-0000-6700-00000B000000}" name="Never (%)"/>
    <tableColumn id="12" xr3:uid="{00000000-0010-0000-6700-00000C000000}" name="Don't know (%)"/>
    <tableColumn id="13" xr3:uid="{00000000-0010-0000-6700-00000D000000}" name="Net - Always (%)"/>
    <tableColumn id="14" xr3:uid="{00000000-0010-0000-6700-00000E000000}" name="Net - Less often (%)"/>
    <tableColumn id="15" xr3:uid="{00000000-0010-0000-6700-00000F000000}" name="Net - Never (%)"/>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8000000}" name="t105_allerstaff1a" displayName="t105_allerstaff1a" ref="A4:O73" totalsRowShown="0">
  <tableColumns count="15">
    <tableColumn id="1" xr3:uid="{00000000-0010-0000-6800-000001000000}" name="Group"/>
    <tableColumn id="2" xr3:uid="{00000000-0010-0000-6800-000002000000}" name="Demographic Group"/>
    <tableColumn id="3" xr3:uid="{00000000-0010-0000-6800-000003000000}" name="Sample Size"/>
    <tableColumn id="4" xr3:uid="{00000000-0010-0000-6800-000004000000}" name="Unweighted total"/>
    <tableColumn id="5" xr3:uid="{00000000-0010-0000-6800-000005000000}" name="Weighted total"/>
    <tableColumn id="6" xr3:uid="{00000000-0010-0000-6800-000006000000}" name="Effective base"/>
    <tableColumn id="7" xr3:uid="{00000000-0010-0000-6800-000007000000}" name="Always (%)"/>
    <tableColumn id="8" xr3:uid="{00000000-0010-0000-6800-000008000000}" name="Most of the time (%)"/>
    <tableColumn id="9" xr3:uid="{00000000-0010-0000-6800-000009000000}" name="About half the time (%)"/>
    <tableColumn id="10" xr3:uid="{00000000-0010-0000-6800-00000A000000}" name="Occasionally (%)"/>
    <tableColumn id="11" xr3:uid="{00000000-0010-0000-6800-00000B000000}" name="Never (%)"/>
    <tableColumn id="12" xr3:uid="{00000000-0010-0000-6800-00000C000000}" name="Don't know (%)"/>
    <tableColumn id="13" xr3:uid="{00000000-0010-0000-6800-00000D000000}" name="Net - Always (%)"/>
    <tableColumn id="14" xr3:uid="{00000000-0010-0000-6800-00000E000000}" name="Net - Less often (%)"/>
    <tableColumn id="15" xr3:uid="{00000000-0010-0000-6800-00000F000000}" name="Net - Never (%)"/>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9000000}" name="t106_allerstaff1b" displayName="t106_allerstaff1b" ref="A4:N73" totalsRowShown="0">
  <tableColumns count="14">
    <tableColumn id="1" xr3:uid="{00000000-0010-0000-6900-000001000000}" name="Group"/>
    <tableColumn id="2" xr3:uid="{00000000-0010-0000-6900-000002000000}" name="Demographic Group"/>
    <tableColumn id="3" xr3:uid="{00000000-0010-0000-6900-000003000000}" name="Sample Size"/>
    <tableColumn id="4" xr3:uid="{00000000-0010-0000-6900-000004000000}" name="Unweighted total"/>
    <tableColumn id="5" xr3:uid="{00000000-0010-0000-6900-000005000000}" name="Weighted total"/>
    <tableColumn id="6" xr3:uid="{00000000-0010-0000-6900-000006000000}" name="Effective base"/>
    <tableColumn id="7" xr3:uid="{00000000-0010-0000-6900-000007000000}" name="Very comfortable (%)"/>
    <tableColumn id="8" xr3:uid="{00000000-0010-0000-6900-000008000000}" name="Fairly comfortable (%)"/>
    <tableColumn id="9" xr3:uid="{00000000-0010-0000-6900-000009000000}" name="Not very comfortable (%)"/>
    <tableColumn id="10" xr3:uid="{00000000-0010-0000-6900-00000A000000}" name="Not at all comfortable (%)"/>
    <tableColumn id="11" xr3:uid="{00000000-0010-0000-6900-00000B000000}" name="It varies from place to place (%)"/>
    <tableColumn id="12" xr3:uid="{00000000-0010-0000-6900-00000C000000}" name="Don't know (%)"/>
    <tableColumn id="13" xr3:uid="{00000000-0010-0000-6900-00000D000000}" name="Net - Very / Fairly comfortable (%)"/>
    <tableColumn id="14" xr3:uid="{00000000-0010-0000-6900-00000E000000}" name="Net - Not very / Not at all comfortable (%)"/>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A000000}" name="t107_allerstaff2_a" displayName="t107_allerstaff2_a" ref="A4:N73" totalsRowShown="0">
  <tableColumns count="14">
    <tableColumn id="1" xr3:uid="{00000000-0010-0000-6A00-000001000000}" name="Group"/>
    <tableColumn id="2" xr3:uid="{00000000-0010-0000-6A00-000002000000}" name="Demographic Group"/>
    <tableColumn id="3" xr3:uid="{00000000-0010-0000-6A00-000003000000}" name="Sample Size"/>
    <tableColumn id="4" xr3:uid="{00000000-0010-0000-6A00-000004000000}" name="Unweighted total"/>
    <tableColumn id="5" xr3:uid="{00000000-0010-0000-6A00-000005000000}" name="Weighted total"/>
    <tableColumn id="6" xr3:uid="{00000000-0010-0000-6A00-000006000000}" name="Effective base"/>
    <tableColumn id="7" xr3:uid="{00000000-0010-0000-6A00-000007000000}" name="Very confident (%)"/>
    <tableColumn id="8" xr3:uid="{00000000-0010-0000-6A00-000008000000}" name="Fairly confident (%)"/>
    <tableColumn id="9" xr3:uid="{00000000-0010-0000-6A00-000009000000}" name="Not very confident (%)"/>
    <tableColumn id="10" xr3:uid="{00000000-0010-0000-6A00-00000A000000}" name="Not at all confident (%)"/>
    <tableColumn id="11" xr3:uid="{00000000-0010-0000-6A00-00000B000000}" name="It varies from place to place (%)"/>
    <tableColumn id="12" xr3:uid="{00000000-0010-0000-6A00-00000C000000}" name="Don't know (%)"/>
    <tableColumn id="13" xr3:uid="{00000000-0010-0000-6A00-00000D000000}" name="Net - Very / Fairly confident (%)"/>
    <tableColumn id="14" xr3:uid="{00000000-0010-0000-6A00-00000E000000}" name="Net - Not very / Not at all confident (%)"/>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B000000}" name="t108_allerstaff2_b" displayName="t108_allerstaff2_b" ref="A4:N73" totalsRowShown="0">
  <tableColumns count="14">
    <tableColumn id="1" xr3:uid="{00000000-0010-0000-6B00-000001000000}" name="Group"/>
    <tableColumn id="2" xr3:uid="{00000000-0010-0000-6B00-000002000000}" name="Demographic Group"/>
    <tableColumn id="3" xr3:uid="{00000000-0010-0000-6B00-000003000000}" name="Sample Size"/>
    <tableColumn id="4" xr3:uid="{00000000-0010-0000-6B00-000004000000}" name="Unweighted total"/>
    <tableColumn id="5" xr3:uid="{00000000-0010-0000-6B00-000005000000}" name="Weighted total"/>
    <tableColumn id="6" xr3:uid="{00000000-0010-0000-6B00-000006000000}" name="Effective base"/>
    <tableColumn id="7" xr3:uid="{00000000-0010-0000-6B00-000007000000}" name="Very confident (%)"/>
    <tableColumn id="8" xr3:uid="{00000000-0010-0000-6B00-000008000000}" name="Fairly confident (%)"/>
    <tableColumn id="9" xr3:uid="{00000000-0010-0000-6B00-000009000000}" name="Not very confident (%)"/>
    <tableColumn id="10" xr3:uid="{00000000-0010-0000-6B00-00000A000000}" name="Not at all confident (%)"/>
    <tableColumn id="11" xr3:uid="{00000000-0010-0000-6B00-00000B000000}" name="It varies from place to place (%)"/>
    <tableColumn id="12" xr3:uid="{00000000-0010-0000-6B00-00000C000000}" name="Don't know (%)"/>
    <tableColumn id="13" xr3:uid="{00000000-0010-0000-6B00-00000D000000}" name="Net - Very / Fairly confident (%)"/>
    <tableColumn id="14" xr3:uid="{00000000-0010-0000-6B00-00000E000000}" name="Net - Not very / Not at all confident (%)"/>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C000000}" name="t109_allerinfoest_w6" displayName="t109_allerinfoest_w6" ref="A4:M13" totalsRowShown="0">
  <tableColumns count="13">
    <tableColumn id="1" xr3:uid="{00000000-0010-0000-6C00-000001000000}" name="Response"/>
    <tableColumn id="2" xr3:uid="{00000000-0010-0000-6C00-000002000000}" name="Sample Size"/>
    <tableColumn id="3" xr3:uid="{00000000-0010-0000-6C00-000003000000}" name="Unweighted total"/>
    <tableColumn id="4" xr3:uid="{00000000-0010-0000-6C00-000004000000}" name="Weighted total"/>
    <tableColumn id="5" xr3:uid="{00000000-0010-0000-6C00-000005000000}" name="Effective base"/>
    <tableColumn id="6" xr3:uid="{00000000-0010-0000-6C00-000006000000}" name="Very confident (%)"/>
    <tableColumn id="7" xr3:uid="{00000000-0010-0000-6C00-000007000000}" name="Fairly confident (%)"/>
    <tableColumn id="8" xr3:uid="{00000000-0010-0000-6C00-000008000000}" name="Not very confident (%)"/>
    <tableColumn id="9" xr3:uid="{00000000-0010-0000-6C00-000009000000}" name="Not at all confident (%)"/>
    <tableColumn id="10" xr3:uid="{00000000-0010-0000-6C00-00000A000000}" name="It varies from place to place (%)"/>
    <tableColumn id="11" xr3:uid="{00000000-0010-0000-6C00-00000B000000}" name="Don't know (%)"/>
    <tableColumn id="12" xr3:uid="{00000000-0010-0000-6C00-00000C000000}" name="Net - Very / Fairly confident (%)"/>
    <tableColumn id="13" xr3:uid="{00000000-0010-0000-6C00-00000D000000}" name="Net - Not very / Not at all confident (%)"/>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11_reaccond_w11_rebased1" displayName="t11_reaccond_w11_rebased1" ref="A4:I22" totalsRowShown="0">
  <tableColumns count="9">
    <tableColumn id="1" xr3:uid="{00000000-0010-0000-0A00-000001000000}" name="Response"/>
    <tableColumn id="2" xr3:uid="{00000000-0010-0000-0A00-000002000000}" name="Sample Size"/>
    <tableColumn id="3" xr3:uid="{00000000-0010-0000-0A00-000003000000}" name="Unweighted total"/>
    <tableColumn id="4" xr3:uid="{00000000-0010-0000-0A00-000004000000}" name="Weighted total"/>
    <tableColumn id="5" xr3:uid="{00000000-0010-0000-0A00-000005000000}" name="Effective base"/>
    <tableColumn id="6" xr3:uid="{00000000-0010-0000-0A00-000006000000}" name="I have been diagnosed by an NHS or private medical practitioner (%)"/>
    <tableColumn id="7" xr3:uid="{00000000-0010-0000-0A00-000007000000}" name="I have been diagnosed by an alternative or complementary therapist (%)"/>
    <tableColumn id="8" xr3:uid="{00000000-0010-0000-0A00-000008000000}" name="I have noticed that this food causes me problems, but I have not been formally diagnosed (%)"/>
    <tableColumn id="9" xr3:uid="{00000000-0010-0000-0A00-000009000000}" name="Other (%)"/>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D000000}" name="t110_allerinfoest_a_w6" displayName="t110_allerinfoest_a_w6" ref="A4:N73" totalsRowShown="0">
  <tableColumns count="14">
    <tableColumn id="1" xr3:uid="{00000000-0010-0000-6D00-000001000000}" name="Group"/>
    <tableColumn id="2" xr3:uid="{00000000-0010-0000-6D00-000002000000}" name="Demographic Group"/>
    <tableColumn id="3" xr3:uid="{00000000-0010-0000-6D00-000003000000}" name="Sample Size"/>
    <tableColumn id="4" xr3:uid="{00000000-0010-0000-6D00-000004000000}" name="Unweighted total"/>
    <tableColumn id="5" xr3:uid="{00000000-0010-0000-6D00-000005000000}" name="Weighted total"/>
    <tableColumn id="6" xr3:uid="{00000000-0010-0000-6D00-000006000000}" name="Effective base"/>
    <tableColumn id="7" xr3:uid="{00000000-0010-0000-6D00-000007000000}" name="Very confident (%)"/>
    <tableColumn id="8" xr3:uid="{00000000-0010-0000-6D00-000008000000}" name="Fairly confident (%)"/>
    <tableColumn id="9" xr3:uid="{00000000-0010-0000-6D00-000009000000}" name="Not very confident (%)"/>
    <tableColumn id="10" xr3:uid="{00000000-0010-0000-6D00-00000A000000}" name="Not at all confident (%)"/>
    <tableColumn id="11" xr3:uid="{00000000-0010-0000-6D00-00000B000000}" name="It varies from place to place (%)"/>
    <tableColumn id="12" xr3:uid="{00000000-0010-0000-6D00-00000C000000}" name="Don't know (%)"/>
    <tableColumn id="13" xr3:uid="{00000000-0010-0000-6D00-00000D000000}" name="Net - Very / Fairly confident (%)"/>
    <tableColumn id="14" xr3:uid="{00000000-0010-0000-6D00-00000E000000}" name="Net - Not very / Not at all confident (%)"/>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E000000}" name="t111_allerinfoest_b_w6" displayName="t111_allerinfoest_b_w6" ref="A4:N73" totalsRowShown="0">
  <tableColumns count="14">
    <tableColumn id="1" xr3:uid="{00000000-0010-0000-6E00-000001000000}" name="Group"/>
    <tableColumn id="2" xr3:uid="{00000000-0010-0000-6E00-000002000000}" name="Demographic Group"/>
    <tableColumn id="3" xr3:uid="{00000000-0010-0000-6E00-000003000000}" name="Sample Size"/>
    <tableColumn id="4" xr3:uid="{00000000-0010-0000-6E00-000004000000}" name="Unweighted total"/>
    <tableColumn id="5" xr3:uid="{00000000-0010-0000-6E00-000005000000}" name="Weighted total"/>
    <tableColumn id="6" xr3:uid="{00000000-0010-0000-6E00-000006000000}" name="Effective base"/>
    <tableColumn id="7" xr3:uid="{00000000-0010-0000-6E00-000007000000}" name="Very confident (%)"/>
    <tableColumn id="8" xr3:uid="{00000000-0010-0000-6E00-000008000000}" name="Fairly confident (%)"/>
    <tableColumn id="9" xr3:uid="{00000000-0010-0000-6E00-000009000000}" name="Not very confident (%)"/>
    <tableColumn id="10" xr3:uid="{00000000-0010-0000-6E00-00000A000000}" name="Not at all confident (%)"/>
    <tableColumn id="11" xr3:uid="{00000000-0010-0000-6E00-00000B000000}" name="It varies from place to place (%)"/>
    <tableColumn id="12" xr3:uid="{00000000-0010-0000-6E00-00000C000000}" name="Don't know (%)"/>
    <tableColumn id="13" xr3:uid="{00000000-0010-0000-6E00-00000D000000}" name="Net - Very / Fairly confident (%)"/>
    <tableColumn id="14" xr3:uid="{00000000-0010-0000-6E00-00000E000000}" name="Net - Not very / Not at all confident (%)"/>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F000000}" name="t112_allerinfoest_c_w6" displayName="t112_allerinfoest_c_w6" ref="A4:N73" totalsRowShown="0">
  <tableColumns count="14">
    <tableColumn id="1" xr3:uid="{00000000-0010-0000-6F00-000001000000}" name="Group"/>
    <tableColumn id="2" xr3:uid="{00000000-0010-0000-6F00-000002000000}" name="Demographic Group"/>
    <tableColumn id="3" xr3:uid="{00000000-0010-0000-6F00-000003000000}" name="Sample Size"/>
    <tableColumn id="4" xr3:uid="{00000000-0010-0000-6F00-000004000000}" name="Unweighted total"/>
    <tableColumn id="5" xr3:uid="{00000000-0010-0000-6F00-000005000000}" name="Weighted total"/>
    <tableColumn id="6" xr3:uid="{00000000-0010-0000-6F00-000006000000}" name="Effective base"/>
    <tableColumn id="7" xr3:uid="{00000000-0010-0000-6F00-000007000000}" name="Very confident (%)"/>
    <tableColumn id="8" xr3:uid="{00000000-0010-0000-6F00-000008000000}" name="Fairly confident (%)"/>
    <tableColumn id="9" xr3:uid="{00000000-0010-0000-6F00-000009000000}" name="Not very confident (%)"/>
    <tableColumn id="10" xr3:uid="{00000000-0010-0000-6F00-00000A000000}" name="Not at all confident (%)"/>
    <tableColumn id="11" xr3:uid="{00000000-0010-0000-6F00-00000B000000}" name="It varies from place to place (%)"/>
    <tableColumn id="12" xr3:uid="{00000000-0010-0000-6F00-00000C000000}" name="Don't know (%)"/>
    <tableColumn id="13" xr3:uid="{00000000-0010-0000-6F00-00000D000000}" name="Net - Very / Fairly confident (%)"/>
    <tableColumn id="14" xr3:uid="{00000000-0010-0000-6F00-00000E000000}" name="Net - Not very / Not at all confident (%)"/>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0000000}" name="t113_allerinfoest_d_w6" displayName="t113_allerinfoest_d_w6" ref="A4:N73" totalsRowShown="0">
  <tableColumns count="14">
    <tableColumn id="1" xr3:uid="{00000000-0010-0000-7000-000001000000}" name="Group"/>
    <tableColumn id="2" xr3:uid="{00000000-0010-0000-7000-000002000000}" name="Demographic Group"/>
    <tableColumn id="3" xr3:uid="{00000000-0010-0000-7000-000003000000}" name="Sample Size"/>
    <tableColumn id="4" xr3:uid="{00000000-0010-0000-7000-000004000000}" name="Unweighted total"/>
    <tableColumn id="5" xr3:uid="{00000000-0010-0000-7000-000005000000}" name="Weighted total"/>
    <tableColumn id="6" xr3:uid="{00000000-0010-0000-7000-000006000000}" name="Effective base"/>
    <tableColumn id="7" xr3:uid="{00000000-0010-0000-7000-000007000000}" name="Very confident (%)"/>
    <tableColumn id="8" xr3:uid="{00000000-0010-0000-7000-000008000000}" name="Fairly confident (%)"/>
    <tableColumn id="9" xr3:uid="{00000000-0010-0000-7000-000009000000}" name="Not very confident (%)"/>
    <tableColumn id="10" xr3:uid="{00000000-0010-0000-7000-00000A000000}" name="Not at all confident (%)"/>
    <tableColumn id="11" xr3:uid="{00000000-0010-0000-7000-00000B000000}" name="It varies from place to place (%)"/>
    <tableColumn id="12" xr3:uid="{00000000-0010-0000-7000-00000C000000}" name="Don't know (%)"/>
    <tableColumn id="13" xr3:uid="{00000000-0010-0000-7000-00000D000000}" name="Net - Very / Fairly confident (%)"/>
    <tableColumn id="14" xr3:uid="{00000000-0010-0000-7000-00000E000000}" name="Net - Not very / Not at all confident (%)"/>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1000000}" name="t114_allerinfoest_e_w6" displayName="t114_allerinfoest_e_w6" ref="A4:N73" totalsRowShown="0">
  <tableColumns count="14">
    <tableColumn id="1" xr3:uid="{00000000-0010-0000-7100-000001000000}" name="Group"/>
    <tableColumn id="2" xr3:uid="{00000000-0010-0000-7100-000002000000}" name="Demographic Group"/>
    <tableColumn id="3" xr3:uid="{00000000-0010-0000-7100-000003000000}" name="Sample Size"/>
    <tableColumn id="4" xr3:uid="{00000000-0010-0000-7100-000004000000}" name="Unweighted total"/>
    <tableColumn id="5" xr3:uid="{00000000-0010-0000-7100-000005000000}" name="Weighted total"/>
    <tableColumn id="6" xr3:uid="{00000000-0010-0000-7100-000006000000}" name="Effective base"/>
    <tableColumn id="7" xr3:uid="{00000000-0010-0000-7100-000007000000}" name="Very confident (%)"/>
    <tableColumn id="8" xr3:uid="{00000000-0010-0000-7100-000008000000}" name="Fairly confident (%)"/>
    <tableColumn id="9" xr3:uid="{00000000-0010-0000-7100-000009000000}" name="Not very confident (%)"/>
    <tableColumn id="10" xr3:uid="{00000000-0010-0000-7100-00000A000000}" name="Not at all confident (%)"/>
    <tableColumn id="11" xr3:uid="{00000000-0010-0000-7100-00000B000000}" name="It varies from place to place (%)"/>
    <tableColumn id="12" xr3:uid="{00000000-0010-0000-7100-00000C000000}" name="Don't know (%)"/>
    <tableColumn id="13" xr3:uid="{00000000-0010-0000-7100-00000D000000}" name="Net - Very / Fairly confident (%)"/>
    <tableColumn id="14" xr3:uid="{00000000-0010-0000-7100-00000E000000}" name="Net - Not very / Not at all confident (%)"/>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2000000}" name="t115_allerinfoest_f_w6" displayName="t115_allerinfoest_f_w6" ref="A4:N73" totalsRowShown="0">
  <tableColumns count="14">
    <tableColumn id="1" xr3:uid="{00000000-0010-0000-7200-000001000000}" name="Group"/>
    <tableColumn id="2" xr3:uid="{00000000-0010-0000-7200-000002000000}" name="Demographic Group"/>
    <tableColumn id="3" xr3:uid="{00000000-0010-0000-7200-000003000000}" name="Sample Size"/>
    <tableColumn id="4" xr3:uid="{00000000-0010-0000-7200-000004000000}" name="Unweighted total"/>
    <tableColumn id="5" xr3:uid="{00000000-0010-0000-7200-000005000000}" name="Weighted total"/>
    <tableColumn id="6" xr3:uid="{00000000-0010-0000-7200-000006000000}" name="Effective base"/>
    <tableColumn id="7" xr3:uid="{00000000-0010-0000-7200-000007000000}" name="Very confident (%)"/>
    <tableColumn id="8" xr3:uid="{00000000-0010-0000-7200-000008000000}" name="Fairly confident (%)"/>
    <tableColumn id="9" xr3:uid="{00000000-0010-0000-7200-000009000000}" name="Not very confident (%)"/>
    <tableColumn id="10" xr3:uid="{00000000-0010-0000-7200-00000A000000}" name="Not at all confident (%)"/>
    <tableColumn id="11" xr3:uid="{00000000-0010-0000-7200-00000B000000}" name="It varies from place to place (%)"/>
    <tableColumn id="12" xr3:uid="{00000000-0010-0000-7200-00000C000000}" name="Don't know (%)"/>
    <tableColumn id="13" xr3:uid="{00000000-0010-0000-7200-00000D000000}" name="Net - Very / Fairly confident (%)"/>
    <tableColumn id="14" xr3:uid="{00000000-0010-0000-7200-00000E000000}" name="Net - Not very / Not at all confident (%)"/>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3000000}" name="t116_allerinfoest_g_w6" displayName="t116_allerinfoest_g_w6" ref="A4:N73" totalsRowShown="0">
  <tableColumns count="14">
    <tableColumn id="1" xr3:uid="{00000000-0010-0000-7300-000001000000}" name="Group"/>
    <tableColumn id="2" xr3:uid="{00000000-0010-0000-7300-000002000000}" name="Demographic Group"/>
    <tableColumn id="3" xr3:uid="{00000000-0010-0000-7300-000003000000}" name="Sample Size"/>
    <tableColumn id="4" xr3:uid="{00000000-0010-0000-7300-000004000000}" name="Unweighted total"/>
    <tableColumn id="5" xr3:uid="{00000000-0010-0000-7300-000005000000}" name="Weighted total"/>
    <tableColumn id="6" xr3:uid="{00000000-0010-0000-7300-000006000000}" name="Effective base"/>
    <tableColumn id="7" xr3:uid="{00000000-0010-0000-7300-000007000000}" name="Very confident (%)"/>
    <tableColumn id="8" xr3:uid="{00000000-0010-0000-7300-000008000000}" name="Fairly confident (%)"/>
    <tableColumn id="9" xr3:uid="{00000000-0010-0000-7300-000009000000}" name="Not very confident (%)"/>
    <tableColumn id="10" xr3:uid="{00000000-0010-0000-7300-00000A000000}" name="Not at all confident (%)"/>
    <tableColumn id="11" xr3:uid="{00000000-0010-0000-7300-00000B000000}" name="It varies from place to place (%)"/>
    <tableColumn id="12" xr3:uid="{00000000-0010-0000-7300-00000C000000}" name="Don't know (%)"/>
    <tableColumn id="13" xr3:uid="{00000000-0010-0000-7300-00000D000000}" name="Net - Very / Fairly confident (%)"/>
    <tableColumn id="14" xr3:uid="{00000000-0010-0000-7300-00000E000000}" name="Net - Not very / Not at all confident (%)"/>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4000000}" name="t117_allerinfoest_h_w6" displayName="t117_allerinfoest_h_w6" ref="A4:N73" totalsRowShown="0">
  <tableColumns count="14">
    <tableColumn id="1" xr3:uid="{00000000-0010-0000-7400-000001000000}" name="Group"/>
    <tableColumn id="2" xr3:uid="{00000000-0010-0000-7400-000002000000}" name="Demographic Group"/>
    <tableColumn id="3" xr3:uid="{00000000-0010-0000-7400-000003000000}" name="Sample Size"/>
    <tableColumn id="4" xr3:uid="{00000000-0010-0000-7400-000004000000}" name="Unweighted total"/>
    <tableColumn id="5" xr3:uid="{00000000-0010-0000-7400-000005000000}" name="Weighted total"/>
    <tableColumn id="6" xr3:uid="{00000000-0010-0000-7400-000006000000}" name="Effective base"/>
    <tableColumn id="7" xr3:uid="{00000000-0010-0000-7400-000007000000}" name="Very confident (%)"/>
    <tableColumn id="8" xr3:uid="{00000000-0010-0000-7400-000008000000}" name="Fairly confident (%)"/>
    <tableColumn id="9" xr3:uid="{00000000-0010-0000-7400-000009000000}" name="Not very confident (%)"/>
    <tableColumn id="10" xr3:uid="{00000000-0010-0000-7400-00000A000000}" name="Not at all confident (%)"/>
    <tableColumn id="11" xr3:uid="{00000000-0010-0000-7400-00000B000000}" name="It varies from place to place (%)"/>
    <tableColumn id="12" xr3:uid="{00000000-0010-0000-7400-00000C000000}" name="Don't know (%)"/>
    <tableColumn id="13" xr3:uid="{00000000-0010-0000-7400-00000D000000}" name="Net - Very / Fairly confident (%)"/>
    <tableColumn id="14" xr3:uid="{00000000-0010-0000-7400-00000E000000}" name="Net - Not very / Not at all confident (%)"/>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5000000}" name="t118_allerinfoest_i_w6" displayName="t118_allerinfoest_i_w6" ref="A4:N73" totalsRowShown="0">
  <tableColumns count="14">
    <tableColumn id="1" xr3:uid="{00000000-0010-0000-7500-000001000000}" name="Group"/>
    <tableColumn id="2" xr3:uid="{00000000-0010-0000-7500-000002000000}" name="Demographic Group"/>
    <tableColumn id="3" xr3:uid="{00000000-0010-0000-7500-000003000000}" name="Sample Size"/>
    <tableColumn id="4" xr3:uid="{00000000-0010-0000-7500-000004000000}" name="Unweighted total"/>
    <tableColumn id="5" xr3:uid="{00000000-0010-0000-7500-000005000000}" name="Weighted total"/>
    <tableColumn id="6" xr3:uid="{00000000-0010-0000-7500-000006000000}" name="Effective base"/>
    <tableColumn id="7" xr3:uid="{00000000-0010-0000-7500-000007000000}" name="Very confident (%)"/>
    <tableColumn id="8" xr3:uid="{00000000-0010-0000-7500-000008000000}" name="Fairly confident (%)"/>
    <tableColumn id="9" xr3:uid="{00000000-0010-0000-7500-000009000000}" name="Not very confident (%)"/>
    <tableColumn id="10" xr3:uid="{00000000-0010-0000-7500-00000A000000}" name="Not at all confident (%)"/>
    <tableColumn id="11" xr3:uid="{00000000-0010-0000-7500-00000B000000}" name="It varies from place to place (%)"/>
    <tableColumn id="12" xr3:uid="{00000000-0010-0000-7500-00000C000000}" name="Don't know (%)"/>
    <tableColumn id="13" xr3:uid="{00000000-0010-0000-7500-00000D000000}" name="Net - Very / Fairly confident (%)"/>
    <tableColumn id="14" xr3:uid="{00000000-0010-0000-7500-00000E000000}" name="Net - Not very / Not at all confident (%)"/>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6000000}" name="t119_alleroninfease" displayName="t119_alleroninfease" ref="A4:Q73" totalsRowShown="0">
  <tableColumns count="17">
    <tableColumn id="1" xr3:uid="{00000000-0010-0000-7600-000001000000}" name="Group"/>
    <tableColumn id="2" xr3:uid="{00000000-0010-0000-7600-000002000000}" name="Demographic Group"/>
    <tableColumn id="3" xr3:uid="{00000000-0010-0000-7600-000003000000}" name="Sample Size"/>
    <tableColumn id="4" xr3:uid="{00000000-0010-0000-7600-000004000000}" name="Unweighted total"/>
    <tableColumn id="5" xr3:uid="{00000000-0010-0000-7600-000005000000}" name="Weighted total"/>
    <tableColumn id="6" xr3:uid="{00000000-0010-0000-7600-000006000000}" name="Effective base"/>
    <tableColumn id="7" xr3:uid="{00000000-0010-0000-7600-000007000000}" name="Always (%)"/>
    <tableColumn id="8" xr3:uid="{00000000-0010-0000-7600-000008000000}" name="Most of the time (%)"/>
    <tableColumn id="9" xr3:uid="{00000000-0010-0000-7600-000009000000}" name="About half the time (%)"/>
    <tableColumn id="10" xr3:uid="{00000000-0010-0000-7600-00000A000000}" name="Occasionally (%)"/>
    <tableColumn id="11" xr3:uid="{00000000-0010-0000-7600-00000B000000}" name="Never (%)"/>
    <tableColumn id="12" xr3:uid="{00000000-0010-0000-7600-00000C000000}" name="I order food online but do not look for allergy information (%)"/>
    <tableColumn id="13" xr3:uid="{00000000-0010-0000-7600-00000D000000}" name="I don't order food and drink online (%)"/>
    <tableColumn id="14" xr3:uid="{00000000-0010-0000-7600-00000E000000}" name="Don't know (%)"/>
    <tableColumn id="15" xr3:uid="{00000000-0010-0000-7600-00000F000000}" name="Net - Always / Most of the time (%)"/>
    <tableColumn id="16" xr3:uid="{00000000-0010-0000-7600-000010000000}" name="Net - About half the time / Occasionally (%)"/>
    <tableColumn id="17" xr3:uid="{00000000-0010-0000-7600-000011000000}" name="Net - Never (%)"/>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12_reaccond_w11_rebased2" displayName="t12_reaccond_w11_rebased2" ref="A4:I22" totalsRowShown="0">
  <tableColumns count="9">
    <tableColumn id="1" xr3:uid="{00000000-0010-0000-0B00-000001000000}" name="Response"/>
    <tableColumn id="2" xr3:uid="{00000000-0010-0000-0B00-000002000000}" name="Sample Size"/>
    <tableColumn id="3" xr3:uid="{00000000-0010-0000-0B00-000003000000}" name="Unweighted total"/>
    <tableColumn id="4" xr3:uid="{00000000-0010-0000-0B00-000004000000}" name="Weighted total"/>
    <tableColumn id="5" xr3:uid="{00000000-0010-0000-0B00-000005000000}" name="Effective base"/>
    <tableColumn id="6" xr3:uid="{00000000-0010-0000-0B00-000006000000}" name="I have been diagnosed by an NHS or private medical practitioner (%)"/>
    <tableColumn id="7" xr3:uid="{00000000-0010-0000-0B00-000007000000}" name="I have been diagnosed by an alternative or complementary therapist (%)"/>
    <tableColumn id="8" xr3:uid="{00000000-0010-0000-0B00-000008000000}" name="I have noticed that this food causes me problems, but I have not been formally diagnosed (%)"/>
    <tableColumn id="9" xr3:uid="{00000000-0010-0000-0B00-000009000000}" name="Other (%)"/>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7000000}" name="t120_cookhh" displayName="t120_cookhh" ref="A4:L73" totalsRowShown="0">
  <tableColumns count="12">
    <tableColumn id="1" xr3:uid="{00000000-0010-0000-7700-000001000000}" name="Group"/>
    <tableColumn id="2" xr3:uid="{00000000-0010-0000-7700-000002000000}" name="Demographic Group"/>
    <tableColumn id="3" xr3:uid="{00000000-0010-0000-7700-000003000000}" name="Sample Size"/>
    <tableColumn id="4" xr3:uid="{00000000-0010-0000-7700-000004000000}" name="Unweighted total"/>
    <tableColumn id="5" xr3:uid="{00000000-0010-0000-7700-000005000000}" name="Weighted total"/>
    <tableColumn id="6" xr3:uid="{00000000-0010-0000-7700-000006000000}" name="Effective base"/>
    <tableColumn id="7" xr3:uid="{00000000-0010-0000-7700-000007000000}" name="I do all or most of the food preparation and cooking (%)"/>
    <tableColumn id="8" xr3:uid="{00000000-0010-0000-7700-000008000000}" name="I share the responsibility with someone else (%)"/>
    <tableColumn id="9" xr3:uid="{00000000-0010-0000-7700-000009000000}" name="Someone else in my household does it (%)"/>
    <tableColumn id="10" xr3:uid="{00000000-0010-0000-7700-00000A000000}" name="Someone else outside of my household (e.g. a relative or carer) does it (%)"/>
    <tableColumn id="11" xr3:uid="{00000000-0010-0000-7700-00000B000000}" name="Each person prepares / cooks their own food (%)"/>
    <tableColumn id="12" xr3:uid="{00000000-0010-0000-7700-00000C000000}" name="Don't know (%)"/>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8000000}" name="t121_evercook_dv" displayName="t121_evercook_dv" ref="A4:H73" totalsRowShown="0">
  <tableColumns count="8">
    <tableColumn id="1" xr3:uid="{00000000-0010-0000-7800-000001000000}" name="Group"/>
    <tableColumn id="2" xr3:uid="{00000000-0010-0000-7800-000002000000}" name="Demographic Group"/>
    <tableColumn id="3" xr3:uid="{00000000-0010-0000-7800-000003000000}" name="Sample Size"/>
    <tableColumn id="4" xr3:uid="{00000000-0010-0000-7800-000004000000}" name="Unweighted total"/>
    <tableColumn id="5" xr3:uid="{00000000-0010-0000-7800-000005000000}" name="Weighted total"/>
    <tableColumn id="6" xr3:uid="{00000000-0010-0000-7800-000006000000}" name="Effective base"/>
    <tableColumn id="7" xr3:uid="{00000000-0010-0000-7800-000007000000}" name="Yes (%)"/>
    <tableColumn id="8" xr3:uid="{00000000-0010-0000-7800-000008000000}" name="No (%)"/>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9000000}" name="t122_steamhot" displayName="t122_steamhot" ref="A4:N73" totalsRowShown="0">
  <tableColumns count="14">
    <tableColumn id="1" xr3:uid="{00000000-0010-0000-7900-000001000000}" name="Group"/>
    <tableColumn id="2" xr3:uid="{00000000-0010-0000-7900-000002000000}" name="Demographic Group"/>
    <tableColumn id="3" xr3:uid="{00000000-0010-0000-7900-000003000000}" name="Sample Size"/>
    <tableColumn id="4" xr3:uid="{00000000-0010-0000-7900-000004000000}" name="Unweighted total"/>
    <tableColumn id="5" xr3:uid="{00000000-0010-0000-7900-000005000000}" name="Weighted total"/>
    <tableColumn id="6" xr3:uid="{00000000-0010-0000-7900-000006000000}" name="Effective base"/>
    <tableColumn id="7" xr3:uid="{00000000-0010-0000-7900-000007000000}" name="Always (%)"/>
    <tableColumn id="8" xr3:uid="{00000000-0010-0000-7900-000008000000}" name="Most of the time (%)"/>
    <tableColumn id="9" xr3:uid="{00000000-0010-0000-7900-000009000000}" name="About half the time (%)"/>
    <tableColumn id="10" xr3:uid="{00000000-0010-0000-7900-00000A000000}" name="Occasionally (%)"/>
    <tableColumn id="11" xr3:uid="{00000000-0010-0000-7900-00000B000000}" name="Never (%)"/>
    <tableColumn id="12" xr3:uid="{00000000-0010-0000-7900-00000C000000}" name="Don't know (%)"/>
    <tableColumn id="13" xr3:uid="{00000000-0010-0000-7900-00000D000000}" name="Net - Always (recommended) (%)"/>
    <tableColumn id="14" xr3:uid="{00000000-0010-0000-7900-00000E000000}" name="Net - Not always (Most of the time / About half the time / Occasionally / Never) (%)"/>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A000000}" name="t123_foodreh" displayName="t123_foodreh" ref="A4:S73" totalsRowShown="0">
  <tableColumns count="19">
    <tableColumn id="1" xr3:uid="{00000000-0010-0000-7A00-000001000000}" name="Group"/>
    <tableColumn id="2" xr3:uid="{00000000-0010-0000-7A00-000002000000}" name="Demographic Group"/>
    <tableColumn id="3" xr3:uid="{00000000-0010-0000-7A00-000003000000}" name="Sample Size"/>
    <tableColumn id="4" xr3:uid="{00000000-0010-0000-7A00-000004000000}" name="Unweighted total"/>
    <tableColumn id="5" xr3:uid="{00000000-0010-0000-7A00-000005000000}" name="Weighted total"/>
    <tableColumn id="6" xr3:uid="{00000000-0010-0000-7A00-000006000000}" name="Effective base"/>
    <tableColumn id="7" xr3:uid="{00000000-0010-0000-7A00-000007000000}" name="I can see steam coming from it (%)"/>
    <tableColumn id="8" xr3:uid="{00000000-0010-0000-7A00-000008000000}" name="I taste it (%)"/>
    <tableColumn id="9" xr3:uid="{00000000-0010-0000-7A00-000009000000}" name="I stir it (%)"/>
    <tableColumn id="10" xr3:uid="{00000000-0010-0000-7A00-00000A000000}" name="I check the middle is hot (%)"/>
    <tableColumn id="11" xr3:uid="{00000000-0010-0000-7A00-00000B000000}" name="I check it's an even temperature throughout (%)"/>
    <tableColumn id="12" xr3:uid="{00000000-0010-0000-7A00-00000C000000}" name="I put my hand over it / touch it (%)"/>
    <tableColumn id="13" xr3:uid="{00000000-0010-0000-7A00-00000D000000}" name="I use a thermometer / probe (%)"/>
    <tableColumn id="14" xr3:uid="{00000000-0010-0000-7A00-00000E000000}" name="I use a timer to ensure it has been cooked for a certain amount of time (%)"/>
    <tableColumn id="15" xr3:uid="{00000000-0010-0000-7A00-00000F000000}" name="I can see it's bubbling (%)"/>
    <tableColumn id="16" xr3:uid="{00000000-0010-0000-7A00-000010000000}" name="I follow the instructions on the label (%)"/>
    <tableColumn id="17" xr3:uid="{00000000-0010-0000-7A00-000011000000}" name="None of the above (%)"/>
    <tableColumn id="18" xr3:uid="{00000000-0010-0000-7A00-000012000000}" name="I don't check (%)"/>
    <tableColumn id="19" xr3:uid="{00000000-0010-0000-7A00-000013000000}" name="I don't reheat food (%)"/>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B000000}" name="t124_foodreh_rebased" displayName="t124_foodreh_rebased" ref="A4:R73" totalsRowShown="0">
  <tableColumns count="18">
    <tableColumn id="1" xr3:uid="{00000000-0010-0000-7B00-000001000000}" name="Group"/>
    <tableColumn id="2" xr3:uid="{00000000-0010-0000-7B00-000002000000}" name="Demographic Group"/>
    <tableColumn id="3" xr3:uid="{00000000-0010-0000-7B00-000003000000}" name="Sample Size"/>
    <tableColumn id="4" xr3:uid="{00000000-0010-0000-7B00-000004000000}" name="Unweighted total"/>
    <tableColumn id="5" xr3:uid="{00000000-0010-0000-7B00-000005000000}" name="Weighted total"/>
    <tableColumn id="6" xr3:uid="{00000000-0010-0000-7B00-000006000000}" name="Effective base"/>
    <tableColumn id="7" xr3:uid="{00000000-0010-0000-7B00-000007000000}" name="I can see steam coming from it (%)"/>
    <tableColumn id="8" xr3:uid="{00000000-0010-0000-7B00-000008000000}" name="I taste it (%)"/>
    <tableColumn id="9" xr3:uid="{00000000-0010-0000-7B00-000009000000}" name="I stir it (%)"/>
    <tableColumn id="10" xr3:uid="{00000000-0010-0000-7B00-00000A000000}" name="I check the middle is hot (%)"/>
    <tableColumn id="11" xr3:uid="{00000000-0010-0000-7B00-00000B000000}" name="I check it's an even temperature throughout (%)"/>
    <tableColumn id="12" xr3:uid="{00000000-0010-0000-7B00-00000C000000}" name="I put my hand over it / touch it (%)"/>
    <tableColumn id="13" xr3:uid="{00000000-0010-0000-7B00-00000D000000}" name="I use a thermometer / probe (%)"/>
    <tableColumn id="14" xr3:uid="{00000000-0010-0000-7B00-00000E000000}" name="I use a timer to ensure it has been cooked for a certain amount of time (%)"/>
    <tableColumn id="15" xr3:uid="{00000000-0010-0000-7B00-00000F000000}" name="I can see it's bubbling (%)"/>
    <tableColumn id="16" xr3:uid="{00000000-0010-0000-7B00-000010000000}" name="I follow the instructions on the label (%)"/>
    <tableColumn id="17" xr3:uid="{00000000-0010-0000-7B00-000011000000}" name="None of the above (%)"/>
    <tableColumn id="18" xr3:uid="{00000000-0010-0000-7B00-000012000000}" name="I don't check (%)"/>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C000000}" name="t125_foodreh2" displayName="t125_foodreh2" ref="A4:K73" totalsRowShown="0">
  <tableColumns count="11">
    <tableColumn id="1" xr3:uid="{00000000-0010-0000-7C00-000001000000}" name="Group"/>
    <tableColumn id="2" xr3:uid="{00000000-0010-0000-7C00-000002000000}" name="Demographic Group"/>
    <tableColumn id="3" xr3:uid="{00000000-0010-0000-7C00-000003000000}" name="Sample Size"/>
    <tableColumn id="4" xr3:uid="{00000000-0010-0000-7C00-000004000000}" name="Unweighted total"/>
    <tableColumn id="5" xr3:uid="{00000000-0010-0000-7C00-000005000000}" name="Weighted total"/>
    <tableColumn id="6" xr3:uid="{00000000-0010-0000-7C00-000006000000}" name="Effective base"/>
    <tableColumn id="7" xr3:uid="{00000000-0010-0000-7C00-000007000000}" name="Not at all (%)"/>
    <tableColumn id="8" xr3:uid="{00000000-0010-0000-7C00-000008000000}" name="Once (%)"/>
    <tableColumn id="9" xr3:uid="{00000000-0010-0000-7C00-000009000000}" name="Twice (%)"/>
    <tableColumn id="10" xr3:uid="{00000000-0010-0000-7C00-00000A000000}" name="More than twice (%)"/>
    <tableColumn id="11" xr3:uid="{00000000-0010-0000-7C00-00000B000000}" name="Don't know (%)"/>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D000000}" name="t126_eatpink1_w11" displayName="t126_eatpink1_w11" ref="A4:N7" totalsRowShown="0">
  <tableColumns count="14">
    <tableColumn id="1" xr3:uid="{00000000-0010-0000-7D00-000001000000}" name="Response"/>
    <tableColumn id="2" xr3:uid="{00000000-0010-0000-7D00-000002000000}" name="Sample Size"/>
    <tableColumn id="3" xr3:uid="{00000000-0010-0000-7D00-000003000000}" name="Unweighted total"/>
    <tableColumn id="4" xr3:uid="{00000000-0010-0000-7D00-000004000000}" name="Weighted total"/>
    <tableColumn id="5" xr3:uid="{00000000-0010-0000-7D00-000005000000}" name="Effective base"/>
    <tableColumn id="6" xr3:uid="{00000000-0010-0000-7D00-000006000000}" name="Always (%)"/>
    <tableColumn id="7" xr3:uid="{00000000-0010-0000-7D00-000007000000}" name="Most of the time (%)"/>
    <tableColumn id="8" xr3:uid="{00000000-0010-0000-7D00-000008000000}" name="About half the time (%)"/>
    <tableColumn id="9" xr3:uid="{00000000-0010-0000-7D00-000009000000}" name="Occasionally (%)"/>
    <tableColumn id="10" xr3:uid="{00000000-0010-0000-7D00-00000A000000}" name="Never (%)"/>
    <tableColumn id="11" xr3:uid="{00000000-0010-0000-7D00-00000B000000}" name="I don't eat that type of meat (%)"/>
    <tableColumn id="12" xr3:uid="{00000000-0010-0000-7D00-00000C000000}" name="Don't know (%)"/>
    <tableColumn id="13" xr3:uid="{00000000-0010-0000-7D00-00000D000000}" name="Net - Never (recommended) (%)"/>
    <tableColumn id="14" xr3:uid="{00000000-0010-0000-7D00-00000E000000}" name="Net - At least occasionally (%)"/>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E000000}" name="t127_eatpink1_a_w11" displayName="t127_eatpink1_a_w11" ref="A4:O73" totalsRowShown="0">
  <tableColumns count="15">
    <tableColumn id="1" xr3:uid="{00000000-0010-0000-7E00-000001000000}" name="Group"/>
    <tableColumn id="2" xr3:uid="{00000000-0010-0000-7E00-000002000000}" name="Demographic Group"/>
    <tableColumn id="3" xr3:uid="{00000000-0010-0000-7E00-000003000000}" name="Sample Size"/>
    <tableColumn id="4" xr3:uid="{00000000-0010-0000-7E00-000004000000}" name="Unweighted total"/>
    <tableColumn id="5" xr3:uid="{00000000-0010-0000-7E00-000005000000}" name="Weighted total"/>
    <tableColumn id="6" xr3:uid="{00000000-0010-0000-7E00-000006000000}" name="Effective base"/>
    <tableColumn id="7" xr3:uid="{00000000-0010-0000-7E00-000007000000}" name="Always (%)"/>
    <tableColumn id="8" xr3:uid="{00000000-0010-0000-7E00-000008000000}" name="Most of the time (%)"/>
    <tableColumn id="9" xr3:uid="{00000000-0010-0000-7E00-000009000000}" name="About half the time (%)"/>
    <tableColumn id="10" xr3:uid="{00000000-0010-0000-7E00-00000A000000}" name="Occasionally (%)"/>
    <tableColumn id="11" xr3:uid="{00000000-0010-0000-7E00-00000B000000}" name="Never (%)"/>
    <tableColumn id="12" xr3:uid="{00000000-0010-0000-7E00-00000C000000}" name="I don't eat that type of meat (%)"/>
    <tableColumn id="13" xr3:uid="{00000000-0010-0000-7E00-00000D000000}" name="Don't know (%)"/>
    <tableColumn id="14" xr3:uid="{00000000-0010-0000-7E00-00000E000000}" name="Net - Never (recommended) (%)"/>
    <tableColumn id="15" xr3:uid="{00000000-0010-0000-7E00-00000F000000}" name="Net - At least occasionally (%)"/>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7F000000}" name="t128_eatpink1_c_w11" displayName="t128_eatpink1_c_w11" ref="A4:O73" totalsRowShown="0">
  <tableColumns count="15">
    <tableColumn id="1" xr3:uid="{00000000-0010-0000-7F00-000001000000}" name="Group"/>
    <tableColumn id="2" xr3:uid="{00000000-0010-0000-7F00-000002000000}" name="Demographic Group"/>
    <tableColumn id="3" xr3:uid="{00000000-0010-0000-7F00-000003000000}" name="Sample Size"/>
    <tableColumn id="4" xr3:uid="{00000000-0010-0000-7F00-000004000000}" name="Unweighted total"/>
    <tableColumn id="5" xr3:uid="{00000000-0010-0000-7F00-000005000000}" name="Weighted total"/>
    <tableColumn id="6" xr3:uid="{00000000-0010-0000-7F00-000006000000}" name="Effective base"/>
    <tableColumn id="7" xr3:uid="{00000000-0010-0000-7F00-000007000000}" name="Always (%)"/>
    <tableColumn id="8" xr3:uid="{00000000-0010-0000-7F00-000008000000}" name="Most of the time (%)"/>
    <tableColumn id="9" xr3:uid="{00000000-0010-0000-7F00-000009000000}" name="About half the time (%)"/>
    <tableColumn id="10" xr3:uid="{00000000-0010-0000-7F00-00000A000000}" name="Occasionally (%)"/>
    <tableColumn id="11" xr3:uid="{00000000-0010-0000-7F00-00000B000000}" name="Never (%)"/>
    <tableColumn id="12" xr3:uid="{00000000-0010-0000-7F00-00000C000000}" name="I don't eat that type of meat (%)"/>
    <tableColumn id="13" xr3:uid="{00000000-0010-0000-7F00-00000D000000}" name="Don't know (%)"/>
    <tableColumn id="14" xr3:uid="{00000000-0010-0000-7F00-00000E000000}" name="Net - Never (recommended) (%)"/>
    <tableColumn id="15" xr3:uid="{00000000-0010-0000-7F00-00000F000000}" name="Net - At least occasionally (%)"/>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0000000}" name="t129_eatpink1_d_w11" displayName="t129_eatpink1_d_w11" ref="A4:O73" totalsRowShown="0">
  <tableColumns count="15">
    <tableColumn id="1" xr3:uid="{00000000-0010-0000-8000-000001000000}" name="Group"/>
    <tableColumn id="2" xr3:uid="{00000000-0010-0000-8000-000002000000}" name="Demographic Group"/>
    <tableColumn id="3" xr3:uid="{00000000-0010-0000-8000-000003000000}" name="Sample Size"/>
    <tableColumn id="4" xr3:uid="{00000000-0010-0000-8000-000004000000}" name="Unweighted total"/>
    <tableColumn id="5" xr3:uid="{00000000-0010-0000-8000-000005000000}" name="Weighted total"/>
    <tableColumn id="6" xr3:uid="{00000000-0010-0000-8000-000006000000}" name="Effective base"/>
    <tableColumn id="7" xr3:uid="{00000000-0010-0000-8000-000007000000}" name="Always (%)"/>
    <tableColumn id="8" xr3:uid="{00000000-0010-0000-8000-000008000000}" name="Most of the time (%)"/>
    <tableColumn id="9" xr3:uid="{00000000-0010-0000-8000-000009000000}" name="About half the time (%)"/>
    <tableColumn id="10" xr3:uid="{00000000-0010-0000-8000-00000A000000}" name="Occasionally (%)"/>
    <tableColumn id="11" xr3:uid="{00000000-0010-0000-8000-00000B000000}" name="Never (%)"/>
    <tableColumn id="12" xr3:uid="{00000000-0010-0000-8000-00000C000000}" name="I don't eat that type of meat (%)"/>
    <tableColumn id="13" xr3:uid="{00000000-0010-0000-8000-00000D000000}" name="Don't know (%)"/>
    <tableColumn id="14" xr3:uid="{00000000-0010-0000-8000-00000E000000}" name="Net - Never (recommended) (%)"/>
    <tableColumn id="15" xr3:uid="{00000000-0010-0000-8000-00000F000000}" name="Net - At least occasionally (%)"/>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13_diagnosis" displayName="t13_diagnosis" ref="A4:O73" totalsRowShown="0">
  <tableColumns count="15">
    <tableColumn id="1" xr3:uid="{00000000-0010-0000-0C00-000001000000}" name="Group"/>
    <tableColumn id="2" xr3:uid="{00000000-0010-0000-0C00-000002000000}" name="Demographic Group"/>
    <tableColumn id="3" xr3:uid="{00000000-0010-0000-0C00-000003000000}" name="Sample Size"/>
    <tableColumn id="4" xr3:uid="{00000000-0010-0000-0C00-000004000000}" name="Unweighted total"/>
    <tableColumn id="5" xr3:uid="{00000000-0010-0000-0C00-000005000000}" name="Weighted total"/>
    <tableColumn id="6" xr3:uid="{00000000-0010-0000-0C00-000006000000}" name="Effective base"/>
    <tableColumn id="7" xr3:uid="{00000000-0010-0000-0C00-000007000000}" name="A clinically diagnosed food allergy (%)"/>
    <tableColumn id="8" xr3:uid="{00000000-0010-0000-0C00-000008000000}" name="A food allergy that has not been clinically diagnosed (%)"/>
    <tableColumn id="9" xr3:uid="{00000000-0010-0000-0C00-000009000000}" name="A clinically diagnosed food intolerance (%)"/>
    <tableColumn id="10" xr3:uid="{00000000-0010-0000-0C00-00000A000000}" name="A food intolerance that has not been clinically diagnosed (%)"/>
    <tableColumn id="11" xr3:uid="{00000000-0010-0000-0C00-00000B000000}" name="Clinically diagnosed Coeliac disease (%)"/>
    <tableColumn id="12" xr3:uid="{00000000-0010-0000-0C00-00000C000000}" name="Coeliac disease that has not been clinically diagnosed (%)"/>
    <tableColumn id="13" xr3:uid="{00000000-0010-0000-0C00-00000D000000}" name="Diagnosis unclear (%)"/>
    <tableColumn id="14" xr3:uid="{00000000-0010-0000-0C00-00000E000000}" name="Reaction type not specified (%)"/>
    <tableColumn id="15" xr3:uid="{00000000-0010-0000-0C00-00000F000000}" name="No unpleasant reaction to any food (%)"/>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1000000}" name="t130_eatpink1_w11_rebased" displayName="t130_eatpink1_w11_rebased" ref="A4:M7" totalsRowShown="0">
  <tableColumns count="13">
    <tableColumn id="1" xr3:uid="{00000000-0010-0000-8100-000001000000}" name="Response"/>
    <tableColumn id="2" xr3:uid="{00000000-0010-0000-8100-000002000000}" name="Sample Size"/>
    <tableColumn id="3" xr3:uid="{00000000-0010-0000-8100-000003000000}" name="Unweighted total"/>
    <tableColumn id="4" xr3:uid="{00000000-0010-0000-8100-000004000000}" name="Weighted total"/>
    <tableColumn id="5" xr3:uid="{00000000-0010-0000-8100-000005000000}" name="Effective base"/>
    <tableColumn id="6" xr3:uid="{00000000-0010-0000-8100-000006000000}" name="Always (%)"/>
    <tableColumn id="7" xr3:uid="{00000000-0010-0000-8100-000007000000}" name="Most of the time (%)"/>
    <tableColumn id="8" xr3:uid="{00000000-0010-0000-8100-000008000000}" name="About half the time (%)"/>
    <tableColumn id="9" xr3:uid="{00000000-0010-0000-8100-000009000000}" name="Occasionally (%)"/>
    <tableColumn id="10" xr3:uid="{00000000-0010-0000-8100-00000A000000}" name="Never (%)"/>
    <tableColumn id="11" xr3:uid="{00000000-0010-0000-8100-00000B000000}" name="Don't know (%)"/>
    <tableColumn id="12" xr3:uid="{00000000-0010-0000-8100-00000C000000}" name="Net - Never (recommended) (%)"/>
    <tableColumn id="13" xr3:uid="{00000000-0010-0000-8100-00000D000000}" name="Net - At least occasionally (%)"/>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2000000}" name="t131_eatpink1_a_w11_rebased" displayName="t131_eatpink1_a_w11_rebased" ref="A4:N73" totalsRowShown="0">
  <tableColumns count="14">
    <tableColumn id="1" xr3:uid="{00000000-0010-0000-8200-000001000000}" name="Group"/>
    <tableColumn id="2" xr3:uid="{00000000-0010-0000-8200-000002000000}" name="Demographic Group"/>
    <tableColumn id="3" xr3:uid="{00000000-0010-0000-8200-000003000000}" name="Sample Size"/>
    <tableColumn id="4" xr3:uid="{00000000-0010-0000-8200-000004000000}" name="Unweighted total"/>
    <tableColumn id="5" xr3:uid="{00000000-0010-0000-8200-000005000000}" name="Weighted total"/>
    <tableColumn id="6" xr3:uid="{00000000-0010-0000-8200-000006000000}" name="Effective base"/>
    <tableColumn id="7" xr3:uid="{00000000-0010-0000-8200-000007000000}" name="Always (%)"/>
    <tableColumn id="8" xr3:uid="{00000000-0010-0000-8200-000008000000}" name="Most of the time (%)"/>
    <tableColumn id="9" xr3:uid="{00000000-0010-0000-8200-000009000000}" name="About half the time (%)"/>
    <tableColumn id="10" xr3:uid="{00000000-0010-0000-8200-00000A000000}" name="Occasionally (%)"/>
    <tableColumn id="11" xr3:uid="{00000000-0010-0000-8200-00000B000000}" name="Never (%)"/>
    <tableColumn id="12" xr3:uid="{00000000-0010-0000-8200-00000C000000}" name="Don't know (%)"/>
    <tableColumn id="13" xr3:uid="{00000000-0010-0000-8200-00000D000000}" name="Net - Never (recommended) (%)"/>
    <tableColumn id="14" xr3:uid="{00000000-0010-0000-8200-00000E000000}" name="Net - At least occasionally (%)"/>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3000000}" name="t132_eatpink1_c_w11_rebased" displayName="t132_eatpink1_c_w11_rebased" ref="A4:N73" totalsRowShown="0">
  <tableColumns count="14">
    <tableColumn id="1" xr3:uid="{00000000-0010-0000-8300-000001000000}" name="Group"/>
    <tableColumn id="2" xr3:uid="{00000000-0010-0000-8300-000002000000}" name="Demographic Group"/>
    <tableColumn id="3" xr3:uid="{00000000-0010-0000-8300-000003000000}" name="Sample Size"/>
    <tableColumn id="4" xr3:uid="{00000000-0010-0000-8300-000004000000}" name="Unweighted total"/>
    <tableColumn id="5" xr3:uid="{00000000-0010-0000-8300-000005000000}" name="Weighted total"/>
    <tableColumn id="6" xr3:uid="{00000000-0010-0000-8300-000006000000}" name="Effective base"/>
    <tableColumn id="7" xr3:uid="{00000000-0010-0000-8300-000007000000}" name="Always (%)"/>
    <tableColumn id="8" xr3:uid="{00000000-0010-0000-8300-000008000000}" name="Most of the time (%)"/>
    <tableColumn id="9" xr3:uid="{00000000-0010-0000-8300-000009000000}" name="About half the time (%)"/>
    <tableColumn id="10" xr3:uid="{00000000-0010-0000-8300-00000A000000}" name="Occasionally (%)"/>
    <tableColumn id="11" xr3:uid="{00000000-0010-0000-8300-00000B000000}" name="Never (%)"/>
    <tableColumn id="12" xr3:uid="{00000000-0010-0000-8300-00000C000000}" name="Don't know (%)"/>
    <tableColumn id="13" xr3:uid="{00000000-0010-0000-8300-00000D000000}" name="Net - Never (recommended) (%)"/>
    <tableColumn id="14" xr3:uid="{00000000-0010-0000-8300-00000E000000}" name="Net - At least occasionally (%)"/>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4000000}" name="t133_eatpink1_d_w11_rebased" displayName="t133_eatpink1_d_w11_rebased" ref="A4:N73" totalsRowShown="0">
  <tableColumns count="14">
    <tableColumn id="1" xr3:uid="{00000000-0010-0000-8400-000001000000}" name="Group"/>
    <tableColumn id="2" xr3:uid="{00000000-0010-0000-8400-000002000000}" name="Demographic Group"/>
    <tableColumn id="3" xr3:uid="{00000000-0010-0000-8400-000003000000}" name="Sample Size"/>
    <tableColumn id="4" xr3:uid="{00000000-0010-0000-8400-000004000000}" name="Unweighted total"/>
    <tableColumn id="5" xr3:uid="{00000000-0010-0000-8400-000005000000}" name="Weighted total"/>
    <tableColumn id="6" xr3:uid="{00000000-0010-0000-8400-000006000000}" name="Effective base"/>
    <tableColumn id="7" xr3:uid="{00000000-0010-0000-8400-000007000000}" name="Always (%)"/>
    <tableColumn id="8" xr3:uid="{00000000-0010-0000-8400-000008000000}" name="Most of the time (%)"/>
    <tableColumn id="9" xr3:uid="{00000000-0010-0000-8400-000009000000}" name="About half the time (%)"/>
    <tableColumn id="10" xr3:uid="{00000000-0010-0000-8400-00000A000000}" name="Occasionally (%)"/>
    <tableColumn id="11" xr3:uid="{00000000-0010-0000-8400-00000B000000}" name="Never (%)"/>
    <tableColumn id="12" xr3:uid="{00000000-0010-0000-8400-00000C000000}" name="Don't know (%)"/>
    <tableColumn id="13" xr3:uid="{00000000-0010-0000-8400-00000D000000}" name="Net - Never (recommended) (%)"/>
    <tableColumn id="14" xr3:uid="{00000000-0010-0000-8400-00000E000000}" name="Net - At least occasionally (%)"/>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5000000}" name="t134_eatpink2_rebased" displayName="t134_eatpink2_rebased" ref="A4:M7" totalsRowShown="0">
  <tableColumns count="13">
    <tableColumn id="1" xr3:uid="{00000000-0010-0000-8500-000001000000}" name="Response"/>
    <tableColumn id="2" xr3:uid="{00000000-0010-0000-8500-000002000000}" name="Sample Size"/>
    <tableColumn id="3" xr3:uid="{00000000-0010-0000-8500-000003000000}" name="Unweighted total"/>
    <tableColumn id="4" xr3:uid="{00000000-0010-0000-8500-000004000000}" name="Weighted total"/>
    <tableColumn id="5" xr3:uid="{00000000-0010-0000-8500-000005000000}" name="Effective base"/>
    <tableColumn id="6" xr3:uid="{00000000-0010-0000-8500-000006000000}" name="Always (%)"/>
    <tableColumn id="7" xr3:uid="{00000000-0010-0000-8500-000007000000}" name="Most of the time (%)"/>
    <tableColumn id="8" xr3:uid="{00000000-0010-0000-8500-000008000000}" name="About half the time (%)"/>
    <tableColumn id="9" xr3:uid="{00000000-0010-0000-8500-000009000000}" name="Occasionally (%)"/>
    <tableColumn id="10" xr3:uid="{00000000-0010-0000-8500-00000A000000}" name="Never (%)"/>
    <tableColumn id="11" xr3:uid="{00000000-0010-0000-8500-00000B000000}" name="Don't know (%)"/>
    <tableColumn id="12" xr3:uid="{00000000-0010-0000-8500-00000C000000}" name="Net - Never (recommended) (%)"/>
    <tableColumn id="13" xr3:uid="{00000000-0010-0000-8500-00000D000000}" name="Net - At least occasionally (%)"/>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6000000}" name="t135_eatpink2_a_rebased" displayName="t135_eatpink2_a_rebased" ref="A4:N73" totalsRowShown="0">
  <tableColumns count="14">
    <tableColumn id="1" xr3:uid="{00000000-0010-0000-8600-000001000000}" name="Group"/>
    <tableColumn id="2" xr3:uid="{00000000-0010-0000-8600-000002000000}" name="Demographic Group"/>
    <tableColumn id="3" xr3:uid="{00000000-0010-0000-8600-000003000000}" name="Sample Size"/>
    <tableColumn id="4" xr3:uid="{00000000-0010-0000-8600-000004000000}" name="Unweighted total"/>
    <tableColumn id="5" xr3:uid="{00000000-0010-0000-8600-000005000000}" name="Weighted total"/>
    <tableColumn id="6" xr3:uid="{00000000-0010-0000-8600-000006000000}" name="Effective base"/>
    <tableColumn id="7" xr3:uid="{00000000-0010-0000-8600-000007000000}" name="Always (%)"/>
    <tableColumn id="8" xr3:uid="{00000000-0010-0000-8600-000008000000}" name="Most of the time (%)"/>
    <tableColumn id="9" xr3:uid="{00000000-0010-0000-8600-000009000000}" name="About half the time (%)"/>
    <tableColumn id="10" xr3:uid="{00000000-0010-0000-8600-00000A000000}" name="Occasionally (%)"/>
    <tableColumn id="11" xr3:uid="{00000000-0010-0000-8600-00000B000000}" name="Never (%)"/>
    <tableColumn id="12" xr3:uid="{00000000-0010-0000-8600-00000C000000}" name="Don't know (%)"/>
    <tableColumn id="13" xr3:uid="{00000000-0010-0000-8600-00000D000000}" name="Net - Never (recommended) (%)"/>
    <tableColumn id="14" xr3:uid="{00000000-0010-0000-8600-00000E000000}" name="Net - At least occasionally (%)"/>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7000000}" name="t136_eatpink2_b_rebased" displayName="t136_eatpink2_b_rebased" ref="A4:N73" totalsRowShown="0">
  <tableColumns count="14">
    <tableColumn id="1" xr3:uid="{00000000-0010-0000-8700-000001000000}" name="Group"/>
    <tableColumn id="2" xr3:uid="{00000000-0010-0000-8700-000002000000}" name="Demographic Group"/>
    <tableColumn id="3" xr3:uid="{00000000-0010-0000-8700-000003000000}" name="Sample Size"/>
    <tableColumn id="4" xr3:uid="{00000000-0010-0000-8700-000004000000}" name="Unweighted total"/>
    <tableColumn id="5" xr3:uid="{00000000-0010-0000-8700-000005000000}" name="Weighted total"/>
    <tableColumn id="6" xr3:uid="{00000000-0010-0000-8700-000006000000}" name="Effective base"/>
    <tableColumn id="7" xr3:uid="{00000000-0010-0000-8700-000007000000}" name="Always (%)"/>
    <tableColumn id="8" xr3:uid="{00000000-0010-0000-8700-000008000000}" name="Most of the time (%)"/>
    <tableColumn id="9" xr3:uid="{00000000-0010-0000-8700-000009000000}" name="About half the time (%)"/>
    <tableColumn id="10" xr3:uid="{00000000-0010-0000-8700-00000A000000}" name="Occasionally (%)"/>
    <tableColumn id="11" xr3:uid="{00000000-0010-0000-8700-00000B000000}" name="Never (%)"/>
    <tableColumn id="12" xr3:uid="{00000000-0010-0000-8700-00000C000000}" name="Don't know (%)"/>
    <tableColumn id="13" xr3:uid="{00000000-0010-0000-8700-00000D000000}" name="Net - Never (recommended) (%)"/>
    <tableColumn id="14" xr3:uid="{00000000-0010-0000-8700-00000E000000}" name="Net - At least occasionally (%)"/>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8000000}" name="t137_eatpink2_c_rebased" displayName="t137_eatpink2_c_rebased" ref="A4:N73" totalsRowShown="0">
  <tableColumns count="14">
    <tableColumn id="1" xr3:uid="{00000000-0010-0000-8800-000001000000}" name="Group"/>
    <tableColumn id="2" xr3:uid="{00000000-0010-0000-8800-000002000000}" name="Demographic Group"/>
    <tableColumn id="3" xr3:uid="{00000000-0010-0000-8800-000003000000}" name="Sample Size"/>
    <tableColumn id="4" xr3:uid="{00000000-0010-0000-8800-000004000000}" name="Unweighted total"/>
    <tableColumn id="5" xr3:uid="{00000000-0010-0000-8800-000005000000}" name="Weighted total"/>
    <tableColumn id="6" xr3:uid="{00000000-0010-0000-8800-000006000000}" name="Effective base"/>
    <tableColumn id="7" xr3:uid="{00000000-0010-0000-8800-000007000000}" name="Always (%)"/>
    <tableColumn id="8" xr3:uid="{00000000-0010-0000-8800-000008000000}" name="Most of the time (%)"/>
    <tableColumn id="9" xr3:uid="{00000000-0010-0000-8800-000009000000}" name="About half the time (%)"/>
    <tableColumn id="10" xr3:uid="{00000000-0010-0000-8800-00000A000000}" name="Occasionally (%)"/>
    <tableColumn id="11" xr3:uid="{00000000-0010-0000-8800-00000B000000}" name="Never (%)"/>
    <tableColumn id="12" xr3:uid="{00000000-0010-0000-8800-00000C000000}" name="Don't know (%)"/>
    <tableColumn id="13" xr3:uid="{00000000-0010-0000-8800-00000D000000}" name="Net - Never (recommended) (%)"/>
    <tableColumn id="14" xr3:uid="{00000000-0010-0000-8800-00000E000000}" name="Net - At least occasionally (%)"/>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9000000}" name="t138_frozenvf" displayName="t138_frozenvf" ref="A4:M73" totalsRowShown="0">
  <tableColumns count="13">
    <tableColumn id="1" xr3:uid="{00000000-0010-0000-8900-000001000000}" name="Group"/>
    <tableColumn id="2" xr3:uid="{00000000-0010-0000-8900-000002000000}" name="Demographic Group"/>
    <tableColumn id="3" xr3:uid="{00000000-0010-0000-8900-000003000000}" name="Sample Size"/>
    <tableColumn id="4" xr3:uid="{00000000-0010-0000-8900-000004000000}" name="Unweighted total"/>
    <tableColumn id="5" xr3:uid="{00000000-0010-0000-8900-000005000000}" name="Weighted total"/>
    <tableColumn id="6" xr3:uid="{00000000-0010-0000-8900-000006000000}" name="Effective base"/>
    <tableColumn id="7" xr3:uid="{00000000-0010-0000-8900-000007000000}" name="Always (%)"/>
    <tableColumn id="8" xr3:uid="{00000000-0010-0000-8900-000008000000}" name="Most of the time (%)"/>
    <tableColumn id="9" xr3:uid="{00000000-0010-0000-8900-000009000000}" name="About half the time (%)"/>
    <tableColumn id="10" xr3:uid="{00000000-0010-0000-8900-00000A000000}" name="Occasionally (%)"/>
    <tableColumn id="11" xr3:uid="{00000000-0010-0000-8900-00000B000000}" name="Never (%)"/>
    <tableColumn id="12" xr3:uid="{00000000-0010-0000-8900-00000C000000}" name="I do not use frozen vegetables or frozen fruit (%)"/>
    <tableColumn id="13" xr3:uid="{00000000-0010-0000-8900-00000D000000}" name="Don't know (%)"/>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A000000}" name="t139_howdef" displayName="t139_howdef" ref="A4:M73" totalsRowShown="0">
  <tableColumns count="13">
    <tableColumn id="1" xr3:uid="{00000000-0010-0000-8A00-000001000000}" name="Group"/>
    <tableColumn id="2" xr3:uid="{00000000-0010-0000-8A00-000002000000}" name="Demographic Group"/>
    <tableColumn id="3" xr3:uid="{00000000-0010-0000-8A00-000003000000}" name="Sample Size"/>
    <tableColumn id="4" xr3:uid="{00000000-0010-0000-8A00-000004000000}" name="Unweighted total"/>
    <tableColumn id="5" xr3:uid="{00000000-0010-0000-8A00-000005000000}" name="Weighted total"/>
    <tableColumn id="6" xr3:uid="{00000000-0010-0000-8A00-000006000000}" name="Effective base"/>
    <tableColumn id="7" xr3:uid="{00000000-0010-0000-8A00-000007000000}" name="Place the meat or fish in water (%)"/>
    <tableColumn id="8" xr3:uid="{00000000-0010-0000-8A00-000008000000}" name="Leave the meat or fish at room temperature (e.g. on the worktop on a plate, in a container or in its packaging) (%)"/>
    <tableColumn id="9" xr3:uid="{00000000-0010-0000-8A00-000009000000}" name="Leave the meat or fish in the fridge (%)"/>
    <tableColumn id="10" xr3:uid="{00000000-0010-0000-8A00-00000A000000}" name="Defrost the meat or fish in the microwave oven (%)"/>
    <tableColumn id="11" xr3:uid="{00000000-0010-0000-8A00-00000B000000}" name="Some other way (%)"/>
    <tableColumn id="12" xr3:uid="{00000000-0010-0000-8A00-00000C000000}" name="I never defrost meat or fish (%)"/>
    <tableColumn id="13" xr3:uid="{00000000-0010-0000-8A00-00000D000000}" name="Don't know (%)"/>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14_reacsev" displayName="t14_reacsev" ref="A4:J73" totalsRowShown="0">
  <tableColumns count="10">
    <tableColumn id="1" xr3:uid="{00000000-0010-0000-0D00-000001000000}" name="Group"/>
    <tableColumn id="2" xr3:uid="{00000000-0010-0000-0D00-000002000000}" name="Demographic Group"/>
    <tableColumn id="3" xr3:uid="{00000000-0010-0000-0D00-000003000000}" name="Sample Size"/>
    <tableColumn id="4" xr3:uid="{00000000-0010-0000-0D00-000004000000}" name="Unweighted total"/>
    <tableColumn id="5" xr3:uid="{00000000-0010-0000-0D00-000005000000}" name="Weighted total"/>
    <tableColumn id="6" xr3:uid="{00000000-0010-0000-0D00-000006000000}" name="Effective base"/>
    <tableColumn id="7" xr3:uid="{00000000-0010-0000-0D00-000007000000}" name="Mild (%)"/>
    <tableColumn id="8" xr3:uid="{00000000-0010-0000-0D00-000008000000}" name="Moderate (%)"/>
    <tableColumn id="9" xr3:uid="{00000000-0010-0000-0D00-000009000000}" name="Severe (%)"/>
    <tableColumn id="10" xr3:uid="{00000000-0010-0000-0D00-00000A000000}" name="Don't know (%)"/>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B000000}" name="t140_howdef_rebased" displayName="t140_howdef_rebased" ref="A4:L73" totalsRowShown="0">
  <tableColumns count="12">
    <tableColumn id="1" xr3:uid="{00000000-0010-0000-8B00-000001000000}" name="Group"/>
    <tableColumn id="2" xr3:uid="{00000000-0010-0000-8B00-000002000000}" name="Demographic Group"/>
    <tableColumn id="3" xr3:uid="{00000000-0010-0000-8B00-000003000000}" name="Sample Size"/>
    <tableColumn id="4" xr3:uid="{00000000-0010-0000-8B00-000004000000}" name="Unweighted total"/>
    <tableColumn id="5" xr3:uid="{00000000-0010-0000-8B00-000005000000}" name="Weighted total"/>
    <tableColumn id="6" xr3:uid="{00000000-0010-0000-8B00-000006000000}" name="Effective base"/>
    <tableColumn id="7" xr3:uid="{00000000-0010-0000-8B00-000007000000}" name="Place the meat or fish in water (%)"/>
    <tableColumn id="8" xr3:uid="{00000000-0010-0000-8B00-000008000000}" name="Leave the meat or fish at room temperature (e.g. on the worktop on a plate, in a container or in its packaging) (%)"/>
    <tableColumn id="9" xr3:uid="{00000000-0010-0000-8B00-000009000000}" name="Leave the meat or fish in the fridge (%)"/>
    <tableColumn id="10" xr3:uid="{00000000-0010-0000-8B00-00000A000000}" name="Defrost the meat or fish in the microwave oven (%)"/>
    <tableColumn id="11" xr3:uid="{00000000-0010-0000-8B00-00000B000000}" name="Some other way (%)"/>
    <tableColumn id="12" xr3:uid="{00000000-0010-0000-8B00-00000C000000}" name="Don't know (%)"/>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C000000}" name="t141_leftover1" displayName="t141_leftover1" ref="A4:L73" totalsRowShown="0">
  <tableColumns count="12">
    <tableColumn id="1" xr3:uid="{00000000-0010-0000-8C00-000001000000}" name="Group"/>
    <tableColumn id="2" xr3:uid="{00000000-0010-0000-8C00-000002000000}" name="Demographic Group"/>
    <tableColumn id="3" xr3:uid="{00000000-0010-0000-8C00-000003000000}" name="Sample Size"/>
    <tableColumn id="4" xr3:uid="{00000000-0010-0000-8C00-000004000000}" name="Unweighted total"/>
    <tableColumn id="5" xr3:uid="{00000000-0010-0000-8C00-000005000000}" name="Weighted total"/>
    <tableColumn id="6" xr3:uid="{00000000-0010-0000-8C00-000006000000}" name="Effective base"/>
    <tableColumn id="7" xr3:uid="{00000000-0010-0000-8C00-000007000000}" name="I throw them away or put them in the food waste bin (%)"/>
    <tableColumn id="8" xr3:uid="{00000000-0010-0000-8C00-000008000000}" name="I leave them at room temperature and eat them later the same day (%)"/>
    <tableColumn id="9" xr3:uid="{00000000-0010-0000-8C00-000009000000}" name="I leave them at room temperature and eat them the next day (%)"/>
    <tableColumn id="10" xr3:uid="{00000000-0010-0000-8C00-00000A000000}" name="I put them in the fridge (%)"/>
    <tableColumn id="11" xr3:uid="{00000000-0010-0000-8C00-00000B000000}" name="I put them in the freezer (%)"/>
    <tableColumn id="12" xr3:uid="{00000000-0010-0000-8C00-00000C000000}" name="I don't have leftovers (%)"/>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D000000}" name="t142_leftover1_rebased" displayName="t142_leftover1_rebased" ref="A4:K73" totalsRowShown="0">
  <tableColumns count="11">
    <tableColumn id="1" xr3:uid="{00000000-0010-0000-8D00-000001000000}" name="Group"/>
    <tableColumn id="2" xr3:uid="{00000000-0010-0000-8D00-000002000000}" name="Demographic Group"/>
    <tableColumn id="3" xr3:uid="{00000000-0010-0000-8D00-000003000000}" name="Sample Size"/>
    <tableColumn id="4" xr3:uid="{00000000-0010-0000-8D00-000004000000}" name="Unweighted total"/>
    <tableColumn id="5" xr3:uid="{00000000-0010-0000-8D00-000005000000}" name="Weighted total"/>
    <tableColumn id="6" xr3:uid="{00000000-0010-0000-8D00-000006000000}" name="Effective base"/>
    <tableColumn id="7" xr3:uid="{00000000-0010-0000-8D00-000007000000}" name="I throw them away or put them in the food waste bin (%)"/>
    <tableColumn id="8" xr3:uid="{00000000-0010-0000-8D00-000008000000}" name="I leave them at room temperature and eat them later the same day (%)"/>
    <tableColumn id="9" xr3:uid="{00000000-0010-0000-8D00-000009000000}" name="I leave them at room temperature and eat them the next day (%)"/>
    <tableColumn id="10" xr3:uid="{00000000-0010-0000-8D00-00000A000000}" name="I put them in the fridge (%)"/>
    <tableColumn id="11" xr3:uid="{00000000-0010-0000-8D00-00000B000000}" name="I put them in the freezer (%)"/>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8E000000}" name="t143_leftover2" displayName="t143_leftover2" ref="A4:K73" totalsRowShown="0">
  <tableColumns count="11">
    <tableColumn id="1" xr3:uid="{00000000-0010-0000-8E00-000001000000}" name="Group"/>
    <tableColumn id="2" xr3:uid="{00000000-0010-0000-8E00-000002000000}" name="Demographic Group"/>
    <tableColumn id="3" xr3:uid="{00000000-0010-0000-8E00-000003000000}" name="Sample Size"/>
    <tableColumn id="4" xr3:uid="{00000000-0010-0000-8E00-000004000000}" name="Unweighted total"/>
    <tableColumn id="5" xr3:uid="{00000000-0010-0000-8E00-000005000000}" name="Weighted total"/>
    <tableColumn id="6" xr3:uid="{00000000-0010-0000-8E00-000006000000}" name="Effective base"/>
    <tableColumn id="7" xr3:uid="{00000000-0010-0000-8E00-000007000000}" name="Straight away (%)"/>
    <tableColumn id="8" xr3:uid="{00000000-0010-0000-8E00-000008000000}" name="Within 1 hour of cooking (%)"/>
    <tableColumn id="9" xr3:uid="{00000000-0010-0000-8E00-000009000000}" name="1 - 2 hours after cooking (%)"/>
    <tableColumn id="10" xr3:uid="{00000000-0010-0000-8E00-00000A000000}" name="More than 2 hours after cooking (%)"/>
    <tableColumn id="11" xr3:uid="{00000000-0010-0000-8E00-00000B000000}" name="Don't know (%)"/>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8F000000}" name="t144_leftover3" displayName="t144_leftover3" ref="A4:N73" totalsRowShown="0">
  <tableColumns count="14">
    <tableColumn id="1" xr3:uid="{00000000-0010-0000-8F00-000001000000}" name="Group"/>
    <tableColumn id="2" xr3:uid="{00000000-0010-0000-8F00-000002000000}" name="Demographic Group"/>
    <tableColumn id="3" xr3:uid="{00000000-0010-0000-8F00-000003000000}" name="Sample Size"/>
    <tableColumn id="4" xr3:uid="{00000000-0010-0000-8F00-000004000000}" name="Unweighted total"/>
    <tableColumn id="5" xr3:uid="{00000000-0010-0000-8F00-000005000000}" name="Weighted total"/>
    <tableColumn id="6" xr3:uid="{00000000-0010-0000-8F00-000006000000}" name="Effective base"/>
    <tableColumn id="7" xr3:uid="{00000000-0010-0000-8F00-000007000000}" name="The same day (%)"/>
    <tableColumn id="8" xr3:uid="{00000000-0010-0000-8F00-000008000000}" name="Within 1-2 days (%)"/>
    <tableColumn id="9" xr3:uid="{00000000-0010-0000-8F00-000009000000}" name="Within 3-5 days (%)"/>
    <tableColumn id="10" xr3:uid="{00000000-0010-0000-8F00-00000A000000}" name="More than 5 days later (%)"/>
    <tableColumn id="11" xr3:uid="{00000000-0010-0000-8F00-00000B000000}" name="It varies too much (%)"/>
    <tableColumn id="12" xr3:uid="{00000000-0010-0000-8F00-00000C000000}" name="Don't know (%)"/>
    <tableColumn id="13" xr3:uid="{00000000-0010-0000-8F00-00000D000000}" name="Net - Within 2 days (%)"/>
    <tableColumn id="14" xr3:uid="{00000000-0010-0000-8F00-00000E000000}" name="Net - Over 2 days (%)"/>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0000000}" name="t145_howchop" displayName="t145_howchop" ref="A4:L73" totalsRowShown="0">
  <tableColumns count="12">
    <tableColumn id="1" xr3:uid="{00000000-0010-0000-9000-000001000000}" name="Group"/>
    <tableColumn id="2" xr3:uid="{00000000-0010-0000-9000-000002000000}" name="Demographic Group"/>
    <tableColumn id="3" xr3:uid="{00000000-0010-0000-9000-000003000000}" name="Sample Size"/>
    <tableColumn id="4" xr3:uid="{00000000-0010-0000-9000-000004000000}" name="Unweighted total"/>
    <tableColumn id="5" xr3:uid="{00000000-0010-0000-9000-000005000000}" name="Weighted total"/>
    <tableColumn id="6" xr3:uid="{00000000-0010-0000-9000-000006000000}" name="Effective base"/>
    <tableColumn id="7" xr3:uid="{00000000-0010-0000-9000-000007000000}" name="I use a different chopping board for raw meat and other foods (%)"/>
    <tableColumn id="8" xr3:uid="{00000000-0010-0000-9000-000008000000}" name="I wash the chopping board between preparing raw meat and other foods (%)"/>
    <tableColumn id="9" xr3:uid="{00000000-0010-0000-9000-000009000000}" name="I turn the chopping board over between preparing raw meat and other foods (%)"/>
    <tableColumn id="10" xr3:uid="{00000000-0010-0000-9000-00000A000000}" name="I use the same chopping board for preparing raw meat and other foods (without washing the board) (%)"/>
    <tableColumn id="11" xr3:uid="{00000000-0010-0000-9000-00000B000000}" name="I don't use chopping boards (%)"/>
    <tableColumn id="12" xr3:uid="{00000000-0010-0000-9000-00000C000000}" name="I don't cook with raw meat (%)"/>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1000000}" name="t146_howchop_rebased" displayName="t146_howchop_rebased" ref="A4:J73" totalsRowShown="0">
  <tableColumns count="10">
    <tableColumn id="1" xr3:uid="{00000000-0010-0000-9100-000001000000}" name="Group"/>
    <tableColumn id="2" xr3:uid="{00000000-0010-0000-9100-000002000000}" name="Demographic Group"/>
    <tableColumn id="3" xr3:uid="{00000000-0010-0000-9100-000003000000}" name="Sample Size"/>
    <tableColumn id="4" xr3:uid="{00000000-0010-0000-9100-000004000000}" name="Unweighted total"/>
    <tableColumn id="5" xr3:uid="{00000000-0010-0000-9100-000005000000}" name="Weighted total"/>
    <tableColumn id="6" xr3:uid="{00000000-0010-0000-9100-000006000000}" name="Effective base"/>
    <tableColumn id="7" xr3:uid="{00000000-0010-0000-9100-000007000000}" name="I use a different chopping board for raw meat and other foods (%)"/>
    <tableColumn id="8" xr3:uid="{00000000-0010-0000-9100-000008000000}" name="I wash the chopping board between preparing raw meat and other foods (%)"/>
    <tableColumn id="9" xr3:uid="{00000000-0010-0000-9100-000009000000}" name="I turn the chopping board over between preparing raw meat and other foods (%)"/>
    <tableColumn id="10" xr3:uid="{00000000-0010-0000-9100-00000A000000}" name="I use the same chopping board for preparing raw meat and other foods (without washing the board) (%)"/>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2000000}" name="t147_washchic" displayName="t147_washchic" ref="A4:N73" totalsRowShown="0">
  <tableColumns count="14">
    <tableColumn id="1" xr3:uid="{00000000-0010-0000-9200-000001000000}" name="Group"/>
    <tableColumn id="2" xr3:uid="{00000000-0010-0000-9200-000002000000}" name="Demographic Group"/>
    <tableColumn id="3" xr3:uid="{00000000-0010-0000-9200-000003000000}" name="Sample Size"/>
    <tableColumn id="4" xr3:uid="{00000000-0010-0000-9200-000004000000}" name="Unweighted total"/>
    <tableColumn id="5" xr3:uid="{00000000-0010-0000-9200-000005000000}" name="Weighted total"/>
    <tableColumn id="6" xr3:uid="{00000000-0010-0000-9200-000006000000}" name="Effective base"/>
    <tableColumn id="7" xr3:uid="{00000000-0010-0000-9200-000007000000}" name="Always (%)"/>
    <tableColumn id="8" xr3:uid="{00000000-0010-0000-9200-000008000000}" name="Most of the time (%)"/>
    <tableColumn id="9" xr3:uid="{00000000-0010-0000-9200-000009000000}" name="About half the time (%)"/>
    <tableColumn id="10" xr3:uid="{00000000-0010-0000-9200-00000A000000}" name="Occasionally (%)"/>
    <tableColumn id="11" xr3:uid="{00000000-0010-0000-9200-00000B000000}" name="Never (%)"/>
    <tableColumn id="12" xr3:uid="{00000000-0010-0000-9200-00000C000000}" name="Don't know (%)"/>
    <tableColumn id="13" xr3:uid="{00000000-0010-0000-9200-00000D000000}" name="Net - Never (recommended) (%)"/>
    <tableColumn id="14" xr3:uid="{00000000-0010-0000-9200-00000E000000}" name="Net - At least occasionally (%)"/>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3000000}" name="t148_washfv" displayName="t148_washfv" ref="A4:P73" totalsRowShown="0">
  <tableColumns count="16">
    <tableColumn id="1" xr3:uid="{00000000-0010-0000-9300-000001000000}" name="Group"/>
    <tableColumn id="2" xr3:uid="{00000000-0010-0000-9300-000002000000}" name="Demographic Group"/>
    <tableColumn id="3" xr3:uid="{00000000-0010-0000-9300-000003000000}" name="Sample Size"/>
    <tableColumn id="4" xr3:uid="{00000000-0010-0000-9300-000004000000}" name="Unweighted total"/>
    <tableColumn id="5" xr3:uid="{00000000-0010-0000-9300-000005000000}" name="Weighted total"/>
    <tableColumn id="6" xr3:uid="{00000000-0010-0000-9300-000006000000}" name="Effective base"/>
    <tableColumn id="7" xr3:uid="{00000000-0010-0000-9300-000007000000}" name="Always (%)"/>
    <tableColumn id="8" xr3:uid="{00000000-0010-0000-9300-000008000000}" name="Most of the time (%)"/>
    <tableColumn id="9" xr3:uid="{00000000-0010-0000-9300-000009000000}" name="About half the time (%)"/>
    <tableColumn id="10" xr3:uid="{00000000-0010-0000-9300-00000A000000}" name="Occasionally (%)"/>
    <tableColumn id="11" xr3:uid="{00000000-0010-0000-9300-00000B000000}" name="Never (%)"/>
    <tableColumn id="12" xr3:uid="{00000000-0010-0000-9300-00000C000000}" name="Don't know (%)"/>
    <tableColumn id="13" xr3:uid="{00000000-0010-0000-9300-00000D000000}" name="It varies too much to say (%)"/>
    <tableColumn id="14" xr3:uid="{00000000-0010-0000-9300-00000E000000}" name="Net - Always (%)"/>
    <tableColumn id="15" xr3:uid="{00000000-0010-0000-9300-00000F000000}" name="Net - Most of the time or less often (%)"/>
    <tableColumn id="16" xr3:uid="{00000000-0010-0000-9300-000010000000}" name="Net - Never (%)"/>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4000000}" name="t149_fooduse" displayName="t149_fooduse" ref="A4:N73" totalsRowShown="0">
  <tableColumns count="14">
    <tableColumn id="1" xr3:uid="{00000000-0010-0000-9400-000001000000}" name="Group"/>
    <tableColumn id="2" xr3:uid="{00000000-0010-0000-9400-000002000000}" name="Demographic Group"/>
    <tableColumn id="3" xr3:uid="{00000000-0010-0000-9400-000003000000}" name="Sample Size"/>
    <tableColumn id="4" xr3:uid="{00000000-0010-0000-9400-000004000000}" name="Unweighted total"/>
    <tableColumn id="5" xr3:uid="{00000000-0010-0000-9400-000005000000}" name="Weighted total"/>
    <tableColumn id="6" xr3:uid="{00000000-0010-0000-9400-000006000000}" name="Effective base"/>
    <tableColumn id="7" xr3:uid="{00000000-0010-0000-9400-000007000000}" name="Use by date (%)"/>
    <tableColumn id="8" xr3:uid="{00000000-0010-0000-9400-000008000000}" name="Best before date (%)"/>
    <tableColumn id="9" xr3:uid="{00000000-0010-0000-9400-000009000000}" name="Sell by date (%)"/>
    <tableColumn id="10" xr3:uid="{00000000-0010-0000-9400-00000A000000}" name="Display until date (%)"/>
    <tableColumn id="11" xr3:uid="{00000000-0010-0000-9400-00000B000000}" name="It depends (%)"/>
    <tableColumn id="12" xr3:uid="{00000000-0010-0000-9400-00000C000000}" name="All of these (%)"/>
    <tableColumn id="13" xr3:uid="{00000000-0010-0000-9400-00000D000000}" name="None of these (%)"/>
    <tableColumn id="14" xr3:uid="{00000000-0010-0000-9400-00000E000000}" name="Don't know (%)"/>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15_react" displayName="t15_react" ref="A4:I73" totalsRowShown="0">
  <tableColumns count="9">
    <tableColumn id="1" xr3:uid="{00000000-0010-0000-0E00-000001000000}" name="Group"/>
    <tableColumn id="2" xr3:uid="{00000000-0010-0000-0E00-000002000000}" name="Demographic Group"/>
    <tableColumn id="3" xr3:uid="{00000000-0010-0000-0E00-000003000000}" name="Sample Size"/>
    <tableColumn id="4" xr3:uid="{00000000-0010-0000-0E00-000004000000}" name="Unweighted total"/>
    <tableColumn id="5" xr3:uid="{00000000-0010-0000-0E00-000005000000}" name="Weighted total"/>
    <tableColumn id="6" xr3:uid="{00000000-0010-0000-0E00-000006000000}" name="Effective base"/>
    <tableColumn id="7" xr3:uid="{00000000-0010-0000-0E00-000007000000}" name="Yes (%)"/>
    <tableColumn id="8" xr3:uid="{00000000-0010-0000-0E00-000008000000}" name="No (%)"/>
    <tableColumn id="9" xr3:uid="{00000000-0010-0000-0E00-000009000000}" name="Can't remember (%)"/>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5000000}" name="t150_eatfoodubd" displayName="t150_eatfoodubd" ref="A4:M13" totalsRowShown="0">
  <tableColumns count="13">
    <tableColumn id="1" xr3:uid="{00000000-0010-0000-9500-000001000000}" name="Response"/>
    <tableColumn id="2" xr3:uid="{00000000-0010-0000-9500-000002000000}" name="Sample Size"/>
    <tableColumn id="3" xr3:uid="{00000000-0010-0000-9500-000003000000}" name="Unweighted total"/>
    <tableColumn id="4" xr3:uid="{00000000-0010-0000-9500-000004000000}" name="Weighted total"/>
    <tableColumn id="5" xr3:uid="{00000000-0010-0000-9500-000005000000}" name="Effective base"/>
    <tableColumn id="6" xr3:uid="{00000000-0010-0000-9500-000006000000}" name="1-2 days after the use-by date (%)"/>
    <tableColumn id="7" xr3:uid="{00000000-0010-0000-9500-000007000000}" name="3-4 days after the use-by date (%)"/>
    <tableColumn id="8" xr3:uid="{00000000-0010-0000-9500-000008000000}" name="5-6 days after the use-by date (%)"/>
    <tableColumn id="9" xr3:uid="{00000000-0010-0000-9500-000009000000}" name="1-2 weeks after the use-by date (%)"/>
    <tableColumn id="10" xr3:uid="{00000000-0010-0000-9500-00000A000000}" name="More than 2 weeks after the use-by date (%)"/>
    <tableColumn id="11" xr3:uid="{00000000-0010-0000-9500-00000B000000}" name="I don't eat/drink this after its use-by date (%)"/>
    <tableColumn id="12" xr3:uid="{00000000-0010-0000-9500-00000C000000}" name="Don't know / I don't ever check the use-by date of this (%)"/>
    <tableColumn id="13" xr3:uid="{00000000-0010-0000-9500-00000D000000}" name="Not applicable - I never eat/drink this (%)"/>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6000000}" name="t151_eatfoodubd_a" displayName="t151_eatfoodubd_a" ref="A4:Q73" totalsRowShown="0">
  <tableColumns count="17">
    <tableColumn id="1" xr3:uid="{00000000-0010-0000-9600-000001000000}" name="Group"/>
    <tableColumn id="2" xr3:uid="{00000000-0010-0000-9600-000002000000}" name="Demographic Group"/>
    <tableColumn id="3" xr3:uid="{00000000-0010-0000-9600-000003000000}" name="Sample Size"/>
    <tableColumn id="4" xr3:uid="{00000000-0010-0000-9600-000004000000}" name="Unweighted total"/>
    <tableColumn id="5" xr3:uid="{00000000-0010-0000-9600-000005000000}" name="Weighted total"/>
    <tableColumn id="6" xr3:uid="{00000000-0010-0000-9600-000006000000}" name="Effective base"/>
    <tableColumn id="7" xr3:uid="{00000000-0010-0000-9600-000007000000}" name="1-2 days after the use-by date (%)"/>
    <tableColumn id="8" xr3:uid="{00000000-0010-0000-9600-000008000000}" name="3-4 days after the use-by date (%)"/>
    <tableColumn id="9" xr3:uid="{00000000-0010-0000-9600-000009000000}" name="5-6 days after the use-by date (%)"/>
    <tableColumn id="10" xr3:uid="{00000000-0010-0000-9600-00000A000000}" name="1-2 weeks after the use-by date (%)"/>
    <tableColumn id="11" xr3:uid="{00000000-0010-0000-9600-00000B000000}" name="More than 2 weeks after the use-by date (%)"/>
    <tableColumn id="12" xr3:uid="{00000000-0010-0000-9600-00000C000000}" name="I don't eat this food after its use-by date (%)"/>
    <tableColumn id="13" xr3:uid="{00000000-0010-0000-9600-00000D000000}" name="Don't know / I don't ever check the use-by date of this (%)"/>
    <tableColumn id="14" xr3:uid="{00000000-0010-0000-9600-00000E000000}" name="Not applicable - I never eat this (%)"/>
    <tableColumn id="15" xr3:uid="{00000000-0010-0000-9600-00000F000000}" name="Net - 1-2 days after the use-by date (%)"/>
    <tableColumn id="16" xr3:uid="{00000000-0010-0000-9600-000010000000}" name="Net - 3-6 days after the use-by date (%)"/>
    <tableColumn id="17" xr3:uid="{00000000-0010-0000-9600-000011000000}" name="Net - One week or more after the use-by date (%)"/>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7000000}" name="t152_eatfoodubd_b" displayName="t152_eatfoodubd_b" ref="A4:Q73" totalsRowShown="0">
  <tableColumns count="17">
    <tableColumn id="1" xr3:uid="{00000000-0010-0000-9700-000001000000}" name="Group"/>
    <tableColumn id="2" xr3:uid="{00000000-0010-0000-9700-000002000000}" name="Demographic Group"/>
    <tableColumn id="3" xr3:uid="{00000000-0010-0000-9700-000003000000}" name="Sample Size"/>
    <tableColumn id="4" xr3:uid="{00000000-0010-0000-9700-000004000000}" name="Unweighted total"/>
    <tableColumn id="5" xr3:uid="{00000000-0010-0000-9700-000005000000}" name="Weighted total"/>
    <tableColumn id="6" xr3:uid="{00000000-0010-0000-9700-000006000000}" name="Effective base"/>
    <tableColumn id="7" xr3:uid="{00000000-0010-0000-9700-000007000000}" name="1-2 days after the use-by date (%)"/>
    <tableColumn id="8" xr3:uid="{00000000-0010-0000-9700-000008000000}" name="3-4 days after the use-by date (%)"/>
    <tableColumn id="9" xr3:uid="{00000000-0010-0000-9700-000009000000}" name="5-6 days after the use-by date (%)"/>
    <tableColumn id="10" xr3:uid="{00000000-0010-0000-9700-00000A000000}" name="1-2 weeks after the use-by date (%)"/>
    <tableColumn id="11" xr3:uid="{00000000-0010-0000-9700-00000B000000}" name="More than 2 weeks after the use-by date (%)"/>
    <tableColumn id="12" xr3:uid="{00000000-0010-0000-9700-00000C000000}" name="I don't eat this food after its use-by date (%)"/>
    <tableColumn id="13" xr3:uid="{00000000-0010-0000-9700-00000D000000}" name="Don't know / I don't ever check the use-by date of this (%)"/>
    <tableColumn id="14" xr3:uid="{00000000-0010-0000-9700-00000E000000}" name="Not applicable - I never eat this (%)"/>
    <tableColumn id="15" xr3:uid="{00000000-0010-0000-9700-00000F000000}" name="Net - 1-2 days after the use-by date (%)"/>
    <tableColumn id="16" xr3:uid="{00000000-0010-0000-9700-000010000000}" name="Net - 3-6 days after the use-by date (%)"/>
    <tableColumn id="17" xr3:uid="{00000000-0010-0000-9700-000011000000}" name="Net - One week or more after the use-by date (%)"/>
  </tableColumns>
  <tableStyleInfo name="none"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8000000}" name="t153_eatfoodubd_c" displayName="t153_eatfoodubd_c" ref="A4:Q73" totalsRowShown="0">
  <tableColumns count="17">
    <tableColumn id="1" xr3:uid="{00000000-0010-0000-9800-000001000000}" name="Group"/>
    <tableColumn id="2" xr3:uid="{00000000-0010-0000-9800-000002000000}" name="Demographic Group"/>
    <tableColumn id="3" xr3:uid="{00000000-0010-0000-9800-000003000000}" name="Sample Size"/>
    <tableColumn id="4" xr3:uid="{00000000-0010-0000-9800-000004000000}" name="Unweighted total"/>
    <tableColumn id="5" xr3:uid="{00000000-0010-0000-9800-000005000000}" name="Weighted total"/>
    <tableColumn id="6" xr3:uid="{00000000-0010-0000-9800-000006000000}" name="Effective base"/>
    <tableColumn id="7" xr3:uid="{00000000-0010-0000-9800-000007000000}" name="1-2 days after the use-by date (%)"/>
    <tableColumn id="8" xr3:uid="{00000000-0010-0000-9800-000008000000}" name="3-4 days after the use-by date (%)"/>
    <tableColumn id="9" xr3:uid="{00000000-0010-0000-9800-000009000000}" name="5-6 days after the use-by date (%)"/>
    <tableColumn id="10" xr3:uid="{00000000-0010-0000-9800-00000A000000}" name="1-2 weeks after the use-by date (%)"/>
    <tableColumn id="11" xr3:uid="{00000000-0010-0000-9800-00000B000000}" name="More than 2 weeks after the use-by date (%)"/>
    <tableColumn id="12" xr3:uid="{00000000-0010-0000-9800-00000C000000}" name="I don't eat this food after its use-by date (%)"/>
    <tableColumn id="13" xr3:uid="{00000000-0010-0000-9800-00000D000000}" name="Don't know / I don't ever check the use-by date of this (%)"/>
    <tableColumn id="14" xr3:uid="{00000000-0010-0000-9800-00000E000000}" name="Not applicable - I never eat this (%)"/>
    <tableColumn id="15" xr3:uid="{00000000-0010-0000-9800-00000F000000}" name="Net - 1-2 days after the use-by date (%)"/>
    <tableColumn id="16" xr3:uid="{00000000-0010-0000-9800-000010000000}" name="Net - 3-6 days after the use-by date (%)"/>
    <tableColumn id="17" xr3:uid="{00000000-0010-0000-9800-000011000000}" name="Net - One week or more after the use-by date (%)"/>
  </tableColumns>
  <tableStyleInfo name="none"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9000000}" name="t154_eatfoodubd_d" displayName="t154_eatfoodubd_d" ref="A4:Q73" totalsRowShown="0">
  <tableColumns count="17">
    <tableColumn id="1" xr3:uid="{00000000-0010-0000-9900-000001000000}" name="Group"/>
    <tableColumn id="2" xr3:uid="{00000000-0010-0000-9900-000002000000}" name="Demographic Group"/>
    <tableColumn id="3" xr3:uid="{00000000-0010-0000-9900-000003000000}" name="Sample Size"/>
    <tableColumn id="4" xr3:uid="{00000000-0010-0000-9900-000004000000}" name="Unweighted total"/>
    <tableColumn id="5" xr3:uid="{00000000-0010-0000-9900-000005000000}" name="Weighted total"/>
    <tableColumn id="6" xr3:uid="{00000000-0010-0000-9900-000006000000}" name="Effective base"/>
    <tableColumn id="7" xr3:uid="{00000000-0010-0000-9900-000007000000}" name="1-2 days after the use-by date (%)"/>
    <tableColumn id="8" xr3:uid="{00000000-0010-0000-9900-000008000000}" name="3-4 days after the use-by date (%)"/>
    <tableColumn id="9" xr3:uid="{00000000-0010-0000-9900-000009000000}" name="5-6 days after the use-by date (%)"/>
    <tableColumn id="10" xr3:uid="{00000000-0010-0000-9900-00000A000000}" name="1-2 weeks after the use-by date (%)"/>
    <tableColumn id="11" xr3:uid="{00000000-0010-0000-9900-00000B000000}" name="More than 2 weeks after the use-by date (%)"/>
    <tableColumn id="12" xr3:uid="{00000000-0010-0000-9900-00000C000000}" name="I don't eat this food after its use-by date (%)"/>
    <tableColumn id="13" xr3:uid="{00000000-0010-0000-9900-00000D000000}" name="Don't know / I don't ever check the use-by date of this (%)"/>
    <tableColumn id="14" xr3:uid="{00000000-0010-0000-9900-00000E000000}" name="Not applicable - I never eat this (%)"/>
    <tableColumn id="15" xr3:uid="{00000000-0010-0000-9900-00000F000000}" name="Net - 1-2 days after the use-by date (%)"/>
    <tableColumn id="16" xr3:uid="{00000000-0010-0000-9900-000010000000}" name="Net - 3-6 days after the use-by date (%)"/>
    <tableColumn id="17" xr3:uid="{00000000-0010-0000-9900-000011000000}" name="Net - One week or more after the use-by date (%)"/>
  </tableColumns>
  <tableStyleInfo name="none"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A000000}" name="t155_eatfoodubd_e" displayName="t155_eatfoodubd_e" ref="A4:Q73" totalsRowShown="0">
  <tableColumns count="17">
    <tableColumn id="1" xr3:uid="{00000000-0010-0000-9A00-000001000000}" name="Group"/>
    <tableColumn id="2" xr3:uid="{00000000-0010-0000-9A00-000002000000}" name="Demographic Group"/>
    <tableColumn id="3" xr3:uid="{00000000-0010-0000-9A00-000003000000}" name="Sample Size"/>
    <tableColumn id="4" xr3:uid="{00000000-0010-0000-9A00-000004000000}" name="Unweighted total"/>
    <tableColumn id="5" xr3:uid="{00000000-0010-0000-9A00-000005000000}" name="Weighted total"/>
    <tableColumn id="6" xr3:uid="{00000000-0010-0000-9A00-000006000000}" name="Effective base"/>
    <tableColumn id="7" xr3:uid="{00000000-0010-0000-9A00-000007000000}" name="1-2 days after the use-by date (%)"/>
    <tableColumn id="8" xr3:uid="{00000000-0010-0000-9A00-000008000000}" name="3-4 days after the use-by date (%)"/>
    <tableColumn id="9" xr3:uid="{00000000-0010-0000-9A00-000009000000}" name="5-6 days after the use-by date (%)"/>
    <tableColumn id="10" xr3:uid="{00000000-0010-0000-9A00-00000A000000}" name="1-2 weeks after the use-by date (%)"/>
    <tableColumn id="11" xr3:uid="{00000000-0010-0000-9A00-00000B000000}" name="More than 2 weeks after the use-by date (%)"/>
    <tableColumn id="12" xr3:uid="{00000000-0010-0000-9A00-00000C000000}" name="I don't eat this food after its use-by date (%)"/>
    <tableColumn id="13" xr3:uid="{00000000-0010-0000-9A00-00000D000000}" name="Don't know / I don't ever check the use-by date of this (%)"/>
    <tableColumn id="14" xr3:uid="{00000000-0010-0000-9A00-00000E000000}" name="Not applicable - I never eat this (%)"/>
    <tableColumn id="15" xr3:uid="{00000000-0010-0000-9A00-00000F000000}" name="Net - 1-2 days after the use-by date (%)"/>
    <tableColumn id="16" xr3:uid="{00000000-0010-0000-9A00-000010000000}" name="Net - 3-6 days after the use-by date (%)"/>
    <tableColumn id="17" xr3:uid="{00000000-0010-0000-9A00-000011000000}" name="Net - One week or more after the use-by date (%)"/>
  </tableColumns>
  <tableStyleInfo name="none"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B000000}" name="t156_eatfoodubd_f" displayName="t156_eatfoodubd_f" ref="A4:Q73" totalsRowShown="0">
  <tableColumns count="17">
    <tableColumn id="1" xr3:uid="{00000000-0010-0000-9B00-000001000000}" name="Group"/>
    <tableColumn id="2" xr3:uid="{00000000-0010-0000-9B00-000002000000}" name="Demographic Group"/>
    <tableColumn id="3" xr3:uid="{00000000-0010-0000-9B00-000003000000}" name="Sample Size"/>
    <tableColumn id="4" xr3:uid="{00000000-0010-0000-9B00-000004000000}" name="Unweighted total"/>
    <tableColumn id="5" xr3:uid="{00000000-0010-0000-9B00-000005000000}" name="Weighted total"/>
    <tableColumn id="6" xr3:uid="{00000000-0010-0000-9B00-000006000000}" name="Effective base"/>
    <tableColumn id="7" xr3:uid="{00000000-0010-0000-9B00-000007000000}" name="1-2 days after the use-by date (%)"/>
    <tableColumn id="8" xr3:uid="{00000000-0010-0000-9B00-000008000000}" name="3-4 days after the use-by date (%)"/>
    <tableColumn id="9" xr3:uid="{00000000-0010-0000-9B00-000009000000}" name="5-6 days after the use-by date (%)"/>
    <tableColumn id="10" xr3:uid="{00000000-0010-0000-9B00-00000A000000}" name="1-2 weeks after the use-by date (%)"/>
    <tableColumn id="11" xr3:uid="{00000000-0010-0000-9B00-00000B000000}" name="More than 2 weeks after the use-by date (%)"/>
    <tableColumn id="12" xr3:uid="{00000000-0010-0000-9B00-00000C000000}" name="I don't eat this food after its use-by date (%)"/>
    <tableColumn id="13" xr3:uid="{00000000-0010-0000-9B00-00000D000000}" name="Don't know / I don't ever check the use-by date of this (%)"/>
    <tableColumn id="14" xr3:uid="{00000000-0010-0000-9B00-00000E000000}" name="Not applicable - I never eat this (%)"/>
    <tableColumn id="15" xr3:uid="{00000000-0010-0000-9B00-00000F000000}" name="Net - 1-2 days after the use-by date (%)"/>
    <tableColumn id="16" xr3:uid="{00000000-0010-0000-9B00-000010000000}" name="Net - 3-6 days after the use-by date (%)"/>
    <tableColumn id="17" xr3:uid="{00000000-0010-0000-9B00-000011000000}" name="Net - One week or more after the use-by date (%)"/>
  </tableColumns>
  <tableStyleInfo name="none"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C000000}" name="t157_eatfoodubd_g" displayName="t157_eatfoodubd_g" ref="A4:Q73" totalsRowShown="0">
  <tableColumns count="17">
    <tableColumn id="1" xr3:uid="{00000000-0010-0000-9C00-000001000000}" name="Group"/>
    <tableColumn id="2" xr3:uid="{00000000-0010-0000-9C00-000002000000}" name="Demographic Group"/>
    <tableColumn id="3" xr3:uid="{00000000-0010-0000-9C00-000003000000}" name="Sample Size"/>
    <tableColumn id="4" xr3:uid="{00000000-0010-0000-9C00-000004000000}" name="Unweighted total"/>
    <tableColumn id="5" xr3:uid="{00000000-0010-0000-9C00-000005000000}" name="Weighted total"/>
    <tableColumn id="6" xr3:uid="{00000000-0010-0000-9C00-000006000000}" name="Effective base"/>
    <tableColumn id="7" xr3:uid="{00000000-0010-0000-9C00-000007000000}" name="1-2 days after the use-by date (%)"/>
    <tableColumn id="8" xr3:uid="{00000000-0010-0000-9C00-000008000000}" name="3-4 days after the use-by date (%)"/>
    <tableColumn id="9" xr3:uid="{00000000-0010-0000-9C00-000009000000}" name="5-6 days after the use-by date (%)"/>
    <tableColumn id="10" xr3:uid="{00000000-0010-0000-9C00-00000A000000}" name="1-2 weeks after the use-by date (%)"/>
    <tableColumn id="11" xr3:uid="{00000000-0010-0000-9C00-00000B000000}" name="More than 2 weeks after the use-by date (%)"/>
    <tableColumn id="12" xr3:uid="{00000000-0010-0000-9C00-00000C000000}" name="I don't eat this food after its use-by date (%)"/>
    <tableColumn id="13" xr3:uid="{00000000-0010-0000-9C00-00000D000000}" name="Don't know / I don't ever check the use-by date of this (%)"/>
    <tableColumn id="14" xr3:uid="{00000000-0010-0000-9C00-00000E000000}" name="Not applicable - I never eat this (%)"/>
    <tableColumn id="15" xr3:uid="{00000000-0010-0000-9C00-00000F000000}" name="Net - 1-2 days after the use-by date (%)"/>
    <tableColumn id="16" xr3:uid="{00000000-0010-0000-9C00-000010000000}" name="Net - 3-6 days after the use-by date (%)"/>
    <tableColumn id="17" xr3:uid="{00000000-0010-0000-9C00-000011000000}" name="Net - One week or more after the use-by date (%)"/>
  </tableColumns>
  <tableStyleInfo name="none"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D000000}" name="t158_eatfoodubd_h" displayName="t158_eatfoodubd_h" ref="A4:Q73" totalsRowShown="0">
  <tableColumns count="17">
    <tableColumn id="1" xr3:uid="{00000000-0010-0000-9D00-000001000000}" name="Group"/>
    <tableColumn id="2" xr3:uid="{00000000-0010-0000-9D00-000002000000}" name="Demographic Group"/>
    <tableColumn id="3" xr3:uid="{00000000-0010-0000-9D00-000003000000}" name="Sample Size"/>
    <tableColumn id="4" xr3:uid="{00000000-0010-0000-9D00-000004000000}" name="Unweighted total"/>
    <tableColumn id="5" xr3:uid="{00000000-0010-0000-9D00-000005000000}" name="Weighted total"/>
    <tableColumn id="6" xr3:uid="{00000000-0010-0000-9D00-000006000000}" name="Effective base"/>
    <tableColumn id="7" xr3:uid="{00000000-0010-0000-9D00-000007000000}" name="1-2 days after the use-by date (%)"/>
    <tableColumn id="8" xr3:uid="{00000000-0010-0000-9D00-000008000000}" name="3-4 days after the use-by date (%)"/>
    <tableColumn id="9" xr3:uid="{00000000-0010-0000-9D00-000009000000}" name="5-6 days after the use-by date (%)"/>
    <tableColumn id="10" xr3:uid="{00000000-0010-0000-9D00-00000A000000}" name="1-2 weeks after the use-by date (%)"/>
    <tableColumn id="11" xr3:uid="{00000000-0010-0000-9D00-00000B000000}" name="More than 2 weeks after the use-by date (%)"/>
    <tableColumn id="12" xr3:uid="{00000000-0010-0000-9D00-00000C000000}" name="I don't drink this after its use-by date (%)"/>
    <tableColumn id="13" xr3:uid="{00000000-0010-0000-9D00-00000D000000}" name="Don't know / I don't ever check the use-by date of this (%)"/>
    <tableColumn id="14" xr3:uid="{00000000-0010-0000-9D00-00000E000000}" name="Not applicable - I never drink this (%)"/>
    <tableColumn id="15" xr3:uid="{00000000-0010-0000-9D00-00000F000000}" name="Net - 1-2 days after the use-by date (%)"/>
    <tableColumn id="16" xr3:uid="{00000000-0010-0000-9D00-000010000000}" name="Net - 3-6 days after the use-by date (%)"/>
    <tableColumn id="17" xr3:uid="{00000000-0010-0000-9D00-000011000000}" name="Net - One week or more after the use-by date (%)"/>
  </tableColumns>
  <tableStyleInfo name="none"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9E000000}" name="t159_eatfoodubd_i" displayName="t159_eatfoodubd_i" ref="A4:Q73" totalsRowShown="0">
  <tableColumns count="17">
    <tableColumn id="1" xr3:uid="{00000000-0010-0000-9E00-000001000000}" name="Group"/>
    <tableColumn id="2" xr3:uid="{00000000-0010-0000-9E00-000002000000}" name="Demographic Group"/>
    <tableColumn id="3" xr3:uid="{00000000-0010-0000-9E00-000003000000}" name="Sample Size"/>
    <tableColumn id="4" xr3:uid="{00000000-0010-0000-9E00-000004000000}" name="Unweighted total"/>
    <tableColumn id="5" xr3:uid="{00000000-0010-0000-9E00-000005000000}" name="Weighted total"/>
    <tableColumn id="6" xr3:uid="{00000000-0010-0000-9E00-000006000000}" name="Effective base"/>
    <tableColumn id="7" xr3:uid="{00000000-0010-0000-9E00-000007000000}" name="1-2 days after the use-by date (%)"/>
    <tableColumn id="8" xr3:uid="{00000000-0010-0000-9E00-000008000000}" name="3-4 days after the use-by date (%)"/>
    <tableColumn id="9" xr3:uid="{00000000-0010-0000-9E00-000009000000}" name="5-6 days after the use-by date (%)"/>
    <tableColumn id="10" xr3:uid="{00000000-0010-0000-9E00-00000A000000}" name="1-2 weeks after the use-by date (%)"/>
    <tableColumn id="11" xr3:uid="{00000000-0010-0000-9E00-00000B000000}" name="More than 2 weeks after the use-by date (%)"/>
    <tableColumn id="12" xr3:uid="{00000000-0010-0000-9E00-00000C000000}" name="I don't eat this food after its use-by date (%)"/>
    <tableColumn id="13" xr3:uid="{00000000-0010-0000-9E00-00000D000000}" name="Don't know / I don't ever check the use-by date of this (%)"/>
    <tableColumn id="14" xr3:uid="{00000000-0010-0000-9E00-00000E000000}" name="Not applicable - I never eat this (%)"/>
    <tableColumn id="15" xr3:uid="{00000000-0010-0000-9E00-00000F000000}" name="Net - 1-2 days after the use-by date (%)"/>
    <tableColumn id="16" xr3:uid="{00000000-0010-0000-9E00-000010000000}" name="Net - 3-6 days after the use-by date (%)"/>
    <tableColumn id="17" xr3:uid="{00000000-0010-0000-9E00-000011000000}" name="Net - One week or more after the use-by date (%)"/>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16_reacta" displayName="t16_reacta" ref="A4:N73" totalsRowShown="0">
  <tableColumns count="14">
    <tableColumn id="1" xr3:uid="{00000000-0010-0000-0F00-000001000000}" name="Group"/>
    <tableColumn id="2" xr3:uid="{00000000-0010-0000-0F00-000002000000}" name="Demographic Group"/>
    <tableColumn id="3" xr3:uid="{00000000-0010-0000-0F00-000003000000}" name="Sample Size"/>
    <tableColumn id="4" xr3:uid="{00000000-0010-0000-0F00-000004000000}" name="Unweighted total"/>
    <tableColumn id="5" xr3:uid="{00000000-0010-0000-0F00-000005000000}" name="Weighted total"/>
    <tableColumn id="6" xr3:uid="{00000000-0010-0000-0F00-000006000000}" name="Effective base"/>
    <tableColumn id="7" xr3:uid="{00000000-0010-0000-0F00-000007000000}" name="Once (%)"/>
    <tableColumn id="8" xr3:uid="{00000000-0010-0000-0F00-000008000000}" name="Twice (%)"/>
    <tableColumn id="9" xr3:uid="{00000000-0010-0000-0F00-000009000000}" name="Between 3 and 10 times (%)"/>
    <tableColumn id="10" xr3:uid="{00000000-0010-0000-0F00-00000A000000}" name="More than 10 times (%)"/>
    <tableColumn id="11" xr3:uid="{00000000-0010-0000-0F00-00000B000000}" name="Don't know (%)"/>
    <tableColumn id="12" xr3:uid="{00000000-0010-0000-0F00-00000C000000}" name="Net - Once or twice (%)"/>
    <tableColumn id="13" xr3:uid="{00000000-0010-0000-0F00-00000D000000}" name="Net - Between 3 and 10 times (%)"/>
    <tableColumn id="14" xr3:uid="{00000000-0010-0000-0F00-00000E000000}" name="Net - More than 10 times (%)"/>
  </tableColumns>
  <tableStyleInfo name="none"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9F000000}" name="t160_eatfoodubd_rebased" displayName="t160_eatfoodubd_rebased" ref="A4:L13" totalsRowShown="0">
  <tableColumns count="12">
    <tableColumn id="1" xr3:uid="{00000000-0010-0000-9F00-000001000000}" name="Response"/>
    <tableColumn id="2" xr3:uid="{00000000-0010-0000-9F00-000002000000}" name="Sample Size"/>
    <tableColumn id="3" xr3:uid="{00000000-0010-0000-9F00-000003000000}" name="Unweighted total"/>
    <tableColumn id="4" xr3:uid="{00000000-0010-0000-9F00-000004000000}" name="Weighted total"/>
    <tableColumn id="5" xr3:uid="{00000000-0010-0000-9F00-000005000000}" name="Effective base"/>
    <tableColumn id="6" xr3:uid="{00000000-0010-0000-9F00-000006000000}" name="1-2 days after the use-by date (%)"/>
    <tableColumn id="7" xr3:uid="{00000000-0010-0000-9F00-000007000000}" name="3-4 days after the use-by date (%)"/>
    <tableColumn id="8" xr3:uid="{00000000-0010-0000-9F00-000008000000}" name="5-6 days after the use-by date (%)"/>
    <tableColumn id="9" xr3:uid="{00000000-0010-0000-9F00-000009000000}" name="1-2 weeks after the use-by date (%)"/>
    <tableColumn id="10" xr3:uid="{00000000-0010-0000-9F00-00000A000000}" name="More than 2 weeks after the use-by date (%)"/>
    <tableColumn id="11" xr3:uid="{00000000-0010-0000-9F00-00000B000000}" name="I don't eat/drink this after its use-by date (%)"/>
    <tableColumn id="12" xr3:uid="{00000000-0010-0000-9F00-00000C000000}" name="Don't know / I don't ever check the use-by date of this (%)"/>
  </tableColumns>
  <tableStyleInfo name="none"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0000000}" name="t161_eatfoodubd_a_rebased" displayName="t161_eatfoodubd_a_rebased" ref="A4:P73" totalsRowShown="0">
  <tableColumns count="16">
    <tableColumn id="1" xr3:uid="{00000000-0010-0000-A000-000001000000}" name="Group"/>
    <tableColumn id="2" xr3:uid="{00000000-0010-0000-A000-000002000000}" name="Demographic Group"/>
    <tableColumn id="3" xr3:uid="{00000000-0010-0000-A000-000003000000}" name="Sample Size"/>
    <tableColumn id="4" xr3:uid="{00000000-0010-0000-A000-000004000000}" name="Unweighted total"/>
    <tableColumn id="5" xr3:uid="{00000000-0010-0000-A000-000005000000}" name="Weighted total"/>
    <tableColumn id="6" xr3:uid="{00000000-0010-0000-A000-000006000000}" name="Effective base"/>
    <tableColumn id="7" xr3:uid="{00000000-0010-0000-A000-000007000000}" name="1-2 days after the use-by date (%)"/>
    <tableColumn id="8" xr3:uid="{00000000-0010-0000-A000-000008000000}" name="3-4 days after the use-by date (%)"/>
    <tableColumn id="9" xr3:uid="{00000000-0010-0000-A000-000009000000}" name="5-6 days after the use-by date (%)"/>
    <tableColumn id="10" xr3:uid="{00000000-0010-0000-A000-00000A000000}" name="1-2 weeks after the use-by date (%)"/>
    <tableColumn id="11" xr3:uid="{00000000-0010-0000-A000-00000B000000}" name="More than 2 weeks after the use-by date (%)"/>
    <tableColumn id="12" xr3:uid="{00000000-0010-0000-A000-00000C000000}" name="I don't eat this food after its use-by date (%)"/>
    <tableColumn id="13" xr3:uid="{00000000-0010-0000-A000-00000D000000}" name="Don't know / I don't ever check the use-by date of this (%)"/>
    <tableColumn id="14" xr3:uid="{00000000-0010-0000-A000-00000E000000}" name="Net - 1-2 days after the use-by date (%)"/>
    <tableColumn id="15" xr3:uid="{00000000-0010-0000-A000-00000F000000}" name="Net - 3-6 days after the use-by date (%)"/>
    <tableColumn id="16" xr3:uid="{00000000-0010-0000-A000-000010000000}" name="Net - One week or more after the use-by date (%)"/>
  </tableColumns>
  <tableStyleInfo name="none"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1000000}" name="t162_eatfoodubd_b_rebased" displayName="t162_eatfoodubd_b_rebased" ref="A4:P73" totalsRowShown="0">
  <tableColumns count="16">
    <tableColumn id="1" xr3:uid="{00000000-0010-0000-A100-000001000000}" name="Group"/>
    <tableColumn id="2" xr3:uid="{00000000-0010-0000-A100-000002000000}" name="Demographic Group"/>
    <tableColumn id="3" xr3:uid="{00000000-0010-0000-A100-000003000000}" name="Sample Size"/>
    <tableColumn id="4" xr3:uid="{00000000-0010-0000-A100-000004000000}" name="Unweighted total"/>
    <tableColumn id="5" xr3:uid="{00000000-0010-0000-A100-000005000000}" name="Weighted total"/>
    <tableColumn id="6" xr3:uid="{00000000-0010-0000-A100-000006000000}" name="Effective base"/>
    <tableColumn id="7" xr3:uid="{00000000-0010-0000-A100-000007000000}" name="1-2 days after the use-by date (%)"/>
    <tableColumn id="8" xr3:uid="{00000000-0010-0000-A100-000008000000}" name="3-4 days after the use-by date (%)"/>
    <tableColumn id="9" xr3:uid="{00000000-0010-0000-A100-000009000000}" name="5-6 days after the use-by date (%)"/>
    <tableColumn id="10" xr3:uid="{00000000-0010-0000-A100-00000A000000}" name="1-2 weeks after the use-by date (%)"/>
    <tableColumn id="11" xr3:uid="{00000000-0010-0000-A100-00000B000000}" name="More than 2 weeks after the use-by date (%)"/>
    <tableColumn id="12" xr3:uid="{00000000-0010-0000-A100-00000C000000}" name="I don't eat this food after its use-by date (%)"/>
    <tableColumn id="13" xr3:uid="{00000000-0010-0000-A100-00000D000000}" name="Don't know / I don't ever check the use-by date of this (%)"/>
    <tableColumn id="14" xr3:uid="{00000000-0010-0000-A100-00000E000000}" name="Net - 1-2 days after the use-by date (%)"/>
    <tableColumn id="15" xr3:uid="{00000000-0010-0000-A100-00000F000000}" name="Net - 3-6 days after the use-by date (%)"/>
    <tableColumn id="16" xr3:uid="{00000000-0010-0000-A100-000010000000}" name="Net - One week or more after the use-by date (%)"/>
  </tableColumns>
  <tableStyleInfo name="none"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2000000}" name="t163_eatfoodubd_c_rebased" displayName="t163_eatfoodubd_c_rebased" ref="A4:P73" totalsRowShown="0">
  <tableColumns count="16">
    <tableColumn id="1" xr3:uid="{00000000-0010-0000-A200-000001000000}" name="Group"/>
    <tableColumn id="2" xr3:uid="{00000000-0010-0000-A200-000002000000}" name="Demographic Group"/>
    <tableColumn id="3" xr3:uid="{00000000-0010-0000-A200-000003000000}" name="Sample Size"/>
    <tableColumn id="4" xr3:uid="{00000000-0010-0000-A200-000004000000}" name="Unweighted total"/>
    <tableColumn id="5" xr3:uid="{00000000-0010-0000-A200-000005000000}" name="Weighted total"/>
    <tableColumn id="6" xr3:uid="{00000000-0010-0000-A200-000006000000}" name="Effective base"/>
    <tableColumn id="7" xr3:uid="{00000000-0010-0000-A200-000007000000}" name="1-2 days after the use-by date (%)"/>
    <tableColumn id="8" xr3:uid="{00000000-0010-0000-A200-000008000000}" name="3-4 days after the use-by date (%)"/>
    <tableColumn id="9" xr3:uid="{00000000-0010-0000-A200-000009000000}" name="5-6 days after the use-by date (%)"/>
    <tableColumn id="10" xr3:uid="{00000000-0010-0000-A200-00000A000000}" name="1-2 weeks after the use-by date (%)"/>
    <tableColumn id="11" xr3:uid="{00000000-0010-0000-A200-00000B000000}" name="More than 2 weeks after the use-by date (%)"/>
    <tableColumn id="12" xr3:uid="{00000000-0010-0000-A200-00000C000000}" name="I don't eat this food after its use-by date (%)"/>
    <tableColumn id="13" xr3:uid="{00000000-0010-0000-A200-00000D000000}" name="Don't know / I don't ever check the use-by date of this (%)"/>
    <tableColumn id="14" xr3:uid="{00000000-0010-0000-A200-00000E000000}" name="Net - 1-2 days after the use-by date (%)"/>
    <tableColumn id="15" xr3:uid="{00000000-0010-0000-A200-00000F000000}" name="Net - 3-6 days after the use-by date (%)"/>
    <tableColumn id="16" xr3:uid="{00000000-0010-0000-A200-000010000000}" name="Net - One week or more after the use-by date (%)"/>
  </tableColumns>
  <tableStyleInfo name="none"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3000000}" name="t164_eatfoodubd_d_rebased" displayName="t164_eatfoodubd_d_rebased" ref="A4:P73" totalsRowShown="0">
  <tableColumns count="16">
    <tableColumn id="1" xr3:uid="{00000000-0010-0000-A300-000001000000}" name="Group"/>
    <tableColumn id="2" xr3:uid="{00000000-0010-0000-A300-000002000000}" name="Demographic Group"/>
    <tableColumn id="3" xr3:uid="{00000000-0010-0000-A300-000003000000}" name="Sample Size"/>
    <tableColumn id="4" xr3:uid="{00000000-0010-0000-A300-000004000000}" name="Unweighted total"/>
    <tableColumn id="5" xr3:uid="{00000000-0010-0000-A300-000005000000}" name="Weighted total"/>
    <tableColumn id="6" xr3:uid="{00000000-0010-0000-A300-000006000000}" name="Effective base"/>
    <tableColumn id="7" xr3:uid="{00000000-0010-0000-A300-000007000000}" name="1-2 days after the use-by date (%)"/>
    <tableColumn id="8" xr3:uid="{00000000-0010-0000-A300-000008000000}" name="3-4 days after the use-by date (%)"/>
    <tableColumn id="9" xr3:uid="{00000000-0010-0000-A300-000009000000}" name="5-6 days after the use-by date (%)"/>
    <tableColumn id="10" xr3:uid="{00000000-0010-0000-A300-00000A000000}" name="1-2 weeks after the use-by date (%)"/>
    <tableColumn id="11" xr3:uid="{00000000-0010-0000-A300-00000B000000}" name="More than 2 weeks after the use-by date (%)"/>
    <tableColumn id="12" xr3:uid="{00000000-0010-0000-A300-00000C000000}" name="I don't eat this food after its use-by date (%)"/>
    <tableColumn id="13" xr3:uid="{00000000-0010-0000-A300-00000D000000}" name="Don't know / I don't ever check the use-by date of this (%)"/>
    <tableColumn id="14" xr3:uid="{00000000-0010-0000-A300-00000E000000}" name="Net - 1-2 days after the use-by date (%)"/>
    <tableColumn id="15" xr3:uid="{00000000-0010-0000-A300-00000F000000}" name="Net - 3-6 days after the use-by date (%)"/>
    <tableColumn id="16" xr3:uid="{00000000-0010-0000-A300-000010000000}" name="Net - One week or more after the use-by date (%)"/>
  </tableColumns>
  <tableStyleInfo name="none"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4000000}" name="t165_eatfoodubd_e_rebased" displayName="t165_eatfoodubd_e_rebased" ref="A4:P73" totalsRowShown="0">
  <tableColumns count="16">
    <tableColumn id="1" xr3:uid="{00000000-0010-0000-A400-000001000000}" name="Group"/>
    <tableColumn id="2" xr3:uid="{00000000-0010-0000-A400-000002000000}" name="Demographic Group"/>
    <tableColumn id="3" xr3:uid="{00000000-0010-0000-A400-000003000000}" name="Sample Size"/>
    <tableColumn id="4" xr3:uid="{00000000-0010-0000-A400-000004000000}" name="Unweighted total"/>
    <tableColumn id="5" xr3:uid="{00000000-0010-0000-A400-000005000000}" name="Weighted total"/>
    <tableColumn id="6" xr3:uid="{00000000-0010-0000-A400-000006000000}" name="Effective base"/>
    <tableColumn id="7" xr3:uid="{00000000-0010-0000-A400-000007000000}" name="1-2 days after the use-by date (%)"/>
    <tableColumn id="8" xr3:uid="{00000000-0010-0000-A400-000008000000}" name="3-4 days after the use-by date (%)"/>
    <tableColumn id="9" xr3:uid="{00000000-0010-0000-A400-000009000000}" name="5-6 days after the use-by date (%)"/>
    <tableColumn id="10" xr3:uid="{00000000-0010-0000-A400-00000A000000}" name="1-2 weeks after the use-by date (%)"/>
    <tableColumn id="11" xr3:uid="{00000000-0010-0000-A400-00000B000000}" name="More than 2 weeks after the use-by date (%)"/>
    <tableColumn id="12" xr3:uid="{00000000-0010-0000-A400-00000C000000}" name="I don't eat this food after its use-by date (%)"/>
    <tableColumn id="13" xr3:uid="{00000000-0010-0000-A400-00000D000000}" name="Don't know / I don't ever check the use-by date of this (%)"/>
    <tableColumn id="14" xr3:uid="{00000000-0010-0000-A400-00000E000000}" name="Net - 1-2 days after the use-by date (%)"/>
    <tableColumn id="15" xr3:uid="{00000000-0010-0000-A400-00000F000000}" name="Net - 3-6 days after the use-by date (%)"/>
    <tableColumn id="16" xr3:uid="{00000000-0010-0000-A400-000010000000}" name="Net - One week or more after the use-by date (%)"/>
  </tableColumns>
  <tableStyleInfo name="none"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5000000}" name="t166_eatfoodubd_f_rebased" displayName="t166_eatfoodubd_f_rebased" ref="A4:P73" totalsRowShown="0">
  <tableColumns count="16">
    <tableColumn id="1" xr3:uid="{00000000-0010-0000-A500-000001000000}" name="Group"/>
    <tableColumn id="2" xr3:uid="{00000000-0010-0000-A500-000002000000}" name="Demographic Group"/>
    <tableColumn id="3" xr3:uid="{00000000-0010-0000-A500-000003000000}" name="Sample Size"/>
    <tableColumn id="4" xr3:uid="{00000000-0010-0000-A500-000004000000}" name="Unweighted total"/>
    <tableColumn id="5" xr3:uid="{00000000-0010-0000-A500-000005000000}" name="Weighted total"/>
    <tableColumn id="6" xr3:uid="{00000000-0010-0000-A500-000006000000}" name="Effective base"/>
    <tableColumn id="7" xr3:uid="{00000000-0010-0000-A500-000007000000}" name="1-2 days after the use-by date (%)"/>
    <tableColumn id="8" xr3:uid="{00000000-0010-0000-A500-000008000000}" name="3-4 days after the use-by date (%)"/>
    <tableColumn id="9" xr3:uid="{00000000-0010-0000-A500-000009000000}" name="5-6 days after the use-by date (%)"/>
    <tableColumn id="10" xr3:uid="{00000000-0010-0000-A500-00000A000000}" name="1-2 weeks after the use-by date (%)"/>
    <tableColumn id="11" xr3:uid="{00000000-0010-0000-A500-00000B000000}" name="More than 2 weeks after the use-by date (%)"/>
    <tableColumn id="12" xr3:uid="{00000000-0010-0000-A500-00000C000000}" name="I don't eat this food after its use-by date (%)"/>
    <tableColumn id="13" xr3:uid="{00000000-0010-0000-A500-00000D000000}" name="Don't know / I don't ever check the use-by date of this (%)"/>
    <tableColumn id="14" xr3:uid="{00000000-0010-0000-A500-00000E000000}" name="Net - 1-2 days after the use-by date (%)"/>
    <tableColumn id="15" xr3:uid="{00000000-0010-0000-A500-00000F000000}" name="Net - 3-6 days after the use-by date (%)"/>
    <tableColumn id="16" xr3:uid="{00000000-0010-0000-A500-000010000000}" name="Net - One week or more after the use-by date (%)"/>
  </tableColumns>
  <tableStyleInfo name="none"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6000000}" name="t167_eatfoodubd_g_rebased" displayName="t167_eatfoodubd_g_rebased" ref="A4:P73" totalsRowShown="0">
  <tableColumns count="16">
    <tableColumn id="1" xr3:uid="{00000000-0010-0000-A600-000001000000}" name="Group"/>
    <tableColumn id="2" xr3:uid="{00000000-0010-0000-A600-000002000000}" name="Demographic Group"/>
    <tableColumn id="3" xr3:uid="{00000000-0010-0000-A600-000003000000}" name="Sample Size"/>
    <tableColumn id="4" xr3:uid="{00000000-0010-0000-A600-000004000000}" name="Unweighted total"/>
    <tableColumn id="5" xr3:uid="{00000000-0010-0000-A600-000005000000}" name="Weighted total"/>
    <tableColumn id="6" xr3:uid="{00000000-0010-0000-A600-000006000000}" name="Effective base"/>
    <tableColumn id="7" xr3:uid="{00000000-0010-0000-A600-000007000000}" name="1-2 days after the use-by date (%)"/>
    <tableColumn id="8" xr3:uid="{00000000-0010-0000-A600-000008000000}" name="3-4 days after the use-by date (%)"/>
    <tableColumn id="9" xr3:uid="{00000000-0010-0000-A600-000009000000}" name="5-6 days after the use-by date (%)"/>
    <tableColumn id="10" xr3:uid="{00000000-0010-0000-A600-00000A000000}" name="1-2 weeks after the use-by date (%)"/>
    <tableColumn id="11" xr3:uid="{00000000-0010-0000-A600-00000B000000}" name="More than 2 weeks after the use-by date (%)"/>
    <tableColumn id="12" xr3:uid="{00000000-0010-0000-A600-00000C000000}" name="I don't eat this food after its use-by date (%)"/>
    <tableColumn id="13" xr3:uid="{00000000-0010-0000-A600-00000D000000}" name="Don't know / I don't ever check the use-by date of this (%)"/>
    <tableColumn id="14" xr3:uid="{00000000-0010-0000-A600-00000E000000}" name="Net - 1-2 days after the use-by date (%)"/>
    <tableColumn id="15" xr3:uid="{00000000-0010-0000-A600-00000F000000}" name="Net - 3-6 days after the use-by date (%)"/>
    <tableColumn id="16" xr3:uid="{00000000-0010-0000-A600-000010000000}" name="Net - One week or more after the use-by date (%)"/>
  </tableColumns>
  <tableStyleInfo name="none"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7000000}" name="t168_eatfoodubd_h_rebased" displayName="t168_eatfoodubd_h_rebased" ref="A4:P73" totalsRowShown="0">
  <tableColumns count="16">
    <tableColumn id="1" xr3:uid="{00000000-0010-0000-A700-000001000000}" name="Group"/>
    <tableColumn id="2" xr3:uid="{00000000-0010-0000-A700-000002000000}" name="Demographic Group"/>
    <tableColumn id="3" xr3:uid="{00000000-0010-0000-A700-000003000000}" name="Sample Size"/>
    <tableColumn id="4" xr3:uid="{00000000-0010-0000-A700-000004000000}" name="Unweighted total"/>
    <tableColumn id="5" xr3:uid="{00000000-0010-0000-A700-000005000000}" name="Weighted total"/>
    <tableColumn id="6" xr3:uid="{00000000-0010-0000-A700-000006000000}" name="Effective base"/>
    <tableColumn id="7" xr3:uid="{00000000-0010-0000-A700-000007000000}" name="1-2 days after the use-by date (%)"/>
    <tableColumn id="8" xr3:uid="{00000000-0010-0000-A700-000008000000}" name="3-4 days after the use-by date (%)"/>
    <tableColumn id="9" xr3:uid="{00000000-0010-0000-A700-000009000000}" name="5-6 days after the use-by date (%)"/>
    <tableColumn id="10" xr3:uid="{00000000-0010-0000-A700-00000A000000}" name="1-2 weeks after the use-by date (%)"/>
    <tableColumn id="11" xr3:uid="{00000000-0010-0000-A700-00000B000000}" name="More than 2 weeks after the use-by date (%)"/>
    <tableColumn id="12" xr3:uid="{00000000-0010-0000-A700-00000C000000}" name="I don't drink this after its use-by date (%)"/>
    <tableColumn id="13" xr3:uid="{00000000-0010-0000-A700-00000D000000}" name="Don't know / I don't ever check the use-by date of this (%)"/>
    <tableColumn id="14" xr3:uid="{00000000-0010-0000-A700-00000E000000}" name="Net - 1-2 days after the use-by date (%)"/>
    <tableColumn id="15" xr3:uid="{00000000-0010-0000-A700-00000F000000}" name="Net - 3-6 days after the use-by date (%)"/>
    <tableColumn id="16" xr3:uid="{00000000-0010-0000-A700-000010000000}" name="Net - One week or more after the use-by date (%)"/>
  </tableColumns>
  <tableStyleInfo name="none"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8000000}" name="t169_eatfoodubd_i_rebased" displayName="t169_eatfoodubd_i_rebased" ref="A4:P73" totalsRowShown="0">
  <tableColumns count="16">
    <tableColumn id="1" xr3:uid="{00000000-0010-0000-A800-000001000000}" name="Group"/>
    <tableColumn id="2" xr3:uid="{00000000-0010-0000-A800-000002000000}" name="Demographic Group"/>
    <tableColumn id="3" xr3:uid="{00000000-0010-0000-A800-000003000000}" name="Sample Size"/>
    <tableColumn id="4" xr3:uid="{00000000-0010-0000-A800-000004000000}" name="Unweighted total"/>
    <tableColumn id="5" xr3:uid="{00000000-0010-0000-A800-000005000000}" name="Weighted total"/>
    <tableColumn id="6" xr3:uid="{00000000-0010-0000-A800-000006000000}" name="Effective base"/>
    <tableColumn id="7" xr3:uid="{00000000-0010-0000-A800-000007000000}" name="1-2 days after the use-by date (%)"/>
    <tableColumn id="8" xr3:uid="{00000000-0010-0000-A800-000008000000}" name="3-4 days after the use-by date (%)"/>
    <tableColumn id="9" xr3:uid="{00000000-0010-0000-A800-000009000000}" name="5-6 days after the use-by date (%)"/>
    <tableColumn id="10" xr3:uid="{00000000-0010-0000-A800-00000A000000}" name="1-2 weeks after the use-by date (%)"/>
    <tableColumn id="11" xr3:uid="{00000000-0010-0000-A800-00000B000000}" name="More than 2 weeks after the use-by date (%)"/>
    <tableColumn id="12" xr3:uid="{00000000-0010-0000-A800-00000C000000}" name="I don't eat this food after its use-by date (%)"/>
    <tableColumn id="13" xr3:uid="{00000000-0010-0000-A800-00000D000000}" name="Don't know / I don't ever check the use-by date of this (%)"/>
    <tableColumn id="14" xr3:uid="{00000000-0010-0000-A800-00000E000000}" name="Net - 1-2 days after the use-by date (%)"/>
    <tableColumn id="15" xr3:uid="{00000000-0010-0000-A800-00000F000000}" name="Net - 3-6 days after the use-by date (%)"/>
    <tableColumn id="16" xr3:uid="{00000000-0010-0000-A800-000010000000}" name="Net - One week or more after the use-by date (%)"/>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17_reactb" displayName="t17_reactb" ref="A4:O73" totalsRowShown="0">
  <tableColumns count="15">
    <tableColumn id="1" xr3:uid="{00000000-0010-0000-1000-000001000000}" name="Group"/>
    <tableColumn id="2" xr3:uid="{00000000-0010-0000-1000-000002000000}" name="Demographic Group"/>
    <tableColumn id="3" xr3:uid="{00000000-0010-0000-1000-000003000000}" name="Sample Size"/>
    <tableColumn id="4" xr3:uid="{00000000-0010-0000-1000-000004000000}" name="Unweighted total"/>
    <tableColumn id="5" xr3:uid="{00000000-0010-0000-1000-000005000000}" name="Weighted total"/>
    <tableColumn id="6" xr3:uid="{00000000-0010-0000-1000-000006000000}" name="Effective base"/>
    <tableColumn id="7" xr3:uid="{00000000-0010-0000-1000-000007000000}" name="Food prepared / cooked by you at home (%)"/>
    <tableColumn id="8" xr3:uid="{00000000-0010-0000-1000-000008000000}" name="Food prepared / cooked by someone else in your home (%)"/>
    <tableColumn id="9" xr3:uid="{00000000-0010-0000-1000-000009000000}" name="Food prepared / cooked by someone else in their home (%)"/>
    <tableColumn id="10" xr3:uid="{00000000-0010-0000-1000-00000A000000}" name="Pre-packaged food bought in a shop or cafe (%)"/>
    <tableColumn id="11" xr3:uid="{00000000-0010-0000-1000-00000B000000}" name="Food made to order from a restaurant or cafe (%)"/>
    <tableColumn id="12" xr3:uid="{00000000-0010-0000-1000-00000C000000}" name="Food ordered directly from a takeaway shop or restaurant (%)"/>
    <tableColumn id="13" xr3:uid="{00000000-0010-0000-1000-00000D000000}" name="Food ordered through an online ordering and delivery company (%)"/>
    <tableColumn id="14" xr3:uid="{00000000-0010-0000-1000-00000E000000}" name="Other (%)"/>
    <tableColumn id="15" xr3:uid="{00000000-0010-0000-1000-00000F000000}" name="Don't know (%)"/>
  </tableColumns>
  <tableStyleInfo name="none"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A9000000}" name="t170_storopen" displayName="t170_storopen" ref="A4:N73" totalsRowShown="0">
  <tableColumns count="14">
    <tableColumn id="1" xr3:uid="{00000000-0010-0000-A900-000001000000}" name="Group"/>
    <tableColumn id="2" xr3:uid="{00000000-0010-0000-A900-000002000000}" name="Demographic Group"/>
    <tableColumn id="3" xr3:uid="{00000000-0010-0000-A900-000003000000}" name="Sample Size"/>
    <tableColumn id="4" xr3:uid="{00000000-0010-0000-A900-000004000000}" name="Unweighted total"/>
    <tableColumn id="5" xr3:uid="{00000000-0010-0000-A900-000005000000}" name="Weighted total"/>
    <tableColumn id="6" xr3:uid="{00000000-0010-0000-A900-000006000000}" name="Effective base"/>
    <tableColumn id="7" xr3:uid="{00000000-0010-0000-A900-000007000000}" name="Always (%)"/>
    <tableColumn id="8" xr3:uid="{00000000-0010-0000-A900-000008000000}" name="Most of the time (%)"/>
    <tableColumn id="9" xr3:uid="{00000000-0010-0000-A900-000009000000}" name="About half the time (%)"/>
    <tableColumn id="10" xr3:uid="{00000000-0010-0000-A900-00000A000000}" name="Occasionally (%)"/>
    <tableColumn id="11" xr3:uid="{00000000-0010-0000-A900-00000B000000}" name="Never (%)"/>
    <tableColumn id="12" xr3:uid="{00000000-0010-0000-A900-00000C000000}" name="Don't know (%)"/>
    <tableColumn id="13" xr3:uid="{00000000-0010-0000-A900-00000D000000}" name="Net - Always (recommended) (%)"/>
    <tableColumn id="14" xr3:uid="{00000000-0010-0000-A900-00000E000000}" name="Net - Not always (%)"/>
  </tableColumns>
  <tableStyleInfo name="none"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AA000000}" name="t171_cooksafe1_a_w11" displayName="t171_cooksafe1_a_w11" ref="A4:K73" totalsRowShown="0">
  <tableColumns count="11">
    <tableColumn id="1" xr3:uid="{00000000-0010-0000-AA00-000001000000}" name="Group"/>
    <tableColumn id="2" xr3:uid="{00000000-0010-0000-AA00-000002000000}" name="Demographic Group"/>
    <tableColumn id="3" xr3:uid="{00000000-0010-0000-AA00-000003000000}" name="Sample Size"/>
    <tableColumn id="4" xr3:uid="{00000000-0010-0000-AA00-000004000000}" name="Unweighted total"/>
    <tableColumn id="5" xr3:uid="{00000000-0010-0000-AA00-000005000000}" name="Weighted total"/>
    <tableColumn id="6" xr3:uid="{00000000-0010-0000-AA00-000006000000}" name="Effective base"/>
    <tableColumn id="7" xr3:uid="{00000000-0010-0000-AA00-000007000000}" name="How it looks (%)"/>
    <tableColumn id="8" xr3:uid="{00000000-0010-0000-AA00-000008000000}" name="How it smells (%)"/>
    <tableColumn id="9" xr3:uid="{00000000-0010-0000-AA00-000009000000}" name="How it tastes (%)"/>
    <tableColumn id="10" xr3:uid="{00000000-0010-0000-AA00-00000A000000}" name="Use-by date (%)"/>
    <tableColumn id="11" xr3:uid="{00000000-0010-0000-AA00-00000B000000}" name="I don't eat / cook raw meat (%)"/>
  </tableColumns>
  <tableStyleInfo name="none"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AB000000}" name="t172_cooksafe1_a_w11_rebased" displayName="t172_cooksafe1_a_w11_rebased" ref="A4:J73" totalsRowShown="0">
  <tableColumns count="10">
    <tableColumn id="1" xr3:uid="{00000000-0010-0000-AB00-000001000000}" name="Group"/>
    <tableColumn id="2" xr3:uid="{00000000-0010-0000-AB00-000002000000}" name="Demographic Group"/>
    <tableColumn id="3" xr3:uid="{00000000-0010-0000-AB00-000003000000}" name="Sample Size"/>
    <tableColumn id="4" xr3:uid="{00000000-0010-0000-AB00-000004000000}" name="Unweighted total"/>
    <tableColumn id="5" xr3:uid="{00000000-0010-0000-AB00-000005000000}" name="Weighted total"/>
    <tableColumn id="6" xr3:uid="{00000000-0010-0000-AB00-000006000000}" name="Effective base"/>
    <tableColumn id="7" xr3:uid="{00000000-0010-0000-AB00-000007000000}" name="How it looks (%)"/>
    <tableColumn id="8" xr3:uid="{00000000-0010-0000-AB00-000008000000}" name="How it smells (%)"/>
    <tableColumn id="9" xr3:uid="{00000000-0010-0000-AB00-000009000000}" name="How it tastes (%)"/>
    <tableColumn id="10" xr3:uid="{00000000-0010-0000-AB00-00000A000000}" name="Use-by date (%)"/>
  </tableColumns>
  <tableStyleInfo name="none"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AC000000}" name="t173_cooksafe1_b_w11" displayName="t173_cooksafe1_b_w11" ref="A4:M73" totalsRowShown="0">
  <tableColumns count="13">
    <tableColumn id="1" xr3:uid="{00000000-0010-0000-AC00-000001000000}" name="Group"/>
    <tableColumn id="2" xr3:uid="{00000000-0010-0000-AC00-000002000000}" name="Demographic Group"/>
    <tableColumn id="3" xr3:uid="{00000000-0010-0000-AC00-000003000000}" name="Sample Size"/>
    <tableColumn id="4" xr3:uid="{00000000-0010-0000-AC00-000004000000}" name="Unweighted total"/>
    <tableColumn id="5" xr3:uid="{00000000-0010-0000-AC00-000005000000}" name="Weighted total"/>
    <tableColumn id="6" xr3:uid="{00000000-0010-0000-AC00-000006000000}" name="Effective base"/>
    <tableColumn id="7" xr3:uid="{00000000-0010-0000-AC00-000007000000}" name="How it looks (%)"/>
    <tableColumn id="8" xr3:uid="{00000000-0010-0000-AC00-000008000000}" name="How it smells (%)"/>
    <tableColumn id="9" xr3:uid="{00000000-0010-0000-AC00-000009000000}" name="How it tastes (%)"/>
    <tableColumn id="10" xr3:uid="{00000000-0010-0000-AC00-00000A000000}" name="Use-by date (%)"/>
    <tableColumn id="11" xr3:uid="{00000000-0010-0000-AC00-00000B000000}" name="Best before date (%)"/>
    <tableColumn id="12" xr3:uid="{00000000-0010-0000-AC00-00000C000000}" name="Following the instructions on the package (e.g., eat within 3 days of opening) (%)"/>
    <tableColumn id="13" xr3:uid="{00000000-0010-0000-AC00-00000D000000}" name="I don't eat / cook with milk and yoghurt (%)"/>
  </tableColumns>
  <tableStyleInfo name="none"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AD000000}" name="t174_cooksafe1_b_w11_rebased" displayName="t174_cooksafe1_b_w11_rebased" ref="A4:L73" totalsRowShown="0">
  <tableColumns count="12">
    <tableColumn id="1" xr3:uid="{00000000-0010-0000-AD00-000001000000}" name="Group"/>
    <tableColumn id="2" xr3:uid="{00000000-0010-0000-AD00-000002000000}" name="Demographic Group"/>
    <tableColumn id="3" xr3:uid="{00000000-0010-0000-AD00-000003000000}" name="Sample Size"/>
    <tableColumn id="4" xr3:uid="{00000000-0010-0000-AD00-000004000000}" name="Unweighted total"/>
    <tableColumn id="5" xr3:uid="{00000000-0010-0000-AD00-000005000000}" name="Weighted total"/>
    <tableColumn id="6" xr3:uid="{00000000-0010-0000-AD00-000006000000}" name="Effective base"/>
    <tableColumn id="7" xr3:uid="{00000000-0010-0000-AD00-000007000000}" name="How it looks (%)"/>
    <tableColumn id="8" xr3:uid="{00000000-0010-0000-AD00-000008000000}" name="How it smells (%)"/>
    <tableColumn id="9" xr3:uid="{00000000-0010-0000-AD00-000009000000}" name="How it tastes (%)"/>
    <tableColumn id="10" xr3:uid="{00000000-0010-0000-AD00-00000A000000}" name="Use-by date (%)"/>
    <tableColumn id="11" xr3:uid="{00000000-0010-0000-AD00-00000B000000}" name="Best before date (%)"/>
    <tableColumn id="12" xr3:uid="{00000000-0010-0000-AD00-00000C000000}" name="Following the instructions on the package (e.g., eat within 3 days of opening) (%)"/>
  </tableColumns>
  <tableStyleInfo name="none"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AE000000}" name="t175_cooksafe1_c_w11" displayName="t175_cooksafe1_c_w11" ref="A4:M73" totalsRowShown="0">
  <tableColumns count="13">
    <tableColumn id="1" xr3:uid="{00000000-0010-0000-AE00-000001000000}" name="Group"/>
    <tableColumn id="2" xr3:uid="{00000000-0010-0000-AE00-000002000000}" name="Demographic Group"/>
    <tableColumn id="3" xr3:uid="{00000000-0010-0000-AE00-000003000000}" name="Sample Size"/>
    <tableColumn id="4" xr3:uid="{00000000-0010-0000-AE00-000004000000}" name="Unweighted total"/>
    <tableColumn id="5" xr3:uid="{00000000-0010-0000-AE00-000005000000}" name="Weighted total"/>
    <tableColumn id="6" xr3:uid="{00000000-0010-0000-AE00-000006000000}" name="Effective base"/>
    <tableColumn id="7" xr3:uid="{00000000-0010-0000-AE00-000007000000}" name="How it looks (%)"/>
    <tableColumn id="8" xr3:uid="{00000000-0010-0000-AE00-000008000000}" name="How it smells (%)"/>
    <tableColumn id="9" xr3:uid="{00000000-0010-0000-AE00-000009000000}" name="How it tastes (%)"/>
    <tableColumn id="10" xr3:uid="{00000000-0010-0000-AE00-00000A000000}" name="Use-by date (%)"/>
    <tableColumn id="11" xr3:uid="{00000000-0010-0000-AE00-00000B000000}" name="Best before date (%)"/>
    <tableColumn id="12" xr3:uid="{00000000-0010-0000-AE00-00000C000000}" name="Following the instructions on the package (e.g., eat within 3 days of opening) (%)"/>
    <tableColumn id="13" xr3:uid="{00000000-0010-0000-AE00-00000D000000}" name="I don't eat / cook with cheese (%)"/>
  </tableColumns>
  <tableStyleInfo name="none"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AF000000}" name="t176_cooksafe1_c_w11_rebased" displayName="t176_cooksafe1_c_w11_rebased" ref="A4:L73" totalsRowShown="0">
  <tableColumns count="12">
    <tableColumn id="1" xr3:uid="{00000000-0010-0000-AF00-000001000000}" name="Group"/>
    <tableColumn id="2" xr3:uid="{00000000-0010-0000-AF00-000002000000}" name="Demographic Group"/>
    <tableColumn id="3" xr3:uid="{00000000-0010-0000-AF00-000003000000}" name="Sample Size"/>
    <tableColumn id="4" xr3:uid="{00000000-0010-0000-AF00-000004000000}" name="Unweighted total"/>
    <tableColumn id="5" xr3:uid="{00000000-0010-0000-AF00-000005000000}" name="Weighted total"/>
    <tableColumn id="6" xr3:uid="{00000000-0010-0000-AF00-000006000000}" name="Effective base"/>
    <tableColumn id="7" xr3:uid="{00000000-0010-0000-AF00-000007000000}" name="How it looks (%)"/>
    <tableColumn id="8" xr3:uid="{00000000-0010-0000-AF00-000008000000}" name="How it smells (%)"/>
    <tableColumn id="9" xr3:uid="{00000000-0010-0000-AF00-000009000000}" name="How it tastes (%)"/>
    <tableColumn id="10" xr3:uid="{00000000-0010-0000-AF00-00000A000000}" name="Use-by date (%)"/>
    <tableColumn id="11" xr3:uid="{00000000-0010-0000-AF00-00000B000000}" name="Best before date (%)"/>
    <tableColumn id="12" xr3:uid="{00000000-0010-0000-AF00-00000C000000}" name="Following the instructions on the package (e.g., eat within 3 days of opening) (%)"/>
  </tableColumns>
  <tableStyleInfo name="none"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B0000000}" name="t177_cooksafe2_a_w11" displayName="t177_cooksafe2_a_w11" ref="A4:L73" totalsRowShown="0">
  <tableColumns count="12">
    <tableColumn id="1" xr3:uid="{00000000-0010-0000-B000-000001000000}" name="Group"/>
    <tableColumn id="2" xr3:uid="{00000000-0010-0000-B000-000002000000}" name="Demographic Group"/>
    <tableColumn id="3" xr3:uid="{00000000-0010-0000-B000-000003000000}" name="Sample Size"/>
    <tableColumn id="4" xr3:uid="{00000000-0010-0000-B000-000004000000}" name="Unweighted total"/>
    <tableColumn id="5" xr3:uid="{00000000-0010-0000-B000-000005000000}" name="Weighted total"/>
    <tableColumn id="6" xr3:uid="{00000000-0010-0000-B000-000006000000}" name="Effective base"/>
    <tableColumn id="7" xr3:uid="{00000000-0010-0000-B000-000007000000}" name="How it looks (%)"/>
    <tableColumn id="8" xr3:uid="{00000000-0010-0000-B000-000008000000}" name="How it smells (%)"/>
    <tableColumn id="9" xr3:uid="{00000000-0010-0000-B000-000009000000}" name="How it tastes (%)"/>
    <tableColumn id="10" xr3:uid="{00000000-0010-0000-B000-00000A000000}" name="Best before date (%)"/>
    <tableColumn id="11" xr3:uid="{00000000-0010-0000-B000-00000B000000}" name="If it doesn't float in water (%)"/>
    <tableColumn id="12" xr3:uid="{00000000-0010-0000-B000-00000C000000}" name="I don't eat / cook eggs (%)"/>
  </tableColumns>
  <tableStyleInfo name="none"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B1000000}" name="t178_cooksafe2_a_w11_rebased" displayName="t178_cooksafe2_a_w11_rebased" ref="A4:K73" totalsRowShown="0">
  <tableColumns count="11">
    <tableColumn id="1" xr3:uid="{00000000-0010-0000-B100-000001000000}" name="Group"/>
    <tableColumn id="2" xr3:uid="{00000000-0010-0000-B100-000002000000}" name="Demographic Group"/>
    <tableColumn id="3" xr3:uid="{00000000-0010-0000-B100-000003000000}" name="Sample Size"/>
    <tableColumn id="4" xr3:uid="{00000000-0010-0000-B100-000004000000}" name="Unweighted total"/>
    <tableColumn id="5" xr3:uid="{00000000-0010-0000-B100-000005000000}" name="Weighted total"/>
    <tableColumn id="6" xr3:uid="{00000000-0010-0000-B100-000006000000}" name="Effective base"/>
    <tableColumn id="7" xr3:uid="{00000000-0010-0000-B100-000007000000}" name="How it looks (%)"/>
    <tableColumn id="8" xr3:uid="{00000000-0010-0000-B100-000008000000}" name="How it smells (%)"/>
    <tableColumn id="9" xr3:uid="{00000000-0010-0000-B100-000009000000}" name="How it tastes (%)"/>
    <tableColumn id="10" xr3:uid="{00000000-0010-0000-B100-00000A000000}" name="Best before date (%)"/>
    <tableColumn id="11" xr3:uid="{00000000-0010-0000-B100-00000B000000}" name="If it doesn't float in water (%)"/>
  </tableColumns>
  <tableStyleInfo name="none"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B2000000}" name="t179_cooksafe2_b_w11" displayName="t179_cooksafe2_b_w11" ref="A4:K73" totalsRowShown="0">
  <tableColumns count="11">
    <tableColumn id="1" xr3:uid="{00000000-0010-0000-B200-000001000000}" name="Group"/>
    <tableColumn id="2" xr3:uid="{00000000-0010-0000-B200-000002000000}" name="Demographic Group"/>
    <tableColumn id="3" xr3:uid="{00000000-0010-0000-B200-000003000000}" name="Sample Size"/>
    <tableColumn id="4" xr3:uid="{00000000-0010-0000-B200-000004000000}" name="Unweighted total"/>
    <tableColumn id="5" xr3:uid="{00000000-0010-0000-B200-000005000000}" name="Weighted total"/>
    <tableColumn id="6" xr3:uid="{00000000-0010-0000-B200-000006000000}" name="Effective base"/>
    <tableColumn id="7" xr3:uid="{00000000-0010-0000-B200-000007000000}" name="How it looks (%)"/>
    <tableColumn id="8" xr3:uid="{00000000-0010-0000-B200-000008000000}" name="How it smells (%)"/>
    <tableColumn id="9" xr3:uid="{00000000-0010-0000-B200-000009000000}" name="How it tastes (%)"/>
    <tableColumn id="10" xr3:uid="{00000000-0010-0000-B200-00000A000000}" name="Use-by date (%)"/>
    <tableColumn id="11" xr3:uid="{00000000-0010-0000-B200-00000B000000}" name="I don't eat / cook fish (%)"/>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18_whoshop" displayName="t18_whoshop" ref="A4:L73" totalsRowShown="0">
  <tableColumns count="12">
    <tableColumn id="1" xr3:uid="{00000000-0010-0000-1100-000001000000}" name="Group"/>
    <tableColumn id="2" xr3:uid="{00000000-0010-0000-1100-000002000000}" name="Demographic Group"/>
    <tableColumn id="3" xr3:uid="{00000000-0010-0000-1100-000003000000}" name="Sample Size"/>
    <tableColumn id="4" xr3:uid="{00000000-0010-0000-1100-000004000000}" name="Unweighted total"/>
    <tableColumn id="5" xr3:uid="{00000000-0010-0000-1100-000005000000}" name="Weighted total"/>
    <tableColumn id="6" xr3:uid="{00000000-0010-0000-1100-000006000000}" name="Effective base"/>
    <tableColumn id="7" xr3:uid="{00000000-0010-0000-1100-000007000000}" name="I do all or most of the food shopping (%)"/>
    <tableColumn id="8" xr3:uid="{00000000-0010-0000-1100-000008000000}" name="I share the responsibility with someone else (%)"/>
    <tableColumn id="9" xr3:uid="{00000000-0010-0000-1100-000009000000}" name="Someone else in my household does it (%)"/>
    <tableColumn id="10" xr3:uid="{00000000-0010-0000-1100-00000A000000}" name="Someone else outside of my household (e.g. a relative or carer) does it (%)"/>
    <tableColumn id="11" xr3:uid="{00000000-0010-0000-1100-00000B000000}" name="Each person does their own food / grocery shopping (%)"/>
    <tableColumn id="12" xr3:uid="{00000000-0010-0000-1100-00000C000000}" name="Don't know (%)"/>
  </tableColumns>
  <tableStyleInfo name="none"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B3000000}" name="t180_cooksafe2_b_w11_rebased" displayName="t180_cooksafe2_b_w11_rebased" ref="A4:J73" totalsRowShown="0">
  <tableColumns count="10">
    <tableColumn id="1" xr3:uid="{00000000-0010-0000-B300-000001000000}" name="Group"/>
    <tableColumn id="2" xr3:uid="{00000000-0010-0000-B300-000002000000}" name="Demographic Group"/>
    <tableColumn id="3" xr3:uid="{00000000-0010-0000-B300-000003000000}" name="Sample Size"/>
    <tableColumn id="4" xr3:uid="{00000000-0010-0000-B300-000004000000}" name="Unweighted total"/>
    <tableColumn id="5" xr3:uid="{00000000-0010-0000-B300-000005000000}" name="Weighted total"/>
    <tableColumn id="6" xr3:uid="{00000000-0010-0000-B300-000006000000}" name="Effective base"/>
    <tableColumn id="7" xr3:uid="{00000000-0010-0000-B300-000007000000}" name="How it looks (%)"/>
    <tableColumn id="8" xr3:uid="{00000000-0010-0000-B300-000008000000}" name="How it smells (%)"/>
    <tableColumn id="9" xr3:uid="{00000000-0010-0000-B300-000009000000}" name="How it tastes (%)"/>
    <tableColumn id="10" xr3:uid="{00000000-0010-0000-B300-00000A000000}" name="Use-by date (%)"/>
  </tableColumns>
  <tableStyleInfo name="none"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B4000000}" name="t181_cooksafe2_d_w11" displayName="t181_cooksafe2_d_w11" ref="A4:L73" totalsRowShown="0">
  <tableColumns count="12">
    <tableColumn id="1" xr3:uid="{00000000-0010-0000-B400-000001000000}" name="Group"/>
    <tableColumn id="2" xr3:uid="{00000000-0010-0000-B400-000002000000}" name="Demographic Group"/>
    <tableColumn id="3" xr3:uid="{00000000-0010-0000-B400-000003000000}" name="Sample Size"/>
    <tableColumn id="4" xr3:uid="{00000000-0010-0000-B400-000004000000}" name="Unweighted total"/>
    <tableColumn id="5" xr3:uid="{00000000-0010-0000-B400-000005000000}" name="Weighted total"/>
    <tableColumn id="6" xr3:uid="{00000000-0010-0000-B400-000006000000}" name="Effective base"/>
    <tableColumn id="7" xr3:uid="{00000000-0010-0000-B400-000007000000}" name="How it looks (%)"/>
    <tableColumn id="8" xr3:uid="{00000000-0010-0000-B400-000008000000}" name="How it smells (%)"/>
    <tableColumn id="9" xr3:uid="{00000000-0010-0000-B400-000009000000}" name="How it tastes (%)"/>
    <tableColumn id="10" xr3:uid="{00000000-0010-0000-B400-00000A000000}" name="Use-by date (%)"/>
    <tableColumn id="11" xr3:uid="{00000000-0010-0000-B400-00000B000000}" name="Following the instructions on the package (e.g., eat within 3 days of opening) (%)"/>
    <tableColumn id="12" xr3:uid="{00000000-0010-0000-B400-00000C000000}" name="I don't eat / cook bagged salad (%)"/>
  </tableColumns>
  <tableStyleInfo name="none"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B5000000}" name="t182_cooksafe2_d_w11_rebased" displayName="t182_cooksafe2_d_w11_rebased" ref="A4:K73" totalsRowShown="0">
  <tableColumns count="11">
    <tableColumn id="1" xr3:uid="{00000000-0010-0000-B500-000001000000}" name="Group"/>
    <tableColumn id="2" xr3:uid="{00000000-0010-0000-B500-000002000000}" name="Demographic Group"/>
    <tableColumn id="3" xr3:uid="{00000000-0010-0000-B500-000003000000}" name="Sample Size"/>
    <tableColumn id="4" xr3:uid="{00000000-0010-0000-B500-000004000000}" name="Unweighted total"/>
    <tableColumn id="5" xr3:uid="{00000000-0010-0000-B500-000005000000}" name="Weighted total"/>
    <tableColumn id="6" xr3:uid="{00000000-0010-0000-B500-000006000000}" name="Effective base"/>
    <tableColumn id="7" xr3:uid="{00000000-0010-0000-B500-000007000000}" name="How it looks (%)"/>
    <tableColumn id="8" xr3:uid="{00000000-0010-0000-B500-000008000000}" name="How it smells (%)"/>
    <tableColumn id="9" xr3:uid="{00000000-0010-0000-B500-000009000000}" name="How it tastes (%)"/>
    <tableColumn id="10" xr3:uid="{00000000-0010-0000-B500-00000A000000}" name="Use-by date (%)"/>
    <tableColumn id="11" xr3:uid="{00000000-0010-0000-B500-00000B000000}" name="Following the instructions on the package (e.g., eat within 3 days of opening) (%)"/>
  </tableColumns>
  <tableStyleInfo name="none"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B6000000}" name="t183_fridgech1" displayName="t183_fridgech1" ref="A4:L73" totalsRowShown="0">
  <tableColumns count="12">
    <tableColumn id="1" xr3:uid="{00000000-0010-0000-B600-000001000000}" name="Group"/>
    <tableColumn id="2" xr3:uid="{00000000-0010-0000-B600-000002000000}" name="Demographic Group"/>
    <tableColumn id="3" xr3:uid="{00000000-0010-0000-B600-000003000000}" name="Sample Size"/>
    <tableColumn id="4" xr3:uid="{00000000-0010-0000-B600-000004000000}" name="Unweighted total"/>
    <tableColumn id="5" xr3:uid="{00000000-0010-0000-B600-000005000000}" name="Weighted total"/>
    <tableColumn id="6" xr3:uid="{00000000-0010-0000-B600-000006000000}" name="Effective base"/>
    <tableColumn id="7" xr3:uid="{00000000-0010-0000-B600-000007000000}" name="Yes (%)"/>
    <tableColumn id="8" xr3:uid="{00000000-0010-0000-B600-000008000000}" name="No (%)"/>
    <tableColumn id="9" xr3:uid="{00000000-0010-0000-B600-000009000000}" name="Don't know (%)"/>
    <tableColumn id="10" xr3:uid="{00000000-0010-0000-B600-00000A000000}" name="I don't need to - it has an alarm if it is too hot or cold (%)"/>
    <tableColumn id="11" xr3:uid="{00000000-0010-0000-B600-00000B000000}" name="I don't have a fridge (%)"/>
    <tableColumn id="12" xr3:uid="{00000000-0010-0000-B600-00000C000000}" name="Net - Yes / It has an alarm if it is too hot or cold (recommended) (%)"/>
  </tableColumns>
  <tableStyleInfo name="none"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B7000000}" name="t184_fridgech1_rebased" displayName="t184_fridgech1_rebased" ref="A4:K73" totalsRowShown="0">
  <tableColumns count="11">
    <tableColumn id="1" xr3:uid="{00000000-0010-0000-B700-000001000000}" name="Group"/>
    <tableColumn id="2" xr3:uid="{00000000-0010-0000-B700-000002000000}" name="Demographic Group"/>
    <tableColumn id="3" xr3:uid="{00000000-0010-0000-B700-000003000000}" name="Sample Size"/>
    <tableColumn id="4" xr3:uid="{00000000-0010-0000-B700-000004000000}" name="Unweighted total"/>
    <tableColumn id="5" xr3:uid="{00000000-0010-0000-B700-000005000000}" name="Weighted total"/>
    <tableColumn id="6" xr3:uid="{00000000-0010-0000-B700-000006000000}" name="Effective base"/>
    <tableColumn id="7" xr3:uid="{00000000-0010-0000-B700-000007000000}" name="Yes (%)"/>
    <tableColumn id="8" xr3:uid="{00000000-0010-0000-B700-000008000000}" name="No (%)"/>
    <tableColumn id="9" xr3:uid="{00000000-0010-0000-B700-000009000000}" name="Don't know (%)"/>
    <tableColumn id="10" xr3:uid="{00000000-0010-0000-B700-00000A000000}" name="I don't need to - it has an alarm if it is too hot or cold (%)"/>
    <tableColumn id="11" xr3:uid="{00000000-0010-0000-B700-00000B000000}" name="Net - Yes / It has an alarm if it is too hot or cold (recommended) (%)"/>
  </tableColumns>
  <tableStyleInfo name="none"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B8000000}" name="t185_fridgech2_w5" displayName="t185_fridgech2_w5" ref="A4:Q73" totalsRowShown="0">
  <tableColumns count="17">
    <tableColumn id="1" xr3:uid="{00000000-0010-0000-B800-000001000000}" name="Group"/>
    <tableColumn id="2" xr3:uid="{00000000-0010-0000-B800-000002000000}" name="Demographic Group"/>
    <tableColumn id="3" xr3:uid="{00000000-0010-0000-B800-000003000000}" name="Sample Size"/>
    <tableColumn id="4" xr3:uid="{00000000-0010-0000-B800-000004000000}" name="Unweighted total"/>
    <tableColumn id="5" xr3:uid="{00000000-0010-0000-B800-000005000000}" name="Weighted total"/>
    <tableColumn id="6" xr3:uid="{00000000-0010-0000-B800-000006000000}" name="Effective base"/>
    <tableColumn id="7" xr3:uid="{00000000-0010-0000-B800-000007000000}" name="At least daily (%)"/>
    <tableColumn id="8" xr3:uid="{00000000-0010-0000-B800-000008000000}" name="2-3 times a week (%)"/>
    <tableColumn id="9" xr3:uid="{00000000-0010-0000-B800-000009000000}" name="Once a week (%)"/>
    <tableColumn id="10" xr3:uid="{00000000-0010-0000-B800-00000A000000}" name="Less than once a week but more than once a month (%)"/>
    <tableColumn id="11" xr3:uid="{00000000-0010-0000-B800-00000B000000}" name="Once a month (%)"/>
    <tableColumn id="12" xr3:uid="{00000000-0010-0000-B800-00000C000000}" name="Four times a year (%)"/>
    <tableColumn id="13" xr3:uid="{00000000-0010-0000-B800-00000D000000}" name="Once or twice a year (%)"/>
    <tableColumn id="14" xr3:uid="{00000000-0010-0000-B800-00000E000000}" name="Less often / Never (%)"/>
    <tableColumn id="15" xr3:uid="{00000000-0010-0000-B800-00000F000000}" name="Don't know (%)"/>
    <tableColumn id="16" xr3:uid="{00000000-0010-0000-B800-000010000000}" name="Net - Once a week or more often (recommended) (%)"/>
    <tableColumn id="17" xr3:uid="{00000000-0010-0000-B800-000011000000}" name="Net - Less than once a week (%)"/>
  </tableColumns>
  <tableStyleInfo name="none"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B9000000}" name="t186_fridgech4" displayName="t186_fridgech4" ref="A4:P73" totalsRowShown="0">
  <tableColumns count="16">
    <tableColumn id="1" xr3:uid="{00000000-0010-0000-B900-000001000000}" name="Group"/>
    <tableColumn id="2" xr3:uid="{00000000-0010-0000-B900-000002000000}" name="Demographic Group"/>
    <tableColumn id="3" xr3:uid="{00000000-0010-0000-B900-000003000000}" name="Sample Size"/>
    <tableColumn id="4" xr3:uid="{00000000-0010-0000-B900-000004000000}" name="Unweighted total"/>
    <tableColumn id="5" xr3:uid="{00000000-0010-0000-B900-000005000000}" name="Weighted total"/>
    <tableColumn id="6" xr3:uid="{00000000-0010-0000-B900-000006000000}" name="Effective base"/>
    <tableColumn id="7" xr3:uid="{00000000-0010-0000-B900-000007000000}" name="Less than 0 degrees C (less than 32 degrees F) (%)"/>
    <tableColumn id="8" xr3:uid="{00000000-0010-0000-B900-000008000000}" name="Between 0 and 5 degrees C (32 to 41 degrees F) (%)"/>
    <tableColumn id="9" xr3:uid="{00000000-0010-0000-B900-000009000000}" name="More than 5 but less than 8 degrees C (42 to 46 degrees F) (%)"/>
    <tableColumn id="10" xr3:uid="{00000000-0010-0000-B900-00000A000000}" name="8 to 10 degrees C (47 to 50 degrees F) (%)"/>
    <tableColumn id="11" xr3:uid="{00000000-0010-0000-B900-00000B000000}" name="More than 10 degrees C (over 50 degrees F) (%)"/>
    <tableColumn id="12" xr3:uid="{00000000-0010-0000-B900-00000C000000}" name="Other (%)"/>
    <tableColumn id="13" xr3:uid="{00000000-0010-0000-B900-00000D000000}" name="Don't know (%)"/>
    <tableColumn id="14" xr3:uid="{00000000-0010-0000-B900-00000E000000}" name="I don't have a fridge (%)"/>
    <tableColumn id="15" xr3:uid="{00000000-0010-0000-B900-00000F000000}" name="Net - Between 0 and 5 degrees C (32 to 41 degrees F) (recommended) (%)"/>
    <tableColumn id="16" xr3:uid="{00000000-0010-0000-B900-000010000000}" name="Net - All other answers (%)"/>
  </tableColumns>
  <tableStyleInfo name="none"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BA000000}" name="t187_fridgech4_rebased" displayName="t187_fridgech4_rebased" ref="A4:O73" totalsRowShown="0">
  <tableColumns count="15">
    <tableColumn id="1" xr3:uid="{00000000-0010-0000-BA00-000001000000}" name="Group"/>
    <tableColumn id="2" xr3:uid="{00000000-0010-0000-BA00-000002000000}" name="Demographic Group"/>
    <tableColumn id="3" xr3:uid="{00000000-0010-0000-BA00-000003000000}" name="Sample Size"/>
    <tableColumn id="4" xr3:uid="{00000000-0010-0000-BA00-000004000000}" name="Unweighted total"/>
    <tableColumn id="5" xr3:uid="{00000000-0010-0000-BA00-000005000000}" name="Weighted total"/>
    <tableColumn id="6" xr3:uid="{00000000-0010-0000-BA00-000006000000}" name="Effective base"/>
    <tableColumn id="7" xr3:uid="{00000000-0010-0000-BA00-000007000000}" name="Less than 0 degrees C (less than 32 degrees F) (%)"/>
    <tableColumn id="8" xr3:uid="{00000000-0010-0000-BA00-000008000000}" name="Between 0 and 5 degrees C (32 to 41 degrees F) (%)"/>
    <tableColumn id="9" xr3:uid="{00000000-0010-0000-BA00-000009000000}" name="More than 5 but less than 8 degrees C (42 to 46 degrees F) (%)"/>
    <tableColumn id="10" xr3:uid="{00000000-0010-0000-BA00-00000A000000}" name="8 to 10 degrees C (47 to 50 degrees F) (%)"/>
    <tableColumn id="11" xr3:uid="{00000000-0010-0000-BA00-00000B000000}" name="More than 10 degrees C (over 50 degrees F) (%)"/>
    <tableColumn id="12" xr3:uid="{00000000-0010-0000-BA00-00000C000000}" name="Other (%)"/>
    <tableColumn id="13" xr3:uid="{00000000-0010-0000-BA00-00000D000000}" name="Don't know (%)"/>
    <tableColumn id="14" xr3:uid="{00000000-0010-0000-BA00-00000E000000}" name="Net - Between 0 and 5 degrees C (32 to 41 degrees F) (recommended) (%)"/>
    <tableColumn id="15" xr3:uid="{00000000-0010-0000-BA00-00000F000000}" name="Net - All other answers (%)"/>
  </tableColumns>
  <tableStyleInfo name="none"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BB000000}" name="t188_handwash_a" displayName="t188_handwash_a" ref="A4:O73" totalsRowShown="0">
  <tableColumns count="15">
    <tableColumn id="1" xr3:uid="{00000000-0010-0000-BB00-000001000000}" name="Group"/>
    <tableColumn id="2" xr3:uid="{00000000-0010-0000-BB00-000002000000}" name="Demographic Group"/>
    <tableColumn id="3" xr3:uid="{00000000-0010-0000-BB00-000003000000}" name="Sample Size"/>
    <tableColumn id="4" xr3:uid="{00000000-0010-0000-BB00-000004000000}" name="Unweighted total"/>
    <tableColumn id="5" xr3:uid="{00000000-0010-0000-BB00-000005000000}" name="Weighted total"/>
    <tableColumn id="6" xr3:uid="{00000000-0010-0000-BB00-000006000000}" name="Effective base"/>
    <tableColumn id="7" xr3:uid="{00000000-0010-0000-BB00-000007000000}" name="Always (%)"/>
    <tableColumn id="8" xr3:uid="{00000000-0010-0000-BB00-000008000000}" name="Most of the time (%)"/>
    <tableColumn id="9" xr3:uid="{00000000-0010-0000-BB00-000009000000}" name="About half the time (%)"/>
    <tableColumn id="10" xr3:uid="{00000000-0010-0000-BB00-00000A000000}" name="Occasionally (%)"/>
    <tableColumn id="11" xr3:uid="{00000000-0010-0000-BB00-00000B000000}" name="Never (%)"/>
    <tableColumn id="12" xr3:uid="{00000000-0010-0000-BB00-00000C000000}" name="Don't know (%)"/>
    <tableColumn id="13" xr3:uid="{00000000-0010-0000-BB00-00000D000000}" name="Net - Always (%)"/>
    <tableColumn id="14" xr3:uid="{00000000-0010-0000-BB00-00000E000000}" name="Net - Most of the time or less often (%)"/>
    <tableColumn id="15" xr3:uid="{00000000-0010-0000-BB00-00000F000000}" name="Net - Never (%)"/>
  </tableColumns>
  <tableStyleInfo name="none"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BC000000}" name="t189_handwash_b" displayName="t189_handwash_b" ref="A4:P73" totalsRowShown="0">
  <tableColumns count="16">
    <tableColumn id="1" xr3:uid="{00000000-0010-0000-BC00-000001000000}" name="Group"/>
    <tableColumn id="2" xr3:uid="{00000000-0010-0000-BC00-000002000000}" name="Demographic Group"/>
    <tableColumn id="3" xr3:uid="{00000000-0010-0000-BC00-000003000000}" name="Sample Size"/>
    <tableColumn id="4" xr3:uid="{00000000-0010-0000-BC00-000004000000}" name="Unweighted total"/>
    <tableColumn id="5" xr3:uid="{00000000-0010-0000-BC00-000005000000}" name="Weighted total"/>
    <tableColumn id="6" xr3:uid="{00000000-0010-0000-BC00-000006000000}" name="Effective base"/>
    <tableColumn id="7" xr3:uid="{00000000-0010-0000-BC00-000007000000}" name="Always (%)"/>
    <tableColumn id="8" xr3:uid="{00000000-0010-0000-BC00-000008000000}" name="Most of the time (%)"/>
    <tableColumn id="9" xr3:uid="{00000000-0010-0000-BC00-000009000000}" name="About half the time (%)"/>
    <tableColumn id="10" xr3:uid="{00000000-0010-0000-BC00-00000A000000}" name="Occasionally (%)"/>
    <tableColumn id="11" xr3:uid="{00000000-0010-0000-BC00-00000B000000}" name="Never (%)"/>
    <tableColumn id="12" xr3:uid="{00000000-0010-0000-BC00-00000C000000}" name="I don't cook meat, poultry or fish (%)"/>
    <tableColumn id="13" xr3:uid="{00000000-0010-0000-BC00-00000D000000}" name="Don't know (%)"/>
    <tableColumn id="14" xr3:uid="{00000000-0010-0000-BC00-00000E000000}" name="Net - Always (%)"/>
    <tableColumn id="15" xr3:uid="{00000000-0010-0000-BC00-00000F000000}" name="Net - Most of the time or less often (%)"/>
    <tableColumn id="16" xr3:uid="{00000000-0010-0000-BC00-000010000000}" name="Net - Never (%)"/>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19_evshop_dv" displayName="t19_evshop_dv" ref="A4:H73" totalsRowShown="0">
  <tableColumns count="8">
    <tableColumn id="1" xr3:uid="{00000000-0010-0000-1200-000001000000}" name="Group"/>
    <tableColumn id="2" xr3:uid="{00000000-0010-0000-1200-000002000000}" name="Demographic Group"/>
    <tableColumn id="3" xr3:uid="{00000000-0010-0000-1200-000003000000}" name="Sample Size"/>
    <tableColumn id="4" xr3:uid="{00000000-0010-0000-1200-000004000000}" name="Unweighted total"/>
    <tableColumn id="5" xr3:uid="{00000000-0010-0000-1200-000005000000}" name="Weighted total"/>
    <tableColumn id="6" xr3:uid="{00000000-0010-0000-1200-000006000000}" name="Effective base"/>
    <tableColumn id="7" xr3:uid="{00000000-0010-0000-1200-000007000000}" name="Yes (%)"/>
    <tableColumn id="8" xr3:uid="{00000000-0010-0000-1200-000008000000}" name="No (%)"/>
  </tableColumns>
  <tableStyleInfo name="none"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BD000000}" name="t190_handwash_b_rebased" displayName="t190_handwash_b_rebased" ref="A4:O73" totalsRowShown="0">
  <tableColumns count="15">
    <tableColumn id="1" xr3:uid="{00000000-0010-0000-BD00-000001000000}" name="Group"/>
    <tableColumn id="2" xr3:uid="{00000000-0010-0000-BD00-000002000000}" name="Demographic Group"/>
    <tableColumn id="3" xr3:uid="{00000000-0010-0000-BD00-000003000000}" name="Sample Size"/>
    <tableColumn id="4" xr3:uid="{00000000-0010-0000-BD00-000004000000}" name="Unweighted total"/>
    <tableColumn id="5" xr3:uid="{00000000-0010-0000-BD00-000005000000}" name="Weighted total"/>
    <tableColumn id="6" xr3:uid="{00000000-0010-0000-BD00-000006000000}" name="Effective base"/>
    <tableColumn id="7" xr3:uid="{00000000-0010-0000-BD00-000007000000}" name="Always (%)"/>
    <tableColumn id="8" xr3:uid="{00000000-0010-0000-BD00-000008000000}" name="Most of the time (%)"/>
    <tableColumn id="9" xr3:uid="{00000000-0010-0000-BD00-000009000000}" name="About half the time (%)"/>
    <tableColumn id="10" xr3:uid="{00000000-0010-0000-BD00-00000A000000}" name="Occasionally (%)"/>
    <tableColumn id="11" xr3:uid="{00000000-0010-0000-BD00-00000B000000}" name="Never (%)"/>
    <tableColumn id="12" xr3:uid="{00000000-0010-0000-BD00-00000C000000}" name="Don't know (%)"/>
    <tableColumn id="13" xr3:uid="{00000000-0010-0000-BD00-00000D000000}" name="Net - Always (%)"/>
    <tableColumn id="14" xr3:uid="{00000000-0010-0000-BD00-00000E000000}" name="Net - Most of the time or less often (%)"/>
    <tableColumn id="15" xr3:uid="{00000000-0010-0000-BD00-00000F000000}" name="Net - Never (%)"/>
  </tableColumns>
  <tableStyleInfo name="none"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BE000000}" name="t191_handwash_c" displayName="t191_handwash_c" ref="A4:O73" totalsRowShown="0">
  <tableColumns count="15">
    <tableColumn id="1" xr3:uid="{00000000-0010-0000-BE00-000001000000}" name="Group"/>
    <tableColumn id="2" xr3:uid="{00000000-0010-0000-BE00-000002000000}" name="Demographic Group"/>
    <tableColumn id="3" xr3:uid="{00000000-0010-0000-BE00-000003000000}" name="Sample Size"/>
    <tableColumn id="4" xr3:uid="{00000000-0010-0000-BE00-000004000000}" name="Unweighted total"/>
    <tableColumn id="5" xr3:uid="{00000000-0010-0000-BE00-000005000000}" name="Weighted total"/>
    <tableColumn id="6" xr3:uid="{00000000-0010-0000-BE00-000006000000}" name="Effective base"/>
    <tableColumn id="7" xr3:uid="{00000000-0010-0000-BE00-000007000000}" name="Always (%)"/>
    <tableColumn id="8" xr3:uid="{00000000-0010-0000-BE00-000008000000}" name="Most of the time (%)"/>
    <tableColumn id="9" xr3:uid="{00000000-0010-0000-BE00-000009000000}" name="About half the time (%)"/>
    <tableColumn id="10" xr3:uid="{00000000-0010-0000-BE00-00000A000000}" name="Occasionally (%)"/>
    <tableColumn id="11" xr3:uid="{00000000-0010-0000-BE00-00000B000000}" name="Never (%)"/>
    <tableColumn id="12" xr3:uid="{00000000-0010-0000-BE00-00000C000000}" name="Don't know (%)"/>
    <tableColumn id="13" xr3:uid="{00000000-0010-0000-BE00-00000D000000}" name="Net - Always (%)"/>
    <tableColumn id="14" xr3:uid="{00000000-0010-0000-BE00-00000E000000}" name="Net - Most of the time or less often (%)"/>
    <tableColumn id="15" xr3:uid="{00000000-0010-0000-BE00-00000F000000}" name="Net - Never (%)"/>
  </tableColumns>
  <tableStyleInfo name="none"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BF000000}" name="t192_foodconf" displayName="t192_foodconf" ref="A4:M6" totalsRowShown="0">
  <tableColumns count="13">
    <tableColumn id="1" xr3:uid="{00000000-0010-0000-BF00-000001000000}" name="Response"/>
    <tableColumn id="2" xr3:uid="{00000000-0010-0000-BF00-000002000000}" name="Sample Size"/>
    <tableColumn id="3" xr3:uid="{00000000-0010-0000-BF00-000003000000}" name="Unweighted total"/>
    <tableColumn id="4" xr3:uid="{00000000-0010-0000-BF00-000004000000}" name="Weighted total"/>
    <tableColumn id="5" xr3:uid="{00000000-0010-0000-BF00-000005000000}" name="Effective base"/>
    <tableColumn id="6" xr3:uid="{00000000-0010-0000-BF00-000006000000}" name="Very confident (%)"/>
    <tableColumn id="7" xr3:uid="{00000000-0010-0000-BF00-000007000000}" name="Fairly confident (%)"/>
    <tableColumn id="8" xr3:uid="{00000000-0010-0000-BF00-000008000000}" name="Not very confident (%)"/>
    <tableColumn id="9" xr3:uid="{00000000-0010-0000-BF00-000009000000}" name="Not at all confident (%)"/>
    <tableColumn id="10" xr3:uid="{00000000-0010-0000-BF00-00000A000000}" name="It varies (%)"/>
    <tableColumn id="11" xr3:uid="{00000000-0010-0000-BF00-00000B000000}" name="Don't know (%)"/>
    <tableColumn id="12" xr3:uid="{00000000-0010-0000-BF00-00000C000000}" name="Net - Very / Fairly confident (%)"/>
    <tableColumn id="13" xr3:uid="{00000000-0010-0000-BF00-00000D000000}" name="Net - Not very / Not at all confident (%)"/>
  </tableColumns>
  <tableStyleInfo name="none"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C0000000}" name="t193_foodconf_a" displayName="t193_foodconf_a" ref="A4:N73" totalsRowShown="0">
  <tableColumns count="14">
    <tableColumn id="1" xr3:uid="{00000000-0010-0000-C000-000001000000}" name="Group"/>
    <tableColumn id="2" xr3:uid="{00000000-0010-0000-C000-000002000000}" name="Demographic Group"/>
    <tableColumn id="3" xr3:uid="{00000000-0010-0000-C000-000003000000}" name="Sample Size"/>
    <tableColumn id="4" xr3:uid="{00000000-0010-0000-C000-000004000000}" name="Unweighted total"/>
    <tableColumn id="5" xr3:uid="{00000000-0010-0000-C000-000005000000}" name="Weighted total"/>
    <tableColumn id="6" xr3:uid="{00000000-0010-0000-C000-000006000000}" name="Effective base"/>
    <tableColumn id="7" xr3:uid="{00000000-0010-0000-C000-000007000000}" name="Very confident (%)"/>
    <tableColumn id="8" xr3:uid="{00000000-0010-0000-C000-000008000000}" name="Fairly confident (%)"/>
    <tableColumn id="9" xr3:uid="{00000000-0010-0000-C000-000009000000}" name="Not very confident (%)"/>
    <tableColumn id="10" xr3:uid="{00000000-0010-0000-C000-00000A000000}" name="Not at all confident (%)"/>
    <tableColumn id="11" xr3:uid="{00000000-0010-0000-C000-00000B000000}" name="It varies (%)"/>
    <tableColumn id="12" xr3:uid="{00000000-0010-0000-C000-00000C000000}" name="Don't know (%)"/>
    <tableColumn id="13" xr3:uid="{00000000-0010-0000-C000-00000D000000}" name="Net - Very / Fairly confident (%)"/>
    <tableColumn id="14" xr3:uid="{00000000-0010-0000-C000-00000E000000}" name="Net - Not very / Not at all confident (%)"/>
  </tableColumns>
  <tableStyleInfo name="none"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C1000000}" name="t194_foodconf_b" displayName="t194_foodconf_b" ref="A4:N73" totalsRowShown="0">
  <tableColumns count="14">
    <tableColumn id="1" xr3:uid="{00000000-0010-0000-C100-000001000000}" name="Group"/>
    <tableColumn id="2" xr3:uid="{00000000-0010-0000-C100-000002000000}" name="Demographic Group"/>
    <tableColumn id="3" xr3:uid="{00000000-0010-0000-C100-000003000000}" name="Sample Size"/>
    <tableColumn id="4" xr3:uid="{00000000-0010-0000-C100-000004000000}" name="Unweighted total"/>
    <tableColumn id="5" xr3:uid="{00000000-0010-0000-C100-000005000000}" name="Weighted total"/>
    <tableColumn id="6" xr3:uid="{00000000-0010-0000-C100-000006000000}" name="Effective base"/>
    <tableColumn id="7" xr3:uid="{00000000-0010-0000-C100-000007000000}" name="Very confident (%)"/>
    <tableColumn id="8" xr3:uid="{00000000-0010-0000-C100-000008000000}" name="Fairly confident (%)"/>
    <tableColumn id="9" xr3:uid="{00000000-0010-0000-C100-000009000000}" name="Not very confident (%)"/>
    <tableColumn id="10" xr3:uid="{00000000-0010-0000-C100-00000A000000}" name="Not at all confident (%)"/>
    <tableColumn id="11" xr3:uid="{00000000-0010-0000-C100-00000B000000}" name="It varies (%)"/>
    <tableColumn id="12" xr3:uid="{00000000-0010-0000-C100-00000C000000}" name="Don't know (%)"/>
    <tableColumn id="13" xr3:uid="{00000000-0010-0000-C100-00000D000000}" name="Net - Very / Fairly confident (%)"/>
    <tableColumn id="14" xr3:uid="{00000000-0010-0000-C100-00000E000000}" name="Net - Not very / Not at all confident (%)"/>
  </tableColumns>
  <tableStyleInfo name="none"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C2000000}" name="t195_foodsupply" displayName="t195_foodsupply" ref="A4:N73" totalsRowShown="0">
  <tableColumns count="14">
    <tableColumn id="1" xr3:uid="{00000000-0010-0000-C200-000001000000}" name="Group"/>
    <tableColumn id="2" xr3:uid="{00000000-0010-0000-C200-000002000000}" name="Demographic Group"/>
    <tableColumn id="3" xr3:uid="{00000000-0010-0000-C200-000003000000}" name="Sample Size"/>
    <tableColumn id="4" xr3:uid="{00000000-0010-0000-C200-000004000000}" name="Unweighted total"/>
    <tableColumn id="5" xr3:uid="{00000000-0010-0000-C200-000005000000}" name="Weighted total"/>
    <tableColumn id="6" xr3:uid="{00000000-0010-0000-C200-000006000000}" name="Effective base"/>
    <tableColumn id="7" xr3:uid="{00000000-0010-0000-C200-000007000000}" name="Very confident (%)"/>
    <tableColumn id="8" xr3:uid="{00000000-0010-0000-C200-000008000000}" name="Fairly confident (%)"/>
    <tableColumn id="9" xr3:uid="{00000000-0010-0000-C200-000009000000}" name="Not very confident (%)"/>
    <tableColumn id="10" xr3:uid="{00000000-0010-0000-C200-00000A000000}" name="Not at all confident (%)"/>
    <tableColumn id="11" xr3:uid="{00000000-0010-0000-C200-00000B000000}" name="It varies (%)"/>
    <tableColumn id="12" xr3:uid="{00000000-0010-0000-C200-00000C000000}" name="Don't know (%)"/>
    <tableColumn id="13" xr3:uid="{00000000-0010-0000-C200-00000D000000}" name="Net - Very / Fairly confident (%)"/>
    <tableColumn id="14" xr3:uid="{00000000-0010-0000-C200-00000E000000}" name="Net - Not very / Not at all confident (%)"/>
  </tableColumns>
  <tableStyleInfo name="none"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C3000000}" name="t196_foodconf1" displayName="t196_foodconf1" ref="A4:M8" totalsRowShown="0">
  <tableColumns count="13">
    <tableColumn id="1" xr3:uid="{00000000-0010-0000-C300-000001000000}" name="Response"/>
    <tableColumn id="2" xr3:uid="{00000000-0010-0000-C300-000002000000}" name="Sample Size"/>
    <tableColumn id="3" xr3:uid="{00000000-0010-0000-C300-000003000000}" name="Unweighted total"/>
    <tableColumn id="4" xr3:uid="{00000000-0010-0000-C300-000004000000}" name="Weighted total"/>
    <tableColumn id="5" xr3:uid="{00000000-0010-0000-C300-000005000000}" name="Effective base"/>
    <tableColumn id="6" xr3:uid="{00000000-0010-0000-C300-000006000000}" name="Very confident (%)"/>
    <tableColumn id="7" xr3:uid="{00000000-0010-0000-C300-000007000000}" name="Fairly confident (%)"/>
    <tableColumn id="8" xr3:uid="{00000000-0010-0000-C300-000008000000}" name="Not very confident (%)"/>
    <tableColumn id="9" xr3:uid="{00000000-0010-0000-C300-000009000000}" name="Not at all confident (%)"/>
    <tableColumn id="10" xr3:uid="{00000000-0010-0000-C300-00000A000000}" name="It varies (%)"/>
    <tableColumn id="11" xr3:uid="{00000000-0010-0000-C300-00000B000000}" name="Don't know (%)"/>
    <tableColumn id="12" xr3:uid="{00000000-0010-0000-C300-00000C000000}" name="Net - Very / Fairly confident (%)"/>
    <tableColumn id="13" xr3:uid="{00000000-0010-0000-C300-00000D000000}" name="Net - Not very / Not at all confident (%)"/>
  </tableColumns>
  <tableStyleInfo name="none"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C4000000}" name="t197_foodconf1_a" displayName="t197_foodconf1_a" ref="A4:N73" totalsRowShown="0">
  <tableColumns count="14">
    <tableColumn id="1" xr3:uid="{00000000-0010-0000-C400-000001000000}" name="Group"/>
    <tableColumn id="2" xr3:uid="{00000000-0010-0000-C400-000002000000}" name="Demographic Group"/>
    <tableColumn id="3" xr3:uid="{00000000-0010-0000-C400-000003000000}" name="Sample Size"/>
    <tableColumn id="4" xr3:uid="{00000000-0010-0000-C400-000004000000}" name="Unweighted total"/>
    <tableColumn id="5" xr3:uid="{00000000-0010-0000-C400-000005000000}" name="Weighted total"/>
    <tableColumn id="6" xr3:uid="{00000000-0010-0000-C400-000006000000}" name="Effective base"/>
    <tableColumn id="7" xr3:uid="{00000000-0010-0000-C400-000007000000}" name="Very confident (%)"/>
    <tableColumn id="8" xr3:uid="{00000000-0010-0000-C400-000008000000}" name="Fairly confident (%)"/>
    <tableColumn id="9" xr3:uid="{00000000-0010-0000-C400-000009000000}" name="Not very confident (%)"/>
    <tableColumn id="10" xr3:uid="{00000000-0010-0000-C400-00000A000000}" name="Not at all confident (%)"/>
    <tableColumn id="11" xr3:uid="{00000000-0010-0000-C400-00000B000000}" name="It varies (%)"/>
    <tableColumn id="12" xr3:uid="{00000000-0010-0000-C400-00000C000000}" name="Don't know (%)"/>
    <tableColumn id="13" xr3:uid="{00000000-0010-0000-C400-00000D000000}" name="Net - Very / Fairly confident (%)"/>
    <tableColumn id="14" xr3:uid="{00000000-0010-0000-C400-00000E000000}" name="Net - Not very / Not at all confident (%)"/>
  </tableColumns>
  <tableStyleInfo name="none"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C5000000}" name="t198_foodconf1_b" displayName="t198_foodconf1_b" ref="A4:N73" totalsRowShown="0">
  <tableColumns count="14">
    <tableColumn id="1" xr3:uid="{00000000-0010-0000-C500-000001000000}" name="Group"/>
    <tableColumn id="2" xr3:uid="{00000000-0010-0000-C500-000002000000}" name="Demographic Group"/>
    <tableColumn id="3" xr3:uid="{00000000-0010-0000-C500-000003000000}" name="Sample Size"/>
    <tableColumn id="4" xr3:uid="{00000000-0010-0000-C500-000004000000}" name="Unweighted total"/>
    <tableColumn id="5" xr3:uid="{00000000-0010-0000-C500-000005000000}" name="Weighted total"/>
    <tableColumn id="6" xr3:uid="{00000000-0010-0000-C500-000006000000}" name="Effective base"/>
    <tableColumn id="7" xr3:uid="{00000000-0010-0000-C500-000007000000}" name="Very confident (%)"/>
    <tableColumn id="8" xr3:uid="{00000000-0010-0000-C500-000008000000}" name="Fairly confident (%)"/>
    <tableColumn id="9" xr3:uid="{00000000-0010-0000-C500-000009000000}" name="Not very confident (%)"/>
    <tableColumn id="10" xr3:uid="{00000000-0010-0000-C500-00000A000000}" name="Not at all confident (%)"/>
    <tableColumn id="11" xr3:uid="{00000000-0010-0000-C500-00000B000000}" name="It varies (%)"/>
    <tableColumn id="12" xr3:uid="{00000000-0010-0000-C500-00000C000000}" name="Don't know (%)"/>
    <tableColumn id="13" xr3:uid="{00000000-0010-0000-C500-00000D000000}" name="Net - Very / Fairly confident (%)"/>
    <tableColumn id="14" xr3:uid="{00000000-0010-0000-C500-00000E000000}" name="Net - Not very / Not at all confident (%)"/>
  </tableColumns>
  <tableStyleInfo name="none"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C6000000}" name="t199_foodconf1_c" displayName="t199_foodconf1_c" ref="A4:N73" totalsRowShown="0">
  <tableColumns count="14">
    <tableColumn id="1" xr3:uid="{00000000-0010-0000-C600-000001000000}" name="Group"/>
    <tableColumn id="2" xr3:uid="{00000000-0010-0000-C600-000002000000}" name="Demographic Group"/>
    <tableColumn id="3" xr3:uid="{00000000-0010-0000-C600-000003000000}" name="Sample Size"/>
    <tableColumn id="4" xr3:uid="{00000000-0010-0000-C600-000004000000}" name="Unweighted total"/>
    <tableColumn id="5" xr3:uid="{00000000-0010-0000-C600-000005000000}" name="Weighted total"/>
    <tableColumn id="6" xr3:uid="{00000000-0010-0000-C600-000006000000}" name="Effective base"/>
    <tableColumn id="7" xr3:uid="{00000000-0010-0000-C600-000007000000}" name="Very confident (%)"/>
    <tableColumn id="8" xr3:uid="{00000000-0010-0000-C600-000008000000}" name="Fairly confident (%)"/>
    <tableColumn id="9" xr3:uid="{00000000-0010-0000-C600-000009000000}" name="Not very confident (%)"/>
    <tableColumn id="10" xr3:uid="{00000000-0010-0000-C600-00000A000000}" name="Not at all confident (%)"/>
    <tableColumn id="11" xr3:uid="{00000000-0010-0000-C600-00000B000000}" name="It varies (%)"/>
    <tableColumn id="12" xr3:uid="{00000000-0010-0000-C600-00000C000000}" name="Don't know (%)"/>
    <tableColumn id="13" xr3:uid="{00000000-0010-0000-C600-00000D000000}" name="Net - Very / Fairly confident (%)"/>
    <tableColumn id="14" xr3:uid="{00000000-0010-0000-C600-00000E000000}" name="Net - Not very / Not at all confident (%)"/>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2_foodreac" displayName="t2_foodreac" ref="A4:J73" totalsRowShown="0">
  <tableColumns count="10">
    <tableColumn id="1" xr3:uid="{00000000-0010-0000-0100-000001000000}" name="Group"/>
    <tableColumn id="2" xr3:uid="{00000000-0010-0000-0100-000002000000}" name="Demographic Group"/>
    <tableColumn id="3" xr3:uid="{00000000-0010-0000-0100-000003000000}" name="Sample Size"/>
    <tableColumn id="4" xr3:uid="{00000000-0010-0000-0100-000004000000}" name="Unweighted total"/>
    <tableColumn id="5" xr3:uid="{00000000-0010-0000-0100-000005000000}" name="Weighted total"/>
    <tableColumn id="6" xr3:uid="{00000000-0010-0000-0100-000006000000}" name="Effective base"/>
    <tableColumn id="7" xr3:uid="{00000000-0010-0000-0100-000007000000}" name="Yes (%)"/>
    <tableColumn id="8" xr3:uid="{00000000-0010-0000-0100-000008000000}" name="No (%)"/>
    <tableColumn id="9" xr3:uid="{00000000-0010-0000-0100-000009000000}" name="Don't know (%)"/>
    <tableColumn id="10" xr3:uid="{00000000-0010-0000-0100-00000A000000}" name="Prefer not to say (%)"/>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20_shopaller" displayName="t20_shopaller" ref="A4:J73" totalsRowShown="0">
  <tableColumns count="10">
    <tableColumn id="1" xr3:uid="{00000000-0010-0000-1300-000001000000}" name="Group"/>
    <tableColumn id="2" xr3:uid="{00000000-0010-0000-1300-000002000000}" name="Demographic Group"/>
    <tableColumn id="3" xr3:uid="{00000000-0010-0000-1300-000003000000}" name="Sample Size"/>
    <tableColumn id="4" xr3:uid="{00000000-0010-0000-1300-000004000000}" name="Unweighted total"/>
    <tableColumn id="5" xr3:uid="{00000000-0010-0000-1300-000005000000}" name="Weighted total"/>
    <tableColumn id="6" xr3:uid="{00000000-0010-0000-1300-000006000000}" name="Effective base"/>
    <tableColumn id="7" xr3:uid="{00000000-0010-0000-1300-000007000000}" name="Yes (%)"/>
    <tableColumn id="8" xr3:uid="{00000000-0010-0000-1300-000008000000}" name="No (%)"/>
    <tableColumn id="9" xr3:uid="{00000000-0010-0000-1300-000009000000}" name="Don't know (%)"/>
    <tableColumn id="10" xr3:uid="{00000000-0010-0000-1300-00000A000000}" name="Prefer not to say (%)"/>
  </tableColumns>
  <tableStyleInfo name="none"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C7000000}" name="t200_foodconf1_d" displayName="t200_foodconf1_d" ref="A4:N73" totalsRowShown="0">
  <tableColumns count="14">
    <tableColumn id="1" xr3:uid="{00000000-0010-0000-C700-000001000000}" name="Group"/>
    <tableColumn id="2" xr3:uid="{00000000-0010-0000-C700-000002000000}" name="Demographic Group"/>
    <tableColumn id="3" xr3:uid="{00000000-0010-0000-C700-000003000000}" name="Sample Size"/>
    <tableColumn id="4" xr3:uid="{00000000-0010-0000-C700-000004000000}" name="Unweighted total"/>
    <tableColumn id="5" xr3:uid="{00000000-0010-0000-C700-000005000000}" name="Weighted total"/>
    <tableColumn id="6" xr3:uid="{00000000-0010-0000-C700-000006000000}" name="Effective base"/>
    <tableColumn id="7" xr3:uid="{00000000-0010-0000-C700-000007000000}" name="Very confident (%)"/>
    <tableColumn id="8" xr3:uid="{00000000-0010-0000-C700-000008000000}" name="Fairly confident (%)"/>
    <tableColumn id="9" xr3:uid="{00000000-0010-0000-C700-000009000000}" name="Not very confident (%)"/>
    <tableColumn id="10" xr3:uid="{00000000-0010-0000-C700-00000A000000}" name="Not at all confident (%)"/>
    <tableColumn id="11" xr3:uid="{00000000-0010-0000-C700-00000B000000}" name="It varies (%)"/>
    <tableColumn id="12" xr3:uid="{00000000-0010-0000-C700-00000C000000}" name="Don't know (%)"/>
    <tableColumn id="13" xr3:uid="{00000000-0010-0000-C700-00000D000000}" name="Net - Very / Fairly confident (%)"/>
    <tableColumn id="14" xr3:uid="{00000000-0010-0000-C700-00000E000000}" name="Net - Not very / Not at all confident (%)"/>
  </tableColumns>
  <tableStyleInfo name="none"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C8000000}" name="t201_foodconf2" displayName="t201_foodconf2" ref="A4:M7" totalsRowShown="0">
  <tableColumns count="13">
    <tableColumn id="1" xr3:uid="{00000000-0010-0000-C800-000001000000}" name="Response"/>
    <tableColumn id="2" xr3:uid="{00000000-0010-0000-C800-000002000000}" name="Sample Size"/>
    <tableColumn id="3" xr3:uid="{00000000-0010-0000-C800-000003000000}" name="Unweighted total"/>
    <tableColumn id="4" xr3:uid="{00000000-0010-0000-C800-000004000000}" name="Weighted total"/>
    <tableColumn id="5" xr3:uid="{00000000-0010-0000-C800-000005000000}" name="Effective base"/>
    <tableColumn id="6" xr3:uid="{00000000-0010-0000-C800-000006000000}" name="Very confident (%)"/>
    <tableColumn id="7" xr3:uid="{00000000-0010-0000-C800-000007000000}" name="Fairly confident (%)"/>
    <tableColumn id="8" xr3:uid="{00000000-0010-0000-C800-000008000000}" name="Not very confident (%)"/>
    <tableColumn id="9" xr3:uid="{00000000-0010-0000-C800-000009000000}" name="Not at all confident (%)"/>
    <tableColumn id="10" xr3:uid="{00000000-0010-0000-C800-00000A000000}" name="It varies (%)"/>
    <tableColumn id="11" xr3:uid="{00000000-0010-0000-C800-00000B000000}" name="Don't know (%)"/>
    <tableColumn id="12" xr3:uid="{00000000-0010-0000-C800-00000C000000}" name="Net - Very / Fairly confident (%)"/>
    <tableColumn id="13" xr3:uid="{00000000-0010-0000-C800-00000D000000}" name="Net - Not very / Not at all confident (%)"/>
  </tableColumns>
  <tableStyleInfo name="none"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C9000000}" name="t202_foodconf2_a" displayName="t202_foodconf2_a" ref="A4:N73" totalsRowShown="0">
  <tableColumns count="14">
    <tableColumn id="1" xr3:uid="{00000000-0010-0000-C900-000001000000}" name="Group"/>
    <tableColumn id="2" xr3:uid="{00000000-0010-0000-C900-000002000000}" name="Demographic Group"/>
    <tableColumn id="3" xr3:uid="{00000000-0010-0000-C900-000003000000}" name="Sample Size"/>
    <tableColumn id="4" xr3:uid="{00000000-0010-0000-C900-000004000000}" name="Unweighted total"/>
    <tableColumn id="5" xr3:uid="{00000000-0010-0000-C900-000005000000}" name="Weighted total"/>
    <tableColumn id="6" xr3:uid="{00000000-0010-0000-C900-000006000000}" name="Effective base"/>
    <tableColumn id="7" xr3:uid="{00000000-0010-0000-C900-000007000000}" name="Very confident (%)"/>
    <tableColumn id="8" xr3:uid="{00000000-0010-0000-C900-000008000000}" name="Fairly confident (%)"/>
    <tableColumn id="9" xr3:uid="{00000000-0010-0000-C900-000009000000}" name="Not very confident (%)"/>
    <tableColumn id="10" xr3:uid="{00000000-0010-0000-C900-00000A000000}" name="Not at all confident (%)"/>
    <tableColumn id="11" xr3:uid="{00000000-0010-0000-C900-00000B000000}" name="It varies (%)"/>
    <tableColumn id="12" xr3:uid="{00000000-0010-0000-C900-00000C000000}" name="Don't know (%)"/>
    <tableColumn id="13" xr3:uid="{00000000-0010-0000-C900-00000D000000}" name="Net - Very / Fairly confident (%)"/>
    <tableColumn id="14" xr3:uid="{00000000-0010-0000-C900-00000E000000}" name="Net - Not very / Not at all confident (%)"/>
  </tableColumns>
  <tableStyleInfo name="none"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CA000000}" name="t203_foodconf2_b" displayName="t203_foodconf2_b" ref="A4:N73" totalsRowShown="0">
  <tableColumns count="14">
    <tableColumn id="1" xr3:uid="{00000000-0010-0000-CA00-000001000000}" name="Group"/>
    <tableColumn id="2" xr3:uid="{00000000-0010-0000-CA00-000002000000}" name="Demographic Group"/>
    <tableColumn id="3" xr3:uid="{00000000-0010-0000-CA00-000003000000}" name="Sample Size"/>
    <tableColumn id="4" xr3:uid="{00000000-0010-0000-CA00-000004000000}" name="Unweighted total"/>
    <tableColumn id="5" xr3:uid="{00000000-0010-0000-CA00-000005000000}" name="Weighted total"/>
    <tableColumn id="6" xr3:uid="{00000000-0010-0000-CA00-000006000000}" name="Effective base"/>
    <tableColumn id="7" xr3:uid="{00000000-0010-0000-CA00-000007000000}" name="Very confident (%)"/>
    <tableColumn id="8" xr3:uid="{00000000-0010-0000-CA00-000008000000}" name="Fairly confident (%)"/>
    <tableColumn id="9" xr3:uid="{00000000-0010-0000-CA00-000009000000}" name="Not very confident (%)"/>
    <tableColumn id="10" xr3:uid="{00000000-0010-0000-CA00-00000A000000}" name="Not at all confident (%)"/>
    <tableColumn id="11" xr3:uid="{00000000-0010-0000-CA00-00000B000000}" name="It varies (%)"/>
    <tableColumn id="12" xr3:uid="{00000000-0010-0000-CA00-00000C000000}" name="Don't know (%)"/>
    <tableColumn id="13" xr3:uid="{00000000-0010-0000-CA00-00000D000000}" name="Net - Very / Fairly confident (%)"/>
    <tableColumn id="14" xr3:uid="{00000000-0010-0000-CA00-00000E000000}" name="Net - Not very / Not at all confident (%)"/>
  </tableColumns>
  <tableStyleInfo name="none"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CB000000}" name="t204_foodconf2_c" displayName="t204_foodconf2_c" ref="A4:N73" totalsRowShown="0">
  <tableColumns count="14">
    <tableColumn id="1" xr3:uid="{00000000-0010-0000-CB00-000001000000}" name="Group"/>
    <tableColumn id="2" xr3:uid="{00000000-0010-0000-CB00-000002000000}" name="Demographic Group"/>
    <tableColumn id="3" xr3:uid="{00000000-0010-0000-CB00-000003000000}" name="Sample Size"/>
    <tableColumn id="4" xr3:uid="{00000000-0010-0000-CB00-000004000000}" name="Unweighted total"/>
    <tableColumn id="5" xr3:uid="{00000000-0010-0000-CB00-000005000000}" name="Weighted total"/>
    <tableColumn id="6" xr3:uid="{00000000-0010-0000-CB00-000006000000}" name="Effective base"/>
    <tableColumn id="7" xr3:uid="{00000000-0010-0000-CB00-000007000000}" name="Very confident (%)"/>
    <tableColumn id="8" xr3:uid="{00000000-0010-0000-CB00-000008000000}" name="Fairly confident (%)"/>
    <tableColumn id="9" xr3:uid="{00000000-0010-0000-CB00-000009000000}" name="Not very confident (%)"/>
    <tableColumn id="10" xr3:uid="{00000000-0010-0000-CB00-00000A000000}" name="Not at all confident (%)"/>
    <tableColumn id="11" xr3:uid="{00000000-0010-0000-CB00-00000B000000}" name="It varies (%)"/>
    <tableColumn id="12" xr3:uid="{00000000-0010-0000-CB00-00000C000000}" name="Don't know (%)"/>
    <tableColumn id="13" xr3:uid="{00000000-0010-0000-CB00-00000D000000}" name="Net - Very / Fairly confident (%)"/>
    <tableColumn id="14" xr3:uid="{00000000-0010-0000-CB00-00000E000000}" name="Net - Not very / Not at all confident (%)"/>
  </tableColumns>
  <tableStyleInfo name="none"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CC000000}" name="t205_fsado" displayName="t205_fsado" ref="A4:M73" totalsRowShown="0">
  <tableColumns count="13">
    <tableColumn id="1" xr3:uid="{00000000-0010-0000-CC00-000001000000}" name="Group"/>
    <tableColumn id="2" xr3:uid="{00000000-0010-0000-CC00-000002000000}" name="Demographic Group"/>
    <tableColumn id="3" xr3:uid="{00000000-0010-0000-CC00-000003000000}" name="Sample Size"/>
    <tableColumn id="4" xr3:uid="{00000000-0010-0000-CC00-000004000000}" name="Unweighted total"/>
    <tableColumn id="5" xr3:uid="{00000000-0010-0000-CC00-000005000000}" name="Weighted total"/>
    <tableColumn id="6" xr3:uid="{00000000-0010-0000-CC00-000006000000}" name="Effective base"/>
    <tableColumn id="7" xr3:uid="{00000000-0010-0000-CC00-000007000000}" name="I know a lot about the FSA and what it does (%)"/>
    <tableColumn id="8" xr3:uid="{00000000-0010-0000-CC00-000008000000}" name="I know a little about the FSA and what it does (%)"/>
    <tableColumn id="9" xr3:uid="{00000000-0010-0000-CC00-000009000000}" name="I've heard of the FSA but know nothing about it (%)"/>
    <tableColumn id="10" xr3:uid="{00000000-0010-0000-CC00-00000A000000}" name="I hadn't heard of the FSA until I was contacted to take part in this survey (%)"/>
    <tableColumn id="11" xr3:uid="{00000000-0010-0000-CC00-00000B000000}" name="I've never heard of the FSA (%)"/>
    <tableColumn id="12" xr3:uid="{00000000-0010-0000-CC00-00000C000000}" name="Net - Heard and know about FSA (%)"/>
    <tableColumn id="13" xr3:uid="{00000000-0010-0000-CC00-00000D000000}" name="Net - Not heard (%)"/>
  </tableColumns>
  <tableStyleInfo name="none"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CD000000}" name="t206_fsacon12" displayName="t206_fsacon12" ref="A4:L7" totalsRowShown="0">
  <tableColumns count="12">
    <tableColumn id="1" xr3:uid="{00000000-0010-0000-CD00-000001000000}" name="Response"/>
    <tableColumn id="2" xr3:uid="{00000000-0010-0000-CD00-000002000000}" name="Sample Size"/>
    <tableColumn id="3" xr3:uid="{00000000-0010-0000-CD00-000003000000}" name="Unweighted total"/>
    <tableColumn id="4" xr3:uid="{00000000-0010-0000-CD00-000004000000}" name="Weighted total"/>
    <tableColumn id="5" xr3:uid="{00000000-0010-0000-CD00-000005000000}" name="Effective base"/>
    <tableColumn id="6" xr3:uid="{00000000-0010-0000-CD00-000006000000}" name="Very confident (%)"/>
    <tableColumn id="7" xr3:uid="{00000000-0010-0000-CD00-000007000000}" name="Fairly confident (%)"/>
    <tableColumn id="8" xr3:uid="{00000000-0010-0000-CD00-000008000000}" name="Not very confident (%)"/>
    <tableColumn id="9" xr3:uid="{00000000-0010-0000-CD00-000009000000}" name="Not at all confident (%)"/>
    <tableColumn id="10" xr3:uid="{00000000-0010-0000-CD00-00000A000000}" name="Don't know (%)"/>
    <tableColumn id="11" xr3:uid="{00000000-0010-0000-CD00-00000B000000}" name="Net - Very / Fairly confident (%)"/>
    <tableColumn id="12" xr3:uid="{00000000-0010-0000-CD00-00000C000000}" name="Net - Not very / Not at all confident (%)"/>
  </tableColumns>
  <tableStyleInfo name="none"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CE000000}" name="t207_fsacon12_a" displayName="t207_fsacon12_a" ref="A4:M73" totalsRowShown="0">
  <tableColumns count="13">
    <tableColumn id="1" xr3:uid="{00000000-0010-0000-CE00-000001000000}" name="Group"/>
    <tableColumn id="2" xr3:uid="{00000000-0010-0000-CE00-000002000000}" name="Demographic Group"/>
    <tableColumn id="3" xr3:uid="{00000000-0010-0000-CE00-000003000000}" name="Sample Size"/>
    <tableColumn id="4" xr3:uid="{00000000-0010-0000-CE00-000004000000}" name="Unweighted total"/>
    <tableColumn id="5" xr3:uid="{00000000-0010-0000-CE00-000005000000}" name="Weighted total"/>
    <tableColumn id="6" xr3:uid="{00000000-0010-0000-CE00-000006000000}" name="Effective base"/>
    <tableColumn id="7" xr3:uid="{00000000-0010-0000-CE00-000007000000}" name="Very confident (%)"/>
    <tableColumn id="8" xr3:uid="{00000000-0010-0000-CE00-000008000000}" name="Fairly confident (%)"/>
    <tableColumn id="9" xr3:uid="{00000000-0010-0000-CE00-000009000000}" name="Not very confident (%)"/>
    <tableColumn id="10" xr3:uid="{00000000-0010-0000-CE00-00000A000000}" name="Not at all confident (%)"/>
    <tableColumn id="11" xr3:uid="{00000000-0010-0000-CE00-00000B000000}" name="Don't know (%)"/>
    <tableColumn id="12" xr3:uid="{00000000-0010-0000-CE00-00000C000000}" name="Net - Very / Fairly confident (%)"/>
    <tableColumn id="13" xr3:uid="{00000000-0010-0000-CE00-00000D000000}" name="Net - Not very / Not at all confident (%)"/>
  </tableColumns>
  <tableStyleInfo name="none"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CF000000}" name="t208_fsacon12_b" displayName="t208_fsacon12_b" ref="A4:M73" totalsRowShown="0">
  <tableColumns count="13">
    <tableColumn id="1" xr3:uid="{00000000-0010-0000-CF00-000001000000}" name="Group"/>
    <tableColumn id="2" xr3:uid="{00000000-0010-0000-CF00-000002000000}" name="Demographic Group"/>
    <tableColumn id="3" xr3:uid="{00000000-0010-0000-CF00-000003000000}" name="Sample Size"/>
    <tableColumn id="4" xr3:uid="{00000000-0010-0000-CF00-000004000000}" name="Unweighted total"/>
    <tableColumn id="5" xr3:uid="{00000000-0010-0000-CF00-000005000000}" name="Weighted total"/>
    <tableColumn id="6" xr3:uid="{00000000-0010-0000-CF00-000006000000}" name="Effective base"/>
    <tableColumn id="7" xr3:uid="{00000000-0010-0000-CF00-000007000000}" name="Very confident (%)"/>
    <tableColumn id="8" xr3:uid="{00000000-0010-0000-CF00-000008000000}" name="Fairly confident (%)"/>
    <tableColumn id="9" xr3:uid="{00000000-0010-0000-CF00-000009000000}" name="Not very confident (%)"/>
    <tableColumn id="10" xr3:uid="{00000000-0010-0000-CF00-00000A000000}" name="Not at all confident (%)"/>
    <tableColumn id="11" xr3:uid="{00000000-0010-0000-CF00-00000B000000}" name="Don't know (%)"/>
    <tableColumn id="12" xr3:uid="{00000000-0010-0000-CF00-00000C000000}" name="Net - Very / Fairly confident (%)"/>
    <tableColumn id="13" xr3:uid="{00000000-0010-0000-CF00-00000D000000}" name="Net - Not very / Not at all confident (%)"/>
  </tableColumns>
  <tableStyleInfo name="none"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D0000000}" name="t209_fsacon12_c" displayName="t209_fsacon12_c" ref="A4:M73" totalsRowShown="0">
  <tableColumns count="13">
    <tableColumn id="1" xr3:uid="{00000000-0010-0000-D000-000001000000}" name="Group"/>
    <tableColumn id="2" xr3:uid="{00000000-0010-0000-D000-000002000000}" name="Demographic Group"/>
    <tableColumn id="3" xr3:uid="{00000000-0010-0000-D000-000003000000}" name="Sample Size"/>
    <tableColumn id="4" xr3:uid="{00000000-0010-0000-D000-000004000000}" name="Unweighted total"/>
    <tableColumn id="5" xr3:uid="{00000000-0010-0000-D000-000005000000}" name="Weighted total"/>
    <tableColumn id="6" xr3:uid="{00000000-0010-0000-D000-000006000000}" name="Effective base"/>
    <tableColumn id="7" xr3:uid="{00000000-0010-0000-D000-000007000000}" name="Very confident (%)"/>
    <tableColumn id="8" xr3:uid="{00000000-0010-0000-D000-000008000000}" name="Fairly confident (%)"/>
    <tableColumn id="9" xr3:uid="{00000000-0010-0000-D000-000009000000}" name="Not very confident (%)"/>
    <tableColumn id="10" xr3:uid="{00000000-0010-0000-D000-00000A000000}" name="Not at all confident (%)"/>
    <tableColumn id="11" xr3:uid="{00000000-0010-0000-D000-00000B000000}" name="Don't know (%)"/>
    <tableColumn id="12" xr3:uid="{00000000-0010-0000-D000-00000C000000}" name="Net - Very / Fairly confident (%)"/>
    <tableColumn id="13" xr3:uid="{00000000-0010-0000-D000-00000D000000}" name="Net - Not very / Not at all confident (%)"/>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21_shophave" displayName="t21_shophave" ref="A4:G9" totalsRowShown="0">
  <tableColumns count="7">
    <tableColumn id="1" xr3:uid="{00000000-0010-0000-1400-000001000000}" name="Response"/>
    <tableColumn id="2" xr3:uid="{00000000-0010-0000-1400-000002000000}" name="Sample Size"/>
    <tableColumn id="3" xr3:uid="{00000000-0010-0000-1400-000003000000}" name="Unweighted total"/>
    <tableColumn id="4" xr3:uid="{00000000-0010-0000-1400-000004000000}" name="Weighted total"/>
    <tableColumn id="5" xr3:uid="{00000000-0010-0000-1400-000005000000}" name="Effective base"/>
    <tableColumn id="6" xr3:uid="{00000000-0010-0000-1400-000006000000}" name="Yes (%)"/>
    <tableColumn id="7" xr3:uid="{00000000-0010-0000-1400-000007000000}" name="No (%)"/>
  </tableColumns>
  <tableStyleInfo name="none"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D1000000}" name="t210_fsatrust" displayName="t210_fsatrust" ref="A4:N73" totalsRowShown="0">
  <tableColumns count="14">
    <tableColumn id="1" xr3:uid="{00000000-0010-0000-D100-000001000000}" name="Group"/>
    <tableColumn id="2" xr3:uid="{00000000-0010-0000-D100-000002000000}" name="Demographic Group"/>
    <tableColumn id="3" xr3:uid="{00000000-0010-0000-D100-000003000000}" name="Sample Size"/>
    <tableColumn id="4" xr3:uid="{00000000-0010-0000-D100-000004000000}" name="Unweighted total"/>
    <tableColumn id="5" xr3:uid="{00000000-0010-0000-D100-000005000000}" name="Weighted total"/>
    <tableColumn id="6" xr3:uid="{00000000-0010-0000-D100-000006000000}" name="Effective base"/>
    <tableColumn id="7" xr3:uid="{00000000-0010-0000-D100-000007000000}" name="I trust it a lot (%)"/>
    <tableColumn id="8" xr3:uid="{00000000-0010-0000-D100-000008000000}" name="I trust it (%)"/>
    <tableColumn id="9" xr3:uid="{00000000-0010-0000-D100-000009000000}" name="I neither trust nor distrust it (%)"/>
    <tableColumn id="10" xr3:uid="{00000000-0010-0000-D100-00000A000000}" name="I distrust it (%)"/>
    <tableColumn id="11" xr3:uid="{00000000-0010-0000-D100-00000B000000}" name="I distrust it a lot (%)"/>
    <tableColumn id="12" xr3:uid="{00000000-0010-0000-D100-00000C000000}" name="Don't know (%)"/>
    <tableColumn id="13" xr3:uid="{00000000-0010-0000-D100-00000D000000}" name="Net - Trust (%)"/>
    <tableColumn id="14" xr3:uid="{00000000-0010-0000-D100-00000E000000}" name="Net - Distrust (%)"/>
  </tableColumns>
  <tableStyleInfo name="none"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D2000000}" name="t211_issuesimpact_w10" displayName="t211_issuesimpact_w10" ref="A4:M8" totalsRowShown="0">
  <tableColumns count="13">
    <tableColumn id="1" xr3:uid="{00000000-0010-0000-D200-000001000000}" name="Response"/>
    <tableColumn id="2" xr3:uid="{00000000-0010-0000-D200-000002000000}" name="Sample Size"/>
    <tableColumn id="3" xr3:uid="{00000000-0010-0000-D200-000003000000}" name="Unweighted total"/>
    <tableColumn id="4" xr3:uid="{00000000-0010-0000-D200-000004000000}" name="Weighted total"/>
    <tableColumn id="5" xr3:uid="{00000000-0010-0000-D200-000005000000}" name="Effective base"/>
    <tableColumn id="6" xr3:uid="{00000000-0010-0000-D200-000006000000}" name="Highly concerned (%)"/>
    <tableColumn id="7" xr3:uid="{00000000-0010-0000-D200-000007000000}" name="Somewhat concerned (%)"/>
    <tableColumn id="8" xr3:uid="{00000000-0010-0000-D200-000008000000}" name="Not very concerned (%)"/>
    <tableColumn id="9" xr3:uid="{00000000-0010-0000-D200-000009000000}" name="Not at all concerned (%)"/>
    <tableColumn id="10" xr3:uid="{00000000-0010-0000-D200-00000A000000}" name="Don't know (%)"/>
    <tableColumn id="11" xr3:uid="{00000000-0010-0000-D200-00000B000000}" name="Net - Not concerned (Not very / Not at all) (%)"/>
    <tableColumn id="12" xr3:uid="{00000000-0010-0000-D200-00000C000000}" name="Net - Don't know (%)"/>
    <tableColumn id="13" xr3:uid="{00000000-0010-0000-D200-00000D000000}" name="Net - Concerned (Highly / Somewhat) (%)"/>
  </tableColumns>
  <tableStyleInfo name="none"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D3000000}" name="t212_issuesimpact_b_w10" displayName="t212_issuesimpact_b_w10" ref="A4:N73" totalsRowShown="0">
  <tableColumns count="14">
    <tableColumn id="1" xr3:uid="{00000000-0010-0000-D300-000001000000}" name="Group"/>
    <tableColumn id="2" xr3:uid="{00000000-0010-0000-D300-000002000000}" name="Demographic Group"/>
    <tableColumn id="3" xr3:uid="{00000000-0010-0000-D300-000003000000}" name="Sample Size"/>
    <tableColumn id="4" xr3:uid="{00000000-0010-0000-D300-000004000000}" name="Unweighted total"/>
    <tableColumn id="5" xr3:uid="{00000000-0010-0000-D300-000005000000}" name="Weighted total"/>
    <tableColumn id="6" xr3:uid="{00000000-0010-0000-D300-000006000000}" name="Effective base"/>
    <tableColumn id="7" xr3:uid="{00000000-0010-0000-D300-000007000000}" name="Highly concerned (%)"/>
    <tableColumn id="8" xr3:uid="{00000000-0010-0000-D300-000008000000}" name="Somewhat concerned (%)"/>
    <tableColumn id="9" xr3:uid="{00000000-0010-0000-D300-000009000000}" name="Not very concerned (%)"/>
    <tableColumn id="10" xr3:uid="{00000000-0010-0000-D300-00000A000000}" name="Not at all concerned (%)"/>
    <tableColumn id="11" xr3:uid="{00000000-0010-0000-D300-00000B000000}" name="Don't know (%)"/>
    <tableColumn id="12" xr3:uid="{00000000-0010-0000-D300-00000C000000}" name="Net - Not concerned (Not very / Not at all) (%)"/>
    <tableColumn id="13" xr3:uid="{00000000-0010-0000-D300-00000D000000}" name="Net - Don't know (%)"/>
    <tableColumn id="14" xr3:uid="{00000000-0010-0000-D300-00000E000000}" name="Net - Concerned (Highly / Somewhat) (%)"/>
  </tableColumns>
  <tableStyleInfo name="none"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D4000000}" name="t213_issuesimpact_c_w10" displayName="t213_issuesimpact_c_w10" ref="A4:N73" totalsRowShown="0">
  <tableColumns count="14">
    <tableColumn id="1" xr3:uid="{00000000-0010-0000-D400-000001000000}" name="Group"/>
    <tableColumn id="2" xr3:uid="{00000000-0010-0000-D400-000002000000}" name="Demographic Group"/>
    <tableColumn id="3" xr3:uid="{00000000-0010-0000-D400-000003000000}" name="Sample Size"/>
    <tableColumn id="4" xr3:uid="{00000000-0010-0000-D400-000004000000}" name="Unweighted total"/>
    <tableColumn id="5" xr3:uid="{00000000-0010-0000-D400-000005000000}" name="Weighted total"/>
    <tableColumn id="6" xr3:uid="{00000000-0010-0000-D400-000006000000}" name="Effective base"/>
    <tableColumn id="7" xr3:uid="{00000000-0010-0000-D400-000007000000}" name="Highly concerned (%)"/>
    <tableColumn id="8" xr3:uid="{00000000-0010-0000-D400-000008000000}" name="Somewhat concerned (%)"/>
    <tableColumn id="9" xr3:uid="{00000000-0010-0000-D400-000009000000}" name="Not very concerned (%)"/>
    <tableColumn id="10" xr3:uid="{00000000-0010-0000-D400-00000A000000}" name="Not at all concerned (%)"/>
    <tableColumn id="11" xr3:uid="{00000000-0010-0000-D400-00000B000000}" name="Don't know (%)"/>
    <tableColumn id="12" xr3:uid="{00000000-0010-0000-D400-00000C000000}" name="Net - Not concerned (Not very / Not at all) (%)"/>
    <tableColumn id="13" xr3:uid="{00000000-0010-0000-D400-00000D000000}" name="Net - Don't know (%)"/>
    <tableColumn id="14" xr3:uid="{00000000-0010-0000-D400-00000E000000}" name="Net - Concerned (Highly / Somewhat) (%)"/>
  </tableColumns>
  <tableStyleInfo name="none"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D5000000}" name="t214_issuesimpact_d_w10" displayName="t214_issuesimpact_d_w10" ref="A4:N73" totalsRowShown="0">
  <tableColumns count="14">
    <tableColumn id="1" xr3:uid="{00000000-0010-0000-D500-000001000000}" name="Group"/>
    <tableColumn id="2" xr3:uid="{00000000-0010-0000-D500-000002000000}" name="Demographic Group"/>
    <tableColumn id="3" xr3:uid="{00000000-0010-0000-D500-000003000000}" name="Sample Size"/>
    <tableColumn id="4" xr3:uid="{00000000-0010-0000-D500-000004000000}" name="Unweighted total"/>
    <tableColumn id="5" xr3:uid="{00000000-0010-0000-D500-000005000000}" name="Weighted total"/>
    <tableColumn id="6" xr3:uid="{00000000-0010-0000-D500-000006000000}" name="Effective base"/>
    <tableColumn id="7" xr3:uid="{00000000-0010-0000-D500-000007000000}" name="Highly concerned (%)"/>
    <tableColumn id="8" xr3:uid="{00000000-0010-0000-D500-000008000000}" name="Somewhat concerned (%)"/>
    <tableColumn id="9" xr3:uid="{00000000-0010-0000-D500-000009000000}" name="Not very concerned (%)"/>
    <tableColumn id="10" xr3:uid="{00000000-0010-0000-D500-00000A000000}" name="Not at all concerned (%)"/>
    <tableColumn id="11" xr3:uid="{00000000-0010-0000-D500-00000B000000}" name="Don't know (%)"/>
    <tableColumn id="12" xr3:uid="{00000000-0010-0000-D500-00000C000000}" name="Net - Not concerned (Not very / Not at all) (%)"/>
    <tableColumn id="13" xr3:uid="{00000000-0010-0000-D500-00000D000000}" name="Net - Don't know (%)"/>
    <tableColumn id="14" xr3:uid="{00000000-0010-0000-D500-00000E000000}" name="Net - Concerned (Highly / Somewhat) (%)"/>
  </tableColumns>
  <tableStyleInfo name="none"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D6000000}" name="t215_issuesimpact_e_w10" displayName="t215_issuesimpact_e_w10" ref="A4:N73" totalsRowShown="0">
  <tableColumns count="14">
    <tableColumn id="1" xr3:uid="{00000000-0010-0000-D600-000001000000}" name="Group"/>
    <tableColumn id="2" xr3:uid="{00000000-0010-0000-D600-000002000000}" name="Demographic Group"/>
    <tableColumn id="3" xr3:uid="{00000000-0010-0000-D600-000003000000}" name="Sample Size"/>
    <tableColumn id="4" xr3:uid="{00000000-0010-0000-D600-000004000000}" name="Unweighted total"/>
    <tableColumn id="5" xr3:uid="{00000000-0010-0000-D600-000005000000}" name="Weighted total"/>
    <tableColumn id="6" xr3:uid="{00000000-0010-0000-D600-000006000000}" name="Effective base"/>
    <tableColumn id="7" xr3:uid="{00000000-0010-0000-D600-000007000000}" name="Highly concerned (%)"/>
    <tableColumn id="8" xr3:uid="{00000000-0010-0000-D600-000008000000}" name="Somewhat concerned (%)"/>
    <tableColumn id="9" xr3:uid="{00000000-0010-0000-D600-000009000000}" name="Not very concerned (%)"/>
    <tableColumn id="10" xr3:uid="{00000000-0010-0000-D600-00000A000000}" name="Not at all concerned (%)"/>
    <tableColumn id="11" xr3:uid="{00000000-0010-0000-D600-00000B000000}" name="Don't know (%)"/>
    <tableColumn id="12" xr3:uid="{00000000-0010-0000-D600-00000C000000}" name="Net - Not concerned (Not very / Not at all) (%)"/>
    <tableColumn id="13" xr3:uid="{00000000-0010-0000-D600-00000D000000}" name="Net - Don't know (%)"/>
    <tableColumn id="14" xr3:uid="{00000000-0010-0000-D600-00000E000000}" name="Net - Concerned (Highly / Somewhat) (%)"/>
  </tableColumns>
  <tableStyleInfo name="none"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D7000000}" name="t216_foodsec" displayName="t216_foodsec" ref="A4:I7" totalsRowShown="0">
  <tableColumns count="9">
    <tableColumn id="1" xr3:uid="{00000000-0010-0000-D700-000001000000}" name="Response"/>
    <tableColumn id="2" xr3:uid="{00000000-0010-0000-D700-000002000000}" name="Sample Size"/>
    <tableColumn id="3" xr3:uid="{00000000-0010-0000-D700-000003000000}" name="Unweighted total"/>
    <tableColumn id="4" xr3:uid="{00000000-0010-0000-D700-000004000000}" name="Weighted total"/>
    <tableColumn id="5" xr3:uid="{00000000-0010-0000-D700-000005000000}" name="Effective base"/>
    <tableColumn id="6" xr3:uid="{00000000-0010-0000-D700-000006000000}" name="Often true (%)"/>
    <tableColumn id="7" xr3:uid="{00000000-0010-0000-D700-000007000000}" name="Sometimes true (%)"/>
    <tableColumn id="8" xr3:uid="{00000000-0010-0000-D700-000008000000}" name="Never true (%)"/>
    <tableColumn id="9" xr3:uid="{00000000-0010-0000-D700-000009000000}" name="Don't know or prefer not to say (%)"/>
  </tableColumns>
  <tableStyleInfo name="none"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D8000000}" name="t217_foodsec1" displayName="t217_foodsec1" ref="A4:J73" totalsRowShown="0">
  <tableColumns count="10">
    <tableColumn id="1" xr3:uid="{00000000-0010-0000-D800-000001000000}" name="Group"/>
    <tableColumn id="2" xr3:uid="{00000000-0010-0000-D800-000002000000}" name="Demographic Group"/>
    <tableColumn id="3" xr3:uid="{00000000-0010-0000-D800-000003000000}" name="Sample Size"/>
    <tableColumn id="4" xr3:uid="{00000000-0010-0000-D800-000004000000}" name="Unweighted total"/>
    <tableColumn id="5" xr3:uid="{00000000-0010-0000-D800-000005000000}" name="Weighted total"/>
    <tableColumn id="6" xr3:uid="{00000000-0010-0000-D800-000006000000}" name="Effective base"/>
    <tableColumn id="7" xr3:uid="{00000000-0010-0000-D800-000007000000}" name="Often true (%)"/>
    <tableColumn id="8" xr3:uid="{00000000-0010-0000-D800-000008000000}" name="Sometimes true (%)"/>
    <tableColumn id="9" xr3:uid="{00000000-0010-0000-D800-000009000000}" name="Never true (%)"/>
    <tableColumn id="10" xr3:uid="{00000000-0010-0000-D800-00000A000000}" name="Don't know or prefer not to say (%)"/>
  </tableColumns>
  <tableStyleInfo name="none"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D9000000}" name="t218_foodsec2" displayName="t218_foodsec2" ref="A4:J73" totalsRowShown="0">
  <tableColumns count="10">
    <tableColumn id="1" xr3:uid="{00000000-0010-0000-D900-000001000000}" name="Group"/>
    <tableColumn id="2" xr3:uid="{00000000-0010-0000-D900-000002000000}" name="Demographic Group"/>
    <tableColumn id="3" xr3:uid="{00000000-0010-0000-D900-000003000000}" name="Sample Size"/>
    <tableColumn id="4" xr3:uid="{00000000-0010-0000-D900-000004000000}" name="Unweighted total"/>
    <tableColumn id="5" xr3:uid="{00000000-0010-0000-D900-000005000000}" name="Weighted total"/>
    <tableColumn id="6" xr3:uid="{00000000-0010-0000-D900-000006000000}" name="Effective base"/>
    <tableColumn id="7" xr3:uid="{00000000-0010-0000-D900-000007000000}" name="Often true (%)"/>
    <tableColumn id="8" xr3:uid="{00000000-0010-0000-D900-000008000000}" name="Sometimes true (%)"/>
    <tableColumn id="9" xr3:uid="{00000000-0010-0000-D900-000009000000}" name="Never true (%)"/>
    <tableColumn id="10" xr3:uid="{00000000-0010-0000-D900-00000A000000}" name="Don't know or prefer not to say (%)"/>
  </tableColumns>
  <tableStyleInfo name="none"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DA000000}" name="t219_foodsec3" displayName="t219_foodsec3" ref="A4:J73" totalsRowShown="0">
  <tableColumns count="10">
    <tableColumn id="1" xr3:uid="{00000000-0010-0000-DA00-000001000000}" name="Group"/>
    <tableColumn id="2" xr3:uid="{00000000-0010-0000-DA00-000002000000}" name="Demographic Group"/>
    <tableColumn id="3" xr3:uid="{00000000-0010-0000-DA00-000003000000}" name="Sample Size"/>
    <tableColumn id="4" xr3:uid="{00000000-0010-0000-DA00-000004000000}" name="Unweighted total"/>
    <tableColumn id="5" xr3:uid="{00000000-0010-0000-DA00-000005000000}" name="Weighted total"/>
    <tableColumn id="6" xr3:uid="{00000000-0010-0000-DA00-000006000000}" name="Effective base"/>
    <tableColumn id="7" xr3:uid="{00000000-0010-0000-DA00-000007000000}" name="Often true (%)"/>
    <tableColumn id="8" xr3:uid="{00000000-0010-0000-DA00-000008000000}" name="Sometimes true (%)"/>
    <tableColumn id="9" xr3:uid="{00000000-0010-0000-DA00-000009000000}" name="Never true (%)"/>
    <tableColumn id="10" xr3:uid="{00000000-0010-0000-DA00-00000A000000}" name="Don't know or prefer not to say (%)"/>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22_shophave_a" displayName="t22_shophave_a" ref="A4:H73" totalsRowShown="0">
  <tableColumns count="8">
    <tableColumn id="1" xr3:uid="{00000000-0010-0000-1500-000001000000}" name="Group"/>
    <tableColumn id="2" xr3:uid="{00000000-0010-0000-1500-000002000000}" name="Demographic Group"/>
    <tableColumn id="3" xr3:uid="{00000000-0010-0000-1500-000003000000}" name="Sample Size"/>
    <tableColumn id="4" xr3:uid="{00000000-0010-0000-1500-000004000000}" name="Unweighted total"/>
    <tableColumn id="5" xr3:uid="{00000000-0010-0000-1500-000005000000}" name="Weighted total"/>
    <tableColumn id="6" xr3:uid="{00000000-0010-0000-1500-000006000000}" name="Effective base"/>
    <tableColumn id="7" xr3:uid="{00000000-0010-0000-1500-000007000000}" name="Yes (%)"/>
    <tableColumn id="8" xr3:uid="{00000000-0010-0000-1500-000008000000}" name="No (%)"/>
  </tableColumns>
  <tableStyleInfo name="none"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DB000000}" name="t220_skipmeal" displayName="t220_skipmeal" ref="A4:I73" totalsRowShown="0">
  <tableColumns count="9">
    <tableColumn id="1" xr3:uid="{00000000-0010-0000-DB00-000001000000}" name="Group"/>
    <tableColumn id="2" xr3:uid="{00000000-0010-0000-DB00-000002000000}" name="Demographic Group"/>
    <tableColumn id="3" xr3:uid="{00000000-0010-0000-DB00-000003000000}" name="Sample Size"/>
    <tableColumn id="4" xr3:uid="{00000000-0010-0000-DB00-000004000000}" name="Unweighted total"/>
    <tableColumn id="5" xr3:uid="{00000000-0010-0000-DB00-000005000000}" name="Weighted total"/>
    <tableColumn id="6" xr3:uid="{00000000-0010-0000-DB00-000006000000}" name="Effective base"/>
    <tableColumn id="7" xr3:uid="{00000000-0010-0000-DB00-000007000000}" name="Yes (%)"/>
    <tableColumn id="8" xr3:uid="{00000000-0010-0000-DB00-000008000000}" name="No (%)"/>
    <tableColumn id="9" xr3:uid="{00000000-0010-0000-DB00-000009000000}" name="Don't know or prefer not to say (%)"/>
  </tableColumns>
  <tableStyleInfo name="none"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DC000000}" name="t221_skipfreq" displayName="t221_skipfreq" ref="A4:J73" totalsRowShown="0">
  <tableColumns count="10">
    <tableColumn id="1" xr3:uid="{00000000-0010-0000-DC00-000001000000}" name="Group"/>
    <tableColumn id="2" xr3:uid="{00000000-0010-0000-DC00-000002000000}" name="Demographic Group"/>
    <tableColumn id="3" xr3:uid="{00000000-0010-0000-DC00-000003000000}" name="Sample Size"/>
    <tableColumn id="4" xr3:uid="{00000000-0010-0000-DC00-000004000000}" name="Unweighted total"/>
    <tableColumn id="5" xr3:uid="{00000000-0010-0000-DC00-000005000000}" name="Weighted total"/>
    <tableColumn id="6" xr3:uid="{00000000-0010-0000-DC00-000006000000}" name="Effective base"/>
    <tableColumn id="7" xr3:uid="{00000000-0010-0000-DC00-000007000000}" name="Almost every month (%)"/>
    <tableColumn id="8" xr3:uid="{00000000-0010-0000-DC00-000008000000}" name="Some months but not every month (%)"/>
    <tableColumn id="9" xr3:uid="{00000000-0010-0000-DC00-000009000000}" name="Only 1 or 2 months (%)"/>
    <tableColumn id="10" xr3:uid="{00000000-0010-0000-DC00-00000A000000}" name="Don't know or prefer not to say (%)"/>
  </tableColumns>
  <tableStyleInfo name="none"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DD000000}" name="t222_eatless" displayName="t222_eatless" ref="A4:I73" totalsRowShown="0">
  <tableColumns count="9">
    <tableColumn id="1" xr3:uid="{00000000-0010-0000-DD00-000001000000}" name="Group"/>
    <tableColumn id="2" xr3:uid="{00000000-0010-0000-DD00-000002000000}" name="Demographic Group"/>
    <tableColumn id="3" xr3:uid="{00000000-0010-0000-DD00-000003000000}" name="Sample Size"/>
    <tableColumn id="4" xr3:uid="{00000000-0010-0000-DD00-000004000000}" name="Unweighted total"/>
    <tableColumn id="5" xr3:uid="{00000000-0010-0000-DD00-000005000000}" name="Weighted total"/>
    <tableColumn id="6" xr3:uid="{00000000-0010-0000-DD00-000006000000}" name="Effective base"/>
    <tableColumn id="7" xr3:uid="{00000000-0010-0000-DD00-000007000000}" name="Yes (%)"/>
    <tableColumn id="8" xr3:uid="{00000000-0010-0000-DD00-000008000000}" name="No (%)"/>
    <tableColumn id="9" xr3:uid="{00000000-0010-0000-DD00-000009000000}" name="Don't know or prefer not to say (%)"/>
  </tableColumns>
  <tableStyleInfo name="none"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DE000000}" name="t223_hungry" displayName="t223_hungry" ref="A4:I73" totalsRowShown="0">
  <tableColumns count="9">
    <tableColumn id="1" xr3:uid="{00000000-0010-0000-DE00-000001000000}" name="Group"/>
    <tableColumn id="2" xr3:uid="{00000000-0010-0000-DE00-000002000000}" name="Demographic Group"/>
    <tableColumn id="3" xr3:uid="{00000000-0010-0000-DE00-000003000000}" name="Sample Size"/>
    <tableColumn id="4" xr3:uid="{00000000-0010-0000-DE00-000004000000}" name="Unweighted total"/>
    <tableColumn id="5" xr3:uid="{00000000-0010-0000-DE00-000005000000}" name="Weighted total"/>
    <tableColumn id="6" xr3:uid="{00000000-0010-0000-DE00-000006000000}" name="Effective base"/>
    <tableColumn id="7" xr3:uid="{00000000-0010-0000-DE00-000007000000}" name="Yes (%)"/>
    <tableColumn id="8" xr3:uid="{00000000-0010-0000-DE00-000008000000}" name="No (%)"/>
    <tableColumn id="9" xr3:uid="{00000000-0010-0000-DE00-000009000000}" name="Don't know or prefer not to say (%)"/>
  </tableColumns>
  <tableStyleInfo name="none"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DF000000}" name="t224_lostwt" displayName="t224_lostwt" ref="A4:I73" totalsRowShown="0">
  <tableColumns count="9">
    <tableColumn id="1" xr3:uid="{00000000-0010-0000-DF00-000001000000}" name="Group"/>
    <tableColumn id="2" xr3:uid="{00000000-0010-0000-DF00-000002000000}" name="Demographic Group"/>
    <tableColumn id="3" xr3:uid="{00000000-0010-0000-DF00-000003000000}" name="Sample Size"/>
    <tableColumn id="4" xr3:uid="{00000000-0010-0000-DF00-000004000000}" name="Unweighted total"/>
    <tableColumn id="5" xr3:uid="{00000000-0010-0000-DF00-000005000000}" name="Weighted total"/>
    <tableColumn id="6" xr3:uid="{00000000-0010-0000-DF00-000006000000}" name="Effective base"/>
    <tableColumn id="7" xr3:uid="{00000000-0010-0000-DF00-000007000000}" name="Yes (%)"/>
    <tableColumn id="8" xr3:uid="{00000000-0010-0000-DF00-000008000000}" name="No (%)"/>
    <tableColumn id="9" xr3:uid="{00000000-0010-0000-DF00-000009000000}" name="Don't know or prefer not to say (%)"/>
  </tableColumns>
  <tableStyleInfo name="none"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E0000000}" name="t225_noteat" displayName="t225_noteat" ref="A4:I73" totalsRowShown="0">
  <tableColumns count="9">
    <tableColumn id="1" xr3:uid="{00000000-0010-0000-E000-000001000000}" name="Group"/>
    <tableColumn id="2" xr3:uid="{00000000-0010-0000-E000-000002000000}" name="Demographic Group"/>
    <tableColumn id="3" xr3:uid="{00000000-0010-0000-E000-000003000000}" name="Sample Size"/>
    <tableColumn id="4" xr3:uid="{00000000-0010-0000-E000-000004000000}" name="Unweighted total"/>
    <tableColumn id="5" xr3:uid="{00000000-0010-0000-E000-000005000000}" name="Weighted total"/>
    <tableColumn id="6" xr3:uid="{00000000-0010-0000-E000-000006000000}" name="Effective base"/>
    <tableColumn id="7" xr3:uid="{00000000-0010-0000-E000-000007000000}" name="Yes (%)"/>
    <tableColumn id="8" xr3:uid="{00000000-0010-0000-E000-000008000000}" name="No (%)"/>
    <tableColumn id="9" xr3:uid="{00000000-0010-0000-E000-000009000000}" name="Don't know or prefer not to say (%)"/>
  </tableColumns>
  <tableStyleInfo name="none"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E1000000}" name="t226_noteatfreq" displayName="t226_noteatfreq" ref="A4:J73" totalsRowShown="0">
  <tableColumns count="10">
    <tableColumn id="1" xr3:uid="{00000000-0010-0000-E100-000001000000}" name="Group"/>
    <tableColumn id="2" xr3:uid="{00000000-0010-0000-E100-000002000000}" name="Demographic Group"/>
    <tableColumn id="3" xr3:uid="{00000000-0010-0000-E100-000003000000}" name="Sample Size"/>
    <tableColumn id="4" xr3:uid="{00000000-0010-0000-E100-000004000000}" name="Unweighted total"/>
    <tableColumn id="5" xr3:uid="{00000000-0010-0000-E100-000005000000}" name="Weighted total"/>
    <tableColumn id="6" xr3:uid="{00000000-0010-0000-E100-000006000000}" name="Effective base"/>
    <tableColumn id="7" xr3:uid="{00000000-0010-0000-E100-000007000000}" name="Almost every month (%)"/>
    <tableColumn id="8" xr3:uid="{00000000-0010-0000-E100-000008000000}" name="Some months but not every month (%)"/>
    <tableColumn id="9" xr3:uid="{00000000-0010-0000-E100-000009000000}" name="Only 1 or 2 months (%)"/>
    <tableColumn id="10" xr3:uid="{00000000-0010-0000-E100-00000A000000}" name="Don't know or prefer not to say (%)"/>
  </tableColumns>
  <tableStyleInfo name="none"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E2000000}" name="t227_foodbank" displayName="t227_foodbank" ref="A4:I73" totalsRowShown="0">
  <tableColumns count="9">
    <tableColumn id="1" xr3:uid="{00000000-0010-0000-E200-000001000000}" name="Group"/>
    <tableColumn id="2" xr3:uid="{00000000-0010-0000-E200-000002000000}" name="Demographic Group"/>
    <tableColumn id="3" xr3:uid="{00000000-0010-0000-E200-000003000000}" name="Sample Size"/>
    <tableColumn id="4" xr3:uid="{00000000-0010-0000-E200-000004000000}" name="Unweighted total"/>
    <tableColumn id="5" xr3:uid="{00000000-0010-0000-E200-000005000000}" name="Weighted total"/>
    <tableColumn id="6" xr3:uid="{00000000-0010-0000-E200-000006000000}" name="Effective base"/>
    <tableColumn id="7" xr3:uid="{00000000-0010-0000-E200-000007000000}" name="Yes (%)"/>
    <tableColumn id="8" xr3:uid="{00000000-0010-0000-E200-000008000000}" name="No (%)"/>
    <tableColumn id="9" xr3:uid="{00000000-0010-0000-E200-000009000000}" name="Prefer not to say (%)"/>
  </tableColumns>
  <tableStyleInfo name="none"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E3000000}" name="t228_fbankfreq_w10" displayName="t228_fbankfreq_w10" ref="A4:M73" totalsRowShown="0">
  <tableColumns count="13">
    <tableColumn id="1" xr3:uid="{00000000-0010-0000-E300-000001000000}" name="Group"/>
    <tableColumn id="2" xr3:uid="{00000000-0010-0000-E300-000002000000}" name="Demographic Group"/>
    <tableColumn id="3" xr3:uid="{00000000-0010-0000-E300-000003000000}" name="Sample Size"/>
    <tableColumn id="4" xr3:uid="{00000000-0010-0000-E300-000004000000}" name="Unweighted total"/>
    <tableColumn id="5" xr3:uid="{00000000-0010-0000-E300-000005000000}" name="Weighted total"/>
    <tableColumn id="6" xr3:uid="{00000000-0010-0000-E300-000006000000}" name="Effective base"/>
    <tableColumn id="7" xr3:uid="{00000000-0010-0000-E300-000007000000}" name="Only once in the last year (%)"/>
    <tableColumn id="8" xr3:uid="{00000000-0010-0000-E300-000008000000}" name="Two or three times in the last year (%)"/>
    <tableColumn id="9" xr3:uid="{00000000-0010-0000-E300-000009000000}" name="Four to six times in the last year (%)"/>
    <tableColumn id="10" xr3:uid="{00000000-0010-0000-E300-00000A000000}" name="More than six times but not every month (%)"/>
    <tableColumn id="11" xr3:uid="{00000000-0010-0000-E300-00000B000000}" name="Every month or more often (%)"/>
    <tableColumn id="12" xr3:uid="{00000000-0010-0000-E300-00000C000000}" name="Don't know (%)"/>
    <tableColumn id="13" xr3:uid="{00000000-0010-0000-E300-00000D000000}" name="Prefer not to say (%)"/>
  </tableColumns>
  <tableStyleInfo name="none"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E4000000}" name="t229_foodclub" displayName="t229_foodclub" ref="A4:J73" totalsRowShown="0">
  <tableColumns count="10">
    <tableColumn id="1" xr3:uid="{00000000-0010-0000-E400-000001000000}" name="Group"/>
    <tableColumn id="2" xr3:uid="{00000000-0010-0000-E400-000002000000}" name="Demographic Group"/>
    <tableColumn id="3" xr3:uid="{00000000-0010-0000-E400-000003000000}" name="Sample Size"/>
    <tableColumn id="4" xr3:uid="{00000000-0010-0000-E400-000004000000}" name="Unweighted total"/>
    <tableColumn id="5" xr3:uid="{00000000-0010-0000-E400-000005000000}" name="Weighted total"/>
    <tableColumn id="6" xr3:uid="{00000000-0010-0000-E400-000006000000}" name="Effective base"/>
    <tableColumn id="7" xr3:uid="{00000000-0010-0000-E400-000007000000}" name="Yes (%)"/>
    <tableColumn id="8" xr3:uid="{00000000-0010-0000-E400-000008000000}" name="No (%)"/>
    <tableColumn id="9" xr3:uid="{00000000-0010-0000-E400-000009000000}" name="Prefer not to say (%)"/>
    <tableColumn id="10" xr3:uid="{00000000-0010-0000-E400-00000A000000}" name="I had not heard of a social supermarket, food club / hub or community pantry before today (%)"/>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23_shophave_b" displayName="t23_shophave_b" ref="A4:H73" totalsRowShown="0">
  <tableColumns count="8">
    <tableColumn id="1" xr3:uid="{00000000-0010-0000-1600-000001000000}" name="Group"/>
    <tableColumn id="2" xr3:uid="{00000000-0010-0000-1600-000002000000}" name="Demographic Group"/>
    <tableColumn id="3" xr3:uid="{00000000-0010-0000-1600-000003000000}" name="Sample Size"/>
    <tableColumn id="4" xr3:uid="{00000000-0010-0000-1600-000004000000}" name="Unweighted total"/>
    <tableColumn id="5" xr3:uid="{00000000-0010-0000-1600-000005000000}" name="Weighted total"/>
    <tableColumn id="6" xr3:uid="{00000000-0010-0000-1600-000006000000}" name="Effective base"/>
    <tableColumn id="7" xr3:uid="{00000000-0010-0000-1600-000007000000}" name="Yes (%)"/>
    <tableColumn id="8" xr3:uid="{00000000-0010-0000-1600-000008000000}" name="No (%)"/>
  </tableColumns>
  <tableStyleInfo name="none"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E5000000}" name="t230_usda_fi" displayName="t230_usda_fi" ref="A4:Q73" totalsRowShown="0">
  <tableColumns count="17">
    <tableColumn id="1" xr3:uid="{00000000-0010-0000-E500-000001000000}" name="Group"/>
    <tableColumn id="2" xr3:uid="{00000000-0010-0000-E500-000002000000}" name="Demographic Group"/>
    <tableColumn id="3" xr3:uid="{00000000-0010-0000-E500-000003000000}" name="Sample Size"/>
    <tableColumn id="4" xr3:uid="{00000000-0010-0000-E500-000004000000}" name="Unweighted total"/>
    <tableColumn id="5" xr3:uid="{00000000-0010-0000-E500-000005000000}" name="Weighted total"/>
    <tableColumn id="6" xr3:uid="{00000000-0010-0000-E500-000006000000}" name="Effective base"/>
    <tableColumn id="7" xr3:uid="{00000000-0010-0000-E500-000007000000}" name="0 (%)"/>
    <tableColumn id="8" xr3:uid="{00000000-0010-0000-E500-000008000000}" name="1 (%)"/>
    <tableColumn id="9" xr3:uid="{00000000-0010-0000-E500-000009000000}" name="2 (%)"/>
    <tableColumn id="10" xr3:uid="{00000000-0010-0000-E500-00000A000000}" name="3 (%)"/>
    <tableColumn id="11" xr3:uid="{00000000-0010-0000-E500-00000B000000}" name="4 (%)"/>
    <tableColumn id="12" xr3:uid="{00000000-0010-0000-E500-00000C000000}" name="5 (%)"/>
    <tableColumn id="13" xr3:uid="{00000000-0010-0000-E500-00000D000000}" name="6 (%)"/>
    <tableColumn id="14" xr3:uid="{00000000-0010-0000-E500-00000E000000}" name="7 (%)"/>
    <tableColumn id="15" xr3:uid="{00000000-0010-0000-E500-00000F000000}" name="8 (%)"/>
    <tableColumn id="16" xr3:uid="{00000000-0010-0000-E500-000010000000}" name="9 (%)"/>
    <tableColumn id="17" xr3:uid="{00000000-0010-0000-E500-000011000000}" name="10 (%)"/>
  </tableColumns>
  <tableStyleInfo name="none"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E6000000}" name="t231_food_security_dv" displayName="t231_food_security_dv" ref="A4:L73" totalsRowShown="0">
  <tableColumns count="12">
    <tableColumn id="1" xr3:uid="{00000000-0010-0000-E600-000001000000}" name="Group"/>
    <tableColumn id="2" xr3:uid="{00000000-0010-0000-E600-000002000000}" name="Demographic Group"/>
    <tableColumn id="3" xr3:uid="{00000000-0010-0000-E600-000003000000}" name="Sample Size"/>
    <tableColumn id="4" xr3:uid="{00000000-0010-0000-E600-000004000000}" name="Unweighted total"/>
    <tableColumn id="5" xr3:uid="{00000000-0010-0000-E600-000005000000}" name="Weighted total"/>
    <tableColumn id="6" xr3:uid="{00000000-0010-0000-E600-000006000000}" name="Effective base"/>
    <tableColumn id="7" xr3:uid="{00000000-0010-0000-E600-000007000000}" name="High (%)"/>
    <tableColumn id="8" xr3:uid="{00000000-0010-0000-E600-000008000000}" name="Marginal (%)"/>
    <tableColumn id="9" xr3:uid="{00000000-0010-0000-E600-000009000000}" name="Low (%)"/>
    <tableColumn id="10" xr3:uid="{00000000-0010-0000-E600-00000A000000}" name="Very low (%)"/>
    <tableColumn id="11" xr3:uid="{00000000-0010-0000-E600-00000B000000}" name="Net - High / Marginal (%)"/>
    <tableColumn id="12" xr3:uid="{00000000-0010-0000-E600-00000C000000}" name="Net - Low / Very low (%)"/>
  </tableColumns>
  <tableStyleInfo name="none"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E7000000}" name="t232_dietchange" displayName="t232_dietchange" ref="A4:W73" totalsRowShown="0">
  <tableColumns count="23">
    <tableColumn id="1" xr3:uid="{00000000-0010-0000-E700-000001000000}" name="Group"/>
    <tableColumn id="2" xr3:uid="{00000000-0010-0000-E700-000002000000}" name="Demographic Group"/>
    <tableColumn id="3" xr3:uid="{00000000-0010-0000-E700-000003000000}" name="Sample Size"/>
    <tableColumn id="4" xr3:uid="{00000000-0010-0000-E700-000004000000}" name="Unweighted total"/>
    <tableColumn id="5" xr3:uid="{00000000-0010-0000-E700-000005000000}" name="Weighted total"/>
    <tableColumn id="6" xr3:uid="{00000000-0010-0000-E700-000006000000}" name="Effective base"/>
    <tableColumn id="7" xr3:uid="{00000000-0010-0000-E700-000007000000}" name="Stopped eating or eaten less red meat (%)"/>
    <tableColumn id="8" xr3:uid="{00000000-0010-0000-E700-000008000000}" name="Stopped eating or eaten less poultry (%)"/>
    <tableColumn id="9" xr3:uid="{00000000-0010-0000-E700-000009000000}" name="Eaten more fish (%)"/>
    <tableColumn id="10" xr3:uid="{00000000-0010-0000-E700-00000A000000}" name="Stopped eating or eaten less dairy (e.g., milk, cheese, butter) or eggs (%)"/>
    <tableColumn id="11" xr3:uid="{00000000-0010-0000-E700-00000B000000}" name="Eaten less processed food (%)"/>
    <tableColumn id="12" xr3:uid="{00000000-0010-0000-E700-00000C000000}" name="Eaten more fruit and / or vegetables (%)"/>
    <tableColumn id="13" xr3:uid="{00000000-0010-0000-E700-00000D000000}" name="Eaten less foods high in fat or saturated fat (%)"/>
    <tableColumn id="14" xr3:uid="{00000000-0010-0000-E700-00000E000000}" name="Eaten less sugar or food / drink high in sugar (%)"/>
    <tableColumn id="15" xr3:uid="{00000000-0010-0000-E700-00000F000000}" name="Eaten less salt or food high in salt (%)"/>
    <tableColumn id="16" xr3:uid="{00000000-0010-0000-E700-000010000000}" name="I have made other changes (%)"/>
    <tableColumn id="17" xr3:uid="{00000000-0010-0000-E700-000011000000}" name="I have not made any changes to the food I eat for health reasons in the last 12 months (%)"/>
    <tableColumn id="18" xr3:uid="{00000000-0010-0000-E700-000012000000}" name="Don’t know (%)"/>
    <tableColumn id="19" xr3:uid="{00000000-0010-0000-E700-000013000000}" name="Net - Stopped eating or eaten less red meat and poultry (%)"/>
    <tableColumn id="20" xr3:uid="{00000000-0010-0000-E700-000014000000}" name="Net - Stopped eating or eaten less red meat, poultry and dairy (%)"/>
    <tableColumn id="21" xr3:uid="{00000000-0010-0000-E700-000015000000}" name="Net - Eaten less sugar, fat and salt (%)"/>
    <tableColumn id="22" xr3:uid="{00000000-0010-0000-E700-000016000000}" name="Net - Eaten less processed food and sugar, fat and salt (%)"/>
    <tableColumn id="23" xr3:uid="{00000000-0010-0000-E700-000017000000}" name="Net - I have made at least one change for health reasons (%)"/>
  </tableColumns>
  <tableStyleInfo name="none"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E8000000}" name="t233_dietenvi" displayName="t233_dietenvi" ref="A4:X73" totalsRowShown="0">
  <tableColumns count="24">
    <tableColumn id="1" xr3:uid="{00000000-0010-0000-E800-000001000000}" name="Group"/>
    <tableColumn id="2" xr3:uid="{00000000-0010-0000-E800-000002000000}" name="Demographic Group"/>
    <tableColumn id="3" xr3:uid="{00000000-0010-0000-E800-000003000000}" name="Sample Size"/>
    <tableColumn id="4" xr3:uid="{00000000-0010-0000-E800-000004000000}" name="Unweighted total"/>
    <tableColumn id="5" xr3:uid="{00000000-0010-0000-E800-000005000000}" name="Weighted total"/>
    <tableColumn id="6" xr3:uid="{00000000-0010-0000-E800-000006000000}" name="Effective base"/>
    <tableColumn id="7" xr3:uid="{00000000-0010-0000-E800-000007000000}" name="Stopped eating or eaten less meat (%)"/>
    <tableColumn id="8" xr3:uid="{00000000-0010-0000-E800-000008000000}" name="Stopped eating or eaten less poultry (%)"/>
    <tableColumn id="9" xr3:uid="{00000000-0010-0000-E800-000009000000}" name="Stopped eating or eaten less fish (%)"/>
    <tableColumn id="10" xr3:uid="{00000000-0010-0000-E800-00000A000000}" name="Stopped eating or eaten less dairy (e.g., milk, cheese, butter) or eggs (%)"/>
    <tableColumn id="11" xr3:uid="{00000000-0010-0000-E800-00000B000000}" name="Started minimising food waste (%)"/>
    <tableColumn id="12" xr3:uid="{00000000-0010-0000-E800-00000C000000}" name="Started buying locally produced food or food that is in season (%)"/>
    <tableColumn id="13" xr3:uid="{00000000-0010-0000-E800-00000D000000}" name="Started buying foods with minimal or no packaging (%)"/>
    <tableColumn id="14" xr3:uid="{00000000-0010-0000-E800-00000E000000}" name="Started buying foods that have been produced with minimal water usage and / or minimal deforestation (%)"/>
    <tableColumn id="15" xr3:uid="{00000000-0010-0000-E800-00000F000000}" name="Started buying foods grown organically (%)"/>
    <tableColumn id="16" xr3:uid="{00000000-0010-0000-E800-000010000000}" name="Started buying sustainably sourced fish (%)"/>
    <tableColumn id="17" xr3:uid="{00000000-0010-0000-E800-000011000000}" name="Started getting food from the waste area or bins of a supermarket or shop (i.e., freeganism) (%)"/>
    <tableColumn id="18" xr3:uid="{00000000-0010-0000-E800-000012000000}" name="I have made other changes (%)"/>
    <tableColumn id="19" xr3:uid="{00000000-0010-0000-E800-000013000000}" name="I have not made any changes to the food I eat for sustainability reasons in the last 12 months (%)"/>
    <tableColumn id="20" xr3:uid="{00000000-0010-0000-E800-000014000000}" name="Don’t know (%)"/>
    <tableColumn id="21" xr3:uid="{00000000-0010-0000-E800-000015000000}" name="Net - Stopped eating or eaten less meat, poultry and fish (%)"/>
    <tableColumn id="22" xr3:uid="{00000000-0010-0000-E800-000016000000}" name="Net - Stopped eating or eaten less meat, poultry, fish and dairy (%)"/>
    <tableColumn id="23" xr3:uid="{00000000-0010-0000-E800-000017000000}" name="Net - Changed shopping habits (%)"/>
    <tableColumn id="24" xr3:uid="{00000000-0010-0000-E800-000018000000}" name="Net - I have made at least one of the listed changes for sustainability reasons (%)"/>
  </tableColumns>
  <tableStyleInfo name="none"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E9000000}" name="t234_defra1_w9" displayName="t234_defra1_w9" ref="A4:Z73" totalsRowShown="0">
  <tableColumns count="26">
    <tableColumn id="1" xr3:uid="{00000000-0010-0000-E900-000001000000}" name="Group"/>
    <tableColumn id="2" xr3:uid="{00000000-0010-0000-E900-000002000000}" name="Demographic Group"/>
    <tableColumn id="3" xr3:uid="{00000000-0010-0000-E900-000003000000}" name="Sample Size"/>
    <tableColumn id="4" xr3:uid="{00000000-0010-0000-E900-000004000000}" name="Unweighted total"/>
    <tableColumn id="5" xr3:uid="{00000000-0010-0000-E900-000005000000}" name="Weighted total"/>
    <tableColumn id="6" xr3:uid="{00000000-0010-0000-E900-000006000000}" name="Effective base"/>
    <tableColumn id="7" xr3:uid="{00000000-0010-0000-E900-000007000000}" name="Price / value for money (%)"/>
    <tableColumn id="8" xr3:uid="{00000000-0010-0000-E900-000008000000}" name="Quality (%)"/>
    <tableColumn id="9" xr3:uid="{00000000-0010-0000-E900-000009000000}" name="Freshness (%)"/>
    <tableColumn id="10" xr3:uid="{00000000-0010-0000-E900-00000A000000}" name="Taste (%)"/>
    <tableColumn id="11" xr3:uid="{00000000-0010-0000-E900-00000B000000}" name="Appearance of food (%)"/>
    <tableColumn id="12" xr3:uid="{00000000-0010-0000-E900-00000C000000}" name="Healthiness (%)"/>
    <tableColumn id="13" xr3:uid="{00000000-0010-0000-E900-00000D000000}" name="Use-by date / how long it will keep for (%)"/>
    <tableColumn id="14" xr3:uid="{00000000-0010-0000-E900-00000E000000}" name="Country of origin (%)"/>
    <tableColumn id="15" xr3:uid="{00000000-0010-0000-E900-00000F000000}" name="Ingredients (%)"/>
    <tableColumn id="16" xr3:uid="{00000000-0010-0000-E900-000010000000}" name="Farming methods (e.g., organic or free-range farming) (%)"/>
    <tableColumn id="17" xr3:uid="{00000000-0010-0000-E900-000011000000}" name="How it is made or how it is produced (%)"/>
    <tableColumn id="18" xr3:uid="{00000000-0010-0000-E900-000012000000}" name="Choice / availability / variety (%)"/>
    <tableColumn id="19" xr3:uid="{00000000-0010-0000-E900-000013000000}" name="Buying what my household / children want (%)"/>
    <tableColumn id="20" xr3:uid="{00000000-0010-0000-E900-000014000000}" name="Trust in supplier (%)"/>
    <tableColumn id="21" xr3:uid="{00000000-0010-0000-E900-000015000000}" name="Safety of product (%)"/>
    <tableColumn id="22" xr3:uid="{00000000-0010-0000-E900-000016000000}" name="Convenience / how easy it is to cook or prepare (%)"/>
    <tableColumn id="23" xr3:uid="{00000000-0010-0000-E900-000017000000}" name="Other (%)"/>
    <tableColumn id="24" xr3:uid="{00000000-0010-0000-E900-000018000000}" name="Don't know (%)"/>
    <tableColumn id="25" xr3:uid="{00000000-0010-0000-E900-000019000000}" name="That it is ethical (%)"/>
    <tableColumn id="26" xr3:uid="{00000000-0010-0000-E900-00001A000000}" name="That it is eco-friendly (%)"/>
  </tableColumns>
  <tableStyleInfo name="none"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EA000000}" name="t235_defra4" displayName="t235_defra4" ref="A4:N6" totalsRowShown="0">
  <tableColumns count="14">
    <tableColumn id="1" xr3:uid="{00000000-0010-0000-EA00-000001000000}" name="Response"/>
    <tableColumn id="2" xr3:uid="{00000000-0010-0000-EA00-000002000000}" name="Sample Size"/>
    <tableColumn id="3" xr3:uid="{00000000-0010-0000-EA00-000003000000}" name="Unweighted total"/>
    <tableColumn id="4" xr3:uid="{00000000-0010-0000-EA00-000004000000}" name="Weighted total"/>
    <tableColumn id="5" xr3:uid="{00000000-0010-0000-EA00-000005000000}" name="Effective base"/>
    <tableColumn id="6" xr3:uid="{00000000-0010-0000-EA00-000006000000}" name="Always (%)"/>
    <tableColumn id="7" xr3:uid="{00000000-0010-0000-EA00-000007000000}" name="Most of the time (%)"/>
    <tableColumn id="8" xr3:uid="{00000000-0010-0000-EA00-000008000000}" name="About half the time (%)"/>
    <tableColumn id="9" xr3:uid="{00000000-0010-0000-EA00-000009000000}" name="Occasionally (%)"/>
    <tableColumn id="10" xr3:uid="{00000000-0010-0000-EA00-00000A000000}" name="Never (%)"/>
    <tableColumn id="11" xr3:uid="{00000000-0010-0000-EA00-00000B000000}" name="Don't know (%)"/>
    <tableColumn id="12" xr3:uid="{00000000-0010-0000-EA00-00000C000000}" name="Net - Always / Most of the time (%)"/>
    <tableColumn id="13" xr3:uid="{00000000-0010-0000-EA00-00000D000000}" name="Net - Less often (%)"/>
    <tableColumn id="14" xr3:uid="{00000000-0010-0000-EA00-00000E000000}" name="Net - Never (%)"/>
  </tableColumns>
  <tableStyleInfo name="none"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EB000000}" name="t236_defra4_1" displayName="t236_defra4_1" ref="A4:O73" totalsRowShown="0">
  <tableColumns count="15">
    <tableColumn id="1" xr3:uid="{00000000-0010-0000-EB00-000001000000}" name="Group"/>
    <tableColumn id="2" xr3:uid="{00000000-0010-0000-EB00-000002000000}" name="Demographic Group"/>
    <tableColumn id="3" xr3:uid="{00000000-0010-0000-EB00-000003000000}" name="Sample Size"/>
    <tableColumn id="4" xr3:uid="{00000000-0010-0000-EB00-000004000000}" name="Unweighted total"/>
    <tableColumn id="5" xr3:uid="{00000000-0010-0000-EB00-000005000000}" name="Weighted total"/>
    <tableColumn id="6" xr3:uid="{00000000-0010-0000-EB00-000006000000}" name="Effective base"/>
    <tableColumn id="7" xr3:uid="{00000000-0010-0000-EB00-000007000000}" name="Always (%)"/>
    <tableColumn id="8" xr3:uid="{00000000-0010-0000-EB00-000008000000}" name="Most of the time (%)"/>
    <tableColumn id="9" xr3:uid="{00000000-0010-0000-EB00-000009000000}" name="About half the time (%)"/>
    <tableColumn id="10" xr3:uid="{00000000-0010-0000-EB00-00000A000000}" name="Occasionally (%)"/>
    <tableColumn id="11" xr3:uid="{00000000-0010-0000-EB00-00000B000000}" name="Never (%)"/>
    <tableColumn id="12" xr3:uid="{00000000-0010-0000-EB00-00000C000000}" name="Don't know (%)"/>
    <tableColumn id="13" xr3:uid="{00000000-0010-0000-EB00-00000D000000}" name="Net - Always / Most of the time (%)"/>
    <tableColumn id="14" xr3:uid="{00000000-0010-0000-EB00-00000E000000}" name="Net - Less often (%)"/>
    <tableColumn id="15" xr3:uid="{00000000-0010-0000-EB00-00000F000000}" name="Net - Never (%)"/>
  </tableColumns>
  <tableStyleInfo name="none"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EC000000}" name="t237_defra4_2" displayName="t237_defra4_2" ref="A4:O73" totalsRowShown="0">
  <tableColumns count="15">
    <tableColumn id="1" xr3:uid="{00000000-0010-0000-EC00-000001000000}" name="Group"/>
    <tableColumn id="2" xr3:uid="{00000000-0010-0000-EC00-000002000000}" name="Demographic Group"/>
    <tableColumn id="3" xr3:uid="{00000000-0010-0000-EC00-000003000000}" name="Sample Size"/>
    <tableColumn id="4" xr3:uid="{00000000-0010-0000-EC00-000004000000}" name="Unweighted total"/>
    <tableColumn id="5" xr3:uid="{00000000-0010-0000-EC00-000005000000}" name="Weighted total"/>
    <tableColumn id="6" xr3:uid="{00000000-0010-0000-EC00-000006000000}" name="Effective base"/>
    <tableColumn id="7" xr3:uid="{00000000-0010-0000-EC00-000007000000}" name="Always (%)"/>
    <tableColumn id="8" xr3:uid="{00000000-0010-0000-EC00-000008000000}" name="Most of the time (%)"/>
    <tableColumn id="9" xr3:uid="{00000000-0010-0000-EC00-000009000000}" name="About half the time (%)"/>
    <tableColumn id="10" xr3:uid="{00000000-0010-0000-EC00-00000A000000}" name="Occasionally (%)"/>
    <tableColumn id="11" xr3:uid="{00000000-0010-0000-EC00-00000B000000}" name="Never (%)"/>
    <tableColumn id="12" xr3:uid="{00000000-0010-0000-EC00-00000C000000}" name="Don't know (%)"/>
    <tableColumn id="13" xr3:uid="{00000000-0010-0000-EC00-00000D000000}" name="Net - Always / Most of the time (%)"/>
    <tableColumn id="14" xr3:uid="{00000000-0010-0000-EC00-00000E000000}" name="Net - Less often (%)"/>
    <tableColumn id="15" xr3:uid="{00000000-0010-0000-EC00-00000F000000}" name="Net - Never (%)"/>
  </tableColumns>
  <tableStyleInfo name="none"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ED000000}" name="t238_defra6" displayName="t238_defra6" ref="A4:R73" totalsRowShown="0">
  <tableColumns count="18">
    <tableColumn id="1" xr3:uid="{00000000-0010-0000-ED00-000001000000}" name="Group"/>
    <tableColumn id="2" xr3:uid="{00000000-0010-0000-ED00-000002000000}" name="Demographic Group"/>
    <tableColumn id="3" xr3:uid="{00000000-0010-0000-ED00-000003000000}" name="Sample Size"/>
    <tableColumn id="4" xr3:uid="{00000000-0010-0000-ED00-000004000000}" name="Unweighted total"/>
    <tableColumn id="5" xr3:uid="{00000000-0010-0000-ED00-000005000000}" name="Weighted total"/>
    <tableColumn id="6" xr3:uid="{00000000-0010-0000-ED00-000006000000}" name="Effective base"/>
    <tableColumn id="7" xr3:uid="{00000000-0010-0000-ED00-000007000000}" name="Transportation of food (%)"/>
    <tableColumn id="8" xr3:uid="{00000000-0010-0000-ED00-000008000000}" name="Food packaging (%)"/>
    <tableColumn id="9" xr3:uid="{00000000-0010-0000-ED00-000009000000}" name="The way in which crops are grown (%)"/>
    <tableColumn id="10" xr3:uid="{00000000-0010-0000-ED00-00000A000000}" name="Food processing (%)"/>
    <tableColumn id="11" xr3:uid="{00000000-0010-0000-ED00-00000B000000}" name="Chemical or pesticide use (%)"/>
    <tableColumn id="12" xr3:uid="{00000000-0010-0000-ED00-00000C000000}" name="Production of meat (%)"/>
    <tableColumn id="13" xr3:uid="{00000000-0010-0000-ED00-00000D000000}" name="Food waste (%)"/>
    <tableColumn id="14" xr3:uid="{00000000-0010-0000-ED00-00000E000000}" name="Land management / deforestation (%)"/>
    <tableColumn id="15" xr3:uid="{00000000-0010-0000-ED00-00000F000000}" name="Consumer demand / trends (%)"/>
    <tableColumn id="16" xr3:uid="{00000000-0010-0000-ED00-000010000000}" name="Water usage (%)"/>
    <tableColumn id="17" xr3:uid="{00000000-0010-0000-ED00-000011000000}" name="Other (%)"/>
    <tableColumn id="18" xr3:uid="{00000000-0010-0000-ED00-000012000000}" name="Don't know (%)"/>
  </tableColumns>
  <tableStyleInfo name="none"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EE000000}" name="t239_defra7_w9" displayName="t239_defra7_w9" ref="A4:V73" totalsRowShown="0">
  <tableColumns count="22">
    <tableColumn id="1" xr3:uid="{00000000-0010-0000-EE00-000001000000}" name="Group"/>
    <tableColumn id="2" xr3:uid="{00000000-0010-0000-EE00-000002000000}" name="Demographic Group"/>
    <tableColumn id="3" xr3:uid="{00000000-0010-0000-EE00-000003000000}" name="Sample Size"/>
    <tableColumn id="4" xr3:uid="{00000000-0010-0000-EE00-000004000000}" name="Unweighted total"/>
    <tableColumn id="5" xr3:uid="{00000000-0010-0000-EE00-000005000000}" name="Weighted total"/>
    <tableColumn id="6" xr3:uid="{00000000-0010-0000-EE00-000006000000}" name="Effective base"/>
    <tableColumn id="7" xr3:uid="{00000000-0010-0000-EE00-000007000000}" name="Free-range label (%)"/>
    <tableColumn id="8" xr3:uid="{00000000-0010-0000-EE00-000008000000}" name="Information on packaging (%)"/>
    <tableColumn id="9" xr3:uid="{00000000-0010-0000-EE00-000009000000}" name="Country of origin (%)"/>
    <tableColumn id="10" xr3:uid="{00000000-0010-0000-EE00-00000A000000}" name="Traceability of product (%)"/>
    <tableColumn id="11" xr3:uid="{00000000-0010-0000-EE00-00000B000000}" name="Preferred store or brand (%)"/>
    <tableColumn id="12" xr3:uid="{00000000-0010-0000-EE00-00000C000000}" name="Appearance of product (%)"/>
    <tableColumn id="13" xr3:uid="{00000000-0010-0000-EE00-00000D000000}" name="Price of product (%)"/>
    <tableColumn id="14" xr3:uid="{00000000-0010-0000-EE00-00000E000000}" name="Generic Organic label (%)"/>
    <tableColumn id="15" xr3:uid="{00000000-0010-0000-EE00-00000F000000}" name="Red Tractor logo (%)"/>
    <tableColumn id="16" xr3:uid="{00000000-0010-0000-EE00-000010000000}" name="RSPCA Assured logo (%)"/>
    <tableColumn id="17" xr3:uid="{00000000-0010-0000-EE00-000011000000}" name="Lion egg logo (%)"/>
    <tableColumn id="18" xr3:uid="{00000000-0010-0000-EE00-000012000000}" name="Soil Association logo (%)"/>
    <tableColumn id="19" xr3:uid="{00000000-0010-0000-EE00-000013000000}" name="Marine Stewardship Council (MSC) logo (%)"/>
    <tableColumn id="20" xr3:uid="{00000000-0010-0000-EE00-000014000000}" name="Other certification / logo (%)"/>
    <tableColumn id="21" xr3:uid="{00000000-0010-0000-EE00-000015000000}" name="Other (%)"/>
    <tableColumn id="22" xr3:uid="{00000000-0010-0000-EE00-000016000000}" name="Don't know (%)"/>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24_shophave_c" displayName="t24_shophave_c" ref="A4:H73" totalsRowShown="0">
  <tableColumns count="8">
    <tableColumn id="1" xr3:uid="{00000000-0010-0000-1700-000001000000}" name="Group"/>
    <tableColumn id="2" xr3:uid="{00000000-0010-0000-1700-000002000000}" name="Demographic Group"/>
    <tableColumn id="3" xr3:uid="{00000000-0010-0000-1700-000003000000}" name="Sample Size"/>
    <tableColumn id="4" xr3:uid="{00000000-0010-0000-1700-000004000000}" name="Unweighted total"/>
    <tableColumn id="5" xr3:uid="{00000000-0010-0000-1700-000005000000}" name="Weighted total"/>
    <tableColumn id="6" xr3:uid="{00000000-0010-0000-1700-000006000000}" name="Effective base"/>
    <tableColumn id="7" xr3:uid="{00000000-0010-0000-1700-000007000000}" name="Yes (%)"/>
    <tableColumn id="8" xr3:uid="{00000000-0010-0000-1700-000008000000}" name="No (%)"/>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25_shophave_d" displayName="t25_shophave_d" ref="A4:H73" totalsRowShown="0">
  <tableColumns count="8">
    <tableColumn id="1" xr3:uid="{00000000-0010-0000-1800-000001000000}" name="Group"/>
    <tableColumn id="2" xr3:uid="{00000000-0010-0000-1800-000002000000}" name="Demographic Group"/>
    <tableColumn id="3" xr3:uid="{00000000-0010-0000-1800-000003000000}" name="Sample Size"/>
    <tableColumn id="4" xr3:uid="{00000000-0010-0000-1800-000004000000}" name="Unweighted total"/>
    <tableColumn id="5" xr3:uid="{00000000-0010-0000-1800-000005000000}" name="Weighted total"/>
    <tableColumn id="6" xr3:uid="{00000000-0010-0000-1800-000006000000}" name="Effective base"/>
    <tableColumn id="7" xr3:uid="{00000000-0010-0000-1800-000007000000}" name="Yes (%)"/>
    <tableColumn id="8" xr3:uid="{00000000-0010-0000-1800-000008000000}" name="No (%)"/>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26_shophave_e" displayName="t26_shophave_e" ref="A4:H73" totalsRowShown="0">
  <tableColumns count="8">
    <tableColumn id="1" xr3:uid="{00000000-0010-0000-1900-000001000000}" name="Group"/>
    <tableColumn id="2" xr3:uid="{00000000-0010-0000-1900-000002000000}" name="Demographic Group"/>
    <tableColumn id="3" xr3:uid="{00000000-0010-0000-1900-000003000000}" name="Sample Size"/>
    <tableColumn id="4" xr3:uid="{00000000-0010-0000-1900-000004000000}" name="Unweighted total"/>
    <tableColumn id="5" xr3:uid="{00000000-0010-0000-1900-000005000000}" name="Weighted total"/>
    <tableColumn id="6" xr3:uid="{00000000-0010-0000-1900-000006000000}" name="Effective base"/>
    <tableColumn id="7" xr3:uid="{00000000-0010-0000-1900-000007000000}" name="Yes (%)"/>
    <tableColumn id="8" xr3:uid="{00000000-0010-0000-1900-000008000000}" name="No (%)"/>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27_foodchk1" displayName="t27_foodchk1" ref="A4:N8" totalsRowShown="0">
  <tableColumns count="14">
    <tableColumn id="1" xr3:uid="{00000000-0010-0000-1A00-000001000000}" name="Response"/>
    <tableColumn id="2" xr3:uid="{00000000-0010-0000-1A00-000002000000}" name="Sample Size"/>
    <tableColumn id="3" xr3:uid="{00000000-0010-0000-1A00-000003000000}" name="Unweighted total"/>
    <tableColumn id="4" xr3:uid="{00000000-0010-0000-1A00-000004000000}" name="Weighted total"/>
    <tableColumn id="5" xr3:uid="{00000000-0010-0000-1A00-000005000000}" name="Effective base"/>
    <tableColumn id="6" xr3:uid="{00000000-0010-0000-1A00-000006000000}" name="Always (%)"/>
    <tableColumn id="7" xr3:uid="{00000000-0010-0000-1A00-000007000000}" name="Most of the time (%)"/>
    <tableColumn id="8" xr3:uid="{00000000-0010-0000-1A00-000008000000}" name="About half the time (%)"/>
    <tableColumn id="9" xr3:uid="{00000000-0010-0000-1A00-000009000000}" name="Occasionally (%)"/>
    <tableColumn id="10" xr3:uid="{00000000-0010-0000-1A00-00000A000000}" name="Never (%)"/>
    <tableColumn id="11" xr3:uid="{00000000-0010-0000-1A00-00000B000000}" name="Don't know (%)"/>
    <tableColumn id="12" xr3:uid="{00000000-0010-0000-1A00-00000C000000}" name="Net - Always / Most of the time (%)"/>
    <tableColumn id="13" xr3:uid="{00000000-0010-0000-1A00-00000D000000}" name="Net - About half the time/ Occasionally (%)"/>
    <tableColumn id="14" xr3:uid="{00000000-0010-0000-1A00-00000E000000}" name="Net - Never (%)"/>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28_foodchk1_a" displayName="t28_foodchk1_a" ref="A4:O73" totalsRowShown="0">
  <tableColumns count="15">
    <tableColumn id="1" xr3:uid="{00000000-0010-0000-1B00-000001000000}" name="Group"/>
    <tableColumn id="2" xr3:uid="{00000000-0010-0000-1B00-000002000000}" name="Demographic Group"/>
    <tableColumn id="3" xr3:uid="{00000000-0010-0000-1B00-000003000000}" name="Sample Size"/>
    <tableColumn id="4" xr3:uid="{00000000-0010-0000-1B00-000004000000}" name="Unweighted total"/>
    <tableColumn id="5" xr3:uid="{00000000-0010-0000-1B00-000005000000}" name="Weighted total"/>
    <tableColumn id="6" xr3:uid="{00000000-0010-0000-1B00-000006000000}" name="Effective base"/>
    <tableColumn id="7" xr3:uid="{00000000-0010-0000-1B00-000007000000}" name="Always (%)"/>
    <tableColumn id="8" xr3:uid="{00000000-0010-0000-1B00-000008000000}" name="Most of the time (%)"/>
    <tableColumn id="9" xr3:uid="{00000000-0010-0000-1B00-000009000000}" name="About half the time (%)"/>
    <tableColumn id="10" xr3:uid="{00000000-0010-0000-1B00-00000A000000}" name="Occasionally (%)"/>
    <tableColumn id="11" xr3:uid="{00000000-0010-0000-1B00-00000B000000}" name="Never (%)"/>
    <tableColumn id="12" xr3:uid="{00000000-0010-0000-1B00-00000C000000}" name="Don't know (%)"/>
    <tableColumn id="13" xr3:uid="{00000000-0010-0000-1B00-00000D000000}" name="Net - Always / Most of the time (%)"/>
    <tableColumn id="14" xr3:uid="{00000000-0010-0000-1B00-00000E000000}" name="Net - About half the time/ Occasionally (%)"/>
    <tableColumn id="15" xr3:uid="{00000000-0010-0000-1B00-00000F000000}" name="Net - Never (%)"/>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29_foodchk1_b" displayName="t29_foodchk1_b" ref="A4:O73" totalsRowShown="0">
  <tableColumns count="15">
    <tableColumn id="1" xr3:uid="{00000000-0010-0000-1C00-000001000000}" name="Group"/>
    <tableColumn id="2" xr3:uid="{00000000-0010-0000-1C00-000002000000}" name="Demographic Group"/>
    <tableColumn id="3" xr3:uid="{00000000-0010-0000-1C00-000003000000}" name="Sample Size"/>
    <tableColumn id="4" xr3:uid="{00000000-0010-0000-1C00-000004000000}" name="Unweighted total"/>
    <tableColumn id="5" xr3:uid="{00000000-0010-0000-1C00-000005000000}" name="Weighted total"/>
    <tableColumn id="6" xr3:uid="{00000000-0010-0000-1C00-000006000000}" name="Effective base"/>
    <tableColumn id="7" xr3:uid="{00000000-0010-0000-1C00-000007000000}" name="Always (%)"/>
    <tableColumn id="8" xr3:uid="{00000000-0010-0000-1C00-000008000000}" name="Most of the time (%)"/>
    <tableColumn id="9" xr3:uid="{00000000-0010-0000-1C00-000009000000}" name="About half the time (%)"/>
    <tableColumn id="10" xr3:uid="{00000000-0010-0000-1C00-00000A000000}" name="Occasionally (%)"/>
    <tableColumn id="11" xr3:uid="{00000000-0010-0000-1C00-00000B000000}" name="Never (%)"/>
    <tableColumn id="12" xr3:uid="{00000000-0010-0000-1C00-00000C000000}" name="Don't know (%)"/>
    <tableColumn id="13" xr3:uid="{00000000-0010-0000-1C00-00000D000000}" name="Net - Always / Most of the time (%)"/>
    <tableColumn id="14" xr3:uid="{00000000-0010-0000-1C00-00000E000000}" name="Net - About half the time/ Occasionally (%)"/>
    <tableColumn id="15" xr3:uid="{00000000-0010-0000-1C00-00000F000000}" name="Net - Never (%)"/>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3_reacsourc" displayName="t3_reacsourc" ref="A4:Y73" totalsRowShown="0">
  <tableColumns count="25">
    <tableColumn id="1" xr3:uid="{00000000-0010-0000-0200-000001000000}" name="Group"/>
    <tableColumn id="2" xr3:uid="{00000000-0010-0000-0200-000002000000}" name="Demographic Group"/>
    <tableColumn id="3" xr3:uid="{00000000-0010-0000-0200-000003000000}" name="Sample Size"/>
    <tableColumn id="4" xr3:uid="{00000000-0010-0000-0200-000004000000}" name="Unweighted total"/>
    <tableColumn id="5" xr3:uid="{00000000-0010-0000-0200-000005000000}" name="Weighted total"/>
    <tableColumn id="6" xr3:uid="{00000000-0010-0000-0200-000006000000}" name="Effective base"/>
    <tableColumn id="7" xr3:uid="{00000000-0010-0000-0200-000007000000}" name="Peanuts (%)"/>
    <tableColumn id="8" xr3:uid="{00000000-0010-0000-0200-000008000000}" name="Other nuts (e.g., almonds, hazelnuts, walnuts, cashew nuts, pecans) (%)"/>
    <tableColumn id="9" xr3:uid="{00000000-0010-0000-0200-000009000000}" name="Cow's milk and products made with cow's milk (e.g., butter, cheese, cream, yoghurt) (%)"/>
    <tableColumn id="10" xr3:uid="{00000000-0010-0000-0200-00000A000000}" name="Cereals containing gluten (e.g., wheat, rye, barley, oats) (%)"/>
    <tableColumn id="11" xr3:uid="{00000000-0010-0000-0200-00000B000000}" name="Eggs (%)"/>
    <tableColumn id="12" xr3:uid="{00000000-0010-0000-0200-00000C000000}" name="Fish (%)"/>
    <tableColumn id="13" xr3:uid="{00000000-0010-0000-0200-00000D000000}" name="Crustaceans (e.g., crabs, lobster, prawns, scampi) (%)"/>
    <tableColumn id="14" xr3:uid="{00000000-0010-0000-0200-00000E000000}" name="Molluscs (e.g., mussels, snails, squid, whelks, clams, oysters) (%)"/>
    <tableColumn id="15" xr3:uid="{00000000-0010-0000-0200-00000F000000}" name="Soya (%)"/>
    <tableColumn id="16" xr3:uid="{00000000-0010-0000-0200-000010000000}" name="Celery / celeriac (%)"/>
    <tableColumn id="17" xr3:uid="{00000000-0010-0000-0200-000011000000}" name="Mustard (%)"/>
    <tableColumn id="18" xr3:uid="{00000000-0010-0000-0200-000012000000}" name="Lupin (%)"/>
    <tableColumn id="19" xr3:uid="{00000000-0010-0000-0200-000013000000}" name="Sesame (%)"/>
    <tableColumn id="20" xr3:uid="{00000000-0010-0000-0200-000014000000}" name="Sulphur dioxide / sulphites (%)"/>
    <tableColumn id="21" xr3:uid="{00000000-0010-0000-0200-000015000000}" name="Other cereals (e.g., buckwheat, rice, corn) (%)"/>
    <tableColumn id="22" xr3:uid="{00000000-0010-0000-0200-000016000000}" name="Fruit (%)"/>
    <tableColumn id="23" xr3:uid="{00000000-0010-0000-0200-000017000000}" name="Vegetables (%)"/>
    <tableColumn id="24" xr3:uid="{00000000-0010-0000-0200-000018000000}" name="Other (%)"/>
    <tableColumn id="25" xr3:uid="{00000000-0010-0000-0200-000019000000}" name="Prefer not to say (%)"/>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30_foodchk1_c" displayName="t30_foodchk1_c" ref="A4:O73" totalsRowShown="0">
  <tableColumns count="15">
    <tableColumn id="1" xr3:uid="{00000000-0010-0000-1D00-000001000000}" name="Group"/>
    <tableColumn id="2" xr3:uid="{00000000-0010-0000-1D00-000002000000}" name="Demographic Group"/>
    <tableColumn id="3" xr3:uid="{00000000-0010-0000-1D00-000003000000}" name="Sample Size"/>
    <tableColumn id="4" xr3:uid="{00000000-0010-0000-1D00-000004000000}" name="Unweighted total"/>
    <tableColumn id="5" xr3:uid="{00000000-0010-0000-1D00-000005000000}" name="Weighted total"/>
    <tableColumn id="6" xr3:uid="{00000000-0010-0000-1D00-000006000000}" name="Effective base"/>
    <tableColumn id="7" xr3:uid="{00000000-0010-0000-1D00-000007000000}" name="Always (%)"/>
    <tableColumn id="8" xr3:uid="{00000000-0010-0000-1D00-000008000000}" name="Most of the time (%)"/>
    <tableColumn id="9" xr3:uid="{00000000-0010-0000-1D00-000009000000}" name="About half the time (%)"/>
    <tableColumn id="10" xr3:uid="{00000000-0010-0000-1D00-00000A000000}" name="Occasionally (%)"/>
    <tableColumn id="11" xr3:uid="{00000000-0010-0000-1D00-00000B000000}" name="Never (%)"/>
    <tableColumn id="12" xr3:uid="{00000000-0010-0000-1D00-00000C000000}" name="Don't know (%)"/>
    <tableColumn id="13" xr3:uid="{00000000-0010-0000-1D00-00000D000000}" name="Net - Always / Most of the time (%)"/>
    <tableColumn id="14" xr3:uid="{00000000-0010-0000-1D00-00000E000000}" name="Net - About half the time/ Occasionally (%)"/>
    <tableColumn id="15" xr3:uid="{00000000-0010-0000-1D00-00000F000000}" name="Net - Never (%)"/>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31_foodchk1_d" displayName="t31_foodchk1_d" ref="A4:O73" totalsRowShown="0">
  <tableColumns count="15">
    <tableColumn id="1" xr3:uid="{00000000-0010-0000-1E00-000001000000}" name="Group"/>
    <tableColumn id="2" xr3:uid="{00000000-0010-0000-1E00-000002000000}" name="Demographic Group"/>
    <tableColumn id="3" xr3:uid="{00000000-0010-0000-1E00-000003000000}" name="Sample Size"/>
    <tableColumn id="4" xr3:uid="{00000000-0010-0000-1E00-000004000000}" name="Unweighted total"/>
    <tableColumn id="5" xr3:uid="{00000000-0010-0000-1E00-000005000000}" name="Weighted total"/>
    <tableColumn id="6" xr3:uid="{00000000-0010-0000-1E00-000006000000}" name="Effective base"/>
    <tableColumn id="7" xr3:uid="{00000000-0010-0000-1E00-000007000000}" name="Always (%)"/>
    <tableColumn id="8" xr3:uid="{00000000-0010-0000-1E00-000008000000}" name="Most of the time (%)"/>
    <tableColumn id="9" xr3:uid="{00000000-0010-0000-1E00-000009000000}" name="About half the time (%)"/>
    <tableColumn id="10" xr3:uid="{00000000-0010-0000-1E00-00000A000000}" name="Occasionally (%)"/>
    <tableColumn id="11" xr3:uid="{00000000-0010-0000-1E00-00000B000000}" name="Never (%)"/>
    <tableColumn id="12" xr3:uid="{00000000-0010-0000-1E00-00000C000000}" name="Don't know (%)"/>
    <tableColumn id="13" xr3:uid="{00000000-0010-0000-1E00-00000D000000}" name="Net - Always / Most of the time (%)"/>
    <tableColumn id="14" xr3:uid="{00000000-0010-0000-1E00-00000E000000}" name="Net - About half the time/ Occasionally (%)"/>
    <tableColumn id="15" xr3:uid="{00000000-0010-0000-1E00-00000F000000}" name="Net - Never (%)"/>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32_foodchk2" displayName="t32_foodchk2" ref="A4:N7" totalsRowShown="0">
  <tableColumns count="14">
    <tableColumn id="1" xr3:uid="{00000000-0010-0000-1F00-000001000000}" name="Response"/>
    <tableColumn id="2" xr3:uid="{00000000-0010-0000-1F00-000002000000}" name="Sample Size"/>
    <tableColumn id="3" xr3:uid="{00000000-0010-0000-1F00-000003000000}" name="Unweighted total"/>
    <tableColumn id="4" xr3:uid="{00000000-0010-0000-1F00-000004000000}" name="Weighted total"/>
    <tableColumn id="5" xr3:uid="{00000000-0010-0000-1F00-000005000000}" name="Effective base"/>
    <tableColumn id="6" xr3:uid="{00000000-0010-0000-1F00-000006000000}" name="Always (%)"/>
    <tableColumn id="7" xr3:uid="{00000000-0010-0000-1F00-000007000000}" name="Most of the time (%)"/>
    <tableColumn id="8" xr3:uid="{00000000-0010-0000-1F00-000008000000}" name="About half the time (%)"/>
    <tableColumn id="9" xr3:uid="{00000000-0010-0000-1F00-000009000000}" name="Occasionally (%)"/>
    <tableColumn id="10" xr3:uid="{00000000-0010-0000-1F00-00000A000000}" name="Never (%)"/>
    <tableColumn id="11" xr3:uid="{00000000-0010-0000-1F00-00000B000000}" name="Don't know (%)"/>
    <tableColumn id="12" xr3:uid="{00000000-0010-0000-1F00-00000C000000}" name="Net - Always / Most of the time (%)"/>
    <tableColumn id="13" xr3:uid="{00000000-0010-0000-1F00-00000D000000}" name="Net - About half the time/ Occasionally (%)"/>
    <tableColumn id="14" xr3:uid="{00000000-0010-0000-1F00-00000E000000}" name="Net - Never (%)"/>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33_foodchk2_a" displayName="t33_foodchk2_a" ref="A4:O73" totalsRowShown="0">
  <tableColumns count="15">
    <tableColumn id="1" xr3:uid="{00000000-0010-0000-2000-000001000000}" name="Group"/>
    <tableColumn id="2" xr3:uid="{00000000-0010-0000-2000-000002000000}" name="Demographic Group"/>
    <tableColumn id="3" xr3:uid="{00000000-0010-0000-2000-000003000000}" name="Sample Size"/>
    <tableColumn id="4" xr3:uid="{00000000-0010-0000-2000-000004000000}" name="Unweighted total"/>
    <tableColumn id="5" xr3:uid="{00000000-0010-0000-2000-000005000000}" name="Weighted total"/>
    <tableColumn id="6" xr3:uid="{00000000-0010-0000-2000-000006000000}" name="Effective base"/>
    <tableColumn id="7" xr3:uid="{00000000-0010-0000-2000-000007000000}" name="Always (%)"/>
    <tableColumn id="8" xr3:uid="{00000000-0010-0000-2000-000008000000}" name="Most of the time (%)"/>
    <tableColumn id="9" xr3:uid="{00000000-0010-0000-2000-000009000000}" name="About half the time (%)"/>
    <tableColumn id="10" xr3:uid="{00000000-0010-0000-2000-00000A000000}" name="Occasionally (%)"/>
    <tableColumn id="11" xr3:uid="{00000000-0010-0000-2000-00000B000000}" name="Never (%)"/>
    <tableColumn id="12" xr3:uid="{00000000-0010-0000-2000-00000C000000}" name="Don't know (%)"/>
    <tableColumn id="13" xr3:uid="{00000000-0010-0000-2000-00000D000000}" name="Net - Always / Most of the time (%)"/>
    <tableColumn id="14" xr3:uid="{00000000-0010-0000-2000-00000E000000}" name="Net - About half the time/ Occasionally (%)"/>
    <tableColumn id="15" xr3:uid="{00000000-0010-0000-2000-00000F000000}" name="Net - Never (%)"/>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34_foodchk2_b" displayName="t34_foodchk2_b" ref="A4:O73" totalsRowShown="0">
  <tableColumns count="15">
    <tableColumn id="1" xr3:uid="{00000000-0010-0000-2100-000001000000}" name="Group"/>
    <tableColumn id="2" xr3:uid="{00000000-0010-0000-2100-000002000000}" name="Demographic Group"/>
    <tableColumn id="3" xr3:uid="{00000000-0010-0000-2100-000003000000}" name="Sample Size"/>
    <tableColumn id="4" xr3:uid="{00000000-0010-0000-2100-000004000000}" name="Unweighted total"/>
    <tableColumn id="5" xr3:uid="{00000000-0010-0000-2100-000005000000}" name="Weighted total"/>
    <tableColumn id="6" xr3:uid="{00000000-0010-0000-2100-000006000000}" name="Effective base"/>
    <tableColumn id="7" xr3:uid="{00000000-0010-0000-2100-000007000000}" name="Always (%)"/>
    <tableColumn id="8" xr3:uid="{00000000-0010-0000-2100-000008000000}" name="Most of the time (%)"/>
    <tableColumn id="9" xr3:uid="{00000000-0010-0000-2100-000009000000}" name="About half the time (%)"/>
    <tableColumn id="10" xr3:uid="{00000000-0010-0000-2100-00000A000000}" name="Occasionally (%)"/>
    <tableColumn id="11" xr3:uid="{00000000-0010-0000-2100-00000B000000}" name="Never (%)"/>
    <tableColumn id="12" xr3:uid="{00000000-0010-0000-2100-00000C000000}" name="Don't know (%)"/>
    <tableColumn id="13" xr3:uid="{00000000-0010-0000-2100-00000D000000}" name="Net - Always / Most of the time (%)"/>
    <tableColumn id="14" xr3:uid="{00000000-0010-0000-2100-00000E000000}" name="Net - About half the time/ Occasionally (%)"/>
    <tableColumn id="15" xr3:uid="{00000000-0010-0000-2100-00000F000000}" name="Net - Never (%)"/>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35_foodchk2_c" displayName="t35_foodchk2_c" ref="A4:O73" totalsRowShown="0">
  <tableColumns count="15">
    <tableColumn id="1" xr3:uid="{00000000-0010-0000-2200-000001000000}" name="Group"/>
    <tableColumn id="2" xr3:uid="{00000000-0010-0000-2200-000002000000}" name="Demographic Group"/>
    <tableColumn id="3" xr3:uid="{00000000-0010-0000-2200-000003000000}" name="Sample Size"/>
    <tableColumn id="4" xr3:uid="{00000000-0010-0000-2200-000004000000}" name="Unweighted total"/>
    <tableColumn id="5" xr3:uid="{00000000-0010-0000-2200-000005000000}" name="Weighted total"/>
    <tableColumn id="6" xr3:uid="{00000000-0010-0000-2200-000006000000}" name="Effective base"/>
    <tableColumn id="7" xr3:uid="{00000000-0010-0000-2200-000007000000}" name="Always (%)"/>
    <tableColumn id="8" xr3:uid="{00000000-0010-0000-2200-000008000000}" name="Most of the time (%)"/>
    <tableColumn id="9" xr3:uid="{00000000-0010-0000-2200-000009000000}" name="About half the time (%)"/>
    <tableColumn id="10" xr3:uid="{00000000-0010-0000-2200-00000A000000}" name="Occasionally (%)"/>
    <tableColumn id="11" xr3:uid="{00000000-0010-0000-2200-00000B000000}" name="Never (%)"/>
    <tableColumn id="12" xr3:uid="{00000000-0010-0000-2200-00000C000000}" name="Don't know (%)"/>
    <tableColumn id="13" xr3:uid="{00000000-0010-0000-2200-00000D000000}" name="Net - Always / Most of the time (%)"/>
    <tableColumn id="14" xr3:uid="{00000000-0010-0000-2200-00000E000000}" name="Net - About half the time/ Occasionally (%)"/>
    <tableColumn id="15" xr3:uid="{00000000-0010-0000-2200-00000F000000}" name="Net - Never (%)"/>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36_promotype" displayName="t36_promotype" ref="A4:N73" totalsRowShown="0">
  <tableColumns count="14">
    <tableColumn id="1" xr3:uid="{00000000-0010-0000-2300-000001000000}" name="Group"/>
    <tableColumn id="2" xr3:uid="{00000000-0010-0000-2300-000002000000}" name="Demographic Group"/>
    <tableColumn id="3" xr3:uid="{00000000-0010-0000-2300-000003000000}" name="Sample Size"/>
    <tableColumn id="4" xr3:uid="{00000000-0010-0000-2300-000004000000}" name="Unweighted total"/>
    <tableColumn id="5" xr3:uid="{00000000-0010-0000-2300-000005000000}" name="Weighted total"/>
    <tableColumn id="6" xr3:uid="{00000000-0010-0000-2300-000006000000}" name="Effective base"/>
    <tableColumn id="7" xr3:uid="{00000000-0010-0000-2300-000007000000}" name="Promotions that give you more items (e.g., ‘buy one get one free’ or ‘3 for 2’) (%)"/>
    <tableColumn id="8" xr3:uid="{00000000-0010-0000-2300-000008000000}" name="Lunch or dinner meal deals (%)"/>
    <tableColumn id="9" xr3:uid="{00000000-0010-0000-2300-000009000000}" name="Seasonal sales (%)"/>
    <tableColumn id="10" xr3:uid="{00000000-0010-0000-2300-00000A000000}" name="Offers that give you the item at a lower price (e.g., half price) (%)"/>
    <tableColumn id="11" xr3:uid="{00000000-0010-0000-2300-00000B000000}" name="End-of-day reductions (e.g., ‘yellow sticker’ deals) (%)"/>
    <tableColumn id="12" xr3:uid="{00000000-0010-0000-2300-00000C000000}" name="Loyalty or membership discounts (e.g., Tesco Clubcard, Nectar Card) (%)"/>
    <tableColumn id="13" xr3:uid="{00000000-0010-0000-2300-00000D000000}" name="I have not bought food or drink on price promotion in the last two weeks (%)"/>
    <tableColumn id="14" xr3:uid="{00000000-0010-0000-2300-00000E000000}" name="I do not remember (%)"/>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37_promowhy" displayName="t37_promowhy" ref="A4:M73" totalsRowShown="0">
  <tableColumns count="13">
    <tableColumn id="1" xr3:uid="{00000000-0010-0000-2400-000001000000}" name="Group"/>
    <tableColumn id="2" xr3:uid="{00000000-0010-0000-2400-000002000000}" name="Demographic Group"/>
    <tableColumn id="3" xr3:uid="{00000000-0010-0000-2400-000003000000}" name="Sample Size"/>
    <tableColumn id="4" xr3:uid="{00000000-0010-0000-2400-000004000000}" name="Unweighted total"/>
    <tableColumn id="5" xr3:uid="{00000000-0010-0000-2400-000005000000}" name="Weighted total"/>
    <tableColumn id="6" xr3:uid="{00000000-0010-0000-2400-000006000000}" name="Effective base"/>
    <tableColumn id="7" xr3:uid="{00000000-0010-0000-2400-000007000000}" name="I was stocking up on items (%)"/>
    <tableColumn id="8" xr3:uid="{00000000-0010-0000-2400-000008000000}" name="I made the purchase on impulse (%)"/>
    <tableColumn id="9" xr3:uid="{00000000-0010-0000-2400-000009000000}" name="It reduced the cost of my shopping (%)"/>
    <tableColumn id="10" xr3:uid="{00000000-0010-0000-2400-00000A000000}" name="I wanted to try an item that I had not tried before (%)"/>
    <tableColumn id="11" xr3:uid="{00000000-0010-0000-2400-00000B000000}" name="I planned to buy that item / those items anyway (%)"/>
    <tableColumn id="12" xr3:uid="{00000000-0010-0000-2400-00000C000000}" name="I cannot remember (%)"/>
    <tableColumn id="13" xr3:uid="{00000000-0010-0000-2400-00000D000000}" name="I do not know (%)"/>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38_promohfss" displayName="t38_promohfss" ref="A4:X73" totalsRowShown="0">
  <tableColumns count="24">
    <tableColumn id="1" xr3:uid="{00000000-0010-0000-2500-000001000000}" name="Group"/>
    <tableColumn id="2" xr3:uid="{00000000-0010-0000-2500-000002000000}" name="Demographic Group"/>
    <tableColumn id="3" xr3:uid="{00000000-0010-0000-2500-000003000000}" name="Sample Size"/>
    <tableColumn id="4" xr3:uid="{00000000-0010-0000-2500-000004000000}" name="Unweighted total"/>
    <tableColumn id="5" xr3:uid="{00000000-0010-0000-2500-000005000000}" name="Weighted total"/>
    <tableColumn id="6" xr3:uid="{00000000-0010-0000-2500-000006000000}" name="Effective base"/>
    <tableColumn id="7" xr3:uid="{00000000-0010-0000-2500-000007000000}" name="Fruit and vegetables (including fresh, frozen, tinned or dried fruits and vegetables) (%)"/>
    <tableColumn id="8" xr3:uid="{00000000-0010-0000-2500-000008000000}" name="Chocolates or sweets (%)"/>
    <tableColumn id="9" xr3:uid="{00000000-0010-0000-2500-000009000000}" name="Cakes, sweet biscuits, puddings or pastries (%)"/>
    <tableColumn id="10" xr3:uid="{00000000-0010-0000-2500-00000A000000}" name="Ice cream (%)"/>
    <tableColumn id="11" xr3:uid="{00000000-0010-0000-2500-00000B000000}" name="Dairy products (e.g., milk, butter, cheese, yoghurt) (%)"/>
    <tableColumn id="12" xr3:uid="{00000000-0010-0000-2500-00000C000000}" name="Crisps (%)"/>
    <tableColumn id="13" xr3:uid="{00000000-0010-0000-2500-00000D000000}" name="Nuts or popcorn (%)"/>
    <tableColumn id="14" xr3:uid="{00000000-0010-0000-2500-00000E000000}" name="Soft drinks (e.g., sugary fizzy drinks or squash) (%)"/>
    <tableColumn id="15" xr3:uid="{00000000-0010-0000-2500-00000F000000}" name="Processed meat (%)"/>
    <tableColumn id="16" xr3:uid="{00000000-0010-0000-2500-000010000000}" name="Fish (%)"/>
    <tableColumn id="17" xr3:uid="{00000000-0010-0000-2500-000011000000}" name="Cereals with added sugar (e.g., Coco Pops, Crunchy Nut, Frosties) (%)"/>
    <tableColumn id="18" xr3:uid="{00000000-0010-0000-2500-000012000000}" name="Cereals with little to no added sugar (e.g., Weetabix, Porridge Oats, Cornflakes) (%)"/>
    <tableColumn id="19" xr3:uid="{00000000-0010-0000-2500-000013000000}" name="I did not make impulse purchases of these items on promotion in the last two weeks (%)"/>
    <tableColumn id="20" xr3:uid="{00000000-0010-0000-2500-000014000000}" name="I do not remember (%)"/>
    <tableColumn id="21" xr3:uid="{00000000-0010-0000-2500-000015000000}" name="Net - Both foods and drink high and not high in fat or sugar (%)"/>
    <tableColumn id="22" xr3:uid="{00000000-0010-0000-2500-000016000000}" name="Net - High Fat, High Sugar food or drinks (only) (%)"/>
    <tableColumn id="23" xr3:uid="{00000000-0010-0000-2500-000017000000}" name="Net - Food or drinks not high in fat or sugar (only) (%)"/>
    <tableColumn id="24" xr3:uid="{00000000-0010-0000-2500-000018000000}" name="Net - Did not make impulse purchase / Can’t remember (%)"/>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39_consume_w11" displayName="t39_consume_w11" ref="A4:Q9" totalsRowShown="0">
  <tableColumns count="17">
    <tableColumn id="1" xr3:uid="{00000000-0010-0000-2600-000001000000}" name="Response"/>
    <tableColumn id="2" xr3:uid="{00000000-0010-0000-2600-000002000000}" name="Sample Size"/>
    <tableColumn id="3" xr3:uid="{00000000-0010-0000-2600-000003000000}" name="Unweighted total"/>
    <tableColumn id="4" xr3:uid="{00000000-0010-0000-2600-000004000000}" name="Weighted total"/>
    <tableColumn id="5" xr3:uid="{00000000-0010-0000-2600-000005000000}" name="Effective base"/>
    <tableColumn id="6" xr3:uid="{00000000-0010-0000-2600-000006000000}" name="Every day (%)"/>
    <tableColumn id="7" xr3:uid="{00000000-0010-0000-2600-000007000000}" name="Most days (%)"/>
    <tableColumn id="8" xr3:uid="{00000000-0010-0000-2600-000008000000}" name="2-3 times a week (%)"/>
    <tableColumn id="9" xr3:uid="{00000000-0010-0000-2600-000009000000}" name="About once a week (%)"/>
    <tableColumn id="10" xr3:uid="{00000000-0010-0000-2600-00000A000000}" name="2-3 times a month (%)"/>
    <tableColumn id="11" xr3:uid="{00000000-0010-0000-2600-00000B000000}" name="About once a month (%)"/>
    <tableColumn id="12" xr3:uid="{00000000-0010-0000-2600-00000C000000}" name="Less than once a month (%)"/>
    <tableColumn id="13" xr3:uid="{00000000-0010-0000-2600-00000D000000}" name="Never (%)"/>
    <tableColumn id="14" xr3:uid="{00000000-0010-0000-2600-00000E000000}" name="Can't remember (%)"/>
    <tableColumn id="15" xr3:uid="{00000000-0010-0000-2600-00000F000000}" name="Net - Every day / Most days / 2-3 times a week / About once a week (%)"/>
    <tableColumn id="16" xr3:uid="{00000000-0010-0000-2600-000010000000}" name="Net - Fortnightly / Monthly / Less than once a month (%)"/>
    <tableColumn id="17" xr3:uid="{00000000-0010-0000-2600-000011000000}" name="Net - Never (%)"/>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4_reactype_1_w11_to_reactype_18_w11_combined_net" displayName="t4_reactype_1_w11_to_reactype_18_w11_combined_net" ref="A4:K73" totalsRowShown="0">
  <tableColumns count="11">
    <tableColumn id="1" xr3:uid="{00000000-0010-0000-0300-000001000000}" name="Group"/>
    <tableColumn id="2" xr3:uid="{00000000-0010-0000-0300-000002000000}" name="Demographic Group"/>
    <tableColumn id="3" xr3:uid="{00000000-0010-0000-0300-000003000000}" name="Sample Size"/>
    <tableColumn id="4" xr3:uid="{00000000-0010-0000-0300-000004000000}" name="Unweighted total"/>
    <tableColumn id="5" xr3:uid="{00000000-0010-0000-0300-000005000000}" name="Weighted total"/>
    <tableColumn id="6" xr3:uid="{00000000-0010-0000-0300-000006000000}" name="Effective base"/>
    <tableColumn id="7" xr3:uid="{00000000-0010-0000-0300-000007000000}" name="Food allergy (%)"/>
    <tableColumn id="8" xr3:uid="{00000000-0010-0000-0300-000008000000}" name="Food intolerance (%)"/>
    <tableColumn id="9" xr3:uid="{00000000-0010-0000-0300-000009000000}" name="Coeliac disease (%)"/>
    <tableColumn id="10" xr3:uid="{00000000-0010-0000-0300-00000A000000}" name="Unpleasant reaction to problem with food not specified (%)"/>
    <tableColumn id="11" xr3:uid="{00000000-0010-0000-0300-00000B000000}" name="No unpleasant reaction to food (%)"/>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40_consumesweets_w11" displayName="t40_consumesweets_w11" ref="A4:R73" totalsRowShown="0">
  <tableColumns count="18">
    <tableColumn id="1" xr3:uid="{00000000-0010-0000-2700-000001000000}" name="Group"/>
    <tableColumn id="2" xr3:uid="{00000000-0010-0000-2700-000002000000}" name="Demographic Group"/>
    <tableColumn id="3" xr3:uid="{00000000-0010-0000-2700-000003000000}" name="Sample Size"/>
    <tableColumn id="4" xr3:uid="{00000000-0010-0000-2700-000004000000}" name="Unweighted total"/>
    <tableColumn id="5" xr3:uid="{00000000-0010-0000-2700-000005000000}" name="Weighted total"/>
    <tableColumn id="6" xr3:uid="{00000000-0010-0000-2700-000006000000}" name="Effective base"/>
    <tableColumn id="7" xr3:uid="{00000000-0010-0000-2700-000007000000}" name="Every day (%)"/>
    <tableColumn id="8" xr3:uid="{00000000-0010-0000-2700-000008000000}" name="Most days (%)"/>
    <tableColumn id="9" xr3:uid="{00000000-0010-0000-2700-000009000000}" name="2-3 times a week (%)"/>
    <tableColumn id="10" xr3:uid="{00000000-0010-0000-2700-00000A000000}" name="About once a week (%)"/>
    <tableColumn id="11" xr3:uid="{00000000-0010-0000-2700-00000B000000}" name="2-3 times a month (%)"/>
    <tableColumn id="12" xr3:uid="{00000000-0010-0000-2700-00000C000000}" name="About once a month (%)"/>
    <tableColumn id="13" xr3:uid="{00000000-0010-0000-2700-00000D000000}" name="Less than once a month (%)"/>
    <tableColumn id="14" xr3:uid="{00000000-0010-0000-2700-00000E000000}" name="Never (%)"/>
    <tableColumn id="15" xr3:uid="{00000000-0010-0000-2700-00000F000000}" name="Can't remember (%)"/>
    <tableColumn id="16" xr3:uid="{00000000-0010-0000-2700-000010000000}" name="Net - Every day / Most days / 2-3 times a week / About once a week (%)"/>
    <tableColumn id="17" xr3:uid="{00000000-0010-0000-2700-000011000000}" name="Net - Fortnightly / Monthly / Less than once a month (%)"/>
    <tableColumn id="18" xr3:uid="{00000000-0010-0000-2700-000012000000}" name="Net - Never (%)"/>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41_consumefizzy_w11" displayName="t41_consumefizzy_w11" ref="A4:R73" totalsRowShown="0">
  <tableColumns count="18">
    <tableColumn id="1" xr3:uid="{00000000-0010-0000-2800-000001000000}" name="Group"/>
    <tableColumn id="2" xr3:uid="{00000000-0010-0000-2800-000002000000}" name="Demographic Group"/>
    <tableColumn id="3" xr3:uid="{00000000-0010-0000-2800-000003000000}" name="Sample Size"/>
    <tableColumn id="4" xr3:uid="{00000000-0010-0000-2800-000004000000}" name="Unweighted total"/>
    <tableColumn id="5" xr3:uid="{00000000-0010-0000-2800-000005000000}" name="Weighted total"/>
    <tableColumn id="6" xr3:uid="{00000000-0010-0000-2800-000006000000}" name="Effective base"/>
    <tableColumn id="7" xr3:uid="{00000000-0010-0000-2800-000007000000}" name="Every day (%)"/>
    <tableColumn id="8" xr3:uid="{00000000-0010-0000-2800-000008000000}" name="Most days (%)"/>
    <tableColumn id="9" xr3:uid="{00000000-0010-0000-2800-000009000000}" name="2-3 times a week (%)"/>
    <tableColumn id="10" xr3:uid="{00000000-0010-0000-2800-00000A000000}" name="About once a week (%)"/>
    <tableColumn id="11" xr3:uid="{00000000-0010-0000-2800-00000B000000}" name="2-3 times a month (%)"/>
    <tableColumn id="12" xr3:uid="{00000000-0010-0000-2800-00000C000000}" name="About once a month (%)"/>
    <tableColumn id="13" xr3:uid="{00000000-0010-0000-2800-00000D000000}" name="Less than once a month (%)"/>
    <tableColumn id="14" xr3:uid="{00000000-0010-0000-2800-00000E000000}" name="Never (%)"/>
    <tableColumn id="15" xr3:uid="{00000000-0010-0000-2800-00000F000000}" name="Can't remember (%)"/>
    <tableColumn id="16" xr3:uid="{00000000-0010-0000-2800-000010000000}" name="Net - Every day / Most days / 2-3 times a week / About once a week (%)"/>
    <tableColumn id="17" xr3:uid="{00000000-0010-0000-2800-000011000000}" name="Net - Fortnightly / Monthly / Less than once a month (%)"/>
    <tableColumn id="18" xr3:uid="{00000000-0010-0000-2800-000012000000}" name="Net - Never (%)"/>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42_consumechips_w11" displayName="t42_consumechips_w11" ref="A4:R73" totalsRowShown="0">
  <tableColumns count="18">
    <tableColumn id="1" xr3:uid="{00000000-0010-0000-2900-000001000000}" name="Group"/>
    <tableColumn id="2" xr3:uid="{00000000-0010-0000-2900-000002000000}" name="Demographic Group"/>
    <tableColumn id="3" xr3:uid="{00000000-0010-0000-2900-000003000000}" name="Sample Size"/>
    <tableColumn id="4" xr3:uid="{00000000-0010-0000-2900-000004000000}" name="Unweighted total"/>
    <tableColumn id="5" xr3:uid="{00000000-0010-0000-2900-000005000000}" name="Weighted total"/>
    <tableColumn id="6" xr3:uid="{00000000-0010-0000-2900-000006000000}" name="Effective base"/>
    <tableColumn id="7" xr3:uid="{00000000-0010-0000-2900-000007000000}" name="Every day (%)"/>
    <tableColumn id="8" xr3:uid="{00000000-0010-0000-2900-000008000000}" name="Most days (%)"/>
    <tableColumn id="9" xr3:uid="{00000000-0010-0000-2900-000009000000}" name="2-3 times a week (%)"/>
    <tableColumn id="10" xr3:uid="{00000000-0010-0000-2900-00000A000000}" name="About once a week (%)"/>
    <tableColumn id="11" xr3:uid="{00000000-0010-0000-2900-00000B000000}" name="2-3 times a month (%)"/>
    <tableColumn id="12" xr3:uid="{00000000-0010-0000-2900-00000C000000}" name="About once a month (%)"/>
    <tableColumn id="13" xr3:uid="{00000000-0010-0000-2900-00000D000000}" name="Less than once a month (%)"/>
    <tableColumn id="14" xr3:uid="{00000000-0010-0000-2900-00000E000000}" name="Never (%)"/>
    <tableColumn id="15" xr3:uid="{00000000-0010-0000-2900-00000F000000}" name="Can't remember (%)"/>
    <tableColumn id="16" xr3:uid="{00000000-0010-0000-2900-000010000000}" name="Net - Every day / Most days / 2-3 times a week / About once a week (%)"/>
    <tableColumn id="17" xr3:uid="{00000000-0010-0000-2900-000011000000}" name="Net - Fortnightly / Monthly / Less than once a month (%)"/>
    <tableColumn id="18" xr3:uid="{00000000-0010-0000-2900-000012000000}" name="Net - Never (%)"/>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43_consumefv_w11" displayName="t43_consumefv_w11" ref="A4:R73" totalsRowShown="0">
  <tableColumns count="18">
    <tableColumn id="1" xr3:uid="{00000000-0010-0000-2A00-000001000000}" name="Group"/>
    <tableColumn id="2" xr3:uid="{00000000-0010-0000-2A00-000002000000}" name="Demographic Group"/>
    <tableColumn id="3" xr3:uid="{00000000-0010-0000-2A00-000003000000}" name="Sample Size"/>
    <tableColumn id="4" xr3:uid="{00000000-0010-0000-2A00-000004000000}" name="Unweighted total"/>
    <tableColumn id="5" xr3:uid="{00000000-0010-0000-2A00-000005000000}" name="Weighted total"/>
    <tableColumn id="6" xr3:uid="{00000000-0010-0000-2A00-000006000000}" name="Effective base"/>
    <tableColumn id="7" xr3:uid="{00000000-0010-0000-2A00-000007000000}" name="Every day (%)"/>
    <tableColumn id="8" xr3:uid="{00000000-0010-0000-2A00-000008000000}" name="Most days (%)"/>
    <tableColumn id="9" xr3:uid="{00000000-0010-0000-2A00-000009000000}" name="2-3 times a week (%)"/>
    <tableColumn id="10" xr3:uid="{00000000-0010-0000-2A00-00000A000000}" name="About once a week (%)"/>
    <tableColumn id="11" xr3:uid="{00000000-0010-0000-2A00-00000B000000}" name="2-3 times a month (%)"/>
    <tableColumn id="12" xr3:uid="{00000000-0010-0000-2A00-00000C000000}" name="About once a month (%)"/>
    <tableColumn id="13" xr3:uid="{00000000-0010-0000-2A00-00000D000000}" name="Less than once a month (%)"/>
    <tableColumn id="14" xr3:uid="{00000000-0010-0000-2A00-00000E000000}" name="Never (%)"/>
    <tableColumn id="15" xr3:uid="{00000000-0010-0000-2A00-00000F000000}" name="Can't remember (%)"/>
    <tableColumn id="16" xr3:uid="{00000000-0010-0000-2A00-000010000000}" name="Net - Every day / Most days / 2-3 times a week / About once a week (%)"/>
    <tableColumn id="17" xr3:uid="{00000000-0010-0000-2A00-000011000000}" name="Net - Fortnightly / Monthly / Less than once a month (%)"/>
    <tableColumn id="18" xr3:uid="{00000000-0010-0000-2A00-000012000000}" name="Net - Never (%)"/>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44_consumeoily_w11" displayName="t44_consumeoily_w11" ref="A4:R73" totalsRowShown="0">
  <tableColumns count="18">
    <tableColumn id="1" xr3:uid="{00000000-0010-0000-2B00-000001000000}" name="Group"/>
    <tableColumn id="2" xr3:uid="{00000000-0010-0000-2B00-000002000000}" name="Demographic Group"/>
    <tableColumn id="3" xr3:uid="{00000000-0010-0000-2B00-000003000000}" name="Sample Size"/>
    <tableColumn id="4" xr3:uid="{00000000-0010-0000-2B00-000004000000}" name="Unweighted total"/>
    <tableColumn id="5" xr3:uid="{00000000-0010-0000-2B00-000005000000}" name="Weighted total"/>
    <tableColumn id="6" xr3:uid="{00000000-0010-0000-2B00-000006000000}" name="Effective base"/>
    <tableColumn id="7" xr3:uid="{00000000-0010-0000-2B00-000007000000}" name="Every day (%)"/>
    <tableColumn id="8" xr3:uid="{00000000-0010-0000-2B00-000008000000}" name="Most days (%)"/>
    <tableColumn id="9" xr3:uid="{00000000-0010-0000-2B00-000009000000}" name="2-3 times a week (%)"/>
    <tableColumn id="10" xr3:uid="{00000000-0010-0000-2B00-00000A000000}" name="About once a week (%)"/>
    <tableColumn id="11" xr3:uid="{00000000-0010-0000-2B00-00000B000000}" name="2-3 times a month (%)"/>
    <tableColumn id="12" xr3:uid="{00000000-0010-0000-2B00-00000C000000}" name="About once a month (%)"/>
    <tableColumn id="13" xr3:uid="{00000000-0010-0000-2B00-00000D000000}" name="Less than once a month (%)"/>
    <tableColumn id="14" xr3:uid="{00000000-0010-0000-2B00-00000E000000}" name="Never (%)"/>
    <tableColumn id="15" xr3:uid="{00000000-0010-0000-2B00-00000F000000}" name="Can't remember (%)"/>
    <tableColumn id="16" xr3:uid="{00000000-0010-0000-2B00-000010000000}" name="Net - Every day / Most days / 2-3 times a week / About once a week (%)"/>
    <tableColumn id="17" xr3:uid="{00000000-0010-0000-2B00-000011000000}" name="Net - Fortnightly / Monthly / Less than once a month (%)"/>
    <tableColumn id="18" xr3:uid="{00000000-0010-0000-2B00-000012000000}" name="Net - Never (%)"/>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45_vitsup" displayName="t45_vitsup" ref="A4:H73" totalsRowShown="0">
  <tableColumns count="8">
    <tableColumn id="1" xr3:uid="{00000000-0010-0000-2C00-000001000000}" name="Group"/>
    <tableColumn id="2" xr3:uid="{00000000-0010-0000-2C00-000002000000}" name="Demographic Group"/>
    <tableColumn id="3" xr3:uid="{00000000-0010-0000-2C00-000003000000}" name="Sample Size"/>
    <tableColumn id="4" xr3:uid="{00000000-0010-0000-2C00-000004000000}" name="Unweighted total"/>
    <tableColumn id="5" xr3:uid="{00000000-0010-0000-2C00-000005000000}" name="Weighted total"/>
    <tableColumn id="6" xr3:uid="{00000000-0010-0000-2C00-000006000000}" name="Effective base"/>
    <tableColumn id="7" xr3:uid="{00000000-0010-0000-2C00-000007000000}" name="Yes (%)"/>
    <tableColumn id="8" xr3:uid="{00000000-0010-0000-2C00-000008000000}" name="No (%)"/>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46_whatvitsup" displayName="t46_whatvitsup" ref="A4:P73" totalsRowShown="0">
  <tableColumns count="16">
    <tableColumn id="1" xr3:uid="{00000000-0010-0000-2D00-000001000000}" name="Group"/>
    <tableColumn id="2" xr3:uid="{00000000-0010-0000-2D00-000002000000}" name="Demographic Group"/>
    <tableColumn id="3" xr3:uid="{00000000-0010-0000-2D00-000003000000}" name="Sample Size"/>
    <tableColumn id="4" xr3:uid="{00000000-0010-0000-2D00-000004000000}" name="Unweighted total"/>
    <tableColumn id="5" xr3:uid="{00000000-0010-0000-2D00-000005000000}" name="Weighted total"/>
    <tableColumn id="6" xr3:uid="{00000000-0010-0000-2D00-000006000000}" name="Effective base"/>
    <tableColumn id="7" xr3:uid="{00000000-0010-0000-2D00-000007000000}" name="Multi-vitamin or mineral (%)"/>
    <tableColumn id="8" xr3:uid="{00000000-0010-0000-2D00-000008000000}" name="B vitamin(s) or B complex (%)"/>
    <tableColumn id="9" xr3:uid="{00000000-0010-0000-2D00-000009000000}" name="Vitamin B12 injection (%)"/>
    <tableColumn id="10" xr3:uid="{00000000-0010-0000-2D00-00000A000000}" name="Vitamin C (%)"/>
    <tableColumn id="11" xr3:uid="{00000000-0010-0000-2D00-00000B000000}" name="Vitamin D (%)"/>
    <tableColumn id="12" xr3:uid="{00000000-0010-0000-2D00-00000C000000}" name="Fish oils or Omega 3 (%)"/>
    <tableColumn id="13" xr3:uid="{00000000-0010-0000-2D00-00000D000000}" name="Folic acid (%)"/>
    <tableColumn id="14" xr3:uid="{00000000-0010-0000-2D00-00000E000000}" name="Iron (%)"/>
    <tableColumn id="15" xr3:uid="{00000000-0010-0000-2D00-00000F000000}" name="Magnesium (%)"/>
    <tableColumn id="16" xr3:uid="{00000000-0010-0000-2D00-000010000000}" name="Other (%)"/>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47_vitsupfreq" displayName="t47_vitsupfreq" ref="A4:M73" totalsRowShown="0">
  <tableColumns count="13">
    <tableColumn id="1" xr3:uid="{00000000-0010-0000-2E00-000001000000}" name="Group"/>
    <tableColumn id="2" xr3:uid="{00000000-0010-0000-2E00-000002000000}" name="Demographic Group"/>
    <tableColumn id="3" xr3:uid="{00000000-0010-0000-2E00-000003000000}" name="Sample Size"/>
    <tableColumn id="4" xr3:uid="{00000000-0010-0000-2E00-000004000000}" name="Unweighted total"/>
    <tableColumn id="5" xr3:uid="{00000000-0010-0000-2E00-000005000000}" name="Weighted total"/>
    <tableColumn id="6" xr3:uid="{00000000-0010-0000-2E00-000006000000}" name="Effective base"/>
    <tableColumn id="7" xr3:uid="{00000000-0010-0000-2E00-000007000000}" name="Every day (%)"/>
    <tableColumn id="8" xr3:uid="{00000000-0010-0000-2E00-000008000000}" name="Most days (%)"/>
    <tableColumn id="9" xr3:uid="{00000000-0010-0000-2E00-000009000000}" name="About once a week (%)"/>
    <tableColumn id="10" xr3:uid="{00000000-0010-0000-2E00-00000A000000}" name="Several times a month (%)"/>
    <tableColumn id="11" xr3:uid="{00000000-0010-0000-2E00-00000B000000}" name="About once a month (%)"/>
    <tableColumn id="12" xr3:uid="{00000000-0010-0000-2E00-00000C000000}" name="Once or a few times over the past year (%)"/>
    <tableColumn id="13" xr3:uid="{00000000-0010-0000-2E00-00000D000000}" name="Can't remember (%)"/>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48_medvitsup" displayName="t48_medvitsup" ref="A4:I73" totalsRowShown="0">
  <tableColumns count="9">
    <tableColumn id="1" xr3:uid="{00000000-0010-0000-2F00-000001000000}" name="Group"/>
    <tableColumn id="2" xr3:uid="{00000000-0010-0000-2F00-000002000000}" name="Demographic Group"/>
    <tableColumn id="3" xr3:uid="{00000000-0010-0000-2F00-000003000000}" name="Sample Size"/>
    <tableColumn id="4" xr3:uid="{00000000-0010-0000-2F00-000004000000}" name="Unweighted total"/>
    <tableColumn id="5" xr3:uid="{00000000-0010-0000-2F00-000005000000}" name="Weighted total"/>
    <tableColumn id="6" xr3:uid="{00000000-0010-0000-2F00-000006000000}" name="Effective base"/>
    <tableColumn id="7" xr3:uid="{00000000-0010-0000-2F00-000007000000}" name="Yes (%)"/>
    <tableColumn id="8" xr3:uid="{00000000-0010-0000-2F00-000008000000}" name="No (%)"/>
    <tableColumn id="9" xr3:uid="{00000000-0010-0000-2F00-000009000000}" name="Don't know/Prefer not to say (%)"/>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49_whyvitsup" displayName="t49_whyvitsup" ref="A4:P73" totalsRowShown="0">
  <tableColumns count="16">
    <tableColumn id="1" xr3:uid="{00000000-0010-0000-3000-000001000000}" name="Group"/>
    <tableColumn id="2" xr3:uid="{00000000-0010-0000-3000-000002000000}" name="Demographic Group"/>
    <tableColumn id="3" xr3:uid="{00000000-0010-0000-3000-000003000000}" name="Sample Size"/>
    <tableColumn id="4" xr3:uid="{00000000-0010-0000-3000-000004000000}" name="Unweighted total"/>
    <tableColumn id="5" xr3:uid="{00000000-0010-0000-3000-000005000000}" name="Weighted total"/>
    <tableColumn id="6" xr3:uid="{00000000-0010-0000-3000-000006000000}" name="Effective base"/>
    <tableColumn id="7" xr3:uid="{00000000-0010-0000-3000-000007000000}" name="In case of pregnancy or currently pregnant (%)"/>
    <tableColumn id="8" xr3:uid="{00000000-0010-0000-3000-000008000000}" name="Vitamin and / or mineral deficiency (%)"/>
    <tableColumn id="9" xr3:uid="{00000000-0010-0000-3000-000009000000}" name="Due to tiredness (%)"/>
    <tableColumn id="10" xr3:uid="{00000000-0010-0000-3000-00000A000000}" name="For general health and wellbeing (%)"/>
    <tableColumn id="11" xr3:uid="{00000000-0010-0000-3000-00000B000000}" name="Due to age or getting older (%)"/>
    <tableColumn id="12" xr3:uid="{00000000-0010-0000-3000-00000C000000}" name="For a specific health condition (%)"/>
    <tableColumn id="13" xr3:uid="{00000000-0010-0000-3000-00000D000000}" name="To improve sports performance (%)"/>
    <tableColumn id="14" xr3:uid="{00000000-0010-0000-3000-00000E000000}" name="To improve / fortify my diet (%)"/>
    <tableColumn id="15" xr3:uid="{00000000-0010-0000-3000-00000F000000}" name="Other reason (%)"/>
    <tableColumn id="16" xr3:uid="{00000000-0010-0000-3000-000010000000}" name="Prefer not to say / Don't know (%)"/>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5_reactype_any_w11" displayName="t5_reactype_any_w11" ref="A4:L73" totalsRowShown="0">
  <tableColumns count="12">
    <tableColumn id="1" xr3:uid="{00000000-0010-0000-0400-000001000000}" name="Group"/>
    <tableColumn id="2" xr3:uid="{00000000-0010-0000-0400-000002000000}" name="Demographic Group"/>
    <tableColumn id="3" xr3:uid="{00000000-0010-0000-0400-000003000000}" name="Sample Size"/>
    <tableColumn id="4" xr3:uid="{00000000-0010-0000-0400-000004000000}" name="Unweighted total"/>
    <tableColumn id="5" xr3:uid="{00000000-0010-0000-0400-000005000000}" name="Weighted total"/>
    <tableColumn id="6" xr3:uid="{00000000-0010-0000-0400-000006000000}" name="Effective base"/>
    <tableColumn id="7" xr3:uid="{00000000-0010-0000-0400-000007000000}" name="Food allergy (%)"/>
    <tableColumn id="8" xr3:uid="{00000000-0010-0000-0400-000008000000}" name="Food intolerance (%)"/>
    <tableColumn id="9" xr3:uid="{00000000-0010-0000-0400-000009000000}" name="Coeliac disease (%)"/>
    <tableColumn id="10" xr3:uid="{00000000-0010-0000-0400-00000A000000}" name="Other (%)"/>
    <tableColumn id="11" xr3:uid="{00000000-0010-0000-0400-00000B000000}" name="Don't know (%)"/>
    <tableColumn id="12" xr3:uid="{00000000-0010-0000-0400-00000C000000}" name="Prefer not to say (%)"/>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50_eatoutmeal_w11" displayName="t50_eatoutmeal_w11" ref="A4:N7" totalsRowShown="0">
  <tableColumns count="14">
    <tableColumn id="1" xr3:uid="{00000000-0010-0000-3100-000001000000}" name="Response"/>
    <tableColumn id="2" xr3:uid="{00000000-0010-0000-3100-000002000000}" name="Sample Size"/>
    <tableColumn id="3" xr3:uid="{00000000-0010-0000-3100-000003000000}" name="Unweighted total"/>
    <tableColumn id="4" xr3:uid="{00000000-0010-0000-3100-000004000000}" name="Weighted total"/>
    <tableColumn id="5" xr3:uid="{00000000-0010-0000-3100-000005000000}" name="Effective base"/>
    <tableColumn id="6" xr3:uid="{00000000-0010-0000-3100-000006000000}" name="Several times a week (%)"/>
    <tableColumn id="7" xr3:uid="{00000000-0010-0000-3100-000007000000}" name="About once a week (%)"/>
    <tableColumn id="8" xr3:uid="{00000000-0010-0000-3100-000008000000}" name="About 2-3 times a month (%)"/>
    <tableColumn id="9" xr3:uid="{00000000-0010-0000-3100-000009000000}" name="About once a month (%)"/>
    <tableColumn id="10" xr3:uid="{00000000-0010-0000-3100-00000A000000}" name="Less than once a month (%)"/>
    <tableColumn id="11" xr3:uid="{00000000-0010-0000-3100-00000B000000}" name="Never (%)"/>
    <tableColumn id="12" xr3:uid="{00000000-0010-0000-3100-00000C000000}" name="Can't remember (%)"/>
    <tableColumn id="13" xr3:uid="{00000000-0010-0000-3100-00000D000000}" name="Net - About once a week or more often (%)"/>
    <tableColumn id="14" xr3:uid="{00000000-0010-0000-3100-00000E000000}" name="Net - About 2-3 times a month or less often (%)"/>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51_eatoutmeal_a_w11" displayName="t51_eatoutmeal_a_w11" ref="A4:O73" totalsRowShown="0">
  <tableColumns count="15">
    <tableColumn id="1" xr3:uid="{00000000-0010-0000-3200-000001000000}" name="Group"/>
    <tableColumn id="2" xr3:uid="{00000000-0010-0000-3200-000002000000}" name="Demographic Group"/>
    <tableColumn id="3" xr3:uid="{00000000-0010-0000-3200-000003000000}" name="Sample Size"/>
    <tableColumn id="4" xr3:uid="{00000000-0010-0000-3200-000004000000}" name="Unweighted total"/>
    <tableColumn id="5" xr3:uid="{00000000-0010-0000-3200-000005000000}" name="Weighted total"/>
    <tableColumn id="6" xr3:uid="{00000000-0010-0000-3200-000006000000}" name="Effective base"/>
    <tableColumn id="7" xr3:uid="{00000000-0010-0000-3200-000007000000}" name="Several times a week (%)"/>
    <tableColumn id="8" xr3:uid="{00000000-0010-0000-3200-000008000000}" name="About once a week (%)"/>
    <tableColumn id="9" xr3:uid="{00000000-0010-0000-3200-000009000000}" name="About 2-3 times a month (%)"/>
    <tableColumn id="10" xr3:uid="{00000000-0010-0000-3200-00000A000000}" name="About once a month (%)"/>
    <tableColumn id="11" xr3:uid="{00000000-0010-0000-3200-00000B000000}" name="Less than once a month (%)"/>
    <tableColumn id="12" xr3:uid="{00000000-0010-0000-3200-00000C000000}" name="Never (%)"/>
    <tableColumn id="13" xr3:uid="{00000000-0010-0000-3200-00000D000000}" name="Can't remember (%)"/>
    <tableColumn id="14" xr3:uid="{00000000-0010-0000-3200-00000E000000}" name="Net - About once a week or more often (%)"/>
    <tableColumn id="15" xr3:uid="{00000000-0010-0000-3200-00000F000000}" name="Net - About 2-3 times a month or less often (%)"/>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52_eatoutmeal_b_w11" displayName="t52_eatoutmeal_b_w11" ref="A4:O73" totalsRowShown="0">
  <tableColumns count="15">
    <tableColumn id="1" xr3:uid="{00000000-0010-0000-3300-000001000000}" name="Group"/>
    <tableColumn id="2" xr3:uid="{00000000-0010-0000-3300-000002000000}" name="Demographic Group"/>
    <tableColumn id="3" xr3:uid="{00000000-0010-0000-3300-000003000000}" name="Sample Size"/>
    <tableColumn id="4" xr3:uid="{00000000-0010-0000-3300-000004000000}" name="Unweighted total"/>
    <tableColumn id="5" xr3:uid="{00000000-0010-0000-3300-000005000000}" name="Weighted total"/>
    <tableColumn id="6" xr3:uid="{00000000-0010-0000-3300-000006000000}" name="Effective base"/>
    <tableColumn id="7" xr3:uid="{00000000-0010-0000-3300-000007000000}" name="Several times a week (%)"/>
    <tableColumn id="8" xr3:uid="{00000000-0010-0000-3300-000008000000}" name="About once a week (%)"/>
    <tableColumn id="9" xr3:uid="{00000000-0010-0000-3300-000009000000}" name="About 2-3 times a month (%)"/>
    <tableColumn id="10" xr3:uid="{00000000-0010-0000-3300-00000A000000}" name="About once a month (%)"/>
    <tableColumn id="11" xr3:uid="{00000000-0010-0000-3300-00000B000000}" name="Less than once a month (%)"/>
    <tableColumn id="12" xr3:uid="{00000000-0010-0000-3300-00000C000000}" name="Never (%)"/>
    <tableColumn id="13" xr3:uid="{00000000-0010-0000-3300-00000D000000}" name="Can't remember (%)"/>
    <tableColumn id="14" xr3:uid="{00000000-0010-0000-3300-00000E000000}" name="Net - About once a week or more often (%)"/>
    <tableColumn id="15" xr3:uid="{00000000-0010-0000-3300-00000F000000}" name="Net - About 2-3 times a month or less often (%)"/>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53_eatoutmeal_c_w11" displayName="t53_eatoutmeal_c_w11" ref="A4:O73" totalsRowShown="0">
  <tableColumns count="15">
    <tableColumn id="1" xr3:uid="{00000000-0010-0000-3400-000001000000}" name="Group"/>
    <tableColumn id="2" xr3:uid="{00000000-0010-0000-3400-000002000000}" name="Demographic Group"/>
    <tableColumn id="3" xr3:uid="{00000000-0010-0000-3400-000003000000}" name="Sample Size"/>
    <tableColumn id="4" xr3:uid="{00000000-0010-0000-3400-000004000000}" name="Unweighted total"/>
    <tableColumn id="5" xr3:uid="{00000000-0010-0000-3400-000005000000}" name="Weighted total"/>
    <tableColumn id="6" xr3:uid="{00000000-0010-0000-3400-000006000000}" name="Effective base"/>
    <tableColumn id="7" xr3:uid="{00000000-0010-0000-3400-000007000000}" name="Several times a week (%)"/>
    <tableColumn id="8" xr3:uid="{00000000-0010-0000-3400-000008000000}" name="About once a week (%)"/>
    <tableColumn id="9" xr3:uid="{00000000-0010-0000-3400-000009000000}" name="About 2-3 times a month (%)"/>
    <tableColumn id="10" xr3:uid="{00000000-0010-0000-3400-00000A000000}" name="About once a month (%)"/>
    <tableColumn id="11" xr3:uid="{00000000-0010-0000-3400-00000B000000}" name="Less than once a month (%)"/>
    <tableColumn id="12" xr3:uid="{00000000-0010-0000-3400-00000C000000}" name="Never (%)"/>
    <tableColumn id="13" xr3:uid="{00000000-0010-0000-3400-00000D000000}" name="Can't remember (%)"/>
    <tableColumn id="14" xr3:uid="{00000000-0010-0000-3400-00000E000000}" name="Net - About once a week or more often (%)"/>
    <tableColumn id="15" xr3:uid="{00000000-0010-0000-3400-00000F000000}" name="Net - About 2-3 times a month or less often (%)"/>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5000000}" name="t54_eatouta_w6" displayName="t54_eatouta_w6" ref="A4:G13" totalsRowShown="0">
  <tableColumns count="7">
    <tableColumn id="1" xr3:uid="{00000000-0010-0000-3500-000001000000}" name="Response"/>
    <tableColumn id="2" xr3:uid="{00000000-0010-0000-3500-000002000000}" name="Sample Size"/>
    <tableColumn id="3" xr3:uid="{00000000-0010-0000-3500-000003000000}" name="Unweighted total"/>
    <tableColumn id="4" xr3:uid="{00000000-0010-0000-3500-000004000000}" name="Weighted total"/>
    <tableColumn id="5" xr3:uid="{00000000-0010-0000-3500-000005000000}" name="Effective base"/>
    <tableColumn id="6" xr3:uid="{00000000-0010-0000-3500-000006000000}" name="Yes (%)"/>
    <tableColumn id="7" xr3:uid="{00000000-0010-0000-3500-000007000000}" name="No (%)"/>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6000000}" name="t55_eatouta_a_w6" displayName="t55_eatouta_a_w6" ref="A4:H73" totalsRowShown="0">
  <tableColumns count="8">
    <tableColumn id="1" xr3:uid="{00000000-0010-0000-3600-000001000000}" name="Group"/>
    <tableColumn id="2" xr3:uid="{00000000-0010-0000-3600-000002000000}" name="Demographic Group"/>
    <tableColumn id="3" xr3:uid="{00000000-0010-0000-3600-000003000000}" name="Sample Size"/>
    <tableColumn id="4" xr3:uid="{00000000-0010-0000-3600-000004000000}" name="Unweighted total"/>
    <tableColumn id="5" xr3:uid="{00000000-0010-0000-3600-000005000000}" name="Weighted total"/>
    <tableColumn id="6" xr3:uid="{00000000-0010-0000-3600-000006000000}" name="Effective base"/>
    <tableColumn id="7" xr3:uid="{00000000-0010-0000-3600-000007000000}" name="Yes (%)"/>
    <tableColumn id="8" xr3:uid="{00000000-0010-0000-3600-000008000000}" name="No (%)"/>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7000000}" name="t56_eatouta_b_w6" displayName="t56_eatouta_b_w6" ref="A4:H73" totalsRowShown="0">
  <tableColumns count="8">
    <tableColumn id="1" xr3:uid="{00000000-0010-0000-3700-000001000000}" name="Group"/>
    <tableColumn id="2" xr3:uid="{00000000-0010-0000-3700-000002000000}" name="Demographic Group"/>
    <tableColumn id="3" xr3:uid="{00000000-0010-0000-3700-000003000000}" name="Sample Size"/>
    <tableColumn id="4" xr3:uid="{00000000-0010-0000-3700-000004000000}" name="Unweighted total"/>
    <tableColumn id="5" xr3:uid="{00000000-0010-0000-3700-000005000000}" name="Weighted total"/>
    <tableColumn id="6" xr3:uid="{00000000-0010-0000-3700-000006000000}" name="Effective base"/>
    <tableColumn id="7" xr3:uid="{00000000-0010-0000-3700-000007000000}" name="Yes (%)"/>
    <tableColumn id="8" xr3:uid="{00000000-0010-0000-3700-000008000000}" name="No (%)"/>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8000000}" name="t57_eatouta_c_w6" displayName="t57_eatouta_c_w6" ref="A4:H73" totalsRowShown="0">
  <tableColumns count="8">
    <tableColumn id="1" xr3:uid="{00000000-0010-0000-3800-000001000000}" name="Group"/>
    <tableColumn id="2" xr3:uid="{00000000-0010-0000-3800-000002000000}" name="Demographic Group"/>
    <tableColumn id="3" xr3:uid="{00000000-0010-0000-3800-000003000000}" name="Sample Size"/>
    <tableColumn id="4" xr3:uid="{00000000-0010-0000-3800-000004000000}" name="Unweighted total"/>
    <tableColumn id="5" xr3:uid="{00000000-0010-0000-3800-000005000000}" name="Weighted total"/>
    <tableColumn id="6" xr3:uid="{00000000-0010-0000-3800-000006000000}" name="Effective base"/>
    <tableColumn id="7" xr3:uid="{00000000-0010-0000-3800-000007000000}" name="Yes (%)"/>
    <tableColumn id="8" xr3:uid="{00000000-0010-0000-3800-000008000000}" name="No (%)"/>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9000000}" name="t58_eatouta_d_w6" displayName="t58_eatouta_d_w6" ref="A4:H73" totalsRowShown="0">
  <tableColumns count="8">
    <tableColumn id="1" xr3:uid="{00000000-0010-0000-3900-000001000000}" name="Group"/>
    <tableColumn id="2" xr3:uid="{00000000-0010-0000-3900-000002000000}" name="Demographic Group"/>
    <tableColumn id="3" xr3:uid="{00000000-0010-0000-3900-000003000000}" name="Sample Size"/>
    <tableColumn id="4" xr3:uid="{00000000-0010-0000-3900-000004000000}" name="Unweighted total"/>
    <tableColumn id="5" xr3:uid="{00000000-0010-0000-3900-000005000000}" name="Weighted total"/>
    <tableColumn id="6" xr3:uid="{00000000-0010-0000-3900-000006000000}" name="Effective base"/>
    <tableColumn id="7" xr3:uid="{00000000-0010-0000-3900-000007000000}" name="Yes (%)"/>
    <tableColumn id="8" xr3:uid="{00000000-0010-0000-3900-000008000000}" name="No (%)"/>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A000000}" name="t59_eatouta_e_w6" displayName="t59_eatouta_e_w6" ref="A4:H73" totalsRowShown="0">
  <tableColumns count="8">
    <tableColumn id="1" xr3:uid="{00000000-0010-0000-3A00-000001000000}" name="Group"/>
    <tableColumn id="2" xr3:uid="{00000000-0010-0000-3A00-000002000000}" name="Demographic Group"/>
    <tableColumn id="3" xr3:uid="{00000000-0010-0000-3A00-000003000000}" name="Sample Size"/>
    <tableColumn id="4" xr3:uid="{00000000-0010-0000-3A00-000004000000}" name="Unweighted total"/>
    <tableColumn id="5" xr3:uid="{00000000-0010-0000-3A00-000005000000}" name="Weighted total"/>
    <tableColumn id="6" xr3:uid="{00000000-0010-0000-3A00-000006000000}" name="Effective base"/>
    <tableColumn id="7" xr3:uid="{00000000-0010-0000-3A00-000007000000}" name="Yes (%)"/>
    <tableColumn id="8" xr3:uid="{00000000-0010-0000-3A00-000008000000}" name="No (%)"/>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6_reactyp_w11" displayName="t6_reactyp_w11" ref="A4:K22" totalsRowShown="0">
  <tableColumns count="11">
    <tableColumn id="1" xr3:uid="{00000000-0010-0000-0500-000001000000}" name="Response"/>
    <tableColumn id="2" xr3:uid="{00000000-0010-0000-0500-000002000000}" name="Sample Size"/>
    <tableColumn id="3" xr3:uid="{00000000-0010-0000-0500-000003000000}" name="Unweighted total"/>
    <tableColumn id="4" xr3:uid="{00000000-0010-0000-0500-000004000000}" name="Weighted total"/>
    <tableColumn id="5" xr3:uid="{00000000-0010-0000-0500-000005000000}" name="Effective base"/>
    <tableColumn id="6" xr3:uid="{00000000-0010-0000-0500-000006000000}" name="Food allergy (%)"/>
    <tableColumn id="7" xr3:uid="{00000000-0010-0000-0500-000007000000}" name="Food intolerance (%)"/>
    <tableColumn id="8" xr3:uid="{00000000-0010-0000-0500-000008000000}" name="Coeliac disease (%)"/>
    <tableColumn id="9" xr3:uid="{00000000-0010-0000-0500-000009000000}" name="Other (%)"/>
    <tableColumn id="10" xr3:uid="{00000000-0010-0000-0500-00000A000000}" name="Don't know (%)"/>
    <tableColumn id="11" xr3:uid="{00000000-0010-0000-0500-00000B000000}" name="Prefer not to say (%)"/>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B000000}" name="t60_eatouta_f_w6" displayName="t60_eatouta_f_w6" ref="A4:H73" totalsRowShown="0">
  <tableColumns count="8">
    <tableColumn id="1" xr3:uid="{00000000-0010-0000-3B00-000001000000}" name="Group"/>
    <tableColumn id="2" xr3:uid="{00000000-0010-0000-3B00-000002000000}" name="Demographic Group"/>
    <tableColumn id="3" xr3:uid="{00000000-0010-0000-3B00-000003000000}" name="Sample Size"/>
    <tableColumn id="4" xr3:uid="{00000000-0010-0000-3B00-000004000000}" name="Unweighted total"/>
    <tableColumn id="5" xr3:uid="{00000000-0010-0000-3B00-000005000000}" name="Weighted total"/>
    <tableColumn id="6" xr3:uid="{00000000-0010-0000-3B00-000006000000}" name="Effective base"/>
    <tableColumn id="7" xr3:uid="{00000000-0010-0000-3B00-000007000000}" name="Yes (%)"/>
    <tableColumn id="8" xr3:uid="{00000000-0010-0000-3B00-000008000000}" name="No (%)"/>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C000000}" name="t61_eatouta_g_w6" displayName="t61_eatouta_g_w6" ref="A4:H73" totalsRowShown="0">
  <tableColumns count="8">
    <tableColumn id="1" xr3:uid="{00000000-0010-0000-3C00-000001000000}" name="Group"/>
    <tableColumn id="2" xr3:uid="{00000000-0010-0000-3C00-000002000000}" name="Demographic Group"/>
    <tableColumn id="3" xr3:uid="{00000000-0010-0000-3C00-000003000000}" name="Sample Size"/>
    <tableColumn id="4" xr3:uid="{00000000-0010-0000-3C00-000004000000}" name="Unweighted total"/>
    <tableColumn id="5" xr3:uid="{00000000-0010-0000-3C00-000005000000}" name="Weighted total"/>
    <tableColumn id="6" xr3:uid="{00000000-0010-0000-3C00-000006000000}" name="Effective base"/>
    <tableColumn id="7" xr3:uid="{00000000-0010-0000-3C00-000007000000}" name="Yes (%)"/>
    <tableColumn id="8" xr3:uid="{00000000-0010-0000-3C00-000008000000}" name="No (%)"/>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D000000}" name="t62_eatouta_h_w6" displayName="t62_eatouta_h_w6" ref="A4:H73" totalsRowShown="0">
  <tableColumns count="8">
    <tableColumn id="1" xr3:uid="{00000000-0010-0000-3D00-000001000000}" name="Group"/>
    <tableColumn id="2" xr3:uid="{00000000-0010-0000-3D00-000002000000}" name="Demographic Group"/>
    <tableColumn id="3" xr3:uid="{00000000-0010-0000-3D00-000003000000}" name="Sample Size"/>
    <tableColumn id="4" xr3:uid="{00000000-0010-0000-3D00-000004000000}" name="Unweighted total"/>
    <tableColumn id="5" xr3:uid="{00000000-0010-0000-3D00-000005000000}" name="Weighted total"/>
    <tableColumn id="6" xr3:uid="{00000000-0010-0000-3D00-000006000000}" name="Effective base"/>
    <tableColumn id="7" xr3:uid="{00000000-0010-0000-3D00-000007000000}" name="Yes (%)"/>
    <tableColumn id="8" xr3:uid="{00000000-0010-0000-3D00-000008000000}" name="No (%)"/>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t63_eatouta_i_w6" displayName="t63_eatouta_i_w6" ref="A4:H73" totalsRowShown="0">
  <tableColumns count="8">
    <tableColumn id="1" xr3:uid="{00000000-0010-0000-3E00-000001000000}" name="Group"/>
    <tableColumn id="2" xr3:uid="{00000000-0010-0000-3E00-000002000000}" name="Demographic Group"/>
    <tableColumn id="3" xr3:uid="{00000000-0010-0000-3E00-000003000000}" name="Sample Size"/>
    <tableColumn id="4" xr3:uid="{00000000-0010-0000-3E00-000004000000}" name="Unweighted total"/>
    <tableColumn id="5" xr3:uid="{00000000-0010-0000-3E00-000005000000}" name="Weighted total"/>
    <tableColumn id="6" xr3:uid="{00000000-0010-0000-3E00-000006000000}" name="Effective base"/>
    <tableColumn id="7" xr3:uid="{00000000-0010-0000-3E00-000007000000}" name="Yes (%)"/>
    <tableColumn id="8" xr3:uid="{00000000-0010-0000-3E00-000008000000}" name="No (%)"/>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F000000}" name="t64_eatout2" displayName="t64_eatout2" ref="A4:Z73" totalsRowShown="0">
  <tableColumns count="26">
    <tableColumn id="1" xr3:uid="{00000000-0010-0000-3F00-000001000000}" name="Group"/>
    <tableColumn id="2" xr3:uid="{00000000-0010-0000-3F00-000002000000}" name="Demographic Group"/>
    <tableColumn id="3" xr3:uid="{00000000-0010-0000-3F00-000003000000}" name="Sample Size"/>
    <tableColumn id="4" xr3:uid="{00000000-0010-0000-3F00-000004000000}" name="Unweighted total"/>
    <tableColumn id="5" xr3:uid="{00000000-0010-0000-3F00-000005000000}" name="Weighted total"/>
    <tableColumn id="6" xr3:uid="{00000000-0010-0000-3F00-000006000000}" name="Effective base"/>
    <tableColumn id="7" xr3:uid="{00000000-0010-0000-3F00-000007000000}" name="Location (%)"/>
    <tableColumn id="8" xr3:uid="{00000000-0010-0000-3F00-000008000000}" name="Price (%)"/>
    <tableColumn id="9" xr3:uid="{00000000-0010-0000-3F00-000009000000}" name="Offers, deals or discount available (%)"/>
    <tableColumn id="10" xr3:uid="{00000000-0010-0000-3F00-00000A000000}" name="Quality of food (%)"/>
    <tableColumn id="11" xr3:uid="{00000000-0010-0000-3F00-00000B000000}" name="Type of food (e.g., cuisine or vegetarian / vegan options) (%)"/>
    <tableColumn id="12" xr3:uid="{00000000-0010-0000-3F00-00000C000000}" name="Whether information about calories is provided (%)"/>
    <tableColumn id="13" xr3:uid="{00000000-0010-0000-3F00-00000D000000}" name="Whether allergen information is provided (%)"/>
    <tableColumn id="14" xr3:uid="{00000000-0010-0000-3F00-00000E000000}" name="Whether healthier options are available (%)"/>
    <tableColumn id="15" xr3:uid="{00000000-0010-0000-3F00-00000F000000}" name="Ambiance / atmosphere (%)"/>
    <tableColumn id="16" xr3:uid="{00000000-0010-0000-3F00-000010000000}" name="Cleanliness of the place (%)"/>
    <tableColumn id="17" xr3:uid="{00000000-0010-0000-3F00-000011000000}" name="Recommendations from family or friends (%)"/>
    <tableColumn id="18" xr3:uid="{00000000-0010-0000-3F00-000012000000}" name="Reviews (e.g., on TripAdvisor, Google, social media, or in newspapers and magazines) (%)"/>
    <tableColumn id="19" xr3:uid="{00000000-0010-0000-3F00-000013000000}" name="My previous experience of the place (%)"/>
    <tableColumn id="20" xr3:uid="{00000000-0010-0000-3F00-000014000000}" name="Quality of service (%)"/>
    <tableColumn id="21" xr3:uid="{00000000-0010-0000-3F00-000015000000}" name="Whether it is an independent business or part of a chain (%)"/>
    <tableColumn id="22" xr3:uid="{00000000-0010-0000-3F00-000016000000}" name="Food Hygiene Rating (%)"/>
    <tableColumn id="23" xr3:uid="{00000000-0010-0000-3F00-000017000000}" name="Whether the place is child-friendly (%)"/>
    <tableColumn id="24" xr3:uid="{00000000-0010-0000-3F00-000018000000}" name="None of these (%)"/>
    <tableColumn id="25" xr3:uid="{00000000-0010-0000-3F00-000019000000}" name="Don't know (%)"/>
    <tableColumn id="26" xr3:uid="{00000000-0010-0000-3F00-00001A000000}" name="I don't eat out (%)"/>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0000000}" name="t65_eatout2_rebased" displayName="t65_eatout2_rebased" ref="A4:Y73" totalsRowShown="0">
  <tableColumns count="25">
    <tableColumn id="1" xr3:uid="{00000000-0010-0000-4000-000001000000}" name="Group"/>
    <tableColumn id="2" xr3:uid="{00000000-0010-0000-4000-000002000000}" name="Demographic Group"/>
    <tableColumn id="3" xr3:uid="{00000000-0010-0000-4000-000003000000}" name="Sample Size"/>
    <tableColumn id="4" xr3:uid="{00000000-0010-0000-4000-000004000000}" name="Unweighted total"/>
    <tableColumn id="5" xr3:uid="{00000000-0010-0000-4000-000005000000}" name="Weighted total"/>
    <tableColumn id="6" xr3:uid="{00000000-0010-0000-4000-000006000000}" name="Effective base"/>
    <tableColumn id="7" xr3:uid="{00000000-0010-0000-4000-000007000000}" name="Location (%)"/>
    <tableColumn id="8" xr3:uid="{00000000-0010-0000-4000-000008000000}" name="Price (%)"/>
    <tableColumn id="9" xr3:uid="{00000000-0010-0000-4000-000009000000}" name="Offers, deals or discount available (%)"/>
    <tableColumn id="10" xr3:uid="{00000000-0010-0000-4000-00000A000000}" name="Quality of food (%)"/>
    <tableColumn id="11" xr3:uid="{00000000-0010-0000-4000-00000B000000}" name="Type of food (e.g., cuisine or vegetarian / vegan options) (%)"/>
    <tableColumn id="12" xr3:uid="{00000000-0010-0000-4000-00000C000000}" name="Whether information about calories is provided (%)"/>
    <tableColumn id="13" xr3:uid="{00000000-0010-0000-4000-00000D000000}" name="Whether allergen information is provided (%)"/>
    <tableColumn id="14" xr3:uid="{00000000-0010-0000-4000-00000E000000}" name="Whether healthier options are available (%)"/>
    <tableColumn id="15" xr3:uid="{00000000-0010-0000-4000-00000F000000}" name="Ambiance / atmosphere (%)"/>
    <tableColumn id="16" xr3:uid="{00000000-0010-0000-4000-000010000000}" name="Cleanliness of the place (%)"/>
    <tableColumn id="17" xr3:uid="{00000000-0010-0000-4000-000011000000}" name="Recommendations from family or friends (%)"/>
    <tableColumn id="18" xr3:uid="{00000000-0010-0000-4000-000012000000}" name="Reviews (e.g., on TripAdvisor, Google, social media, or in newspapers and magazines) (%)"/>
    <tableColumn id="19" xr3:uid="{00000000-0010-0000-4000-000013000000}" name="My previous experience of the place (%)"/>
    <tableColumn id="20" xr3:uid="{00000000-0010-0000-4000-000014000000}" name="Quality of service (%)"/>
    <tableColumn id="21" xr3:uid="{00000000-0010-0000-4000-000015000000}" name="Whether it is an independent business or part of a chain (%)"/>
    <tableColumn id="22" xr3:uid="{00000000-0010-0000-4000-000016000000}" name="Food Hygiene Rating (%)"/>
    <tableColumn id="23" xr3:uid="{00000000-0010-0000-4000-000017000000}" name="Whether the place is child-friendly (%)"/>
    <tableColumn id="24" xr3:uid="{00000000-0010-0000-4000-000018000000}" name="None of these (%)"/>
    <tableColumn id="25" xr3:uid="{00000000-0010-0000-4000-000019000000}" name="Don't know (%)"/>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1000000}" name="t66_eatout3" displayName="t66_eatout3" ref="A4:Y73" totalsRowShown="0">
  <tableColumns count="25">
    <tableColumn id="1" xr3:uid="{00000000-0010-0000-4100-000001000000}" name="Group"/>
    <tableColumn id="2" xr3:uid="{00000000-0010-0000-4100-000002000000}" name="Demographic Group"/>
    <tableColumn id="3" xr3:uid="{00000000-0010-0000-4100-000003000000}" name="Sample Size"/>
    <tableColumn id="4" xr3:uid="{00000000-0010-0000-4100-000004000000}" name="Unweighted total"/>
    <tableColumn id="5" xr3:uid="{00000000-0010-0000-4100-000005000000}" name="Weighted total"/>
    <tableColumn id="6" xr3:uid="{00000000-0010-0000-4100-000006000000}" name="Effective base"/>
    <tableColumn id="7" xr3:uid="{00000000-0010-0000-4100-000007000000}" name="Whether there is a delivery or collection option (%)"/>
    <tableColumn id="8" xr3:uid="{00000000-0010-0000-4100-000008000000}" name="Delivery / collection times (%)"/>
    <tableColumn id="9" xr3:uid="{00000000-0010-0000-4100-000009000000}" name="Price (including cost of delivery) (%)"/>
    <tableColumn id="10" xr3:uid="{00000000-0010-0000-4100-00000A000000}" name="Location of takeaway (%)"/>
    <tableColumn id="11" xr3:uid="{00000000-0010-0000-4100-00000B000000}" name="Offers, deals or discount available (%)"/>
    <tableColumn id="12" xr3:uid="{00000000-0010-0000-4100-00000C000000}" name="Quality of food (%)"/>
    <tableColumn id="13" xr3:uid="{00000000-0010-0000-4100-00000D000000}" name="Type of food (e.g., cuisine or vegetarian / vegan options) (%)"/>
    <tableColumn id="14" xr3:uid="{00000000-0010-0000-4100-00000E000000}" name="Whether information about calories is provided (%)"/>
    <tableColumn id="15" xr3:uid="{00000000-0010-0000-4100-00000F000000}" name="Whether allergen information is provided (%)"/>
    <tableColumn id="16" xr3:uid="{00000000-0010-0000-4100-000010000000}" name="Whether healthier options are provided (%)"/>
    <tableColumn id="17" xr3:uid="{00000000-0010-0000-4100-000011000000}" name="Recommendations from family or friends (%)"/>
    <tableColumn id="18" xr3:uid="{00000000-0010-0000-4100-000012000000}" name="Reviews (e.g., on TripAdvisor, Google, social media, or in newspapers and magazines) (%)"/>
    <tableColumn id="19" xr3:uid="{00000000-0010-0000-4100-000013000000}" name="My previous experience of the takeaway (%)"/>
    <tableColumn id="20" xr3:uid="{00000000-0010-0000-4100-000014000000}" name="Whether it is an independent business or part of a chain (%)"/>
    <tableColumn id="21" xr3:uid="{00000000-0010-0000-4100-000015000000}" name="Whether food can be ordered online (e.g., through a website or app) (%)"/>
    <tableColumn id="22" xr3:uid="{00000000-0010-0000-4100-000016000000}" name="Food Hygiene Rating (%)"/>
    <tableColumn id="23" xr3:uid="{00000000-0010-0000-4100-000017000000}" name="None of these (%)"/>
    <tableColumn id="24" xr3:uid="{00000000-0010-0000-4100-000018000000}" name="Don't know (%)"/>
    <tableColumn id="25" xr3:uid="{00000000-0010-0000-4100-000019000000}" name="I don't order food from takeaways (%)"/>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2000000}" name="t67_eatout3_rebased" displayName="t67_eatout3_rebased" ref="A4:X73" totalsRowShown="0">
  <tableColumns count="24">
    <tableColumn id="1" xr3:uid="{00000000-0010-0000-4200-000001000000}" name="Group"/>
    <tableColumn id="2" xr3:uid="{00000000-0010-0000-4200-000002000000}" name="Demographic Group"/>
    <tableColumn id="3" xr3:uid="{00000000-0010-0000-4200-000003000000}" name="Sample Size"/>
    <tableColumn id="4" xr3:uid="{00000000-0010-0000-4200-000004000000}" name="Unweighted total"/>
    <tableColumn id="5" xr3:uid="{00000000-0010-0000-4200-000005000000}" name="Weighted total"/>
    <tableColumn id="6" xr3:uid="{00000000-0010-0000-4200-000006000000}" name="Effective base"/>
    <tableColumn id="7" xr3:uid="{00000000-0010-0000-4200-000007000000}" name="Whether there is a delivery or collection option (%)"/>
    <tableColumn id="8" xr3:uid="{00000000-0010-0000-4200-000008000000}" name="Delivery / collection times (%)"/>
    <tableColumn id="9" xr3:uid="{00000000-0010-0000-4200-000009000000}" name="Price (including cost of delivery) (%)"/>
    <tableColumn id="10" xr3:uid="{00000000-0010-0000-4200-00000A000000}" name="Location of takeaway (%)"/>
    <tableColumn id="11" xr3:uid="{00000000-0010-0000-4200-00000B000000}" name="Offers, deals or discount available (%)"/>
    <tableColumn id="12" xr3:uid="{00000000-0010-0000-4200-00000C000000}" name="Quality of food (%)"/>
    <tableColumn id="13" xr3:uid="{00000000-0010-0000-4200-00000D000000}" name="Type of food (e.g., cuisine or vegetarian / vegan options) (%)"/>
    <tableColumn id="14" xr3:uid="{00000000-0010-0000-4200-00000E000000}" name="Whether information about calories is provided (%)"/>
    <tableColumn id="15" xr3:uid="{00000000-0010-0000-4200-00000F000000}" name="Whether allergen information is provided (%)"/>
    <tableColumn id="16" xr3:uid="{00000000-0010-0000-4200-000010000000}" name="Whether healthier options are provided (%)"/>
    <tableColumn id="17" xr3:uid="{00000000-0010-0000-4200-000011000000}" name="Recommendations from family or friends (%)"/>
    <tableColumn id="18" xr3:uid="{00000000-0010-0000-4200-000012000000}" name="Reviews (e.g., on TripAdvisor, Google, social media, or in newspapers and magazines) (%)"/>
    <tableColumn id="19" xr3:uid="{00000000-0010-0000-4200-000013000000}" name="My previous experience of the takeaway (%)"/>
    <tableColumn id="20" xr3:uid="{00000000-0010-0000-4200-000014000000}" name="Whether it is an independent business or part of a chain (%)"/>
    <tableColumn id="21" xr3:uid="{00000000-0010-0000-4200-000015000000}" name="Whether food can be ordered online (e.g., through a website or app) (%)"/>
    <tableColumn id="22" xr3:uid="{00000000-0010-0000-4200-000016000000}" name="Food Hygiene Rating (%)"/>
    <tableColumn id="23" xr3:uid="{00000000-0010-0000-4200-000017000000}" name="None of these (%)"/>
    <tableColumn id="24" xr3:uid="{00000000-0010-0000-4200-000018000000}" name="Don't know (%)"/>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3000000}" name="t68_fhrs1" displayName="t68_fhrs1" ref="A4:M73" totalsRowShown="0">
  <tableColumns count="13">
    <tableColumn id="1" xr3:uid="{00000000-0010-0000-4300-000001000000}" name="Group"/>
    <tableColumn id="2" xr3:uid="{00000000-0010-0000-4300-000002000000}" name="Demographic Group"/>
    <tableColumn id="3" xr3:uid="{00000000-0010-0000-4300-000003000000}" name="Sample Size"/>
    <tableColumn id="4" xr3:uid="{00000000-0010-0000-4300-000004000000}" name="Unweighted total"/>
    <tableColumn id="5" xr3:uid="{00000000-0010-0000-4300-000005000000}" name="Weighted total"/>
    <tableColumn id="6" xr3:uid="{00000000-0010-0000-4300-000006000000}" name="Effective base"/>
    <tableColumn id="7" xr3:uid="{00000000-0010-0000-4300-000007000000}" name="Yes, I've heard of it and know quite a lot about it (%)"/>
    <tableColumn id="8" xr3:uid="{00000000-0010-0000-4300-000008000000}" name="Yes, I've heard of it and know a bit about it (%)"/>
    <tableColumn id="9" xr3:uid="{00000000-0010-0000-4300-000009000000}" name="Yes, I've heard of it but don't know much about it (%)"/>
    <tableColumn id="10" xr3:uid="{00000000-0010-0000-4300-00000A000000}" name="Yes, I've heard of it but don't know anything about it (%)"/>
    <tableColumn id="11" xr3:uid="{00000000-0010-0000-4300-00000B000000}" name="No, I've never heard of it (%)"/>
    <tableColumn id="12" xr3:uid="{00000000-0010-0000-4300-00000C000000}" name="Net - Yes - I know a bit / quite a lot (%)"/>
    <tableColumn id="13" xr3:uid="{00000000-0010-0000-4300-00000D000000}" name="Net - Yes - I don't know much / anything (%)"/>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4000000}" name="t69_fhrs2" displayName="t69_fhrs2" ref="A4:Q73" totalsRowShown="0">
  <tableColumns count="17">
    <tableColumn id="1" xr3:uid="{00000000-0010-0000-4400-000001000000}" name="Group"/>
    <tableColumn id="2" xr3:uid="{00000000-0010-0000-4400-000002000000}" name="Demographic Group"/>
    <tableColumn id="3" xr3:uid="{00000000-0010-0000-4400-000003000000}" name="Sample Size"/>
    <tableColumn id="4" xr3:uid="{00000000-0010-0000-4400-000004000000}" name="Unweighted total"/>
    <tableColumn id="5" xr3:uid="{00000000-0010-0000-4400-000005000000}" name="Weighted total"/>
    <tableColumn id="6" xr3:uid="{00000000-0010-0000-4400-000006000000}" name="Effective base"/>
    <tableColumn id="7" xr3:uid="{00000000-0010-0000-4400-000007000000}" name="A sticker in a food business (%)"/>
    <tableColumn id="8" xr3:uid="{00000000-0010-0000-4400-000008000000}" name="On the Food Standards Agency's website (%)"/>
    <tableColumn id="9" xr3:uid="{00000000-0010-0000-4400-000009000000}" name="On a food business's own website (such as a restaurant website) (%)"/>
    <tableColumn id="10" xr3:uid="{00000000-0010-0000-4400-00000A000000}" name="On a food ordering / delivery website or app (such as Just Eat, Deliveroo, Uber Eats, etc.) (%)"/>
    <tableColumn id="11" xr3:uid="{00000000-0010-0000-4400-00000B000000}" name="On another website (%)"/>
    <tableColumn id="12" xr3:uid="{00000000-0010-0000-4400-00000C000000}" name="On social media (e.g., Twitter / X, Facebook Marketplace) (%)"/>
    <tableColumn id="13" xr3:uid="{00000000-0010-0000-4400-00000D000000}" name="On another app (e.g., Scores on the Doors, Food Hygiene Rating) (%)"/>
    <tableColumn id="14" xr3:uid="{00000000-0010-0000-4400-00000E000000}" name="In the local newspaper (%)"/>
    <tableColumn id="15" xr3:uid="{00000000-0010-0000-4400-00000F000000}" name="In an advert or magazine article (%)"/>
    <tableColumn id="16" xr3:uid="{00000000-0010-0000-4400-000010000000}" name="Word of mouth (%)"/>
    <tableColumn id="17" xr3:uid="{00000000-0010-0000-4400-000011000000}" name="Somewhere else (%)"/>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7_reacsourcal" displayName="t7_reacsourcal" ref="A4:G22" totalsRowShown="0">
  <tableColumns count="7">
    <tableColumn id="1" xr3:uid="{00000000-0010-0000-0600-000001000000}" name="Response"/>
    <tableColumn id="2" xr3:uid="{00000000-0010-0000-0600-000002000000}" name="Sample Size"/>
    <tableColumn id="3" xr3:uid="{00000000-0010-0000-0600-000003000000}" name="Unweighted total"/>
    <tableColumn id="4" xr3:uid="{00000000-0010-0000-0600-000004000000}" name="Weighted total"/>
    <tableColumn id="5" xr3:uid="{00000000-0010-0000-0600-000005000000}" name="Effective base"/>
    <tableColumn id="6" xr3:uid="{00000000-0010-0000-0600-000006000000}" name="Not Mentioned (%)"/>
    <tableColumn id="7" xr3:uid="{00000000-0010-0000-0600-000007000000}" name="Mentioned (%)"/>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5000000}" name="t70_fhrs3" displayName="t70_fhrs3" ref="A4:I73" totalsRowShown="0">
  <tableColumns count="9">
    <tableColumn id="1" xr3:uid="{00000000-0010-0000-4500-000001000000}" name="Group"/>
    <tableColumn id="2" xr3:uid="{00000000-0010-0000-4500-000002000000}" name="Demographic Group"/>
    <tableColumn id="3" xr3:uid="{00000000-0010-0000-4500-000003000000}" name="Sample Size"/>
    <tableColumn id="4" xr3:uid="{00000000-0010-0000-4500-000004000000}" name="Unweighted total"/>
    <tableColumn id="5" xr3:uid="{00000000-0010-0000-4500-000005000000}" name="Weighted total"/>
    <tableColumn id="6" xr3:uid="{00000000-0010-0000-4500-000006000000}" name="Effective base"/>
    <tableColumn id="7" xr3:uid="{00000000-0010-0000-4500-000007000000}" name="Yes (%)"/>
    <tableColumn id="8" xr3:uid="{00000000-0010-0000-4500-000008000000}" name="No (%)"/>
    <tableColumn id="9" xr3:uid="{00000000-0010-0000-4500-000009000000}" name="Don't know / Not sure (%)"/>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6000000}" name="t71_fhrs5_w4" displayName="t71_fhrs5_w4" ref="A4:T73" totalsRowShown="0">
  <tableColumns count="20">
    <tableColumn id="1" xr3:uid="{00000000-0010-0000-4600-000001000000}" name="Group"/>
    <tableColumn id="2" xr3:uid="{00000000-0010-0000-4600-000002000000}" name="Demographic Group"/>
    <tableColumn id="3" xr3:uid="{00000000-0010-0000-4600-000003000000}" name="Sample Size"/>
    <tableColumn id="4" xr3:uid="{00000000-0010-0000-4600-000004000000}" name="Unweighted total"/>
    <tableColumn id="5" xr3:uid="{00000000-0010-0000-4600-000005000000}" name="Weighted total"/>
    <tableColumn id="6" xr3:uid="{00000000-0010-0000-4600-000006000000}" name="Effective base"/>
    <tableColumn id="7" xr3:uid="{00000000-0010-0000-4600-000007000000}" name="Restaurants (%)"/>
    <tableColumn id="8" xr3:uid="{00000000-0010-0000-4600-000008000000}" name="Cafés (%)"/>
    <tableColumn id="9" xr3:uid="{00000000-0010-0000-4600-000009000000}" name="Takeaways (%)"/>
    <tableColumn id="10" xr3:uid="{00000000-0010-0000-4600-00000A000000}" name="Coffee or sandwich shops (%)"/>
    <tableColumn id="11" xr3:uid="{00000000-0010-0000-4600-00000B000000}" name="Pubs (%)"/>
    <tableColumn id="12" xr3:uid="{00000000-0010-0000-4600-00000C000000}" name="Hotels / B&amp;Bs (%)"/>
    <tableColumn id="13" xr3:uid="{00000000-0010-0000-4600-00000D000000}" name="Schools, hospitals and other institutions (%)"/>
    <tableColumn id="14" xr3:uid="{00000000-0010-0000-4600-00000E000000}" name="Manufacturers (Business-to-Business traders) (%)"/>
    <tableColumn id="15" xr3:uid="{00000000-0010-0000-4600-00000F000000}" name="Supermarkets (%)"/>
    <tableColumn id="16" xr3:uid="{00000000-0010-0000-4600-000010000000}" name="Market stalls / street food (%)"/>
    <tableColumn id="17" xr3:uid="{00000000-0010-0000-4600-000011000000}" name="Other food shops (%)"/>
    <tableColumn id="18" xr3:uid="{00000000-0010-0000-4600-000012000000}" name="Other (%)"/>
    <tableColumn id="19" xr3:uid="{00000000-0010-0000-4600-000013000000}" name="None of these (%)"/>
    <tableColumn id="20" xr3:uid="{00000000-0010-0000-4600-000014000000}" name="Don't know (%)"/>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7000000}" name="t72_fhrs6_w4" displayName="t72_fhrs6_w4" ref="A4:I73" totalsRowShown="0">
  <tableColumns count="9">
    <tableColumn id="1" xr3:uid="{00000000-0010-0000-4700-000001000000}" name="Group"/>
    <tableColumn id="2" xr3:uid="{00000000-0010-0000-4700-000002000000}" name="Demographic Group"/>
    <tableColumn id="3" xr3:uid="{00000000-0010-0000-4700-000003000000}" name="Sample Size"/>
    <tableColumn id="4" xr3:uid="{00000000-0010-0000-4700-000004000000}" name="Unweighted total"/>
    <tableColumn id="5" xr3:uid="{00000000-0010-0000-4700-000005000000}" name="Weighted total"/>
    <tableColumn id="6" xr3:uid="{00000000-0010-0000-4700-000006000000}" name="Effective base"/>
    <tableColumn id="7" xr3:uid="{00000000-0010-0000-4700-000007000000}" name="Yes, I have checked the Food Hygiene Rating of a food business (%)"/>
    <tableColumn id="8" xr3:uid="{00000000-0010-0000-4700-000008000000}" name="No, I have not checked the Food Hygiene Rating of a food business (%)"/>
    <tableColumn id="9" xr3:uid="{00000000-0010-0000-4700-000009000000}" name="Don't know (%)"/>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8000000}" name="t73_fhrs8" displayName="t73_fhrs8" ref="A4:O73" totalsRowShown="0">
  <tableColumns count="15">
    <tableColumn id="1" xr3:uid="{00000000-0010-0000-4800-000001000000}" name="Group"/>
    <tableColumn id="2" xr3:uid="{00000000-0010-0000-4800-000002000000}" name="Demographic Group"/>
    <tableColumn id="3" xr3:uid="{00000000-0010-0000-4800-000003000000}" name="Sample Size"/>
    <tableColumn id="4" xr3:uid="{00000000-0010-0000-4800-000004000000}" name="Unweighted total"/>
    <tableColumn id="5" xr3:uid="{00000000-0010-0000-4800-000005000000}" name="Weighted total"/>
    <tableColumn id="6" xr3:uid="{00000000-0010-0000-4800-000006000000}" name="Effective base"/>
    <tableColumn id="7" xr3:uid="{00000000-0010-0000-4800-000007000000}" name="I looked at an FHRS sticker displayed at the food business (such as in a business's window or on the door) (%)"/>
    <tableColumn id="8" xr3:uid="{00000000-0010-0000-4800-000008000000}" name="I checked the food business' own website (%)"/>
    <tableColumn id="9" xr3:uid="{00000000-0010-0000-4800-000009000000}" name="I checked an online food ordering website or app (e.g., Just Eat, Deliveroo, Uber Eats) (%)"/>
    <tableColumn id="10" xr3:uid="{00000000-0010-0000-4800-00000A000000}" name="I checked on the Food Standards Agency's website (%)"/>
    <tableColumn id="11" xr3:uid="{00000000-0010-0000-4800-00000B000000}" name="I checked on another website (%)"/>
    <tableColumn id="12" xr3:uid="{00000000-0010-0000-4800-00000C000000}" name="I checked on an app (e.g., Scores on the Doors, Food Hygiene Rating) (%)"/>
    <tableColumn id="13" xr3:uid="{00000000-0010-0000-4800-00000D000000}" name="I checked in a local newspaper (%)"/>
    <tableColumn id="14" xr3:uid="{00000000-0010-0000-4800-00000E000000}" name="Other (%)"/>
    <tableColumn id="15" xr3:uid="{00000000-0010-0000-4800-00000F000000}" name="Don't know (%)"/>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9000000}" name="t74_fhrsprem" displayName="t74_fhrsprem" ref="A4:P73" totalsRowShown="0">
  <tableColumns count="16">
    <tableColumn id="1" xr3:uid="{00000000-0010-0000-4900-000001000000}" name="Group"/>
    <tableColumn id="2" xr3:uid="{00000000-0010-0000-4900-000002000000}" name="Demographic Group"/>
    <tableColumn id="3" xr3:uid="{00000000-0010-0000-4900-000003000000}" name="Sample Size"/>
    <tableColumn id="4" xr3:uid="{00000000-0010-0000-4900-000004000000}" name="Unweighted total"/>
    <tableColumn id="5" xr3:uid="{00000000-0010-0000-4900-000005000000}" name="Weighted total"/>
    <tableColumn id="6" xr3:uid="{00000000-0010-0000-4900-000006000000}" name="Effective base"/>
    <tableColumn id="7" xr3:uid="{00000000-0010-0000-4900-000007000000}" name="Very easy to find (%)"/>
    <tableColumn id="8" xr3:uid="{00000000-0010-0000-4900-000008000000}" name="Quite easy to find (%)"/>
    <tableColumn id="9" xr3:uid="{00000000-0010-0000-4900-000009000000}" name="Neither easy nor difficult to find (%)"/>
    <tableColumn id="10" xr3:uid="{00000000-0010-0000-4900-00000A000000}" name="Quite difficult to find (%)"/>
    <tableColumn id="11" xr3:uid="{00000000-0010-0000-4900-00000B000000}" name="Very difficult to find (%)"/>
    <tableColumn id="12" xr3:uid="{00000000-0010-0000-4900-00000C000000}" name="I do not look for Food Hygiene Rating Scheme ratings when eating out or shopping in person (%)"/>
    <tableColumn id="13" xr3:uid="{00000000-0010-0000-4900-00000D000000}" name="Don't know (%)"/>
    <tableColumn id="14" xr3:uid="{00000000-0010-0000-4900-00000E000000}" name="Net - Easy to find (Very / Quite) (%)"/>
    <tableColumn id="15" xr3:uid="{00000000-0010-0000-4900-00000F000000}" name="Net - Neither easy nor difficult to find (%)"/>
    <tableColumn id="16" xr3:uid="{00000000-0010-0000-4900-000010000000}" name="Net - Difficult to find (Quite / Very) (%)"/>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A000000}" name="t75_fhrsonline" displayName="t75_fhrsonline" ref="A4:P73" totalsRowShown="0">
  <tableColumns count="16">
    <tableColumn id="1" xr3:uid="{00000000-0010-0000-4A00-000001000000}" name="Group"/>
    <tableColumn id="2" xr3:uid="{00000000-0010-0000-4A00-000002000000}" name="Demographic Group"/>
    <tableColumn id="3" xr3:uid="{00000000-0010-0000-4A00-000003000000}" name="Sample Size"/>
    <tableColumn id="4" xr3:uid="{00000000-0010-0000-4A00-000004000000}" name="Unweighted total"/>
    <tableColumn id="5" xr3:uid="{00000000-0010-0000-4A00-000005000000}" name="Weighted total"/>
    <tableColumn id="6" xr3:uid="{00000000-0010-0000-4A00-000006000000}" name="Effective base"/>
    <tableColumn id="7" xr3:uid="{00000000-0010-0000-4A00-000007000000}" name="Very easy to find (%)"/>
    <tableColumn id="8" xr3:uid="{00000000-0010-0000-4A00-000008000000}" name="Quite easy to find (%)"/>
    <tableColumn id="9" xr3:uid="{00000000-0010-0000-4A00-000009000000}" name="Neither easy nor difficult to find (%)"/>
    <tableColumn id="10" xr3:uid="{00000000-0010-0000-4A00-00000A000000}" name="Quite difficult to find (%)"/>
    <tableColumn id="11" xr3:uid="{00000000-0010-0000-4A00-00000B000000}" name="Very difficult to find (%)"/>
    <tableColumn id="12" xr3:uid="{00000000-0010-0000-4A00-00000C000000}" name="I do not look for Food Hygiene Rating Scheme ratings when ordering or shopping for food online (%)"/>
    <tableColumn id="13" xr3:uid="{00000000-0010-0000-4A00-00000D000000}" name="Don't know (%)"/>
    <tableColumn id="14" xr3:uid="{00000000-0010-0000-4A00-00000E000000}" name="Net - Easy to find (Very / Quite) (%)"/>
    <tableColumn id="15" xr3:uid="{00000000-0010-0000-4A00-00000F000000}" name="Net - Neither easy nor difficult to find (%)"/>
    <tableColumn id="16" xr3:uid="{00000000-0010-0000-4A00-000010000000}" name="Net - Difficult to find (Quite / Very) (%)"/>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B000000}" name="t76_fhrs12" displayName="t76_fhrs12" ref="A4:N73" totalsRowShown="0">
  <tableColumns count="14">
    <tableColumn id="1" xr3:uid="{00000000-0010-0000-4B00-000001000000}" name="Group"/>
    <tableColumn id="2" xr3:uid="{00000000-0010-0000-4B00-000002000000}" name="Demographic Group"/>
    <tableColumn id="3" xr3:uid="{00000000-0010-0000-4B00-000003000000}" name="Sample Size"/>
    <tableColumn id="4" xr3:uid="{00000000-0010-0000-4B00-000004000000}" name="Unweighted total"/>
    <tableColumn id="5" xr3:uid="{00000000-0010-0000-4B00-000005000000}" name="Weighted total"/>
    <tableColumn id="6" xr3:uid="{00000000-0010-0000-4B00-000006000000}" name="Effective base"/>
    <tableColumn id="7" xr3:uid="{00000000-0010-0000-4B00-000007000000}" name="0 - urgent improvement necessary (%)"/>
    <tableColumn id="8" xr3:uid="{00000000-0010-0000-4B00-000008000000}" name="1 - major improvement necessary (%)"/>
    <tableColumn id="9" xr3:uid="{00000000-0010-0000-4B00-000009000000}" name="2 - improvement necessary (%)"/>
    <tableColumn id="10" xr3:uid="{00000000-0010-0000-4B00-00000A000000}" name="3 - generally satisfactory (%)"/>
    <tableColumn id="11" xr3:uid="{00000000-0010-0000-4B00-00000B000000}" name="4 - good (%)"/>
    <tableColumn id="12" xr3:uid="{00000000-0010-0000-4B00-00000C000000}" name="5 - very good (%)"/>
    <tableColumn id="13" xr3:uid="{00000000-0010-0000-4B00-00000D000000}" name="Don't know (%)"/>
    <tableColumn id="14" xr3:uid="{00000000-0010-0000-4B00-00000E000000}" name="I do not usually notice the rating when I go into a food business (%)"/>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C000000}" name="t77_fhrs12_rebased_2" displayName="t77_fhrs12_rebased_2" ref="A4:N73" totalsRowShown="0">
  <tableColumns count="14">
    <tableColumn id="1" xr3:uid="{00000000-0010-0000-4C00-000001000000}" name="Group"/>
    <tableColumn id="2" xr3:uid="{00000000-0010-0000-4C00-000002000000}" name="Demographic Group"/>
    <tableColumn id="3" xr3:uid="{00000000-0010-0000-4C00-000003000000}" name="Sample Size"/>
    <tableColumn id="4" xr3:uid="{00000000-0010-0000-4C00-000004000000}" name="Unweighted total"/>
    <tableColumn id="5" xr3:uid="{00000000-0010-0000-4C00-000005000000}" name="Weighted total"/>
    <tableColumn id="6" xr3:uid="{00000000-0010-0000-4C00-000006000000}" name="Effective base"/>
    <tableColumn id="7" xr3:uid="{00000000-0010-0000-4C00-000007000000}" name="0 - urgent improvement necessary (%)"/>
    <tableColumn id="8" xr3:uid="{00000000-0010-0000-4C00-000008000000}" name="1 - major improvement necessary (%)"/>
    <tableColumn id="9" xr3:uid="{00000000-0010-0000-4C00-000009000000}" name="2 - improvement necessary (%)"/>
    <tableColumn id="10" xr3:uid="{00000000-0010-0000-4C00-00000A000000}" name="3 - generally satisfactory (%)"/>
    <tableColumn id="11" xr3:uid="{00000000-0010-0000-4C00-00000B000000}" name="4 - good (%)"/>
    <tableColumn id="12" xr3:uid="{00000000-0010-0000-4C00-00000C000000}" name="5 - very good (%)"/>
    <tableColumn id="13" xr3:uid="{00000000-0010-0000-4C00-00000D000000}" name="Don't know (%)"/>
    <tableColumn id="14" xr3:uid="{00000000-0010-0000-4C00-00000E000000}" name="I do not usually notice the rating when I go into a food business (%)"/>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D000000}" name="t78_fhrs18" displayName="t78_fhrs18" ref="A4:I73" totalsRowShown="0">
  <tableColumns count="9">
    <tableColumn id="1" xr3:uid="{00000000-0010-0000-4D00-000001000000}" name="Group"/>
    <tableColumn id="2" xr3:uid="{00000000-0010-0000-4D00-000002000000}" name="Demographic Group"/>
    <tableColumn id="3" xr3:uid="{00000000-0010-0000-4D00-000003000000}" name="Sample Size"/>
    <tableColumn id="4" xr3:uid="{00000000-0010-0000-4D00-000004000000}" name="Unweighted total"/>
    <tableColumn id="5" xr3:uid="{00000000-0010-0000-4D00-000005000000}" name="Weighted total"/>
    <tableColumn id="6" xr3:uid="{00000000-0010-0000-4D00-000006000000}" name="Effective base"/>
    <tableColumn id="7" xr3:uid="{00000000-0010-0000-4D00-000007000000}" name="Yes (%)"/>
    <tableColumn id="8" xr3:uid="{00000000-0010-0000-4D00-000008000000}" name="No (%)"/>
    <tableColumn id="9" xr3:uid="{00000000-0010-0000-4D00-000009000000}" name="Don't know / can't remember (%)"/>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E000000}" name="t79_fhrs18_rebased" displayName="t79_fhrs18_rebased" ref="A4:I73" totalsRowShown="0">
  <tableColumns count="9">
    <tableColumn id="1" xr3:uid="{00000000-0010-0000-4E00-000001000000}" name="Group"/>
    <tableColumn id="2" xr3:uid="{00000000-0010-0000-4E00-000002000000}" name="Demographic Group"/>
    <tableColumn id="3" xr3:uid="{00000000-0010-0000-4E00-000003000000}" name="Sample Size"/>
    <tableColumn id="4" xr3:uid="{00000000-0010-0000-4E00-000004000000}" name="Unweighted total"/>
    <tableColumn id="5" xr3:uid="{00000000-0010-0000-4E00-000005000000}" name="Weighted total"/>
    <tableColumn id="6" xr3:uid="{00000000-0010-0000-4E00-000006000000}" name="Effective base"/>
    <tableColumn id="7" xr3:uid="{00000000-0010-0000-4E00-000007000000}" name="Yes (%)"/>
    <tableColumn id="8" xr3:uid="{00000000-0010-0000-4E00-000008000000}" name="No (%)"/>
    <tableColumn id="9" xr3:uid="{00000000-0010-0000-4E00-000009000000}" name="Don't know / can't remember (%)"/>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8_reacsourcin" displayName="t8_reacsourcin" ref="A4:G22" totalsRowShown="0">
  <tableColumns count="7">
    <tableColumn id="1" xr3:uid="{00000000-0010-0000-0700-000001000000}" name="Response"/>
    <tableColumn id="2" xr3:uid="{00000000-0010-0000-0700-000002000000}" name="Sample Size"/>
    <tableColumn id="3" xr3:uid="{00000000-0010-0000-0700-000003000000}" name="Unweighted total"/>
    <tableColumn id="4" xr3:uid="{00000000-0010-0000-0700-000004000000}" name="Weighted total"/>
    <tableColumn id="5" xr3:uid="{00000000-0010-0000-0700-000005000000}" name="Effective base"/>
    <tableColumn id="6" xr3:uid="{00000000-0010-0000-0700-000006000000}" name="Not Mentioned (%)"/>
    <tableColumn id="7" xr3:uid="{00000000-0010-0000-0700-000007000000}" name="Mentioned (%)"/>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F000000}" name="t80_fhrs19" displayName="t80_fhrs19" ref="A4:P73" totalsRowShown="0">
  <tableColumns count="16">
    <tableColumn id="1" xr3:uid="{00000000-0010-0000-4F00-000001000000}" name="Group"/>
    <tableColumn id="2" xr3:uid="{00000000-0010-0000-4F00-000002000000}" name="Demographic Group"/>
    <tableColumn id="3" xr3:uid="{00000000-0010-0000-4F00-000003000000}" name="Sample Size"/>
    <tableColumn id="4" xr3:uid="{00000000-0010-0000-4F00-000004000000}" name="Unweighted total"/>
    <tableColumn id="5" xr3:uid="{00000000-0010-0000-4F00-000005000000}" name="Weighted total"/>
    <tableColumn id="6" xr3:uid="{00000000-0010-0000-4F00-000006000000}" name="Effective base"/>
    <tableColumn id="7" xr3:uid="{00000000-0010-0000-4F00-000007000000}" name="That the food business had poor hygiene standards (%)"/>
    <tableColumn id="8" xr3:uid="{00000000-0010-0000-4F00-000008000000}" name="The food business had a low / poor Food Hygiene Rating and was trying to hide it (%)"/>
    <tableColumn id="9" xr3:uid="{00000000-0010-0000-4F00-000009000000}" name="There would be a higher risk of food poisoning / illness / infection when eating there (%)"/>
    <tableColumn id="10" xr3:uid="{00000000-0010-0000-4F00-00000A000000}" name="The safety of eating at the food business (%)"/>
    <tableColumn id="11" xr3:uid="{00000000-0010-0000-4F00-00000B000000}" name="The food business doesn't meet legal requirements (%)"/>
    <tableColumn id="12" xr3:uid="{00000000-0010-0000-4F00-00000C000000}" name="Whether the food business has been inspected by the relevant authorities or not (%)"/>
    <tableColumn id="13" xr3:uid="{00000000-0010-0000-4F00-00000D000000}" name="I would not be concerned about anything (%)"/>
    <tableColumn id="14" xr3:uid="{00000000-0010-0000-4F00-00000E000000}" name="I would not notice that the sticker is missing (%)"/>
    <tableColumn id="15" xr3:uid="{00000000-0010-0000-4F00-00000F000000}" name="Other (%)"/>
    <tableColumn id="16" xr3:uid="{00000000-0010-0000-4F00-000010000000}" name="Don't know (%)"/>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0000000}" name="t81_fhrs19_rebased" displayName="t81_fhrs19_rebased" ref="A4:P73" totalsRowShown="0">
  <tableColumns count="16">
    <tableColumn id="1" xr3:uid="{00000000-0010-0000-5000-000001000000}" name="Group"/>
    <tableColumn id="2" xr3:uid="{00000000-0010-0000-5000-000002000000}" name="Demographic Group"/>
    <tableColumn id="3" xr3:uid="{00000000-0010-0000-5000-000003000000}" name="Sample Size"/>
    <tableColumn id="4" xr3:uid="{00000000-0010-0000-5000-000004000000}" name="Unweighted total"/>
    <tableColumn id="5" xr3:uid="{00000000-0010-0000-5000-000005000000}" name="Weighted total"/>
    <tableColumn id="6" xr3:uid="{00000000-0010-0000-5000-000006000000}" name="Effective base"/>
    <tableColumn id="7" xr3:uid="{00000000-0010-0000-5000-000007000000}" name="That the food business had poor hygiene standards (%)"/>
    <tableColumn id="8" xr3:uid="{00000000-0010-0000-5000-000008000000}" name="The food business had a low / poor Food Hygiene Rating and was trying to hide it (%)"/>
    <tableColumn id="9" xr3:uid="{00000000-0010-0000-5000-000009000000}" name="There would be a higher risk of food poisoning / illness / infection when eating there (%)"/>
    <tableColumn id="10" xr3:uid="{00000000-0010-0000-5000-00000A000000}" name="The safety of eating at the food business (%)"/>
    <tableColumn id="11" xr3:uid="{00000000-0010-0000-5000-00000B000000}" name="The food business doesn't meet legal requirements (%)"/>
    <tableColumn id="12" xr3:uid="{00000000-0010-0000-5000-00000C000000}" name="Whether the food business has been inspected by the relevant authorities or not (%)"/>
    <tableColumn id="13" xr3:uid="{00000000-0010-0000-5000-00000D000000}" name="I would not be concerned about anything (%)"/>
    <tableColumn id="14" xr3:uid="{00000000-0010-0000-5000-00000E000000}" name="I would not notice that the sticker is missing (%)"/>
    <tableColumn id="15" xr3:uid="{00000000-0010-0000-5000-00000F000000}" name="Other (%)"/>
    <tableColumn id="16" xr3:uid="{00000000-0010-0000-5000-000010000000}" name="Don't know (%)"/>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1000000}" name="t82_fhrs20" displayName="t82_fhrs20" ref="A4:I73" totalsRowShown="0">
  <tableColumns count="9">
    <tableColumn id="1" xr3:uid="{00000000-0010-0000-5100-000001000000}" name="Group"/>
    <tableColumn id="2" xr3:uid="{00000000-0010-0000-5100-000002000000}" name="Demographic Group"/>
    <tableColumn id="3" xr3:uid="{00000000-0010-0000-5100-000003000000}" name="Sample Size"/>
    <tableColumn id="4" xr3:uid="{00000000-0010-0000-5100-000004000000}" name="Unweighted total"/>
    <tableColumn id="5" xr3:uid="{00000000-0010-0000-5100-000005000000}" name="Weighted total"/>
    <tableColumn id="6" xr3:uid="{00000000-0010-0000-5100-000006000000}" name="Effective base"/>
    <tableColumn id="7" xr3:uid="{00000000-0010-0000-5100-000007000000}" name="They should have to (%)"/>
    <tableColumn id="8" xr3:uid="{00000000-0010-0000-5100-000008000000}" name="It should be up to them to decide (%)"/>
    <tableColumn id="9" xr3:uid="{00000000-0010-0000-5100-000009000000}" name="Don't know (%)"/>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2000000}" name="t83_fhrs20_rebased" displayName="t83_fhrs20_rebased" ref="A4:I73" totalsRowShown="0">
  <tableColumns count="9">
    <tableColumn id="1" xr3:uid="{00000000-0010-0000-5200-000001000000}" name="Group"/>
    <tableColumn id="2" xr3:uid="{00000000-0010-0000-5200-000002000000}" name="Demographic Group"/>
    <tableColumn id="3" xr3:uid="{00000000-0010-0000-5200-000003000000}" name="Sample Size"/>
    <tableColumn id="4" xr3:uid="{00000000-0010-0000-5200-000004000000}" name="Unweighted total"/>
    <tableColumn id="5" xr3:uid="{00000000-0010-0000-5200-000005000000}" name="Weighted total"/>
    <tableColumn id="6" xr3:uid="{00000000-0010-0000-5200-000006000000}" name="Effective base"/>
    <tableColumn id="7" xr3:uid="{00000000-0010-0000-5200-000007000000}" name="They should have to (%)"/>
    <tableColumn id="8" xr3:uid="{00000000-0010-0000-5200-000008000000}" name="It should be up to them to decide (%)"/>
    <tableColumn id="9" xr3:uid="{00000000-0010-0000-5200-000009000000}" name="Don't know (%)"/>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3000000}" name="t84_fhrs22_w11" displayName="t84_fhrs22_w11" ref="A4:H10" totalsRowShown="0">
  <tableColumns count="8">
    <tableColumn id="1" xr3:uid="{00000000-0010-0000-5300-000001000000}" name="Response"/>
    <tableColumn id="2" xr3:uid="{00000000-0010-0000-5300-000002000000}" name="Sample Size"/>
    <tableColumn id="3" xr3:uid="{00000000-0010-0000-5300-000003000000}" name="Unweighted total"/>
    <tableColumn id="4" xr3:uid="{00000000-0010-0000-5300-000004000000}" name="Weighted total"/>
    <tableColumn id="5" xr3:uid="{00000000-0010-0000-5300-000005000000}" name="Effective base"/>
    <tableColumn id="6" xr3:uid="{00000000-0010-0000-5300-000006000000}" name="Yes (%)"/>
    <tableColumn id="7" xr3:uid="{00000000-0010-0000-5300-000007000000}" name="No (%)"/>
    <tableColumn id="8" xr3:uid="{00000000-0010-0000-5300-000008000000}" name="Don't know (%)"/>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4000000}" name="t85_fhrs22_w11_dv" displayName="t85_fhrs22_w11_dv" ref="A4:H73" totalsRowShown="0">
  <tableColumns count="8">
    <tableColumn id="1" xr3:uid="{00000000-0010-0000-5400-000001000000}" name="Group"/>
    <tableColumn id="2" xr3:uid="{00000000-0010-0000-5400-000002000000}" name="Demographic Group"/>
    <tableColumn id="3" xr3:uid="{00000000-0010-0000-5400-000003000000}" name="Sample Size"/>
    <tableColumn id="4" xr3:uid="{00000000-0010-0000-5400-000004000000}" name="Unweighted total"/>
    <tableColumn id="5" xr3:uid="{00000000-0010-0000-5400-000005000000}" name="Weighted total"/>
    <tableColumn id="6" xr3:uid="{00000000-0010-0000-5400-000006000000}" name="Effective base"/>
    <tableColumn id="7" xr3:uid="{00000000-0010-0000-5400-000007000000}" name="Yes (%)"/>
    <tableColumn id="8" xr3:uid="{00000000-0010-0000-5400-000008000000}" name="All other answers (%)"/>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5000000}" name="t86_fhrs22_a_w11" displayName="t86_fhrs22_a_w11" ref="A4:I73" totalsRowShown="0">
  <tableColumns count="9">
    <tableColumn id="1" xr3:uid="{00000000-0010-0000-5500-000001000000}" name="Group"/>
    <tableColumn id="2" xr3:uid="{00000000-0010-0000-5500-000002000000}" name="Demographic Group"/>
    <tableColumn id="3" xr3:uid="{00000000-0010-0000-5500-000003000000}" name="Sample Size"/>
    <tableColumn id="4" xr3:uid="{00000000-0010-0000-5500-000004000000}" name="Unweighted total"/>
    <tableColumn id="5" xr3:uid="{00000000-0010-0000-5500-000005000000}" name="Weighted total"/>
    <tableColumn id="6" xr3:uid="{00000000-0010-0000-5500-000006000000}" name="Effective base"/>
    <tableColumn id="7" xr3:uid="{00000000-0010-0000-5500-000007000000}" name="Yes (%)"/>
    <tableColumn id="8" xr3:uid="{00000000-0010-0000-5500-000008000000}" name="No (%)"/>
    <tableColumn id="9" xr3:uid="{00000000-0010-0000-5500-000009000000}" name="Don't know (%)"/>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6000000}" name="t87_fhrs22_b_w11" displayName="t87_fhrs22_b_w11" ref="A4:I73" totalsRowShown="0">
  <tableColumns count="9">
    <tableColumn id="1" xr3:uid="{00000000-0010-0000-5600-000001000000}" name="Group"/>
    <tableColumn id="2" xr3:uid="{00000000-0010-0000-5600-000002000000}" name="Demographic Group"/>
    <tableColumn id="3" xr3:uid="{00000000-0010-0000-5600-000003000000}" name="Sample Size"/>
    <tableColumn id="4" xr3:uid="{00000000-0010-0000-5600-000004000000}" name="Unweighted total"/>
    <tableColumn id="5" xr3:uid="{00000000-0010-0000-5600-000005000000}" name="Weighted total"/>
    <tableColumn id="6" xr3:uid="{00000000-0010-0000-5600-000006000000}" name="Effective base"/>
    <tableColumn id="7" xr3:uid="{00000000-0010-0000-5600-000007000000}" name="Yes (%)"/>
    <tableColumn id="8" xr3:uid="{00000000-0010-0000-5600-000008000000}" name="No (%)"/>
    <tableColumn id="9" xr3:uid="{00000000-0010-0000-5600-000009000000}" name="Don't know (%)"/>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7000000}" name="t88_fhrs22_c_w11" displayName="t88_fhrs22_c_w11" ref="A4:I73" totalsRowShown="0">
  <tableColumns count="9">
    <tableColumn id="1" xr3:uid="{00000000-0010-0000-5700-000001000000}" name="Group"/>
    <tableColumn id="2" xr3:uid="{00000000-0010-0000-5700-000002000000}" name="Demographic Group"/>
    <tableColumn id="3" xr3:uid="{00000000-0010-0000-5700-000003000000}" name="Sample Size"/>
    <tableColumn id="4" xr3:uid="{00000000-0010-0000-5700-000004000000}" name="Unweighted total"/>
    <tableColumn id="5" xr3:uid="{00000000-0010-0000-5700-000005000000}" name="Weighted total"/>
    <tableColumn id="6" xr3:uid="{00000000-0010-0000-5700-000006000000}" name="Effective base"/>
    <tableColumn id="7" xr3:uid="{00000000-0010-0000-5700-000007000000}" name="Yes (%)"/>
    <tableColumn id="8" xr3:uid="{00000000-0010-0000-5700-000008000000}" name="No (%)"/>
    <tableColumn id="9" xr3:uid="{00000000-0010-0000-5700-000009000000}" name="Don't know (%)"/>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8000000}" name="t89_fhrs22_d_w11" displayName="t89_fhrs22_d_w11" ref="A4:I73" totalsRowShown="0">
  <tableColumns count="9">
    <tableColumn id="1" xr3:uid="{00000000-0010-0000-5800-000001000000}" name="Group"/>
    <tableColumn id="2" xr3:uid="{00000000-0010-0000-5800-000002000000}" name="Demographic Group"/>
    <tableColumn id="3" xr3:uid="{00000000-0010-0000-5800-000003000000}" name="Sample Size"/>
    <tableColumn id="4" xr3:uid="{00000000-0010-0000-5800-000004000000}" name="Unweighted total"/>
    <tableColumn id="5" xr3:uid="{00000000-0010-0000-5800-000005000000}" name="Weighted total"/>
    <tableColumn id="6" xr3:uid="{00000000-0010-0000-5800-000006000000}" name="Effective base"/>
    <tableColumn id="7" xr3:uid="{00000000-0010-0000-5800-000007000000}" name="Yes (%)"/>
    <tableColumn id="8" xr3:uid="{00000000-0010-0000-5800-000008000000}" name="No (%)"/>
    <tableColumn id="9" xr3:uid="{00000000-0010-0000-5800-000009000000}" name="Don't know (%)"/>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9_reaccondany_w11" displayName="t9_reaccondany_w11" ref="A4:J73" totalsRowShown="0">
  <tableColumns count="10">
    <tableColumn id="1" xr3:uid="{00000000-0010-0000-0800-000001000000}" name="Group"/>
    <tableColumn id="2" xr3:uid="{00000000-0010-0000-0800-000002000000}" name="Demographic Group"/>
    <tableColumn id="3" xr3:uid="{00000000-0010-0000-0800-000003000000}" name="Sample Size"/>
    <tableColumn id="4" xr3:uid="{00000000-0010-0000-0800-000004000000}" name="Unweighted total"/>
    <tableColumn id="5" xr3:uid="{00000000-0010-0000-0800-000005000000}" name="Weighted total"/>
    <tableColumn id="6" xr3:uid="{00000000-0010-0000-0800-000006000000}" name="Effective base"/>
    <tableColumn id="7" xr3:uid="{00000000-0010-0000-0800-000007000000}" name="I have been diagnosed by an NHS or private medical practitioner (e.g., GP, dietician, allergy specialist in a hospital or clinic) (%)"/>
    <tableColumn id="8" xr3:uid="{00000000-0010-0000-0800-000008000000}" name="I have been diagnosed by an alternative or complementary therapist (e.g., homeopath, reflexologist, online or walk-in allergy testing service) (%)"/>
    <tableColumn id="9" xr3:uid="{00000000-0010-0000-0800-000009000000}" name="I have noticed that this food causes me problems, but I have not been formally diagnosed with a specific condition (%)"/>
    <tableColumn id="10" xr3:uid="{00000000-0010-0000-0800-00000A000000}" name="Other (%)"/>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9000000}" name="t90_fhrs22_e_w11" displayName="t90_fhrs22_e_w11" ref="A4:I73" totalsRowShown="0">
  <tableColumns count="9">
    <tableColumn id="1" xr3:uid="{00000000-0010-0000-5900-000001000000}" name="Group"/>
    <tableColumn id="2" xr3:uid="{00000000-0010-0000-5900-000002000000}" name="Demographic Group"/>
    <tableColumn id="3" xr3:uid="{00000000-0010-0000-5900-000003000000}" name="Sample Size"/>
    <tableColumn id="4" xr3:uid="{00000000-0010-0000-5900-000004000000}" name="Unweighted total"/>
    <tableColumn id="5" xr3:uid="{00000000-0010-0000-5900-000005000000}" name="Weighted total"/>
    <tableColumn id="6" xr3:uid="{00000000-0010-0000-5900-000006000000}" name="Effective base"/>
    <tableColumn id="7" xr3:uid="{00000000-0010-0000-5900-000007000000}" name="Yes (%)"/>
    <tableColumn id="8" xr3:uid="{00000000-0010-0000-5900-000008000000}" name="No (%)"/>
    <tableColumn id="9" xr3:uid="{00000000-0010-0000-5900-000009000000}" name="Don't know (%)"/>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A000000}" name="t91_fhrs22_f_w11" displayName="t91_fhrs22_f_w11" ref="A4:I73" totalsRowShown="0">
  <tableColumns count="9">
    <tableColumn id="1" xr3:uid="{00000000-0010-0000-5A00-000001000000}" name="Group"/>
    <tableColumn id="2" xr3:uid="{00000000-0010-0000-5A00-000002000000}" name="Demographic Group"/>
    <tableColumn id="3" xr3:uid="{00000000-0010-0000-5A00-000003000000}" name="Sample Size"/>
    <tableColumn id="4" xr3:uid="{00000000-0010-0000-5A00-000004000000}" name="Unweighted total"/>
    <tableColumn id="5" xr3:uid="{00000000-0010-0000-5A00-000005000000}" name="Weighted total"/>
    <tableColumn id="6" xr3:uid="{00000000-0010-0000-5A00-000006000000}" name="Effective base"/>
    <tableColumn id="7" xr3:uid="{00000000-0010-0000-5A00-000007000000}" name="Yes (%)"/>
    <tableColumn id="8" xr3:uid="{00000000-0010-0000-5A00-000008000000}" name="No (%)"/>
    <tableColumn id="9" xr3:uid="{00000000-0010-0000-5A00-000009000000}" name="Don't know (%)"/>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B000000}" name="t92_allconf2" displayName="t92_allconf2" ref="A4:N73" totalsRowShown="0">
  <tableColumns count="14">
    <tableColumn id="1" xr3:uid="{00000000-0010-0000-5B00-000001000000}" name="Group"/>
    <tableColumn id="2" xr3:uid="{00000000-0010-0000-5B00-000002000000}" name="Demographic Group"/>
    <tableColumn id="3" xr3:uid="{00000000-0010-0000-5B00-000003000000}" name="Sample Size"/>
    <tableColumn id="4" xr3:uid="{00000000-0010-0000-5B00-000004000000}" name="Unweighted total"/>
    <tableColumn id="5" xr3:uid="{00000000-0010-0000-5B00-000005000000}" name="Weighted total"/>
    <tableColumn id="6" xr3:uid="{00000000-0010-0000-5B00-000006000000}" name="Effective base"/>
    <tableColumn id="7" xr3:uid="{00000000-0010-0000-5B00-000007000000}" name="Very confident (%)"/>
    <tableColumn id="8" xr3:uid="{00000000-0010-0000-5B00-000008000000}" name="Fairly confident (%)"/>
    <tableColumn id="9" xr3:uid="{00000000-0010-0000-5B00-000009000000}" name="Not very confident (%)"/>
    <tableColumn id="10" xr3:uid="{00000000-0010-0000-5B00-00000A000000}" name="Not at all confident (%)"/>
    <tableColumn id="11" xr3:uid="{00000000-0010-0000-5B00-00000B000000}" name="It varies from place to place (%)"/>
    <tableColumn id="12" xr3:uid="{00000000-0010-0000-5B00-00000C000000}" name="Don't know (%)"/>
    <tableColumn id="13" xr3:uid="{00000000-0010-0000-5B00-00000D000000}" name="Net - Very / Fairly confident (%)"/>
    <tableColumn id="14" xr3:uid="{00000000-0010-0000-5B00-00000E000000}" name="Net - Not very / Not at all confident (%)"/>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C000000}" name="t93_allconf3" displayName="t93_allconf3" ref="A4:O8" totalsRowShown="0">
  <tableColumns count="15">
    <tableColumn id="1" xr3:uid="{00000000-0010-0000-5C00-000001000000}" name="Response"/>
    <tableColumn id="2" xr3:uid="{00000000-0010-0000-5C00-000002000000}" name="Sample Size"/>
    <tableColumn id="3" xr3:uid="{00000000-0010-0000-5C00-000003000000}" name="Unweighted total"/>
    <tableColumn id="4" xr3:uid="{00000000-0010-0000-5C00-000004000000}" name="Weighted total"/>
    <tableColumn id="5" xr3:uid="{00000000-0010-0000-5C00-000005000000}" name="Effective base"/>
    <tableColumn id="6" xr3:uid="{00000000-0010-0000-5C00-000006000000}" name="Very confident (%)"/>
    <tableColumn id="7" xr3:uid="{00000000-0010-0000-5C00-000007000000}" name="Fairly confident (%)"/>
    <tableColumn id="8" xr3:uid="{00000000-0010-0000-5C00-000008000000}" name="Not very confident (%)"/>
    <tableColumn id="9" xr3:uid="{00000000-0010-0000-5C00-000009000000}" name="Not at all confident (%)"/>
    <tableColumn id="10" xr3:uid="{00000000-0010-0000-5C00-00000A000000}" name="It varies from place to place (%)"/>
    <tableColumn id="11" xr3:uid="{00000000-0010-0000-5C00-00000B000000}" name="I don't buy food from here (%)"/>
    <tableColumn id="12" xr3:uid="{00000000-0010-0000-5C00-00000C000000}" name="I don't buy food sold loose (%)"/>
    <tableColumn id="13" xr3:uid="{00000000-0010-0000-5C00-00000D000000}" name="Don't know (%)"/>
    <tableColumn id="14" xr3:uid="{00000000-0010-0000-5C00-00000E000000}" name="Net - Very / Fairly confident (%)"/>
    <tableColumn id="15" xr3:uid="{00000000-0010-0000-5C00-00000F000000}" name="Net - Not very / Not at all confident (%)"/>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D000000}" name="t94_allconf3_a" displayName="t94_allconf3_a" ref="A4:P73" totalsRowShown="0">
  <tableColumns count="16">
    <tableColumn id="1" xr3:uid="{00000000-0010-0000-5D00-000001000000}" name="Group"/>
    <tableColumn id="2" xr3:uid="{00000000-0010-0000-5D00-000002000000}" name="Demographic Group"/>
    <tableColumn id="3" xr3:uid="{00000000-0010-0000-5D00-000003000000}" name="Sample Size"/>
    <tableColumn id="4" xr3:uid="{00000000-0010-0000-5D00-000004000000}" name="Unweighted total"/>
    <tableColumn id="5" xr3:uid="{00000000-0010-0000-5D00-000005000000}" name="Weighted total"/>
    <tableColumn id="6" xr3:uid="{00000000-0010-0000-5D00-000006000000}" name="Effective base"/>
    <tableColumn id="7" xr3:uid="{00000000-0010-0000-5D00-000007000000}" name="Very confident (%)"/>
    <tableColumn id="8" xr3:uid="{00000000-0010-0000-5D00-000008000000}" name="Fairly confident (%)"/>
    <tableColumn id="9" xr3:uid="{00000000-0010-0000-5D00-000009000000}" name="Not very confident (%)"/>
    <tableColumn id="10" xr3:uid="{00000000-0010-0000-5D00-00000A000000}" name="Not at all confident (%)"/>
    <tableColumn id="11" xr3:uid="{00000000-0010-0000-5D00-00000B000000}" name="It varies from place to place (%)"/>
    <tableColumn id="12" xr3:uid="{00000000-0010-0000-5D00-00000C000000}" name="I don't buy food from here (%)"/>
    <tableColumn id="13" xr3:uid="{00000000-0010-0000-5D00-00000D000000}" name="I don't buy food sold loose (%)"/>
    <tableColumn id="14" xr3:uid="{00000000-0010-0000-5D00-00000E000000}" name="Don't know (%)"/>
    <tableColumn id="15" xr3:uid="{00000000-0010-0000-5D00-00000F000000}" name="Net - Very / Fairly confident (%)"/>
    <tableColumn id="16" xr3:uid="{00000000-0010-0000-5D00-000010000000}" name="Net - Not very / Not at all confident (%)"/>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E000000}" name="t95_allconf3_b" displayName="t95_allconf3_b" ref="A4:P73" totalsRowShown="0">
  <tableColumns count="16">
    <tableColumn id="1" xr3:uid="{00000000-0010-0000-5E00-000001000000}" name="Group"/>
    <tableColumn id="2" xr3:uid="{00000000-0010-0000-5E00-000002000000}" name="Demographic Group"/>
    <tableColumn id="3" xr3:uid="{00000000-0010-0000-5E00-000003000000}" name="Sample Size"/>
    <tableColumn id="4" xr3:uid="{00000000-0010-0000-5E00-000004000000}" name="Unweighted total"/>
    <tableColumn id="5" xr3:uid="{00000000-0010-0000-5E00-000005000000}" name="Weighted total"/>
    <tableColumn id="6" xr3:uid="{00000000-0010-0000-5E00-000006000000}" name="Effective base"/>
    <tableColumn id="7" xr3:uid="{00000000-0010-0000-5E00-000007000000}" name="Very confident (%)"/>
    <tableColumn id="8" xr3:uid="{00000000-0010-0000-5E00-000008000000}" name="Fairly confident (%)"/>
    <tableColumn id="9" xr3:uid="{00000000-0010-0000-5E00-000009000000}" name="Not very confident (%)"/>
    <tableColumn id="10" xr3:uid="{00000000-0010-0000-5E00-00000A000000}" name="Not at all confident (%)"/>
    <tableColumn id="11" xr3:uid="{00000000-0010-0000-5E00-00000B000000}" name="It varies from place to place (%)"/>
    <tableColumn id="12" xr3:uid="{00000000-0010-0000-5E00-00000C000000}" name="I don't buy food from here (%)"/>
    <tableColumn id="13" xr3:uid="{00000000-0010-0000-5E00-00000D000000}" name="I don't buy food sold loose (%)"/>
    <tableColumn id="14" xr3:uid="{00000000-0010-0000-5E00-00000E000000}" name="Don't know (%)"/>
    <tableColumn id="15" xr3:uid="{00000000-0010-0000-5E00-00000F000000}" name="Net - Very / Fairly confident (%)"/>
    <tableColumn id="16" xr3:uid="{00000000-0010-0000-5E00-000010000000}" name="Net - Not very / Not at all confident (%)"/>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F000000}" name="t96_allconf3_c" displayName="t96_allconf3_c" ref="A4:P73" totalsRowShown="0">
  <tableColumns count="16">
    <tableColumn id="1" xr3:uid="{00000000-0010-0000-5F00-000001000000}" name="Group"/>
    <tableColumn id="2" xr3:uid="{00000000-0010-0000-5F00-000002000000}" name="Demographic Group"/>
    <tableColumn id="3" xr3:uid="{00000000-0010-0000-5F00-000003000000}" name="Sample Size"/>
    <tableColumn id="4" xr3:uid="{00000000-0010-0000-5F00-000004000000}" name="Unweighted total"/>
    <tableColumn id="5" xr3:uid="{00000000-0010-0000-5F00-000005000000}" name="Weighted total"/>
    <tableColumn id="6" xr3:uid="{00000000-0010-0000-5F00-000006000000}" name="Effective base"/>
    <tableColumn id="7" xr3:uid="{00000000-0010-0000-5F00-000007000000}" name="Very confident (%)"/>
    <tableColumn id="8" xr3:uid="{00000000-0010-0000-5F00-000008000000}" name="Fairly confident (%)"/>
    <tableColumn id="9" xr3:uid="{00000000-0010-0000-5F00-000009000000}" name="Not very confident (%)"/>
    <tableColumn id="10" xr3:uid="{00000000-0010-0000-5F00-00000A000000}" name="Not at all confident (%)"/>
    <tableColumn id="11" xr3:uid="{00000000-0010-0000-5F00-00000B000000}" name="It varies from place to place (%)"/>
    <tableColumn id="12" xr3:uid="{00000000-0010-0000-5F00-00000C000000}" name="I don't buy food from here (%)"/>
    <tableColumn id="13" xr3:uid="{00000000-0010-0000-5F00-00000D000000}" name="I don't buy food sold loose (%)"/>
    <tableColumn id="14" xr3:uid="{00000000-0010-0000-5F00-00000E000000}" name="Don't know (%)"/>
    <tableColumn id="15" xr3:uid="{00000000-0010-0000-5F00-00000F000000}" name="Net - Very / Fairly confident (%)"/>
    <tableColumn id="16" xr3:uid="{00000000-0010-0000-5F00-000010000000}" name="Net - Not very / Not at all confident (%)"/>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0000000}" name="t97_allconf3_d" displayName="t97_allconf3_d" ref="A4:P73" totalsRowShown="0">
  <tableColumns count="16">
    <tableColumn id="1" xr3:uid="{00000000-0010-0000-6000-000001000000}" name="Group"/>
    <tableColumn id="2" xr3:uid="{00000000-0010-0000-6000-000002000000}" name="Demographic Group"/>
    <tableColumn id="3" xr3:uid="{00000000-0010-0000-6000-000003000000}" name="Sample Size"/>
    <tableColumn id="4" xr3:uid="{00000000-0010-0000-6000-000004000000}" name="Unweighted total"/>
    <tableColumn id="5" xr3:uid="{00000000-0010-0000-6000-000005000000}" name="Weighted total"/>
    <tableColumn id="6" xr3:uid="{00000000-0010-0000-6000-000006000000}" name="Effective base"/>
    <tableColumn id="7" xr3:uid="{00000000-0010-0000-6000-000007000000}" name="Very confident (%)"/>
    <tableColumn id="8" xr3:uid="{00000000-0010-0000-6000-000008000000}" name="Fairly confident (%)"/>
    <tableColumn id="9" xr3:uid="{00000000-0010-0000-6000-000009000000}" name="Not very confident (%)"/>
    <tableColumn id="10" xr3:uid="{00000000-0010-0000-6000-00000A000000}" name="Not at all confident (%)"/>
    <tableColumn id="11" xr3:uid="{00000000-0010-0000-6000-00000B000000}" name="It varies from place to place (%)"/>
    <tableColumn id="12" xr3:uid="{00000000-0010-0000-6000-00000C000000}" name="I don't buy food from here (%)"/>
    <tableColumn id="13" xr3:uid="{00000000-0010-0000-6000-00000D000000}" name="I don't buy food sold loose (%)"/>
    <tableColumn id="14" xr3:uid="{00000000-0010-0000-6000-00000E000000}" name="Don't know (%)"/>
    <tableColumn id="15" xr3:uid="{00000000-0010-0000-6000-00000F000000}" name="Net - Very / Fairly confident (%)"/>
    <tableColumn id="16" xr3:uid="{00000000-0010-0000-6000-000010000000}" name="Net - Not very / Not at all confident (%)"/>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1000000}" name="t98_allconf3_rebased" displayName="t98_allconf3_rebased" ref="A4:M8" totalsRowShown="0">
  <tableColumns count="13">
    <tableColumn id="1" xr3:uid="{00000000-0010-0000-6100-000001000000}" name="Response"/>
    <tableColumn id="2" xr3:uid="{00000000-0010-0000-6100-000002000000}" name="Sample Size"/>
    <tableColumn id="3" xr3:uid="{00000000-0010-0000-6100-000003000000}" name="Unweighted total"/>
    <tableColumn id="4" xr3:uid="{00000000-0010-0000-6100-000004000000}" name="Weighted total"/>
    <tableColumn id="5" xr3:uid="{00000000-0010-0000-6100-000005000000}" name="Effective base"/>
    <tableColumn id="6" xr3:uid="{00000000-0010-0000-6100-000006000000}" name="Very confident (%)"/>
    <tableColumn id="7" xr3:uid="{00000000-0010-0000-6100-000007000000}" name="Fairly confident (%)"/>
    <tableColumn id="8" xr3:uid="{00000000-0010-0000-6100-000008000000}" name="Not very confident (%)"/>
    <tableColumn id="9" xr3:uid="{00000000-0010-0000-6100-000009000000}" name="Not at all confident (%)"/>
    <tableColumn id="10" xr3:uid="{00000000-0010-0000-6100-00000A000000}" name="It varies from place to place (%)"/>
    <tableColumn id="11" xr3:uid="{00000000-0010-0000-6100-00000B000000}" name="Don't know (%)"/>
    <tableColumn id="12" xr3:uid="{00000000-0010-0000-6100-00000C000000}" name="Net - Very / Fairly confident (%)"/>
    <tableColumn id="13" xr3:uid="{00000000-0010-0000-6100-00000D000000}" name="Net - Not very / Not at all confident (%)"/>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2000000}" name="t99_allconf3_a_rebased" displayName="t99_allconf3_a_rebased" ref="A4:N73" totalsRowShown="0">
  <tableColumns count="14">
    <tableColumn id="1" xr3:uid="{00000000-0010-0000-6200-000001000000}" name="Group"/>
    <tableColumn id="2" xr3:uid="{00000000-0010-0000-6200-000002000000}" name="Demographic Group"/>
    <tableColumn id="3" xr3:uid="{00000000-0010-0000-6200-000003000000}" name="Sample Size"/>
    <tableColumn id="4" xr3:uid="{00000000-0010-0000-6200-000004000000}" name="Unweighted total"/>
    <tableColumn id="5" xr3:uid="{00000000-0010-0000-6200-000005000000}" name="Weighted total"/>
    <tableColumn id="6" xr3:uid="{00000000-0010-0000-6200-000006000000}" name="Effective base"/>
    <tableColumn id="7" xr3:uid="{00000000-0010-0000-6200-000007000000}" name="Very confident (%)"/>
    <tableColumn id="8" xr3:uid="{00000000-0010-0000-6200-000008000000}" name="Fairly confident (%)"/>
    <tableColumn id="9" xr3:uid="{00000000-0010-0000-6200-000009000000}" name="Not very confident (%)"/>
    <tableColumn id="10" xr3:uid="{00000000-0010-0000-6200-00000A000000}" name="Not at all confident (%)"/>
    <tableColumn id="11" xr3:uid="{00000000-0010-0000-6200-00000B000000}" name="It varies from place to place (%)"/>
    <tableColumn id="12" xr3:uid="{00000000-0010-0000-6200-00000C000000}" name="Don't know (%)"/>
    <tableColumn id="13" xr3:uid="{00000000-0010-0000-6200-00000D000000}" name="Net - Very / Fairly confident (%)"/>
    <tableColumn id="14" xr3:uid="{00000000-0010-0000-6200-00000E000000}" name="Net - Not very / Not at all confident (%)"/>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food.gov.uk/research/food-and-you-2" TargetMode="External"/><Relationship Id="rId3" Type="http://schemas.openxmlformats.org/officeDocument/2006/relationships/hyperlink" Target="https://www.food.gov.uk/research/food-and-you-2" TargetMode="External"/><Relationship Id="rId7" Type="http://schemas.openxmlformats.org/officeDocument/2006/relationships/hyperlink" Target="https://www.ukdataservice.ac.uk/" TargetMode="External"/><Relationship Id="rId2" Type="http://schemas.openxmlformats.org/officeDocument/2006/relationships/hyperlink" Target="https://www.ons.gov.uk/methodology/classificationsandstandards/otherclassifications/thenationalstatisticssocioeconomicclassificationnssecrebasedonsoc2010" TargetMode="External"/><Relationship Id="rId1" Type="http://schemas.openxmlformats.org/officeDocument/2006/relationships/hyperlink" Target="https://www.ers.usda.gov/media/8279/ad2012.pdf" TargetMode="External"/><Relationship Id="rId6" Type="http://schemas.openxmlformats.org/officeDocument/2006/relationships/hyperlink" Target="https://data.food.gov.uk/catalog/datasets/a6ba60ff-c9c6-4d13-9891-f9282e919cec" TargetMode="External"/><Relationship Id="rId5" Type="http://schemas.openxmlformats.org/officeDocument/2006/relationships/hyperlink" Target="https://www.food.gov.uk/research/food-and-you" TargetMode="External"/><Relationship Id="rId4" Type="http://schemas.openxmlformats.org/officeDocument/2006/relationships/hyperlink" Target="https://www.food.gov.uk/research/food-and-you-2"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00.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0.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110.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0.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0.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0.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14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0.xml.rels><?xml version="1.0" encoding="UTF-8" standalone="yes"?>
<Relationships xmlns="http://schemas.openxmlformats.org/package/2006/relationships"><Relationship Id="rId1" Type="http://schemas.openxmlformats.org/officeDocument/2006/relationships/table" Target="../tables/table148.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149.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150.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151.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152.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153.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154.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155.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156.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157.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0.xml.rels><?xml version="1.0" encoding="UTF-8" standalone="yes"?>
<Relationships xmlns="http://schemas.openxmlformats.org/package/2006/relationships"><Relationship Id="rId1" Type="http://schemas.openxmlformats.org/officeDocument/2006/relationships/table" Target="../tables/table158.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159.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160.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161.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162.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163.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164.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165.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166.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16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0.xml.rels><?xml version="1.0" encoding="UTF-8" standalone="yes"?>
<Relationships xmlns="http://schemas.openxmlformats.org/package/2006/relationships"><Relationship Id="rId1" Type="http://schemas.openxmlformats.org/officeDocument/2006/relationships/table" Target="../tables/table168.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169.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170.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171.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172.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73.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74.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75.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76.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7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0.xml.rels><?xml version="1.0" encoding="UTF-8" standalone="yes"?>
<Relationships xmlns="http://schemas.openxmlformats.org/package/2006/relationships"><Relationship Id="rId1" Type="http://schemas.openxmlformats.org/officeDocument/2006/relationships/table" Target="../tables/table178.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79.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80.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81.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82.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83.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84.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85.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86.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8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0.xml.rels><?xml version="1.0" encoding="UTF-8" standalone="yes"?>
<Relationships xmlns="http://schemas.openxmlformats.org/package/2006/relationships"><Relationship Id="rId1" Type="http://schemas.openxmlformats.org/officeDocument/2006/relationships/table" Target="../tables/table188.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89.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90.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91.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92.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93.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94.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95.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96.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97.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00.xml.rels><?xml version="1.0" encoding="UTF-8" standalone="yes"?>
<Relationships xmlns="http://schemas.openxmlformats.org/package/2006/relationships"><Relationship Id="rId1" Type="http://schemas.openxmlformats.org/officeDocument/2006/relationships/table" Target="../tables/table198.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99.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200.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201.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202.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203.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204.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205.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206.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207.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0.xml.rels><?xml version="1.0" encoding="UTF-8" standalone="yes"?>
<Relationships xmlns="http://schemas.openxmlformats.org/package/2006/relationships"><Relationship Id="rId1" Type="http://schemas.openxmlformats.org/officeDocument/2006/relationships/table" Target="../tables/table208.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209.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210.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211.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212.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213.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214.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215.xml"/></Relationships>
</file>

<file path=xl/worksheets/_rels/sheet218.xml.rels><?xml version="1.0" encoding="UTF-8" standalone="yes"?>
<Relationships xmlns="http://schemas.openxmlformats.org/package/2006/relationships"><Relationship Id="rId1" Type="http://schemas.openxmlformats.org/officeDocument/2006/relationships/table" Target="../tables/table216.xml"/></Relationships>
</file>

<file path=xl/worksheets/_rels/sheet219.xml.rels><?xml version="1.0" encoding="UTF-8" standalone="yes"?>
<Relationships xmlns="http://schemas.openxmlformats.org/package/2006/relationships"><Relationship Id="rId1" Type="http://schemas.openxmlformats.org/officeDocument/2006/relationships/table" Target="../tables/table217.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0.xml.rels><?xml version="1.0" encoding="UTF-8" standalone="yes"?>
<Relationships xmlns="http://schemas.openxmlformats.org/package/2006/relationships"><Relationship Id="rId1" Type="http://schemas.openxmlformats.org/officeDocument/2006/relationships/table" Target="../tables/table218.xml"/></Relationships>
</file>

<file path=xl/worksheets/_rels/sheet221.xml.rels><?xml version="1.0" encoding="UTF-8" standalone="yes"?>
<Relationships xmlns="http://schemas.openxmlformats.org/package/2006/relationships"><Relationship Id="rId1" Type="http://schemas.openxmlformats.org/officeDocument/2006/relationships/table" Target="../tables/table219.xml"/></Relationships>
</file>

<file path=xl/worksheets/_rels/sheet222.xml.rels><?xml version="1.0" encoding="UTF-8" standalone="yes"?>
<Relationships xmlns="http://schemas.openxmlformats.org/package/2006/relationships"><Relationship Id="rId1" Type="http://schemas.openxmlformats.org/officeDocument/2006/relationships/table" Target="../tables/table220.xml"/></Relationships>
</file>

<file path=xl/worksheets/_rels/sheet223.xml.rels><?xml version="1.0" encoding="UTF-8" standalone="yes"?>
<Relationships xmlns="http://schemas.openxmlformats.org/package/2006/relationships"><Relationship Id="rId1" Type="http://schemas.openxmlformats.org/officeDocument/2006/relationships/table" Target="../tables/table221.xml"/></Relationships>
</file>

<file path=xl/worksheets/_rels/sheet224.xml.rels><?xml version="1.0" encoding="UTF-8" standalone="yes"?>
<Relationships xmlns="http://schemas.openxmlformats.org/package/2006/relationships"><Relationship Id="rId1" Type="http://schemas.openxmlformats.org/officeDocument/2006/relationships/table" Target="../tables/table222.xml"/></Relationships>
</file>

<file path=xl/worksheets/_rels/sheet225.xml.rels><?xml version="1.0" encoding="UTF-8" standalone="yes"?>
<Relationships xmlns="http://schemas.openxmlformats.org/package/2006/relationships"><Relationship Id="rId1" Type="http://schemas.openxmlformats.org/officeDocument/2006/relationships/table" Target="../tables/table223.xml"/></Relationships>
</file>

<file path=xl/worksheets/_rels/sheet226.xml.rels><?xml version="1.0" encoding="UTF-8" standalone="yes"?>
<Relationships xmlns="http://schemas.openxmlformats.org/package/2006/relationships"><Relationship Id="rId1" Type="http://schemas.openxmlformats.org/officeDocument/2006/relationships/table" Target="../tables/table224.xml"/></Relationships>
</file>

<file path=xl/worksheets/_rels/sheet227.xml.rels><?xml version="1.0" encoding="UTF-8" standalone="yes"?>
<Relationships xmlns="http://schemas.openxmlformats.org/package/2006/relationships"><Relationship Id="rId1" Type="http://schemas.openxmlformats.org/officeDocument/2006/relationships/table" Target="../tables/table225.xml"/></Relationships>
</file>

<file path=xl/worksheets/_rels/sheet228.xml.rels><?xml version="1.0" encoding="UTF-8" standalone="yes"?>
<Relationships xmlns="http://schemas.openxmlformats.org/package/2006/relationships"><Relationship Id="rId1" Type="http://schemas.openxmlformats.org/officeDocument/2006/relationships/table" Target="../tables/table226.xml"/></Relationships>
</file>

<file path=xl/worksheets/_rels/sheet229.xml.rels><?xml version="1.0" encoding="UTF-8" standalone="yes"?>
<Relationships xmlns="http://schemas.openxmlformats.org/package/2006/relationships"><Relationship Id="rId1" Type="http://schemas.openxmlformats.org/officeDocument/2006/relationships/table" Target="../tables/table227.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0.xml.rels><?xml version="1.0" encoding="UTF-8" standalone="yes"?>
<Relationships xmlns="http://schemas.openxmlformats.org/package/2006/relationships"><Relationship Id="rId1" Type="http://schemas.openxmlformats.org/officeDocument/2006/relationships/table" Target="../tables/table228.xml"/></Relationships>
</file>

<file path=xl/worksheets/_rels/sheet231.xml.rels><?xml version="1.0" encoding="UTF-8" standalone="yes"?>
<Relationships xmlns="http://schemas.openxmlformats.org/package/2006/relationships"><Relationship Id="rId1" Type="http://schemas.openxmlformats.org/officeDocument/2006/relationships/table" Target="../tables/table229.xml"/></Relationships>
</file>

<file path=xl/worksheets/_rels/sheet232.xml.rels><?xml version="1.0" encoding="UTF-8" standalone="yes"?>
<Relationships xmlns="http://schemas.openxmlformats.org/package/2006/relationships"><Relationship Id="rId1" Type="http://schemas.openxmlformats.org/officeDocument/2006/relationships/table" Target="../tables/table230.xml"/></Relationships>
</file>

<file path=xl/worksheets/_rels/sheet233.xml.rels><?xml version="1.0" encoding="UTF-8" standalone="yes"?>
<Relationships xmlns="http://schemas.openxmlformats.org/package/2006/relationships"><Relationship Id="rId1" Type="http://schemas.openxmlformats.org/officeDocument/2006/relationships/table" Target="../tables/table231.xml"/></Relationships>
</file>

<file path=xl/worksheets/_rels/sheet234.xml.rels><?xml version="1.0" encoding="UTF-8" standalone="yes"?>
<Relationships xmlns="http://schemas.openxmlformats.org/package/2006/relationships"><Relationship Id="rId1" Type="http://schemas.openxmlformats.org/officeDocument/2006/relationships/table" Target="../tables/table232.xml"/></Relationships>
</file>

<file path=xl/worksheets/_rels/sheet235.xml.rels><?xml version="1.0" encoding="UTF-8" standalone="yes"?>
<Relationships xmlns="http://schemas.openxmlformats.org/package/2006/relationships"><Relationship Id="rId1" Type="http://schemas.openxmlformats.org/officeDocument/2006/relationships/table" Target="../tables/table233.xml"/></Relationships>
</file>

<file path=xl/worksheets/_rels/sheet236.xml.rels><?xml version="1.0" encoding="UTF-8" standalone="yes"?>
<Relationships xmlns="http://schemas.openxmlformats.org/package/2006/relationships"><Relationship Id="rId1" Type="http://schemas.openxmlformats.org/officeDocument/2006/relationships/table" Target="../tables/table234.xml"/></Relationships>
</file>

<file path=xl/worksheets/_rels/sheet237.xml.rels><?xml version="1.0" encoding="UTF-8" standalone="yes"?>
<Relationships xmlns="http://schemas.openxmlformats.org/package/2006/relationships"><Relationship Id="rId1" Type="http://schemas.openxmlformats.org/officeDocument/2006/relationships/table" Target="../tables/table235.xml"/></Relationships>
</file>

<file path=xl/worksheets/_rels/sheet238.xml.rels><?xml version="1.0" encoding="UTF-8" standalone="yes"?>
<Relationships xmlns="http://schemas.openxmlformats.org/package/2006/relationships"><Relationship Id="rId1" Type="http://schemas.openxmlformats.org/officeDocument/2006/relationships/table" Target="../tables/table236.xml"/></Relationships>
</file>

<file path=xl/worksheets/_rels/sheet239.xml.rels><?xml version="1.0" encoding="UTF-8" standalone="yes"?>
<Relationships xmlns="http://schemas.openxmlformats.org/package/2006/relationships"><Relationship Id="rId1" Type="http://schemas.openxmlformats.org/officeDocument/2006/relationships/table" Target="../tables/table237.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0.xml.rels><?xml version="1.0" encoding="UTF-8" standalone="yes"?>
<Relationships xmlns="http://schemas.openxmlformats.org/package/2006/relationships"><Relationship Id="rId1" Type="http://schemas.openxmlformats.org/officeDocument/2006/relationships/table" Target="../tables/table238.xml"/></Relationships>
</file>

<file path=xl/worksheets/_rels/sheet241.xml.rels><?xml version="1.0" encoding="UTF-8" standalone="yes"?>
<Relationships xmlns="http://schemas.openxmlformats.org/package/2006/relationships"><Relationship Id="rId1" Type="http://schemas.openxmlformats.org/officeDocument/2006/relationships/table" Target="../tables/table239.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38.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42.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43.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44.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0.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51.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52.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53.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55.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56.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57.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58.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59.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0.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61.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62.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64.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64.xml"/></Relationships>
</file>

<file path=xl/worksheets/_rels/sheet67.xml.rels><?xml version="1.0" encoding="UTF-8" standalone="yes"?>
<Relationships xmlns="http://schemas.openxmlformats.org/package/2006/relationships"><Relationship Id="rId1" Type="http://schemas.openxmlformats.org/officeDocument/2006/relationships/table" Target="../tables/table65.xml"/></Relationships>
</file>

<file path=xl/worksheets/_rels/sheet68.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69.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0.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72.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73.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74.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75.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76.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77.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78.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79.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0.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81.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82.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83.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84.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85.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86.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87.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88.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89.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0.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92.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66F4D-B9CD-426C-93AC-7F2C24C9B818}">
  <dimension ref="A1:A63"/>
  <sheetViews>
    <sheetView tabSelected="1" workbookViewId="0"/>
  </sheetViews>
  <sheetFormatPr defaultRowHeight="15.6"/>
  <cols>
    <col min="1" max="1" width="113.7109375" style="30" customWidth="1"/>
  </cols>
  <sheetData>
    <row r="1" spans="1:1" ht="23.45" thickBot="1">
      <c r="A1" s="7" t="s">
        <v>0</v>
      </c>
    </row>
    <row r="2" spans="1:1" ht="23.45" thickBot="1">
      <c r="A2" s="7" t="s">
        <v>1</v>
      </c>
    </row>
    <row r="3" spans="1:1" ht="29.1" customHeight="1">
      <c r="A3" s="8" t="s">
        <v>2</v>
      </c>
    </row>
    <row r="4" spans="1:1" ht="30.95">
      <c r="A4" s="9" t="s">
        <v>3</v>
      </c>
    </row>
    <row r="5" spans="1:1">
      <c r="A5" s="10" t="s">
        <v>4</v>
      </c>
    </row>
    <row r="6" spans="1:1">
      <c r="A6" s="11" t="s">
        <v>5</v>
      </c>
    </row>
    <row r="7" spans="1:1">
      <c r="A7" s="12" t="s">
        <v>6</v>
      </c>
    </row>
    <row r="8" spans="1:1">
      <c r="A8" s="13" t="s">
        <v>7</v>
      </c>
    </row>
    <row r="9" spans="1:1">
      <c r="A9" s="10" t="s">
        <v>8</v>
      </c>
    </row>
    <row r="10" spans="1:1">
      <c r="A10" s="14" t="s">
        <v>9</v>
      </c>
    </row>
    <row r="11" spans="1:1" ht="33" customHeight="1">
      <c r="A11" s="15" t="s">
        <v>10</v>
      </c>
    </row>
    <row r="12" spans="1:1" ht="57.6" customHeight="1">
      <c r="A12" s="16" t="s">
        <v>11</v>
      </c>
    </row>
    <row r="13" spans="1:1" ht="46.5">
      <c r="A13" s="17" t="s">
        <v>12</v>
      </c>
    </row>
    <row r="14" spans="1:1" ht="85.5" customHeight="1">
      <c r="A14" s="18" t="s">
        <v>13</v>
      </c>
    </row>
    <row r="15" spans="1:1" ht="30" customHeight="1">
      <c r="A15" s="15" t="s">
        <v>14</v>
      </c>
    </row>
    <row r="16" spans="1:1" ht="62.1">
      <c r="A16" s="19" t="s">
        <v>15</v>
      </c>
    </row>
    <row r="17" spans="1:1">
      <c r="A17" s="20" t="s">
        <v>16</v>
      </c>
    </row>
    <row r="18" spans="1:1" ht="30" customHeight="1">
      <c r="A18" s="15" t="s">
        <v>17</v>
      </c>
    </row>
    <row r="19" spans="1:1" ht="46.5">
      <c r="A19" s="21" t="s">
        <v>18</v>
      </c>
    </row>
    <row r="20" spans="1:1" ht="21.6" customHeight="1">
      <c r="A20" s="10" t="s">
        <v>19</v>
      </c>
    </row>
    <row r="21" spans="1:1" ht="22.5" customHeight="1">
      <c r="A21" s="22" t="s">
        <v>20</v>
      </c>
    </row>
    <row r="22" spans="1:1" ht="30.95">
      <c r="A22" s="19" t="s">
        <v>21</v>
      </c>
    </row>
    <row r="23" spans="1:1" ht="46.5">
      <c r="A23" s="19" t="s">
        <v>22</v>
      </c>
    </row>
    <row r="24" spans="1:1" ht="23.1" customHeight="1">
      <c r="A24" s="22" t="s">
        <v>23</v>
      </c>
    </row>
    <row r="25" spans="1:1" ht="30.95">
      <c r="A25" s="19" t="s">
        <v>24</v>
      </c>
    </row>
    <row r="26" spans="1:1" ht="30.95">
      <c r="A26" s="19" t="s">
        <v>25</v>
      </c>
    </row>
    <row r="27" spans="1:1" ht="30.95">
      <c r="A27" s="23" t="s">
        <v>26</v>
      </c>
    </row>
    <row r="28" spans="1:1">
      <c r="A28" s="19" t="s">
        <v>27</v>
      </c>
    </row>
    <row r="29" spans="1:1">
      <c r="A29" s="23" t="s">
        <v>28</v>
      </c>
    </row>
    <row r="30" spans="1:1">
      <c r="A30" s="19" t="s">
        <v>29</v>
      </c>
    </row>
    <row r="31" spans="1:1">
      <c r="A31" s="19" t="s">
        <v>30</v>
      </c>
    </row>
    <row r="32" spans="1:1" ht="46.5">
      <c r="A32" s="19" t="s">
        <v>31</v>
      </c>
    </row>
    <row r="33" spans="1:1" ht="30.95">
      <c r="A33" s="19" t="s">
        <v>32</v>
      </c>
    </row>
    <row r="34" spans="1:1" ht="30.95">
      <c r="A34" s="21" t="s">
        <v>33</v>
      </c>
    </row>
    <row r="35" spans="1:1">
      <c r="A35" s="21" t="s">
        <v>34</v>
      </c>
    </row>
    <row r="36" spans="1:1" ht="84.6" customHeight="1">
      <c r="A36" s="21" t="s">
        <v>35</v>
      </c>
    </row>
    <row r="37" spans="1:1" ht="64.5" customHeight="1">
      <c r="A37" s="20" t="s">
        <v>36</v>
      </c>
    </row>
    <row r="38" spans="1:1" ht="23.1" customHeight="1">
      <c r="A38" s="20"/>
    </row>
    <row r="39" spans="1:1" ht="21.95" customHeight="1">
      <c r="A39" s="22" t="s">
        <v>37</v>
      </c>
    </row>
    <row r="40" spans="1:1" ht="101.1" customHeight="1">
      <c r="A40" s="19" t="s">
        <v>38</v>
      </c>
    </row>
    <row r="41" spans="1:1" ht="46.5">
      <c r="A41" s="24" t="s">
        <v>39</v>
      </c>
    </row>
    <row r="42" spans="1:1" ht="24.95" customHeight="1">
      <c r="A42" s="22" t="s">
        <v>40</v>
      </c>
    </row>
    <row r="43" spans="1:1" ht="62.1">
      <c r="A43" s="19" t="s">
        <v>41</v>
      </c>
    </row>
    <row r="44" spans="1:1" ht="22.5" customHeight="1">
      <c r="A44" s="22" t="s">
        <v>42</v>
      </c>
    </row>
    <row r="45" spans="1:1" ht="30.95">
      <c r="A45" s="19" t="s">
        <v>43</v>
      </c>
    </row>
    <row r="46" spans="1:1" ht="25.5" customHeight="1">
      <c r="A46" s="22" t="s">
        <v>44</v>
      </c>
    </row>
    <row r="47" spans="1:1">
      <c r="A47" s="19" t="s">
        <v>45</v>
      </c>
    </row>
    <row r="48" spans="1:1">
      <c r="A48" s="19" t="s">
        <v>46</v>
      </c>
    </row>
    <row r="49" spans="1:1" ht="30.95">
      <c r="A49" s="19" t="s">
        <v>47</v>
      </c>
    </row>
    <row r="50" spans="1:1" ht="30.95">
      <c r="A50" s="19" t="s">
        <v>48</v>
      </c>
    </row>
    <row r="51" spans="1:1">
      <c r="A51" s="20" t="s">
        <v>49</v>
      </c>
    </row>
    <row r="52" spans="1:1" ht="28.5" customHeight="1">
      <c r="A52" s="15" t="s">
        <v>50</v>
      </c>
    </row>
    <row r="53" spans="1:1">
      <c r="A53" s="25" t="s">
        <v>51</v>
      </c>
    </row>
    <row r="54" spans="1:1" ht="46.5">
      <c r="A54" s="25" t="s">
        <v>52</v>
      </c>
    </row>
    <row r="55" spans="1:1" ht="30.95">
      <c r="A55" s="25" t="s">
        <v>53</v>
      </c>
    </row>
    <row r="56" spans="1:1">
      <c r="A56" s="11" t="s">
        <v>54</v>
      </c>
    </row>
    <row r="57" spans="1:1" ht="26.1" customHeight="1">
      <c r="A57" s="15" t="s">
        <v>55</v>
      </c>
    </row>
    <row r="58" spans="1:1" ht="30.95">
      <c r="A58" s="26" t="s">
        <v>56</v>
      </c>
    </row>
    <row r="59" spans="1:1">
      <c r="A59" s="11" t="s">
        <v>54</v>
      </c>
    </row>
    <row r="60" spans="1:1">
      <c r="A60" s="27" t="s">
        <v>57</v>
      </c>
    </row>
    <row r="61" spans="1:1" ht="39.6" customHeight="1">
      <c r="A61" s="28" t="s">
        <v>58</v>
      </c>
    </row>
    <row r="62" spans="1:1">
      <c r="A62" s="11" t="s">
        <v>59</v>
      </c>
    </row>
    <row r="63" spans="1:1" ht="15.95" thickBot="1">
      <c r="A63" s="29"/>
    </row>
  </sheetData>
  <hyperlinks>
    <hyperlink ref="A29" r:id="rId1" xr:uid="{0DCABD01-20CF-4DEE-BC4E-69C20EF97F47}"/>
    <hyperlink ref="A27" r:id="rId2" xr:uid="{924D0A74-71CE-4C72-99F4-0EBFBB4143BC}"/>
    <hyperlink ref="A56" r:id="rId3" xr:uid="{2769E55A-78E4-4BF3-9C81-FECF9305EB91}"/>
    <hyperlink ref="A59" r:id="rId4" xr:uid="{007D5D71-774D-4BAC-A142-B74FBB933246}"/>
    <hyperlink ref="A62" r:id="rId5" xr:uid="{51302CE7-7DFF-4745-AADB-A707CA91E902}"/>
    <hyperlink ref="A8" r:id="rId6" xr:uid="{864BEC48-DA98-4C76-AEF7-B6E89D34DE7A}"/>
    <hyperlink ref="A10" r:id="rId7" xr:uid="{18B1DC43-2309-4BB9-B340-F8E3D10EF16B}"/>
    <hyperlink ref="A6" r:id="rId8" display="https://www.food.gov.uk/research/food-and-you-2" xr:uid="{FF314F07-3962-4F84-A845-747F464A4656}"/>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22"/>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7" width="25.7109375" customWidth="1"/>
  </cols>
  <sheetData>
    <row r="1" spans="1:7" ht="18.600000000000001">
      <c r="A1" s="1" t="s">
        <v>81</v>
      </c>
    </row>
    <row r="2" spans="1:7" ht="18.600000000000001">
      <c r="A2" s="1" t="s">
        <v>82</v>
      </c>
    </row>
    <row r="3" spans="1:7">
      <c r="A3" s="4" t="str">
        <f>HYPERLINK("#Index!A1", "Link back to the Index Page")</f>
        <v>Link back to the Index Page</v>
      </c>
    </row>
    <row r="4" spans="1:7">
      <c r="A4" s="2" t="s">
        <v>739</v>
      </c>
      <c r="B4" s="2" t="s">
        <v>621</v>
      </c>
      <c r="C4" s="2" t="s">
        <v>622</v>
      </c>
      <c r="D4" s="2" t="s">
        <v>623</v>
      </c>
      <c r="E4" s="2" t="s">
        <v>624</v>
      </c>
      <c r="F4" s="2" t="s">
        <v>774</v>
      </c>
      <c r="G4" s="2" t="s">
        <v>775</v>
      </c>
    </row>
    <row r="5" spans="1:7">
      <c r="A5" s="6" t="s">
        <v>740</v>
      </c>
      <c r="B5" s="3" t="s">
        <v>777</v>
      </c>
      <c r="C5" s="3">
        <v>264</v>
      </c>
      <c r="D5" s="3">
        <v>245</v>
      </c>
      <c r="E5" s="3">
        <v>193</v>
      </c>
      <c r="F5" s="5">
        <v>99.653634845379898</v>
      </c>
      <c r="G5" s="5">
        <v>0.34636515462012502</v>
      </c>
    </row>
    <row r="6" spans="1:7" ht="29.1">
      <c r="A6" s="6" t="s">
        <v>742</v>
      </c>
      <c r="B6" s="3" t="s">
        <v>777</v>
      </c>
      <c r="C6" s="3">
        <v>264</v>
      </c>
      <c r="D6" s="3">
        <v>245</v>
      </c>
      <c r="E6" s="3">
        <v>193</v>
      </c>
      <c r="F6" s="5">
        <v>98.266030847543803</v>
      </c>
      <c r="G6" s="5">
        <v>1.7339691524562399</v>
      </c>
    </row>
    <row r="7" spans="1:7" ht="29.1">
      <c r="A7" s="6" t="s">
        <v>744</v>
      </c>
      <c r="B7" s="3" t="s">
        <v>777</v>
      </c>
      <c r="C7" s="3">
        <v>264</v>
      </c>
      <c r="D7" s="3">
        <v>245</v>
      </c>
      <c r="E7" s="3">
        <v>193</v>
      </c>
      <c r="F7" s="5">
        <v>52.4346371002081</v>
      </c>
      <c r="G7" s="5">
        <v>47.5653628997919</v>
      </c>
    </row>
    <row r="8" spans="1:7">
      <c r="A8" s="6" t="s">
        <v>746</v>
      </c>
      <c r="B8" s="3" t="s">
        <v>777</v>
      </c>
      <c r="C8" s="3">
        <v>264</v>
      </c>
      <c r="D8" s="3">
        <v>245</v>
      </c>
      <c r="E8" s="3">
        <v>193</v>
      </c>
      <c r="F8" s="5">
        <v>80.980454190049599</v>
      </c>
      <c r="G8" s="5">
        <v>19.0195458099505</v>
      </c>
    </row>
    <row r="9" spans="1:7">
      <c r="A9" s="6" t="s">
        <v>748</v>
      </c>
      <c r="B9" s="3" t="s">
        <v>777</v>
      </c>
      <c r="C9" s="3">
        <v>264</v>
      </c>
      <c r="D9" s="3">
        <v>245</v>
      </c>
      <c r="E9" s="3">
        <v>193</v>
      </c>
      <c r="F9" s="5">
        <v>92.553626684868604</v>
      </c>
      <c r="G9" s="5">
        <v>7.4463733151314004</v>
      </c>
    </row>
    <row r="10" spans="1:7">
      <c r="A10" s="6" t="s">
        <v>750</v>
      </c>
      <c r="B10" s="3" t="s">
        <v>777</v>
      </c>
      <c r="C10" s="3">
        <v>264</v>
      </c>
      <c r="D10" s="3">
        <v>245</v>
      </c>
      <c r="E10" s="3">
        <v>193</v>
      </c>
      <c r="F10" s="5">
        <v>98.476341480028196</v>
      </c>
      <c r="G10" s="5">
        <v>1.5236585199718</v>
      </c>
    </row>
    <row r="11" spans="1:7">
      <c r="A11" s="6" t="s">
        <v>752</v>
      </c>
      <c r="B11" s="3" t="s">
        <v>777</v>
      </c>
      <c r="C11" s="3">
        <v>264</v>
      </c>
      <c r="D11" s="3">
        <v>245</v>
      </c>
      <c r="E11" s="3">
        <v>193</v>
      </c>
      <c r="F11" s="5">
        <v>98.055003962691202</v>
      </c>
      <c r="G11" s="5">
        <v>1.94499603730883</v>
      </c>
    </row>
    <row r="12" spans="1:7" ht="29.1">
      <c r="A12" s="6" t="s">
        <v>754</v>
      </c>
      <c r="B12" s="3" t="s">
        <v>777</v>
      </c>
      <c r="C12" s="3">
        <v>264</v>
      </c>
      <c r="D12" s="3">
        <v>245</v>
      </c>
      <c r="E12" s="3">
        <v>193</v>
      </c>
      <c r="F12" s="5">
        <v>94.737425238860098</v>
      </c>
      <c r="G12" s="5">
        <v>5.2625747611398896</v>
      </c>
    </row>
    <row r="13" spans="1:7">
      <c r="A13" s="6" t="s">
        <v>756</v>
      </c>
      <c r="B13" s="3" t="s">
        <v>777</v>
      </c>
      <c r="C13" s="3">
        <v>264</v>
      </c>
      <c r="D13" s="3">
        <v>245</v>
      </c>
      <c r="E13" s="3">
        <v>193</v>
      </c>
      <c r="F13" s="5">
        <v>96.586586290011098</v>
      </c>
      <c r="G13" s="5">
        <v>3.4134137099889301</v>
      </c>
    </row>
    <row r="14" spans="1:7">
      <c r="A14" s="6" t="s">
        <v>758</v>
      </c>
      <c r="B14" s="3" t="s">
        <v>777</v>
      </c>
      <c r="C14" s="3">
        <v>264</v>
      </c>
      <c r="D14" s="3">
        <v>245</v>
      </c>
      <c r="E14" s="3">
        <v>193</v>
      </c>
      <c r="F14" s="5">
        <v>98.934718105981602</v>
      </c>
      <c r="G14" s="5">
        <v>1.0652818940184201</v>
      </c>
    </row>
    <row r="15" spans="1:7">
      <c r="A15" s="6" t="s">
        <v>760</v>
      </c>
      <c r="B15" s="3" t="s">
        <v>777</v>
      </c>
      <c r="C15" s="3">
        <v>264</v>
      </c>
      <c r="D15" s="3">
        <v>245</v>
      </c>
      <c r="E15" s="3">
        <v>193</v>
      </c>
      <c r="F15" s="5">
        <v>100</v>
      </c>
      <c r="G15" s="5">
        <v>0</v>
      </c>
    </row>
    <row r="16" spans="1:7">
      <c r="A16" s="6" t="s">
        <v>761</v>
      </c>
      <c r="B16" s="3" t="s">
        <v>777</v>
      </c>
      <c r="C16" s="3">
        <v>264</v>
      </c>
      <c r="D16" s="3">
        <v>245</v>
      </c>
      <c r="E16" s="3">
        <v>193</v>
      </c>
      <c r="F16" s="5">
        <v>99.547419850787193</v>
      </c>
      <c r="G16" s="5">
        <v>0.45258014921279699</v>
      </c>
    </row>
    <row r="17" spans="1:7">
      <c r="A17" s="6" t="s">
        <v>762</v>
      </c>
      <c r="B17" s="3" t="s">
        <v>777</v>
      </c>
      <c r="C17" s="3">
        <v>264</v>
      </c>
      <c r="D17" s="3">
        <v>245</v>
      </c>
      <c r="E17" s="3">
        <v>193</v>
      </c>
      <c r="F17" s="5">
        <v>99.401971332410199</v>
      </c>
      <c r="G17" s="5">
        <v>0.59802866758978501</v>
      </c>
    </row>
    <row r="18" spans="1:7">
      <c r="A18" s="6" t="s">
        <v>764</v>
      </c>
      <c r="B18" s="3" t="s">
        <v>777</v>
      </c>
      <c r="C18" s="3">
        <v>264</v>
      </c>
      <c r="D18" s="3">
        <v>245</v>
      </c>
      <c r="E18" s="3">
        <v>193</v>
      </c>
      <c r="F18" s="5">
        <v>94.470186535226901</v>
      </c>
      <c r="G18" s="5">
        <v>5.5298134647731496</v>
      </c>
    </row>
    <row r="19" spans="1:7">
      <c r="A19" s="6" t="s">
        <v>766</v>
      </c>
      <c r="B19" s="3" t="s">
        <v>777</v>
      </c>
      <c r="C19" s="3">
        <v>264</v>
      </c>
      <c r="D19" s="3">
        <v>245</v>
      </c>
      <c r="E19" s="3">
        <v>193</v>
      </c>
      <c r="F19" s="5">
        <v>98.544472523791597</v>
      </c>
      <c r="G19" s="5">
        <v>1.45552747620844</v>
      </c>
    </row>
    <row r="20" spans="1:7">
      <c r="A20" s="6" t="s">
        <v>768</v>
      </c>
      <c r="B20" s="3" t="s">
        <v>777</v>
      </c>
      <c r="C20" s="3">
        <v>264</v>
      </c>
      <c r="D20" s="3">
        <v>245</v>
      </c>
      <c r="E20" s="3">
        <v>193</v>
      </c>
      <c r="F20" s="5">
        <v>86.706182818167207</v>
      </c>
      <c r="G20" s="5">
        <v>13.2938171818329</v>
      </c>
    </row>
    <row r="21" spans="1:7">
      <c r="A21" s="6" t="s">
        <v>770</v>
      </c>
      <c r="B21" s="3" t="s">
        <v>777</v>
      </c>
      <c r="C21" s="3">
        <v>264</v>
      </c>
      <c r="D21" s="3">
        <v>245</v>
      </c>
      <c r="E21" s="3">
        <v>193</v>
      </c>
      <c r="F21" s="5">
        <v>87.555075028989805</v>
      </c>
      <c r="G21" s="5">
        <v>12.444924971010201</v>
      </c>
    </row>
    <row r="22" spans="1:7">
      <c r="A22" s="6" t="s">
        <v>772</v>
      </c>
      <c r="B22" s="3" t="s">
        <v>777</v>
      </c>
      <c r="C22" s="3">
        <v>264</v>
      </c>
      <c r="D22" s="3">
        <v>245</v>
      </c>
      <c r="E22" s="3">
        <v>193</v>
      </c>
      <c r="F22" s="5">
        <v>79.0321290417113</v>
      </c>
      <c r="G22" s="5">
        <v>20.9678709582887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M8"/>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13" width="25.7109375" customWidth="1"/>
  </cols>
  <sheetData>
    <row r="1" spans="1:13" ht="18.600000000000001">
      <c r="A1" s="1" t="s">
        <v>283</v>
      </c>
    </row>
    <row r="2" spans="1:13" ht="18.600000000000001">
      <c r="A2" s="1" t="s">
        <v>284</v>
      </c>
    </row>
    <row r="3" spans="1:13">
      <c r="A3" s="4" t="str">
        <f>HYPERLINK("#Index!A1", "Link back to the Index Page")</f>
        <v>Link back to the Index Page</v>
      </c>
    </row>
    <row r="4" spans="1:13" ht="29.1">
      <c r="A4" s="2" t="s">
        <v>739</v>
      </c>
      <c r="B4" s="2" t="s">
        <v>621</v>
      </c>
      <c r="C4" s="2" t="s">
        <v>622</v>
      </c>
      <c r="D4" s="2" t="s">
        <v>623</v>
      </c>
      <c r="E4" s="2" t="s">
        <v>624</v>
      </c>
      <c r="F4" s="2" t="s">
        <v>1035</v>
      </c>
      <c r="G4" s="2" t="s">
        <v>1036</v>
      </c>
      <c r="H4" s="2" t="s">
        <v>1037</v>
      </c>
      <c r="I4" s="2" t="s">
        <v>1038</v>
      </c>
      <c r="J4" s="2" t="s">
        <v>1039</v>
      </c>
      <c r="K4" s="2" t="s">
        <v>715</v>
      </c>
      <c r="L4" s="2" t="s">
        <v>1040</v>
      </c>
      <c r="M4" s="2" t="s">
        <v>1041</v>
      </c>
    </row>
    <row r="5" spans="1:13">
      <c r="A5" s="6" t="s">
        <v>1044</v>
      </c>
      <c r="B5" s="3" t="s">
        <v>1049</v>
      </c>
      <c r="C5" s="3">
        <v>904</v>
      </c>
      <c r="D5" s="3">
        <v>903</v>
      </c>
      <c r="E5" s="3">
        <v>685</v>
      </c>
      <c r="F5" s="5">
        <v>18.7641479079013</v>
      </c>
      <c r="G5" s="5">
        <v>50.729433161853102</v>
      </c>
      <c r="H5" s="5">
        <v>15.3647892171242</v>
      </c>
      <c r="I5" s="5">
        <v>5.02778967299193</v>
      </c>
      <c r="J5" s="5">
        <v>7.8549970316047304</v>
      </c>
      <c r="K5" s="5">
        <v>2.2588430085247202</v>
      </c>
      <c r="L5" s="5">
        <v>69.493581069754399</v>
      </c>
      <c r="M5" s="5">
        <v>20.392578890116202</v>
      </c>
    </row>
    <row r="6" spans="1:13">
      <c r="A6" s="6" t="s">
        <v>1046</v>
      </c>
      <c r="B6" s="3" t="s">
        <v>1050</v>
      </c>
      <c r="C6" s="3">
        <v>802</v>
      </c>
      <c r="D6" s="3">
        <v>806</v>
      </c>
      <c r="E6" s="3">
        <v>604</v>
      </c>
      <c r="F6" s="5">
        <v>17.939422137190601</v>
      </c>
      <c r="G6" s="5">
        <v>48.356780119011098</v>
      </c>
      <c r="H6" s="5">
        <v>16.181974250206199</v>
      </c>
      <c r="I6" s="5">
        <v>7.64430478028126</v>
      </c>
      <c r="J6" s="5">
        <v>5.16806893457525</v>
      </c>
      <c r="K6" s="5">
        <v>4.7094497787355101</v>
      </c>
      <c r="L6" s="5">
        <v>66.296202256201695</v>
      </c>
      <c r="M6" s="5">
        <v>23.826279030487498</v>
      </c>
    </row>
    <row r="7" spans="1:13" ht="43.5">
      <c r="A7" s="6" t="s">
        <v>1047</v>
      </c>
      <c r="B7" s="3" t="s">
        <v>1051</v>
      </c>
      <c r="C7" s="3">
        <v>879</v>
      </c>
      <c r="D7" s="3">
        <v>878</v>
      </c>
      <c r="E7" s="3">
        <v>664</v>
      </c>
      <c r="F7" s="5">
        <v>10.9244837679006</v>
      </c>
      <c r="G7" s="5">
        <v>47.628923818354998</v>
      </c>
      <c r="H7" s="5">
        <v>19.410960131184801</v>
      </c>
      <c r="I7" s="5">
        <v>6.2397382411002997</v>
      </c>
      <c r="J7" s="5">
        <v>11.1137615824245</v>
      </c>
      <c r="K7" s="5">
        <v>4.6821324590347499</v>
      </c>
      <c r="L7" s="5">
        <v>58.553407586255602</v>
      </c>
      <c r="M7" s="5">
        <v>25.650698372285099</v>
      </c>
    </row>
    <row r="8" spans="1:13">
      <c r="A8" s="6" t="s">
        <v>1048</v>
      </c>
      <c r="B8" s="3" t="s">
        <v>1052</v>
      </c>
      <c r="C8" s="3">
        <v>843</v>
      </c>
      <c r="D8" s="3">
        <v>846</v>
      </c>
      <c r="E8" s="3">
        <v>638</v>
      </c>
      <c r="F8" s="5">
        <v>7.7988177225599502</v>
      </c>
      <c r="G8" s="5">
        <v>33.139237505879301</v>
      </c>
      <c r="H8" s="5">
        <v>26.761370393456701</v>
      </c>
      <c r="I8" s="5">
        <v>17.0524449601503</v>
      </c>
      <c r="J8" s="5">
        <v>10.6029726758373</v>
      </c>
      <c r="K8" s="5">
        <v>4.6451567421163897</v>
      </c>
      <c r="L8" s="5">
        <v>40.938055228439303</v>
      </c>
      <c r="M8" s="5">
        <v>43.813815353606998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286</v>
      </c>
    </row>
    <row r="2" spans="1:14" ht="18.600000000000001">
      <c r="A2" s="1" t="s">
        <v>284</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1039</v>
      </c>
      <c r="L4" s="2" t="s">
        <v>715</v>
      </c>
      <c r="M4" s="2" t="s">
        <v>1040</v>
      </c>
      <c r="N4" s="2" t="s">
        <v>1041</v>
      </c>
    </row>
    <row r="5" spans="1:14">
      <c r="A5" s="2" t="s">
        <v>631</v>
      </c>
      <c r="B5" s="2" t="s">
        <v>631</v>
      </c>
      <c r="C5" s="3">
        <v>904</v>
      </c>
      <c r="D5" s="3">
        <v>904</v>
      </c>
      <c r="E5" s="3">
        <v>903</v>
      </c>
      <c r="F5" s="3">
        <v>685</v>
      </c>
      <c r="G5" s="5">
        <v>18.7641479079013</v>
      </c>
      <c r="H5" s="5">
        <v>50.729433161853102</v>
      </c>
      <c r="I5" s="5">
        <v>15.3647892171242</v>
      </c>
      <c r="J5" s="5">
        <v>5.02778967299193</v>
      </c>
      <c r="K5" s="5">
        <v>7.8549970316047304</v>
      </c>
      <c r="L5" s="5">
        <v>2.2588430085247202</v>
      </c>
      <c r="M5" s="5">
        <v>69.493581069754399</v>
      </c>
      <c r="N5" s="5">
        <v>20.392578890116202</v>
      </c>
    </row>
    <row r="6" spans="1:14">
      <c r="A6" s="2" t="s">
        <v>632</v>
      </c>
      <c r="B6" s="2" t="s">
        <v>632</v>
      </c>
      <c r="C6" s="3">
        <v>904</v>
      </c>
      <c r="D6" s="3">
        <v>904</v>
      </c>
      <c r="E6" s="3">
        <v>904</v>
      </c>
      <c r="F6" s="3">
        <v>904</v>
      </c>
      <c r="G6" s="5">
        <v>17.477876106194699</v>
      </c>
      <c r="H6" s="5">
        <v>51.106194690265497</v>
      </c>
      <c r="I6" s="5">
        <v>16.2610619469027</v>
      </c>
      <c r="J6" s="5">
        <v>5.4203539823008802</v>
      </c>
      <c r="K6" s="5">
        <v>7.4115044247787596</v>
      </c>
      <c r="L6" s="5">
        <v>2.3230088495575201</v>
      </c>
      <c r="M6" s="5">
        <v>68.584070796460196</v>
      </c>
      <c r="N6" s="5">
        <v>21.681415929203499</v>
      </c>
    </row>
    <row r="7" spans="1:14">
      <c r="A7" s="2" t="s">
        <v>633</v>
      </c>
      <c r="B7" s="2" t="s">
        <v>634</v>
      </c>
      <c r="C7" s="3">
        <v>340</v>
      </c>
      <c r="D7" s="3">
        <v>340</v>
      </c>
      <c r="E7" s="3">
        <v>399</v>
      </c>
      <c r="F7" s="3">
        <v>255</v>
      </c>
      <c r="G7" s="5">
        <v>22.3334179337003</v>
      </c>
      <c r="H7" s="5">
        <v>53.133446080387003</v>
      </c>
      <c r="I7" s="5">
        <v>12.6377270511858</v>
      </c>
      <c r="J7" s="5">
        <v>4.7932483365679097</v>
      </c>
      <c r="K7" s="5">
        <v>5.3354733571448998</v>
      </c>
      <c r="L7" s="5">
        <v>1.76668724101403</v>
      </c>
      <c r="M7" s="5">
        <v>75.466864014087307</v>
      </c>
      <c r="N7" s="5">
        <v>17.430975387753801</v>
      </c>
    </row>
    <row r="8" spans="1:14">
      <c r="A8" s="2" t="s">
        <v>635</v>
      </c>
      <c r="B8" s="2" t="s">
        <v>634</v>
      </c>
      <c r="C8" s="3">
        <v>554</v>
      </c>
      <c r="D8" s="3">
        <v>554</v>
      </c>
      <c r="E8" s="3">
        <v>495</v>
      </c>
      <c r="F8" s="3">
        <v>440</v>
      </c>
      <c r="G8" s="5">
        <v>16.153683524475898</v>
      </c>
      <c r="H8" s="5">
        <v>48.792720043970697</v>
      </c>
      <c r="I8" s="5">
        <v>17.307923284248702</v>
      </c>
      <c r="J8" s="5">
        <v>4.9992008513482498</v>
      </c>
      <c r="K8" s="5">
        <v>10.0451519145881</v>
      </c>
      <c r="L8" s="5">
        <v>2.7013203813684101</v>
      </c>
      <c r="M8" s="5">
        <v>64.946403568446598</v>
      </c>
      <c r="N8" s="5">
        <v>22.307124135596901</v>
      </c>
    </row>
    <row r="9" spans="1:14">
      <c r="A9" s="2" t="s">
        <v>636</v>
      </c>
      <c r="B9" s="2" t="s">
        <v>637</v>
      </c>
      <c r="C9" s="3">
        <v>62</v>
      </c>
      <c r="D9" s="3">
        <v>62</v>
      </c>
      <c r="E9" s="3">
        <v>98</v>
      </c>
      <c r="F9" s="3">
        <v>47</v>
      </c>
      <c r="G9" s="5">
        <v>28.583500085870899</v>
      </c>
      <c r="H9" s="5">
        <v>53.904384580540601</v>
      </c>
      <c r="I9" s="5">
        <v>8.0080698388201093</v>
      </c>
      <c r="J9" s="5">
        <v>3.4117570632705099</v>
      </c>
      <c r="K9" s="5">
        <v>6.0922884314978596</v>
      </c>
      <c r="L9" s="5">
        <v>0</v>
      </c>
      <c r="M9" s="5">
        <v>82.487884666411503</v>
      </c>
      <c r="N9" s="5">
        <v>11.4198269020906</v>
      </c>
    </row>
    <row r="10" spans="1:14">
      <c r="A10" s="2" t="s">
        <v>638</v>
      </c>
      <c r="B10" s="2" t="s">
        <v>637</v>
      </c>
      <c r="C10" s="3">
        <v>154</v>
      </c>
      <c r="D10" s="3">
        <v>154</v>
      </c>
      <c r="E10" s="3">
        <v>159</v>
      </c>
      <c r="F10" s="3">
        <v>121</v>
      </c>
      <c r="G10" s="5">
        <v>23.431343377924101</v>
      </c>
      <c r="H10" s="5">
        <v>45.218045278905798</v>
      </c>
      <c r="I10" s="5">
        <v>12.927169102321299</v>
      </c>
      <c r="J10" s="5">
        <v>4.0900560867722602</v>
      </c>
      <c r="K10" s="5">
        <v>12.137853891412799</v>
      </c>
      <c r="L10" s="5">
        <v>2.1955322626638201</v>
      </c>
      <c r="M10" s="5">
        <v>68.6493886568298</v>
      </c>
      <c r="N10" s="5">
        <v>17.017225189093601</v>
      </c>
    </row>
    <row r="11" spans="1:14">
      <c r="A11" s="2" t="s">
        <v>639</v>
      </c>
      <c r="B11" s="2" t="s">
        <v>637</v>
      </c>
      <c r="C11" s="3">
        <v>157</v>
      </c>
      <c r="D11" s="3">
        <v>157</v>
      </c>
      <c r="E11" s="3">
        <v>152</v>
      </c>
      <c r="F11" s="3">
        <v>120</v>
      </c>
      <c r="G11" s="5">
        <v>18.215832619125202</v>
      </c>
      <c r="H11" s="5">
        <v>46.8007239393174</v>
      </c>
      <c r="I11" s="5">
        <v>18.933594086121101</v>
      </c>
      <c r="J11" s="5">
        <v>7.20745159379039</v>
      </c>
      <c r="K11" s="5">
        <v>4.5911288568614399</v>
      </c>
      <c r="L11" s="5">
        <v>4.2512689047844603</v>
      </c>
      <c r="M11" s="5">
        <v>65.016556558442602</v>
      </c>
      <c r="N11" s="5">
        <v>26.1410456799115</v>
      </c>
    </row>
    <row r="12" spans="1:14">
      <c r="A12" s="2" t="s">
        <v>640</v>
      </c>
      <c r="B12" s="2" t="s">
        <v>637</v>
      </c>
      <c r="C12" s="3">
        <v>178</v>
      </c>
      <c r="D12" s="3">
        <v>178</v>
      </c>
      <c r="E12" s="3">
        <v>150</v>
      </c>
      <c r="F12" s="3">
        <v>144</v>
      </c>
      <c r="G12" s="5">
        <v>17.631641681605</v>
      </c>
      <c r="H12" s="5">
        <v>46.042255455566902</v>
      </c>
      <c r="I12" s="5">
        <v>19.102854259104902</v>
      </c>
      <c r="J12" s="5">
        <v>6.3869443830109702</v>
      </c>
      <c r="K12" s="5">
        <v>6.9068232714425797</v>
      </c>
      <c r="L12" s="5">
        <v>3.9294809492695801</v>
      </c>
      <c r="M12" s="5">
        <v>63.673897137171998</v>
      </c>
      <c r="N12" s="5">
        <v>25.4897986421159</v>
      </c>
    </row>
    <row r="13" spans="1:14">
      <c r="A13" s="2" t="s">
        <v>641</v>
      </c>
      <c r="B13" s="2" t="s">
        <v>637</v>
      </c>
      <c r="C13" s="3">
        <v>163</v>
      </c>
      <c r="D13" s="3">
        <v>163</v>
      </c>
      <c r="E13" s="3">
        <v>155</v>
      </c>
      <c r="F13" s="3">
        <v>130</v>
      </c>
      <c r="G13" s="5">
        <v>14.146025070205701</v>
      </c>
      <c r="H13" s="5">
        <v>59.063137205848697</v>
      </c>
      <c r="I13" s="5">
        <v>14.093462555489401</v>
      </c>
      <c r="J13" s="5">
        <v>2.7023707403945099</v>
      </c>
      <c r="K13" s="5">
        <v>7.9823379569780002</v>
      </c>
      <c r="L13" s="5">
        <v>2.0126664710836399</v>
      </c>
      <c r="M13" s="5">
        <v>73.2091622760544</v>
      </c>
      <c r="N13" s="5">
        <v>16.795833295883899</v>
      </c>
    </row>
    <row r="14" spans="1:14">
      <c r="A14" s="2" t="s">
        <v>642</v>
      </c>
      <c r="B14" s="2" t="s">
        <v>637</v>
      </c>
      <c r="C14" s="3">
        <v>125</v>
      </c>
      <c r="D14" s="3">
        <v>125</v>
      </c>
      <c r="E14" s="3">
        <v>114</v>
      </c>
      <c r="F14" s="3">
        <v>102</v>
      </c>
      <c r="G14" s="5">
        <v>16.214180203722901</v>
      </c>
      <c r="H14" s="5">
        <v>60.128470163489901</v>
      </c>
      <c r="I14" s="5">
        <v>14.470868975837501</v>
      </c>
      <c r="J14" s="5">
        <v>3.4405248705261902</v>
      </c>
      <c r="K14" s="5">
        <v>4.48899040284644</v>
      </c>
      <c r="L14" s="5">
        <v>1.25696538357706</v>
      </c>
      <c r="M14" s="5">
        <v>76.342650367212798</v>
      </c>
      <c r="N14" s="5">
        <v>17.911393846363701</v>
      </c>
    </row>
    <row r="15" spans="1:14">
      <c r="A15" s="2" t="s">
        <v>643</v>
      </c>
      <c r="B15" s="2" t="s">
        <v>637</v>
      </c>
      <c r="C15" s="3">
        <v>65</v>
      </c>
      <c r="D15" s="3">
        <v>65</v>
      </c>
      <c r="E15" s="3">
        <v>76</v>
      </c>
      <c r="F15" s="3">
        <v>48</v>
      </c>
      <c r="G15" s="5">
        <v>12.9106746094947</v>
      </c>
      <c r="H15" s="5">
        <v>44.258840593325203</v>
      </c>
      <c r="I15" s="5">
        <v>19.347019341814999</v>
      </c>
      <c r="J15" s="5">
        <v>9.1532422303982806</v>
      </c>
      <c r="K15" s="5">
        <v>14.330223224966799</v>
      </c>
      <c r="L15" s="5">
        <v>0</v>
      </c>
      <c r="M15" s="5">
        <v>57.169515202819902</v>
      </c>
      <c r="N15" s="5">
        <v>28.500261572213301</v>
      </c>
    </row>
    <row r="16" spans="1:14">
      <c r="A16" s="2" t="s">
        <v>644</v>
      </c>
      <c r="B16" s="2" t="s">
        <v>645</v>
      </c>
      <c r="C16" s="3">
        <v>63</v>
      </c>
      <c r="D16" s="3">
        <v>63</v>
      </c>
      <c r="E16" s="3">
        <v>44</v>
      </c>
      <c r="F16" s="3">
        <v>56</v>
      </c>
      <c r="G16" s="5">
        <v>17.3364731493579</v>
      </c>
      <c r="H16" s="5">
        <v>63.056435468274799</v>
      </c>
      <c r="I16" s="5">
        <v>6.2363438535794904</v>
      </c>
      <c r="J16" s="5">
        <v>10.1028898223525</v>
      </c>
      <c r="K16" s="5">
        <v>3.26785770643533</v>
      </c>
      <c r="L16" s="5">
        <v>0</v>
      </c>
      <c r="M16" s="5">
        <v>80.3929086176326</v>
      </c>
      <c r="N16" s="5">
        <v>16.339233675932</v>
      </c>
    </row>
    <row r="17" spans="1:14">
      <c r="A17" s="2" t="s">
        <v>646</v>
      </c>
      <c r="B17" s="2" t="s">
        <v>645</v>
      </c>
      <c r="C17" s="3">
        <v>429</v>
      </c>
      <c r="D17" s="3">
        <v>429</v>
      </c>
      <c r="E17" s="3">
        <v>375</v>
      </c>
      <c r="F17" s="3">
        <v>345</v>
      </c>
      <c r="G17" s="5">
        <v>15.492432161062</v>
      </c>
      <c r="H17" s="5">
        <v>52.4671277998169</v>
      </c>
      <c r="I17" s="5">
        <v>14.565399071873699</v>
      </c>
      <c r="J17" s="5">
        <v>4.9260765675142304</v>
      </c>
      <c r="K17" s="5">
        <v>11.4209155904627</v>
      </c>
      <c r="L17" s="5">
        <v>1.1280488092705301</v>
      </c>
      <c r="M17" s="5">
        <v>67.959559960878806</v>
      </c>
      <c r="N17" s="5">
        <v>19.491475639388</v>
      </c>
    </row>
    <row r="18" spans="1:14">
      <c r="A18" s="2" t="s">
        <v>647</v>
      </c>
      <c r="B18" s="2" t="s">
        <v>645</v>
      </c>
      <c r="C18" s="3">
        <v>176</v>
      </c>
      <c r="D18" s="3">
        <v>176</v>
      </c>
      <c r="E18" s="3">
        <v>190</v>
      </c>
      <c r="F18" s="3">
        <v>141</v>
      </c>
      <c r="G18" s="5">
        <v>18.959775196913402</v>
      </c>
      <c r="H18" s="5">
        <v>45.837311666936202</v>
      </c>
      <c r="I18" s="5">
        <v>21.650269083425101</v>
      </c>
      <c r="J18" s="5">
        <v>5.1888097695568201</v>
      </c>
      <c r="K18" s="5">
        <v>6.8140112080278303</v>
      </c>
      <c r="L18" s="5">
        <v>1.54982307514075</v>
      </c>
      <c r="M18" s="5">
        <v>64.797086863849501</v>
      </c>
      <c r="N18" s="5">
        <v>26.839078852981899</v>
      </c>
    </row>
    <row r="19" spans="1:14">
      <c r="A19" s="2" t="s">
        <v>648</v>
      </c>
      <c r="B19" s="2" t="s">
        <v>645</v>
      </c>
      <c r="C19" s="3">
        <v>150</v>
      </c>
      <c r="D19" s="3">
        <v>150</v>
      </c>
      <c r="E19" s="3">
        <v>167</v>
      </c>
      <c r="F19" s="3">
        <v>113</v>
      </c>
      <c r="G19" s="5">
        <v>19.0040383426531</v>
      </c>
      <c r="H19" s="5">
        <v>52.456131037703202</v>
      </c>
      <c r="I19" s="5">
        <v>14.922419441902999</v>
      </c>
      <c r="J19" s="5">
        <v>3.2160302507117602</v>
      </c>
      <c r="K19" s="5">
        <v>5.4564542505526896</v>
      </c>
      <c r="L19" s="5">
        <v>4.9449266764763404</v>
      </c>
      <c r="M19" s="5">
        <v>71.460169380356305</v>
      </c>
      <c r="N19" s="5">
        <v>18.138449692614699</v>
      </c>
    </row>
    <row r="20" spans="1:14">
      <c r="A20" s="2" t="s">
        <v>649</v>
      </c>
      <c r="B20" s="2" t="s">
        <v>645</v>
      </c>
      <c r="C20" s="3">
        <v>62</v>
      </c>
      <c r="D20" s="3">
        <v>62</v>
      </c>
      <c r="E20" s="3">
        <v>105</v>
      </c>
      <c r="F20" s="3">
        <v>49</v>
      </c>
      <c r="G20" s="5">
        <v>30.338299024202801</v>
      </c>
      <c r="H20" s="5">
        <v>45.507660882057003</v>
      </c>
      <c r="I20" s="5">
        <v>11.405340414438699</v>
      </c>
      <c r="J20" s="5">
        <v>5.6315840515441096</v>
      </c>
      <c r="K20" s="5">
        <v>2.36647601976787</v>
      </c>
      <c r="L20" s="5">
        <v>4.7506396079895801</v>
      </c>
      <c r="M20" s="5">
        <v>75.845959906259694</v>
      </c>
      <c r="N20" s="5">
        <v>17.0369244659828</v>
      </c>
    </row>
    <row r="21" spans="1:14">
      <c r="A21" s="2" t="s">
        <v>650</v>
      </c>
      <c r="B21" s="2" t="s">
        <v>651</v>
      </c>
      <c r="C21" s="3">
        <v>266</v>
      </c>
      <c r="D21" s="3">
        <v>266</v>
      </c>
      <c r="E21" s="3">
        <v>279</v>
      </c>
      <c r="F21" s="3">
        <v>193</v>
      </c>
      <c r="G21" s="5">
        <v>23.588781585130199</v>
      </c>
      <c r="H21" s="5">
        <v>43.306593332753003</v>
      </c>
      <c r="I21" s="5">
        <v>14.622857108718399</v>
      </c>
      <c r="J21" s="5">
        <v>6.8428330020051504</v>
      </c>
      <c r="K21" s="5">
        <v>6.7778822424037797</v>
      </c>
      <c r="L21" s="5">
        <v>4.8610527289895202</v>
      </c>
      <c r="M21" s="5">
        <v>66.895374917883103</v>
      </c>
      <c r="N21" s="5">
        <v>21.4656901107236</v>
      </c>
    </row>
    <row r="22" spans="1:14">
      <c r="A22" s="2" t="s">
        <v>652</v>
      </c>
      <c r="B22" s="2" t="s">
        <v>651</v>
      </c>
      <c r="C22" s="3">
        <v>625</v>
      </c>
      <c r="D22" s="3">
        <v>625</v>
      </c>
      <c r="E22" s="3">
        <v>612</v>
      </c>
      <c r="F22" s="3">
        <v>483</v>
      </c>
      <c r="G22" s="5">
        <v>16.6291499856708</v>
      </c>
      <c r="H22" s="5">
        <v>54.035919818213898</v>
      </c>
      <c r="I22" s="5">
        <v>15.6193879940181</v>
      </c>
      <c r="J22" s="5">
        <v>4.0847350113214302</v>
      </c>
      <c r="K22" s="5">
        <v>8.5098368169759802</v>
      </c>
      <c r="L22" s="5">
        <v>1.12097037379982</v>
      </c>
      <c r="M22" s="5">
        <v>70.665069803884705</v>
      </c>
      <c r="N22" s="5">
        <v>19.7041230053395</v>
      </c>
    </row>
    <row r="23" spans="1:14">
      <c r="A23" s="2" t="s">
        <v>653</v>
      </c>
      <c r="B23" s="2" t="s">
        <v>654</v>
      </c>
      <c r="C23" s="3">
        <v>113</v>
      </c>
      <c r="D23" s="3">
        <v>113</v>
      </c>
      <c r="E23" s="3">
        <v>121</v>
      </c>
      <c r="F23" s="3">
        <v>82</v>
      </c>
      <c r="G23" s="5">
        <v>26.1098797775491</v>
      </c>
      <c r="H23" s="5">
        <v>38.261892537523302</v>
      </c>
      <c r="I23" s="5">
        <v>15.9505455641317</v>
      </c>
      <c r="J23" s="5">
        <v>9.4517343045128701</v>
      </c>
      <c r="K23" s="5">
        <v>5.91446849005521</v>
      </c>
      <c r="L23" s="5">
        <v>4.3114793262278104</v>
      </c>
      <c r="M23" s="5">
        <v>64.371772315072405</v>
      </c>
      <c r="N23" s="5">
        <v>25.402279868644602</v>
      </c>
    </row>
    <row r="24" spans="1:14">
      <c r="A24" s="2" t="s">
        <v>655</v>
      </c>
      <c r="B24" s="2" t="s">
        <v>654</v>
      </c>
      <c r="C24" s="3">
        <v>768</v>
      </c>
      <c r="D24" s="3">
        <v>768</v>
      </c>
      <c r="E24" s="3">
        <v>761</v>
      </c>
      <c r="F24" s="3">
        <v>585</v>
      </c>
      <c r="G24" s="5">
        <v>17.880329189172301</v>
      </c>
      <c r="H24" s="5">
        <v>52.6069871037814</v>
      </c>
      <c r="I24" s="5">
        <v>15.235268309723599</v>
      </c>
      <c r="J24" s="5">
        <v>4.2421257904147502</v>
      </c>
      <c r="K24" s="5">
        <v>8.1876738004190805</v>
      </c>
      <c r="L24" s="5">
        <v>1.8476158064888699</v>
      </c>
      <c r="M24" s="5">
        <v>70.487316292953693</v>
      </c>
      <c r="N24" s="5">
        <v>19.477394100138401</v>
      </c>
    </row>
    <row r="25" spans="1:14">
      <c r="A25" s="2" t="s">
        <v>656</v>
      </c>
      <c r="B25" s="2" t="s">
        <v>657</v>
      </c>
      <c r="C25" s="3">
        <v>126</v>
      </c>
      <c r="D25" s="3">
        <v>126</v>
      </c>
      <c r="E25" s="3">
        <v>128</v>
      </c>
      <c r="F25" s="3">
        <v>98</v>
      </c>
      <c r="G25" s="5">
        <v>27.1956398667567</v>
      </c>
      <c r="H25" s="5">
        <v>43.989133725663102</v>
      </c>
      <c r="I25" s="5">
        <v>15.230469545049001</v>
      </c>
      <c r="J25" s="5">
        <v>5.0351871843856397</v>
      </c>
      <c r="K25" s="5">
        <v>7.1559823440093302</v>
      </c>
      <c r="L25" s="5">
        <v>1.3935873341362099</v>
      </c>
      <c r="M25" s="5">
        <v>71.184773592419802</v>
      </c>
      <c r="N25" s="5">
        <v>20.2656567294346</v>
      </c>
    </row>
    <row r="26" spans="1:14">
      <c r="A26" s="2" t="s">
        <v>658</v>
      </c>
      <c r="B26" s="2" t="s">
        <v>657</v>
      </c>
      <c r="C26" s="3">
        <v>153</v>
      </c>
      <c r="D26" s="3">
        <v>153</v>
      </c>
      <c r="E26" s="3">
        <v>154</v>
      </c>
      <c r="F26" s="3">
        <v>121</v>
      </c>
      <c r="G26" s="5">
        <v>15.5825893961467</v>
      </c>
      <c r="H26" s="5">
        <v>52.075677586577903</v>
      </c>
      <c r="I26" s="5">
        <v>17.695032981265399</v>
      </c>
      <c r="J26" s="5">
        <v>8.6918092921702108</v>
      </c>
      <c r="K26" s="5">
        <v>2.5960812566053102</v>
      </c>
      <c r="L26" s="5">
        <v>3.3588094872344598</v>
      </c>
      <c r="M26" s="5">
        <v>67.658266982724598</v>
      </c>
      <c r="N26" s="5">
        <v>26.386842273435601</v>
      </c>
    </row>
    <row r="27" spans="1:14">
      <c r="A27" s="2" t="s">
        <v>659</v>
      </c>
      <c r="B27" s="2" t="s">
        <v>657</v>
      </c>
      <c r="C27" s="3">
        <v>256</v>
      </c>
      <c r="D27" s="3">
        <v>256</v>
      </c>
      <c r="E27" s="3">
        <v>242</v>
      </c>
      <c r="F27" s="3">
        <v>185</v>
      </c>
      <c r="G27" s="5">
        <v>18.703288723252601</v>
      </c>
      <c r="H27" s="5">
        <v>50.363792053236203</v>
      </c>
      <c r="I27" s="5">
        <v>16.9877884942875</v>
      </c>
      <c r="J27" s="5">
        <v>5.5384814402524203</v>
      </c>
      <c r="K27" s="5">
        <v>6.07075767827516</v>
      </c>
      <c r="L27" s="5">
        <v>2.3358916106961098</v>
      </c>
      <c r="M27" s="5">
        <v>69.067080776488794</v>
      </c>
      <c r="N27" s="5">
        <v>22.526269934539901</v>
      </c>
    </row>
    <row r="28" spans="1:14">
      <c r="A28" s="2" t="s">
        <v>660</v>
      </c>
      <c r="B28" s="2" t="s">
        <v>657</v>
      </c>
      <c r="C28" s="3">
        <v>115</v>
      </c>
      <c r="D28" s="3">
        <v>115</v>
      </c>
      <c r="E28" s="3">
        <v>114</v>
      </c>
      <c r="F28" s="3">
        <v>88</v>
      </c>
      <c r="G28" s="5">
        <v>18.5744942893208</v>
      </c>
      <c r="H28" s="5">
        <v>56.301142322582102</v>
      </c>
      <c r="I28" s="5">
        <v>14.719135166505399</v>
      </c>
      <c r="J28" s="5">
        <v>1.2889085972955301</v>
      </c>
      <c r="K28" s="5">
        <v>8.6560846181501194</v>
      </c>
      <c r="L28" s="5">
        <v>0.46023500614603202</v>
      </c>
      <c r="M28" s="5">
        <v>74.875636611902905</v>
      </c>
      <c r="N28" s="5">
        <v>16.008043763800998</v>
      </c>
    </row>
    <row r="29" spans="1:14">
      <c r="A29" s="2" t="s">
        <v>661</v>
      </c>
      <c r="B29" s="2" t="s">
        <v>657</v>
      </c>
      <c r="C29" s="3">
        <v>96</v>
      </c>
      <c r="D29" s="3">
        <v>96</v>
      </c>
      <c r="E29" s="3">
        <v>93</v>
      </c>
      <c r="F29" s="3">
        <v>75</v>
      </c>
      <c r="G29" s="5">
        <v>16.613386046783599</v>
      </c>
      <c r="H29" s="5">
        <v>49.780652032469497</v>
      </c>
      <c r="I29" s="5">
        <v>17.0171619463455</v>
      </c>
      <c r="J29" s="5">
        <v>4.69582821587941</v>
      </c>
      <c r="K29" s="5">
        <v>8.1671112988776908</v>
      </c>
      <c r="L29" s="5">
        <v>3.7258604596441698</v>
      </c>
      <c r="M29" s="5">
        <v>66.394038079253207</v>
      </c>
      <c r="N29" s="5">
        <v>21.712990162225001</v>
      </c>
    </row>
    <row r="30" spans="1:14">
      <c r="A30" s="2" t="s">
        <v>662</v>
      </c>
      <c r="B30" s="2" t="s">
        <v>657</v>
      </c>
      <c r="C30" s="3">
        <v>158</v>
      </c>
      <c r="D30" s="3">
        <v>158</v>
      </c>
      <c r="E30" s="3">
        <v>172</v>
      </c>
      <c r="F30" s="3">
        <v>119</v>
      </c>
      <c r="G30" s="5">
        <v>16.703448976406602</v>
      </c>
      <c r="H30" s="5">
        <v>51.884993065983899</v>
      </c>
      <c r="I30" s="5">
        <v>10.627531176536801</v>
      </c>
      <c r="J30" s="5">
        <v>3.6779565621269801</v>
      </c>
      <c r="K30" s="5">
        <v>14.897793222802999</v>
      </c>
      <c r="L30" s="5">
        <v>2.2082769961426099</v>
      </c>
      <c r="M30" s="5">
        <v>68.588442042390497</v>
      </c>
      <c r="N30" s="5">
        <v>14.3054877386638</v>
      </c>
    </row>
    <row r="31" spans="1:14" ht="29.1">
      <c r="A31" s="2" t="s">
        <v>663</v>
      </c>
      <c r="B31" s="2" t="s">
        <v>664</v>
      </c>
      <c r="C31" s="3">
        <v>603</v>
      </c>
      <c r="D31" s="3">
        <v>603</v>
      </c>
      <c r="E31" s="3">
        <v>570</v>
      </c>
      <c r="F31" s="3">
        <v>476</v>
      </c>
      <c r="G31" s="5">
        <v>17.723438968349999</v>
      </c>
      <c r="H31" s="5">
        <v>49.415314938179201</v>
      </c>
      <c r="I31" s="5">
        <v>17.225461075124201</v>
      </c>
      <c r="J31" s="5">
        <v>5.8767128485689</v>
      </c>
      <c r="K31" s="5">
        <v>7.1142211807570197</v>
      </c>
      <c r="L31" s="5">
        <v>2.6448509890206799</v>
      </c>
      <c r="M31" s="5">
        <v>67.138753906529203</v>
      </c>
      <c r="N31" s="5">
        <v>23.102173923693101</v>
      </c>
    </row>
    <row r="32" spans="1:14">
      <c r="A32" s="2" t="s">
        <v>665</v>
      </c>
      <c r="B32" s="2" t="s">
        <v>664</v>
      </c>
      <c r="C32" s="3">
        <v>90</v>
      </c>
      <c r="D32" s="3">
        <v>90</v>
      </c>
      <c r="E32" s="3">
        <v>87</v>
      </c>
      <c r="F32" s="3">
        <v>62</v>
      </c>
      <c r="G32" s="5">
        <v>14.3120212707052</v>
      </c>
      <c r="H32" s="5">
        <v>59.280831774931698</v>
      </c>
      <c r="I32" s="5">
        <v>10.9308424655593</v>
      </c>
      <c r="J32" s="5">
        <v>4.8566180148804401</v>
      </c>
      <c r="K32" s="5">
        <v>10.6196864739234</v>
      </c>
      <c r="L32" s="5">
        <v>0</v>
      </c>
      <c r="M32" s="5">
        <v>73.5928530456369</v>
      </c>
      <c r="N32" s="5">
        <v>15.7874604804397</v>
      </c>
    </row>
    <row r="33" spans="1:14" ht="29.1">
      <c r="A33" s="2" t="s">
        <v>666</v>
      </c>
      <c r="B33" s="2" t="s">
        <v>664</v>
      </c>
      <c r="C33" s="3">
        <v>48</v>
      </c>
      <c r="D33" s="3">
        <v>48</v>
      </c>
      <c r="E33" s="3">
        <v>47</v>
      </c>
      <c r="F33" s="3">
        <v>38</v>
      </c>
      <c r="G33" s="5">
        <v>13.6160019984075</v>
      </c>
      <c r="H33" s="5">
        <v>57.101583974270397</v>
      </c>
      <c r="I33" s="5">
        <v>17.062669763742399</v>
      </c>
      <c r="J33" s="5">
        <v>0</v>
      </c>
      <c r="K33" s="5">
        <v>9.2020919101741701</v>
      </c>
      <c r="L33" s="5">
        <v>3.0176523534055102</v>
      </c>
      <c r="M33" s="5">
        <v>70.717585972677895</v>
      </c>
      <c r="N33" s="5">
        <v>17.062669763742399</v>
      </c>
    </row>
    <row r="34" spans="1:14" ht="29.1">
      <c r="A34" s="2" t="s">
        <v>667</v>
      </c>
      <c r="B34" s="2" t="s">
        <v>664</v>
      </c>
      <c r="C34" s="3">
        <v>40</v>
      </c>
      <c r="D34" s="3">
        <v>40</v>
      </c>
      <c r="E34" s="3">
        <v>51</v>
      </c>
      <c r="F34" s="3">
        <v>30</v>
      </c>
      <c r="G34" s="5">
        <v>28.9407523436935</v>
      </c>
      <c r="H34" s="5">
        <v>49.383209700590498</v>
      </c>
      <c r="I34" s="5">
        <v>13.1689622368795</v>
      </c>
      <c r="J34" s="5">
        <v>5.01349935389426</v>
      </c>
      <c r="K34" s="5">
        <v>2.25043046057004</v>
      </c>
      <c r="L34" s="5">
        <v>1.24314590437215</v>
      </c>
      <c r="M34" s="5">
        <v>78.323962044284002</v>
      </c>
      <c r="N34" s="5">
        <v>18.182461590773801</v>
      </c>
    </row>
    <row r="35" spans="1:14">
      <c r="A35" s="2" t="s">
        <v>668</v>
      </c>
      <c r="B35" s="2" t="s">
        <v>664</v>
      </c>
      <c r="C35" s="3">
        <v>80</v>
      </c>
      <c r="D35" s="3">
        <v>80</v>
      </c>
      <c r="E35" s="3">
        <v>91</v>
      </c>
      <c r="F35" s="3">
        <v>55</v>
      </c>
      <c r="G35" s="5">
        <v>18.597560148497301</v>
      </c>
      <c r="H35" s="5">
        <v>48.228334642422801</v>
      </c>
      <c r="I35" s="5">
        <v>12.048285295884201</v>
      </c>
      <c r="J35" s="5">
        <v>5.6378136754964903</v>
      </c>
      <c r="K35" s="5">
        <v>11.8958297347466</v>
      </c>
      <c r="L35" s="5">
        <v>3.5921765029526398</v>
      </c>
      <c r="M35" s="5">
        <v>66.825894790920103</v>
      </c>
      <c r="N35" s="5">
        <v>17.686098971380702</v>
      </c>
    </row>
    <row r="36" spans="1:14">
      <c r="A36" s="2" t="s">
        <v>669</v>
      </c>
      <c r="B36" s="2" t="s">
        <v>664</v>
      </c>
      <c r="C36" s="3">
        <v>13</v>
      </c>
      <c r="D36" s="3">
        <v>13</v>
      </c>
      <c r="E36" s="3">
        <v>15</v>
      </c>
      <c r="F36" s="3">
        <v>10</v>
      </c>
      <c r="G36" s="5">
        <v>16.413278939303801</v>
      </c>
      <c r="H36" s="5">
        <v>54.440484928728203</v>
      </c>
      <c r="I36" s="5">
        <v>13.4547684329258</v>
      </c>
      <c r="J36" s="5">
        <v>0</v>
      </c>
      <c r="K36" s="5">
        <v>15.691467699042301</v>
      </c>
      <c r="L36" s="5">
        <v>0</v>
      </c>
      <c r="M36" s="5">
        <v>70.853763868032004</v>
      </c>
      <c r="N36" s="5">
        <v>13.4547684329258</v>
      </c>
    </row>
    <row r="37" spans="1:14">
      <c r="A37" s="2" t="s">
        <v>670</v>
      </c>
      <c r="B37" s="2" t="s">
        <v>664</v>
      </c>
      <c r="C37" s="3">
        <v>30</v>
      </c>
      <c r="D37" s="3">
        <v>30</v>
      </c>
      <c r="E37" s="3">
        <v>42</v>
      </c>
      <c r="F37" s="3">
        <v>26</v>
      </c>
      <c r="G37" s="5">
        <v>36.6665935816469</v>
      </c>
      <c r="H37" s="5">
        <v>49.381107691925997</v>
      </c>
      <c r="I37" s="5">
        <v>8.0038662922463004</v>
      </c>
      <c r="J37" s="5">
        <v>0</v>
      </c>
      <c r="K37" s="5">
        <v>5.9484324341808597</v>
      </c>
      <c r="L37" s="5">
        <v>0</v>
      </c>
      <c r="M37" s="5">
        <v>86.047701273572798</v>
      </c>
      <c r="N37" s="5">
        <v>8.0038662922463004</v>
      </c>
    </row>
    <row r="38" spans="1:14" ht="29.1">
      <c r="A38" s="2" t="s">
        <v>671</v>
      </c>
      <c r="B38" s="2" t="s">
        <v>672</v>
      </c>
      <c r="C38" s="3">
        <v>125</v>
      </c>
      <c r="D38" s="3">
        <v>125</v>
      </c>
      <c r="E38" s="3">
        <v>158</v>
      </c>
      <c r="F38" s="3">
        <v>93</v>
      </c>
      <c r="G38" s="5">
        <v>18.8561234554045</v>
      </c>
      <c r="H38" s="5">
        <v>52.2843414271236</v>
      </c>
      <c r="I38" s="5">
        <v>19.3875182892365</v>
      </c>
      <c r="J38" s="5">
        <v>1.95920379341378</v>
      </c>
      <c r="K38" s="5">
        <v>7.5128130348216304</v>
      </c>
      <c r="L38" s="5">
        <v>0</v>
      </c>
      <c r="M38" s="5">
        <v>71.140464882528093</v>
      </c>
      <c r="N38" s="5">
        <v>21.346722082650299</v>
      </c>
    </row>
    <row r="39" spans="1:14" ht="29.1">
      <c r="A39" s="2" t="s">
        <v>646</v>
      </c>
      <c r="B39" s="2" t="s">
        <v>672</v>
      </c>
      <c r="C39" s="3">
        <v>178</v>
      </c>
      <c r="D39" s="3">
        <v>178</v>
      </c>
      <c r="E39" s="3">
        <v>205</v>
      </c>
      <c r="F39" s="3">
        <v>137</v>
      </c>
      <c r="G39" s="5">
        <v>22.866484075179802</v>
      </c>
      <c r="H39" s="5">
        <v>47.3828833552517</v>
      </c>
      <c r="I39" s="5">
        <v>7.6660030141599398</v>
      </c>
      <c r="J39" s="5">
        <v>6.8760076785098798</v>
      </c>
      <c r="K39" s="5">
        <v>10.6216047234351</v>
      </c>
      <c r="L39" s="5">
        <v>4.58701715346358</v>
      </c>
      <c r="M39" s="5">
        <v>70.249367430431505</v>
      </c>
      <c r="N39" s="5">
        <v>14.5420106926698</v>
      </c>
    </row>
    <row r="40" spans="1:14" ht="29.1">
      <c r="A40" s="2" t="s">
        <v>647</v>
      </c>
      <c r="B40" s="2" t="s">
        <v>672</v>
      </c>
      <c r="C40" s="3">
        <v>207</v>
      </c>
      <c r="D40" s="3">
        <v>207</v>
      </c>
      <c r="E40" s="3">
        <v>189</v>
      </c>
      <c r="F40" s="3">
        <v>167</v>
      </c>
      <c r="G40" s="5">
        <v>16.115056707219001</v>
      </c>
      <c r="H40" s="5">
        <v>49.814040235457902</v>
      </c>
      <c r="I40" s="5">
        <v>17.559299819027501</v>
      </c>
      <c r="J40" s="5">
        <v>4.7168944480924502</v>
      </c>
      <c r="K40" s="5">
        <v>9.19309674432081</v>
      </c>
      <c r="L40" s="5">
        <v>2.6016120458823102</v>
      </c>
      <c r="M40" s="5">
        <v>65.929096942676907</v>
      </c>
      <c r="N40" s="5">
        <v>22.276194267120001</v>
      </c>
    </row>
    <row r="41" spans="1:14" ht="29.1">
      <c r="A41" s="2" t="s">
        <v>648</v>
      </c>
      <c r="B41" s="2" t="s">
        <v>672</v>
      </c>
      <c r="C41" s="3">
        <v>183</v>
      </c>
      <c r="D41" s="3">
        <v>183</v>
      </c>
      <c r="E41" s="3">
        <v>173</v>
      </c>
      <c r="F41" s="3">
        <v>142</v>
      </c>
      <c r="G41" s="5">
        <v>19.751238727650598</v>
      </c>
      <c r="H41" s="5">
        <v>49.230425110280699</v>
      </c>
      <c r="I41" s="5">
        <v>20.274221338338599</v>
      </c>
      <c r="J41" s="5">
        <v>5.0912785847555604</v>
      </c>
      <c r="K41" s="5">
        <v>4.9213606728939103</v>
      </c>
      <c r="L41" s="5">
        <v>0.73147556608054698</v>
      </c>
      <c r="M41" s="5">
        <v>68.981663837931407</v>
      </c>
      <c r="N41" s="5">
        <v>25.365499923094202</v>
      </c>
    </row>
    <row r="42" spans="1:14" ht="29.1">
      <c r="A42" s="2" t="s">
        <v>673</v>
      </c>
      <c r="B42" s="2" t="s">
        <v>672</v>
      </c>
      <c r="C42" s="3">
        <v>211</v>
      </c>
      <c r="D42" s="3">
        <v>211</v>
      </c>
      <c r="E42" s="3">
        <v>178</v>
      </c>
      <c r="F42" s="3">
        <v>166</v>
      </c>
      <c r="G42" s="5">
        <v>15.8194393484027</v>
      </c>
      <c r="H42" s="5">
        <v>55.636163715218999</v>
      </c>
      <c r="I42" s="5">
        <v>13.519668832600599</v>
      </c>
      <c r="J42" s="5">
        <v>5.9001842807534004</v>
      </c>
      <c r="K42" s="5">
        <v>6.4108683353532303</v>
      </c>
      <c r="L42" s="5">
        <v>2.7136754876710598</v>
      </c>
      <c r="M42" s="5">
        <v>71.455603063621695</v>
      </c>
      <c r="N42" s="5">
        <v>19.419853113354002</v>
      </c>
    </row>
    <row r="43" spans="1:14">
      <c r="A43" s="2" t="s">
        <v>674</v>
      </c>
      <c r="B43" s="2" t="s">
        <v>675</v>
      </c>
      <c r="C43" s="3">
        <v>695</v>
      </c>
      <c r="D43" s="3">
        <v>695</v>
      </c>
      <c r="E43" s="3">
        <v>709</v>
      </c>
      <c r="F43" s="3">
        <v>523</v>
      </c>
      <c r="G43" s="5">
        <v>18.444070176776901</v>
      </c>
      <c r="H43" s="5">
        <v>50.401594024515497</v>
      </c>
      <c r="I43" s="5">
        <v>15.6994265697521</v>
      </c>
      <c r="J43" s="5">
        <v>5.1477625308493504</v>
      </c>
      <c r="K43" s="5">
        <v>8.1074925228042307</v>
      </c>
      <c r="L43" s="5">
        <v>2.1996541753018901</v>
      </c>
      <c r="M43" s="5">
        <v>68.845664201292493</v>
      </c>
      <c r="N43" s="5">
        <v>20.847189100601401</v>
      </c>
    </row>
    <row r="44" spans="1:14">
      <c r="A44" s="2" t="s">
        <v>676</v>
      </c>
      <c r="B44" s="2" t="s">
        <v>675</v>
      </c>
      <c r="C44" s="3">
        <v>209</v>
      </c>
      <c r="D44" s="3">
        <v>209</v>
      </c>
      <c r="E44" s="3">
        <v>195</v>
      </c>
      <c r="F44" s="3">
        <v>164</v>
      </c>
      <c r="G44" s="5">
        <v>19.929542811738301</v>
      </c>
      <c r="H44" s="5">
        <v>51.923087148930897</v>
      </c>
      <c r="I44" s="5">
        <v>14.1463831005349</v>
      </c>
      <c r="J44" s="5">
        <v>4.5909715393009796</v>
      </c>
      <c r="K44" s="5">
        <v>6.9356673498677299</v>
      </c>
      <c r="L44" s="5">
        <v>2.4743480496271801</v>
      </c>
      <c r="M44" s="5">
        <v>71.852629960669205</v>
      </c>
      <c r="N44" s="5">
        <v>18.7373546398359</v>
      </c>
    </row>
    <row r="45" spans="1:14">
      <c r="A45" s="2" t="s">
        <v>677</v>
      </c>
      <c r="B45" s="2" t="s">
        <v>678</v>
      </c>
      <c r="C45" s="3">
        <v>594</v>
      </c>
      <c r="D45" s="3">
        <v>594</v>
      </c>
      <c r="E45" s="3">
        <v>567</v>
      </c>
      <c r="F45" s="3">
        <v>464</v>
      </c>
      <c r="G45" s="5">
        <v>16.284361599526001</v>
      </c>
      <c r="H45" s="5">
        <v>54.139008839476297</v>
      </c>
      <c r="I45" s="5">
        <v>15.8013541526044</v>
      </c>
      <c r="J45" s="5">
        <v>4.3898231301499502</v>
      </c>
      <c r="K45" s="5">
        <v>7.2309612454908798</v>
      </c>
      <c r="L45" s="5">
        <v>2.15449103275244</v>
      </c>
      <c r="M45" s="5">
        <v>70.423370439002298</v>
      </c>
      <c r="N45" s="5">
        <v>20.191177282754399</v>
      </c>
    </row>
    <row r="46" spans="1:14">
      <c r="A46" s="2" t="s">
        <v>679</v>
      </c>
      <c r="B46" s="2" t="s">
        <v>678</v>
      </c>
      <c r="C46" s="3">
        <v>110</v>
      </c>
      <c r="D46" s="3">
        <v>110</v>
      </c>
      <c r="E46" s="3">
        <v>119</v>
      </c>
      <c r="F46" s="3">
        <v>76</v>
      </c>
      <c r="G46" s="5">
        <v>25.3566424152731</v>
      </c>
      <c r="H46" s="5">
        <v>43.616393103278199</v>
      </c>
      <c r="I46" s="5">
        <v>13.106011627597001</v>
      </c>
      <c r="J46" s="5">
        <v>3.0027208239925498</v>
      </c>
      <c r="K46" s="5">
        <v>9.5157410967223406</v>
      </c>
      <c r="L46" s="5">
        <v>5.4024909331369004</v>
      </c>
      <c r="M46" s="5">
        <v>68.973035518551299</v>
      </c>
      <c r="N46" s="5">
        <v>16.1087324515895</v>
      </c>
    </row>
    <row r="47" spans="1:14">
      <c r="A47" s="2" t="s">
        <v>680</v>
      </c>
      <c r="B47" s="2" t="s">
        <v>678</v>
      </c>
      <c r="C47" s="3">
        <v>78</v>
      </c>
      <c r="D47" s="3">
        <v>78</v>
      </c>
      <c r="E47" s="3">
        <v>85</v>
      </c>
      <c r="F47" s="3">
        <v>59</v>
      </c>
      <c r="G47" s="5">
        <v>21.9120636904773</v>
      </c>
      <c r="H47" s="5">
        <v>47.214633417365597</v>
      </c>
      <c r="I47" s="5">
        <v>16.232016243986799</v>
      </c>
      <c r="J47" s="5">
        <v>8.7091332014670506</v>
      </c>
      <c r="K47" s="5">
        <v>5.9321534467032802</v>
      </c>
      <c r="L47" s="5">
        <v>0</v>
      </c>
      <c r="M47" s="5">
        <v>69.126697107842901</v>
      </c>
      <c r="N47" s="5">
        <v>24.941149445453899</v>
      </c>
    </row>
    <row r="48" spans="1:14">
      <c r="A48" s="2" t="s">
        <v>681</v>
      </c>
      <c r="B48" s="2" t="s">
        <v>678</v>
      </c>
      <c r="C48" s="3">
        <v>105</v>
      </c>
      <c r="D48" s="3">
        <v>105</v>
      </c>
      <c r="E48" s="3">
        <v>113</v>
      </c>
      <c r="F48" s="3">
        <v>83</v>
      </c>
      <c r="G48" s="5">
        <v>24.323824510886698</v>
      </c>
      <c r="H48" s="5">
        <v>42.671923563556099</v>
      </c>
      <c r="I48" s="5">
        <v>17.409700865060501</v>
      </c>
      <c r="J48" s="5">
        <v>8.0036107048159</v>
      </c>
      <c r="K48" s="5">
        <v>6.0509985052584501</v>
      </c>
      <c r="L48" s="5">
        <v>1.53994185042243</v>
      </c>
      <c r="M48" s="5">
        <v>66.995748074442801</v>
      </c>
      <c r="N48" s="5">
        <v>25.413311569876399</v>
      </c>
    </row>
    <row r="49" spans="1:14">
      <c r="A49" s="2" t="s">
        <v>682</v>
      </c>
      <c r="B49" s="2" t="s">
        <v>683</v>
      </c>
      <c r="C49" s="3">
        <v>704</v>
      </c>
      <c r="D49" s="3">
        <v>704</v>
      </c>
      <c r="E49" s="3">
        <v>687</v>
      </c>
      <c r="F49" s="3">
        <v>535</v>
      </c>
      <c r="G49" s="5">
        <v>17.859801525538501</v>
      </c>
      <c r="H49" s="5">
        <v>52.311712121751398</v>
      </c>
      <c r="I49" s="5">
        <v>15.333296525816101</v>
      </c>
      <c r="J49" s="5">
        <v>4.1489469492902096</v>
      </c>
      <c r="K49" s="5">
        <v>7.6277229279038599</v>
      </c>
      <c r="L49" s="5">
        <v>2.7185199497000201</v>
      </c>
      <c r="M49" s="5">
        <v>70.1715136472898</v>
      </c>
      <c r="N49" s="5">
        <v>19.482243475106301</v>
      </c>
    </row>
    <row r="50" spans="1:14">
      <c r="A50" s="2" t="s">
        <v>684</v>
      </c>
      <c r="B50" s="2" t="s">
        <v>683</v>
      </c>
      <c r="C50" s="3">
        <v>183</v>
      </c>
      <c r="D50" s="3">
        <v>183</v>
      </c>
      <c r="E50" s="3">
        <v>198</v>
      </c>
      <c r="F50" s="3">
        <v>142</v>
      </c>
      <c r="G50" s="5">
        <v>23.288670357136901</v>
      </c>
      <c r="H50" s="5">
        <v>44.621704377083397</v>
      </c>
      <c r="I50" s="5">
        <v>16.904225729634401</v>
      </c>
      <c r="J50" s="5">
        <v>8.3064286860983092</v>
      </c>
      <c r="K50" s="5">
        <v>5.9999889047313397</v>
      </c>
      <c r="L50" s="5">
        <v>0.87898194531568996</v>
      </c>
      <c r="M50" s="5">
        <v>67.910374734220198</v>
      </c>
      <c r="N50" s="5">
        <v>25.210654415732701</v>
      </c>
    </row>
    <row r="51" spans="1:14">
      <c r="A51" s="2" t="s">
        <v>685</v>
      </c>
      <c r="B51" s="2" t="s">
        <v>686</v>
      </c>
      <c r="C51" s="3">
        <v>766</v>
      </c>
      <c r="D51" s="3">
        <v>766</v>
      </c>
      <c r="E51" s="3">
        <v>735</v>
      </c>
      <c r="F51" s="3">
        <v>601</v>
      </c>
      <c r="G51" s="5">
        <v>17.828713685777601</v>
      </c>
      <c r="H51" s="5">
        <v>52.208175610372997</v>
      </c>
      <c r="I51" s="5">
        <v>15.401589351800499</v>
      </c>
      <c r="J51" s="5">
        <v>4.63884742873491</v>
      </c>
      <c r="K51" s="5">
        <v>7.71575780988735</v>
      </c>
      <c r="L51" s="5">
        <v>2.2069161134266002</v>
      </c>
      <c r="M51" s="5">
        <v>70.036889296150605</v>
      </c>
      <c r="N51" s="5">
        <v>20.040436780535401</v>
      </c>
    </row>
    <row r="52" spans="1:14">
      <c r="A52" s="2" t="s">
        <v>687</v>
      </c>
      <c r="B52" s="2" t="s">
        <v>686</v>
      </c>
      <c r="C52" s="3">
        <v>21</v>
      </c>
      <c r="D52" s="3">
        <v>21</v>
      </c>
      <c r="E52" s="3">
        <v>21</v>
      </c>
      <c r="F52" s="3">
        <v>17</v>
      </c>
      <c r="G52" s="5">
        <v>51.369290828090897</v>
      </c>
      <c r="H52" s="5">
        <v>35.849884654751598</v>
      </c>
      <c r="I52" s="5">
        <v>5.5479264603899496</v>
      </c>
      <c r="J52" s="5">
        <v>3.47430638068679</v>
      </c>
      <c r="K52" s="5">
        <v>3.7585916760807598</v>
      </c>
      <c r="L52" s="5">
        <v>0</v>
      </c>
      <c r="M52" s="5">
        <v>87.219175482842502</v>
      </c>
      <c r="N52" s="5">
        <v>9.0222328410767396</v>
      </c>
    </row>
    <row r="53" spans="1:14">
      <c r="A53" s="2" t="s">
        <v>688</v>
      </c>
      <c r="B53" s="2" t="s">
        <v>686</v>
      </c>
      <c r="C53" s="3">
        <v>79</v>
      </c>
      <c r="D53" s="3">
        <v>79</v>
      </c>
      <c r="E53" s="3">
        <v>101</v>
      </c>
      <c r="F53" s="3">
        <v>53</v>
      </c>
      <c r="G53" s="5">
        <v>20.975152707933599</v>
      </c>
      <c r="H53" s="5">
        <v>45.0149467152279</v>
      </c>
      <c r="I53" s="5">
        <v>15.708246783820799</v>
      </c>
      <c r="J53" s="5">
        <v>4.5997314416771298</v>
      </c>
      <c r="K53" s="5">
        <v>10.1626477358363</v>
      </c>
      <c r="L53" s="5">
        <v>3.5392746155043802</v>
      </c>
      <c r="M53" s="5">
        <v>65.990099423161496</v>
      </c>
      <c r="N53" s="5">
        <v>20.307978225497902</v>
      </c>
    </row>
    <row r="54" spans="1:14">
      <c r="A54" s="2" t="s">
        <v>689</v>
      </c>
      <c r="B54" s="2" t="s">
        <v>686</v>
      </c>
      <c r="C54" s="3">
        <v>15</v>
      </c>
      <c r="D54" s="3">
        <v>15</v>
      </c>
      <c r="E54" s="3">
        <v>20</v>
      </c>
      <c r="F54" s="3">
        <v>11</v>
      </c>
      <c r="G54" s="5">
        <v>12.9964875693259</v>
      </c>
      <c r="H54" s="5">
        <v>63.145600425428803</v>
      </c>
      <c r="I54" s="5">
        <v>13.817756877491</v>
      </c>
      <c r="J54" s="5">
        <v>2.0216269826107398</v>
      </c>
      <c r="K54" s="5">
        <v>8.0185281451435308</v>
      </c>
      <c r="L54" s="5">
        <v>0</v>
      </c>
      <c r="M54" s="5">
        <v>76.142087994754704</v>
      </c>
      <c r="N54" s="5">
        <v>15.8393838601017</v>
      </c>
    </row>
    <row r="55" spans="1:14">
      <c r="A55" s="2" t="s">
        <v>690</v>
      </c>
      <c r="B55" s="2" t="s">
        <v>686</v>
      </c>
      <c r="C55" s="3">
        <v>6</v>
      </c>
      <c r="D55" s="3">
        <v>6</v>
      </c>
      <c r="E55" s="3">
        <v>7</v>
      </c>
      <c r="F55" s="3">
        <v>5</v>
      </c>
      <c r="G55" s="5">
        <v>46.515718867226198</v>
      </c>
      <c r="H55" s="5">
        <v>9.2511738662246703</v>
      </c>
      <c r="I55" s="5">
        <v>21.169885026516699</v>
      </c>
      <c r="J55" s="5">
        <v>14.7656238191729</v>
      </c>
      <c r="K55" s="5">
        <v>0</v>
      </c>
      <c r="L55" s="5">
        <v>8.29759842085946</v>
      </c>
      <c r="M55" s="5">
        <v>55.766892733450902</v>
      </c>
      <c r="N55" s="5">
        <v>35.935508845689597</v>
      </c>
    </row>
    <row r="56" spans="1:14" ht="29.1">
      <c r="A56" s="2" t="s">
        <v>691</v>
      </c>
      <c r="B56" s="2" t="s">
        <v>692</v>
      </c>
      <c r="C56" s="3">
        <v>53</v>
      </c>
      <c r="D56" s="3">
        <v>53</v>
      </c>
      <c r="E56" s="3">
        <v>48</v>
      </c>
      <c r="F56" s="3">
        <v>46</v>
      </c>
      <c r="G56" s="5">
        <v>21.547523326390699</v>
      </c>
      <c r="H56" s="5">
        <v>46.714108404166602</v>
      </c>
      <c r="I56" s="5">
        <v>20.070757277383802</v>
      </c>
      <c r="J56" s="5">
        <v>3.5417071420783399</v>
      </c>
      <c r="K56" s="5">
        <v>8.1259038499805207</v>
      </c>
      <c r="L56" s="5">
        <v>0</v>
      </c>
      <c r="M56" s="5">
        <v>68.261631730557298</v>
      </c>
      <c r="N56" s="5">
        <v>23.612464419462199</v>
      </c>
    </row>
    <row r="57" spans="1:14" ht="29.1">
      <c r="A57" s="2" t="s">
        <v>693</v>
      </c>
      <c r="B57" s="2" t="s">
        <v>692</v>
      </c>
      <c r="C57" s="3">
        <v>190</v>
      </c>
      <c r="D57" s="3">
        <v>190</v>
      </c>
      <c r="E57" s="3">
        <v>175</v>
      </c>
      <c r="F57" s="3">
        <v>140</v>
      </c>
      <c r="G57" s="5">
        <v>14.6335489521328</v>
      </c>
      <c r="H57" s="5">
        <v>50.3319957154417</v>
      </c>
      <c r="I57" s="5">
        <v>19.023723973435501</v>
      </c>
      <c r="J57" s="5">
        <v>3.5634840947492701</v>
      </c>
      <c r="K57" s="5">
        <v>11.720530200572201</v>
      </c>
      <c r="L57" s="5">
        <v>0.72671706366858801</v>
      </c>
      <c r="M57" s="5">
        <v>64.965544667574406</v>
      </c>
      <c r="N57" s="5">
        <v>22.5872080681848</v>
      </c>
    </row>
    <row r="58" spans="1:14" ht="29.1">
      <c r="A58" s="2" t="s">
        <v>694</v>
      </c>
      <c r="B58" s="2" t="s">
        <v>692</v>
      </c>
      <c r="C58" s="3">
        <v>6</v>
      </c>
      <c r="D58" s="3">
        <v>6</v>
      </c>
      <c r="E58" s="3">
        <v>5</v>
      </c>
      <c r="F58" s="3">
        <v>5</v>
      </c>
      <c r="G58" s="5">
        <v>8.9800762009218094</v>
      </c>
      <c r="H58" s="5">
        <v>19.879050141666699</v>
      </c>
      <c r="I58" s="5">
        <v>21.3876633170715</v>
      </c>
      <c r="J58" s="5">
        <v>17.7770998934452</v>
      </c>
      <c r="K58" s="5">
        <v>31.976110446894801</v>
      </c>
      <c r="L58" s="5">
        <v>0</v>
      </c>
      <c r="M58" s="5">
        <v>28.8591263425885</v>
      </c>
      <c r="N58" s="5">
        <v>39.164763210516703</v>
      </c>
    </row>
    <row r="59" spans="1:14" ht="43.5">
      <c r="A59" s="2" t="s">
        <v>695</v>
      </c>
      <c r="B59" s="2" t="s">
        <v>692</v>
      </c>
      <c r="C59" s="3">
        <v>30</v>
      </c>
      <c r="D59" s="3">
        <v>30</v>
      </c>
      <c r="E59" s="3">
        <v>26</v>
      </c>
      <c r="F59" s="3">
        <v>23</v>
      </c>
      <c r="G59" s="5">
        <v>13.745384737593801</v>
      </c>
      <c r="H59" s="5">
        <v>40.172736335803997</v>
      </c>
      <c r="I59" s="5">
        <v>14.846074167456401</v>
      </c>
      <c r="J59" s="5">
        <v>15.320728833778301</v>
      </c>
      <c r="K59" s="5">
        <v>15.9150759253675</v>
      </c>
      <c r="L59" s="5">
        <v>0</v>
      </c>
      <c r="M59" s="5">
        <v>53.918121073397799</v>
      </c>
      <c r="N59" s="5">
        <v>30.166803001234602</v>
      </c>
    </row>
    <row r="60" spans="1:14" ht="29.1">
      <c r="A60" s="2" t="s">
        <v>696</v>
      </c>
      <c r="B60" s="2" t="s">
        <v>692</v>
      </c>
      <c r="C60" s="3">
        <v>593</v>
      </c>
      <c r="D60" s="3">
        <v>593</v>
      </c>
      <c r="E60" s="3">
        <v>620</v>
      </c>
      <c r="F60" s="3">
        <v>450</v>
      </c>
      <c r="G60" s="5">
        <v>20.220619972794299</v>
      </c>
      <c r="H60" s="5">
        <v>52.030370206414098</v>
      </c>
      <c r="I60" s="5">
        <v>14.250583310427301</v>
      </c>
      <c r="J60" s="5">
        <v>4.4720545762547301</v>
      </c>
      <c r="K60" s="5">
        <v>6.3501352819637296</v>
      </c>
      <c r="L60" s="5">
        <v>2.6762366521458998</v>
      </c>
      <c r="M60" s="5">
        <v>72.250990179208401</v>
      </c>
      <c r="N60" s="5">
        <v>18.722637886682001</v>
      </c>
    </row>
    <row r="61" spans="1:14">
      <c r="A61" s="2" t="s">
        <v>697</v>
      </c>
      <c r="B61" s="2" t="s">
        <v>698</v>
      </c>
      <c r="C61" s="3">
        <v>270</v>
      </c>
      <c r="D61" s="3">
        <v>270</v>
      </c>
      <c r="E61" s="3">
        <v>268</v>
      </c>
      <c r="F61" s="3">
        <v>202</v>
      </c>
      <c r="G61" s="5">
        <v>16.235139956999401</v>
      </c>
      <c r="H61" s="5">
        <v>53.400880579861401</v>
      </c>
      <c r="I61" s="5">
        <v>14.8220705899392</v>
      </c>
      <c r="J61" s="5">
        <v>6.5290595446084101</v>
      </c>
      <c r="K61" s="5">
        <v>7.5281140623416096</v>
      </c>
      <c r="L61" s="5">
        <v>1.48473526624997</v>
      </c>
      <c r="M61" s="5">
        <v>69.636020536860798</v>
      </c>
      <c r="N61" s="5">
        <v>21.351130134547599</v>
      </c>
    </row>
    <row r="62" spans="1:14" ht="29.1">
      <c r="A62" s="2" t="s">
        <v>699</v>
      </c>
      <c r="B62" s="2" t="s">
        <v>698</v>
      </c>
      <c r="C62" s="3">
        <v>592</v>
      </c>
      <c r="D62" s="3">
        <v>592</v>
      </c>
      <c r="E62" s="3">
        <v>588</v>
      </c>
      <c r="F62" s="3">
        <v>463</v>
      </c>
      <c r="G62" s="5">
        <v>19.766927940449801</v>
      </c>
      <c r="H62" s="5">
        <v>49.719722075568498</v>
      </c>
      <c r="I62" s="5">
        <v>16.327936763017298</v>
      </c>
      <c r="J62" s="5">
        <v>4.1389521126714204</v>
      </c>
      <c r="K62" s="5">
        <v>7.2516876759873696</v>
      </c>
      <c r="L62" s="5">
        <v>2.79477343230556</v>
      </c>
      <c r="M62" s="5">
        <v>69.486650016018402</v>
      </c>
      <c r="N62" s="5">
        <v>20.466888875688699</v>
      </c>
    </row>
    <row r="63" spans="1:14">
      <c r="A63" s="2" t="s">
        <v>700</v>
      </c>
      <c r="B63" s="2" t="s">
        <v>701</v>
      </c>
      <c r="C63" s="3">
        <v>870</v>
      </c>
      <c r="D63" s="3">
        <v>870</v>
      </c>
      <c r="E63" s="3">
        <v>867</v>
      </c>
      <c r="F63" s="3">
        <v>660</v>
      </c>
      <c r="G63" s="5">
        <v>18.861953877110899</v>
      </c>
      <c r="H63" s="5">
        <v>50.554803060003699</v>
      </c>
      <c r="I63" s="5">
        <v>15.8593391491821</v>
      </c>
      <c r="J63" s="5">
        <v>4.8207484339003299</v>
      </c>
      <c r="K63" s="5">
        <v>7.5481183517983599</v>
      </c>
      <c r="L63" s="5">
        <v>2.3550371280045801</v>
      </c>
      <c r="M63" s="5">
        <v>69.416756937114599</v>
      </c>
      <c r="N63" s="5">
        <v>20.6800875830824</v>
      </c>
    </row>
    <row r="64" spans="1:14">
      <c r="A64" s="2" t="s">
        <v>702</v>
      </c>
      <c r="B64" s="2" t="s">
        <v>701</v>
      </c>
      <c r="C64" s="3">
        <v>34</v>
      </c>
      <c r="D64" s="3">
        <v>34</v>
      </c>
      <c r="E64" s="3">
        <v>37</v>
      </c>
      <c r="F64" s="3">
        <v>25</v>
      </c>
      <c r="G64" s="5">
        <v>16.467455231305099</v>
      </c>
      <c r="H64" s="5">
        <v>54.830120259705502</v>
      </c>
      <c r="I64" s="5">
        <v>3.75170244596044</v>
      </c>
      <c r="J64" s="5">
        <v>9.8895593729190399</v>
      </c>
      <c r="K64" s="5">
        <v>15.061162690109899</v>
      </c>
      <c r="L64" s="5">
        <v>0</v>
      </c>
      <c r="M64" s="5">
        <v>71.297575491010704</v>
      </c>
      <c r="N64" s="5">
        <v>13.641261818879499</v>
      </c>
    </row>
    <row r="65" spans="1:14">
      <c r="A65" s="2" t="s">
        <v>700</v>
      </c>
      <c r="B65" s="2" t="s">
        <v>703</v>
      </c>
      <c r="C65" s="3">
        <v>904</v>
      </c>
      <c r="D65" s="3">
        <v>904</v>
      </c>
      <c r="E65" s="3">
        <v>903</v>
      </c>
      <c r="F65" s="3">
        <v>685</v>
      </c>
      <c r="G65" s="5">
        <v>18.7641479079013</v>
      </c>
      <c r="H65" s="5">
        <v>50.729433161853102</v>
      </c>
      <c r="I65" s="5">
        <v>15.3647892171242</v>
      </c>
      <c r="J65" s="5">
        <v>5.02778967299193</v>
      </c>
      <c r="K65" s="5">
        <v>7.8549970316047304</v>
      </c>
      <c r="L65" s="5">
        <v>2.2588430085247202</v>
      </c>
      <c r="M65" s="5">
        <v>69.493581069754399</v>
      </c>
      <c r="N65" s="5">
        <v>20.392578890116202</v>
      </c>
    </row>
    <row r="66" spans="1:14">
      <c r="A66" s="2" t="s">
        <v>702</v>
      </c>
      <c r="B66" s="2" t="s">
        <v>703</v>
      </c>
      <c r="C66" s="3"/>
      <c r="D66" s="3"/>
      <c r="E66" s="3"/>
      <c r="F66" s="3"/>
      <c r="G66" s="5"/>
      <c r="H66" s="5"/>
      <c r="I66" s="5"/>
      <c r="J66" s="5"/>
      <c r="K66" s="5"/>
      <c r="L66" s="5"/>
      <c r="M66" s="5"/>
      <c r="N66" s="5"/>
    </row>
    <row r="67" spans="1:14">
      <c r="A67" s="2" t="s">
        <v>704</v>
      </c>
      <c r="B67" s="2" t="s">
        <v>705</v>
      </c>
      <c r="C67" s="3">
        <v>904</v>
      </c>
      <c r="D67" s="3">
        <v>904</v>
      </c>
      <c r="E67" s="3">
        <v>903</v>
      </c>
      <c r="F67" s="3">
        <v>685</v>
      </c>
      <c r="G67" s="5">
        <v>18.7641479079013</v>
      </c>
      <c r="H67" s="5">
        <v>50.729433161853102</v>
      </c>
      <c r="I67" s="5">
        <v>15.3647892171242</v>
      </c>
      <c r="J67" s="5">
        <v>5.02778967299193</v>
      </c>
      <c r="K67" s="5">
        <v>7.8549970316047304</v>
      </c>
      <c r="L67" s="5">
        <v>2.2588430085247202</v>
      </c>
      <c r="M67" s="5">
        <v>69.493581069754399</v>
      </c>
      <c r="N67" s="5">
        <v>20.392578890116202</v>
      </c>
    </row>
    <row r="68" spans="1:14">
      <c r="A68" s="2" t="s">
        <v>706</v>
      </c>
      <c r="B68" s="2" t="s">
        <v>705</v>
      </c>
      <c r="C68" s="3"/>
      <c r="D68" s="3"/>
      <c r="E68" s="3"/>
      <c r="F68" s="3"/>
      <c r="G68" s="5"/>
      <c r="H68" s="5"/>
      <c r="I68" s="5"/>
      <c r="J68" s="5"/>
      <c r="K68" s="5"/>
      <c r="L68" s="5"/>
      <c r="M68" s="5"/>
      <c r="N68" s="5"/>
    </row>
    <row r="69" spans="1:14">
      <c r="A69" s="2" t="s">
        <v>707</v>
      </c>
      <c r="B69" s="2" t="s">
        <v>708</v>
      </c>
      <c r="C69" s="3">
        <v>450</v>
      </c>
      <c r="D69" s="3">
        <v>450</v>
      </c>
      <c r="E69" s="3">
        <v>459</v>
      </c>
      <c r="F69" s="3">
        <v>340</v>
      </c>
      <c r="G69" s="5">
        <v>21.5238375022508</v>
      </c>
      <c r="H69" s="5">
        <v>54.440271231373998</v>
      </c>
      <c r="I69" s="5">
        <v>12.6421461155629</v>
      </c>
      <c r="J69" s="5">
        <v>3.9102811057270399</v>
      </c>
      <c r="K69" s="5">
        <v>6.1449495806877703</v>
      </c>
      <c r="L69" s="5">
        <v>1.33851446439752</v>
      </c>
      <c r="M69" s="5">
        <v>75.964108733624798</v>
      </c>
      <c r="N69" s="5">
        <v>16.552427221289999</v>
      </c>
    </row>
    <row r="70" spans="1:14">
      <c r="A70" s="2" t="s">
        <v>709</v>
      </c>
      <c r="B70" s="2" t="s">
        <v>708</v>
      </c>
      <c r="C70" s="3">
        <v>8</v>
      </c>
      <c r="D70" s="3">
        <v>8</v>
      </c>
      <c r="E70" s="3">
        <v>5</v>
      </c>
      <c r="F70" s="3">
        <v>7</v>
      </c>
      <c r="G70" s="5">
        <v>7.7131452461421501</v>
      </c>
      <c r="H70" s="5">
        <v>31.224374743775702</v>
      </c>
      <c r="I70" s="5">
        <v>35.472018326785502</v>
      </c>
      <c r="J70" s="5">
        <v>16.718394295731301</v>
      </c>
      <c r="K70" s="5">
        <v>8.87206738756535</v>
      </c>
      <c r="L70" s="5">
        <v>0</v>
      </c>
      <c r="M70" s="5">
        <v>38.937519989917803</v>
      </c>
      <c r="N70" s="5">
        <v>52.190412622516803</v>
      </c>
    </row>
    <row r="71" spans="1:14">
      <c r="A71" s="2" t="s">
        <v>710</v>
      </c>
      <c r="B71" s="2" t="s">
        <v>711</v>
      </c>
      <c r="C71" s="3">
        <v>601</v>
      </c>
      <c r="D71" s="3">
        <v>601</v>
      </c>
      <c r="E71" s="3">
        <v>591</v>
      </c>
      <c r="F71" s="3">
        <v>455</v>
      </c>
      <c r="G71" s="5">
        <v>20.477199964329099</v>
      </c>
      <c r="H71" s="5">
        <v>50.473366636351898</v>
      </c>
      <c r="I71" s="5">
        <v>16.036210810808399</v>
      </c>
      <c r="J71" s="5">
        <v>4.4974012376632198</v>
      </c>
      <c r="K71" s="5">
        <v>6.4955008498778799</v>
      </c>
      <c r="L71" s="5">
        <v>2.0203205009695502</v>
      </c>
      <c r="M71" s="5">
        <v>70.950566600680901</v>
      </c>
      <c r="N71" s="5">
        <v>20.5336120484716</v>
      </c>
    </row>
    <row r="72" spans="1:14">
      <c r="A72" s="2" t="s">
        <v>712</v>
      </c>
      <c r="B72" s="2" t="s">
        <v>711</v>
      </c>
      <c r="C72" s="3">
        <v>234</v>
      </c>
      <c r="D72" s="3">
        <v>234</v>
      </c>
      <c r="E72" s="3">
        <v>237</v>
      </c>
      <c r="F72" s="3">
        <v>173</v>
      </c>
      <c r="G72" s="5">
        <v>16.6325716101829</v>
      </c>
      <c r="H72" s="5">
        <v>53.523016480416302</v>
      </c>
      <c r="I72" s="5">
        <v>10.829611531166</v>
      </c>
      <c r="J72" s="5">
        <v>5.9706326889399</v>
      </c>
      <c r="K72" s="5">
        <v>11.4517606774371</v>
      </c>
      <c r="L72" s="5">
        <v>1.59240701185782</v>
      </c>
      <c r="M72" s="5">
        <v>70.155588090599196</v>
      </c>
      <c r="N72" s="5">
        <v>16.800244220105899</v>
      </c>
    </row>
    <row r="73" spans="1:14">
      <c r="A73" s="2" t="s">
        <v>702</v>
      </c>
      <c r="B73" s="2" t="s">
        <v>711</v>
      </c>
      <c r="C73" s="3">
        <v>69</v>
      </c>
      <c r="D73" s="3">
        <v>69</v>
      </c>
      <c r="E73" s="3">
        <v>75</v>
      </c>
      <c r="F73" s="3">
        <v>57</v>
      </c>
      <c r="G73" s="5">
        <v>12.0353934987494</v>
      </c>
      <c r="H73" s="5">
        <v>43.958621242592898</v>
      </c>
      <c r="I73" s="5">
        <v>24.352470545350599</v>
      </c>
      <c r="J73" s="5">
        <v>6.22229820099537</v>
      </c>
      <c r="K73" s="5">
        <v>7.2088728077708097</v>
      </c>
      <c r="L73" s="5">
        <v>6.2223437045409398</v>
      </c>
      <c r="M73" s="5">
        <v>55.994014741342298</v>
      </c>
      <c r="N73" s="5">
        <v>30.574768746345899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288</v>
      </c>
    </row>
    <row r="2" spans="1:14" ht="18.600000000000001">
      <c r="A2" s="1" t="s">
        <v>284</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1039</v>
      </c>
      <c r="L4" s="2" t="s">
        <v>715</v>
      </c>
      <c r="M4" s="2" t="s">
        <v>1040</v>
      </c>
      <c r="N4" s="2" t="s">
        <v>1041</v>
      </c>
    </row>
    <row r="5" spans="1:14">
      <c r="A5" s="2" t="s">
        <v>631</v>
      </c>
      <c r="B5" s="2" t="s">
        <v>631</v>
      </c>
      <c r="C5" s="3">
        <v>802</v>
      </c>
      <c r="D5" s="3">
        <v>802</v>
      </c>
      <c r="E5" s="3">
        <v>806</v>
      </c>
      <c r="F5" s="3">
        <v>604</v>
      </c>
      <c r="G5" s="5">
        <v>17.939422137190601</v>
      </c>
      <c r="H5" s="5">
        <v>48.356780119011098</v>
      </c>
      <c r="I5" s="5">
        <v>16.181974250206199</v>
      </c>
      <c r="J5" s="5">
        <v>7.64430478028126</v>
      </c>
      <c r="K5" s="5">
        <v>5.16806893457525</v>
      </c>
      <c r="L5" s="5">
        <v>4.7094497787355101</v>
      </c>
      <c r="M5" s="5">
        <v>66.296202256201695</v>
      </c>
      <c r="N5" s="5">
        <v>23.826279030487498</v>
      </c>
    </row>
    <row r="6" spans="1:14">
      <c r="A6" s="2" t="s">
        <v>632</v>
      </c>
      <c r="B6" s="2" t="s">
        <v>632</v>
      </c>
      <c r="C6" s="3">
        <v>802</v>
      </c>
      <c r="D6" s="3">
        <v>802</v>
      </c>
      <c r="E6" s="3">
        <v>802</v>
      </c>
      <c r="F6" s="3">
        <v>802</v>
      </c>
      <c r="G6" s="5">
        <v>16.9576059850374</v>
      </c>
      <c r="H6" s="5">
        <v>48.753117206982502</v>
      </c>
      <c r="I6" s="5">
        <v>16.0847880299252</v>
      </c>
      <c r="J6" s="5">
        <v>7.6059850374064801</v>
      </c>
      <c r="K6" s="5">
        <v>5.3615960099750604</v>
      </c>
      <c r="L6" s="5">
        <v>5.2369077306733196</v>
      </c>
      <c r="M6" s="5">
        <v>65.710723192019998</v>
      </c>
      <c r="N6" s="5">
        <v>23.690773067331701</v>
      </c>
    </row>
    <row r="7" spans="1:14">
      <c r="A7" s="2" t="s">
        <v>633</v>
      </c>
      <c r="B7" s="2" t="s">
        <v>634</v>
      </c>
      <c r="C7" s="3">
        <v>298</v>
      </c>
      <c r="D7" s="3">
        <v>298</v>
      </c>
      <c r="E7" s="3">
        <v>356</v>
      </c>
      <c r="F7" s="3">
        <v>222</v>
      </c>
      <c r="G7" s="5">
        <v>23.373808682574399</v>
      </c>
      <c r="H7" s="5">
        <v>45.834838292385797</v>
      </c>
      <c r="I7" s="5">
        <v>15.633819762293101</v>
      </c>
      <c r="J7" s="5">
        <v>7.9840012823907403</v>
      </c>
      <c r="K7" s="5">
        <v>3.0685459108142301</v>
      </c>
      <c r="L7" s="5">
        <v>4.10498606954169</v>
      </c>
      <c r="M7" s="5">
        <v>69.208646974960203</v>
      </c>
      <c r="N7" s="5">
        <v>23.6178210446839</v>
      </c>
    </row>
    <row r="8" spans="1:14">
      <c r="A8" s="2" t="s">
        <v>635</v>
      </c>
      <c r="B8" s="2" t="s">
        <v>634</v>
      </c>
      <c r="C8" s="3">
        <v>496</v>
      </c>
      <c r="D8" s="3">
        <v>496</v>
      </c>
      <c r="E8" s="3">
        <v>442</v>
      </c>
      <c r="F8" s="3">
        <v>394</v>
      </c>
      <c r="G8" s="5">
        <v>13.773552059457099</v>
      </c>
      <c r="H8" s="5">
        <v>50.264024659156497</v>
      </c>
      <c r="I8" s="5">
        <v>16.7426595503958</v>
      </c>
      <c r="J8" s="5">
        <v>6.97331162551587</v>
      </c>
      <c r="K8" s="5">
        <v>6.9596949506893804</v>
      </c>
      <c r="L8" s="5">
        <v>5.28675715478541</v>
      </c>
      <c r="M8" s="5">
        <v>64.037576718613593</v>
      </c>
      <c r="N8" s="5">
        <v>23.715971175911701</v>
      </c>
    </row>
    <row r="9" spans="1:14">
      <c r="A9" s="2" t="s">
        <v>636</v>
      </c>
      <c r="B9" s="2" t="s">
        <v>637</v>
      </c>
      <c r="C9" s="3">
        <v>57</v>
      </c>
      <c r="D9" s="3">
        <v>57</v>
      </c>
      <c r="E9" s="3">
        <v>92</v>
      </c>
      <c r="F9" s="3">
        <v>44</v>
      </c>
      <c r="G9" s="5">
        <v>22.414197633653099</v>
      </c>
      <c r="H9" s="5">
        <v>52.1345804569686</v>
      </c>
      <c r="I9" s="5">
        <v>4.0262049017764996</v>
      </c>
      <c r="J9" s="5">
        <v>13.948424060029099</v>
      </c>
      <c r="K9" s="5">
        <v>7.4765929475726702</v>
      </c>
      <c r="L9" s="5">
        <v>0</v>
      </c>
      <c r="M9" s="5">
        <v>74.548778090621695</v>
      </c>
      <c r="N9" s="5">
        <v>17.9746289618056</v>
      </c>
    </row>
    <row r="10" spans="1:14">
      <c r="A10" s="2" t="s">
        <v>638</v>
      </c>
      <c r="B10" s="2" t="s">
        <v>637</v>
      </c>
      <c r="C10" s="3">
        <v>144</v>
      </c>
      <c r="D10" s="3">
        <v>144</v>
      </c>
      <c r="E10" s="3">
        <v>152</v>
      </c>
      <c r="F10" s="3">
        <v>113</v>
      </c>
      <c r="G10" s="5">
        <v>14.967466562762599</v>
      </c>
      <c r="H10" s="5">
        <v>43.261078275520802</v>
      </c>
      <c r="I10" s="5">
        <v>21.121640181247201</v>
      </c>
      <c r="J10" s="5">
        <v>7.8594120376257797</v>
      </c>
      <c r="K10" s="5">
        <v>7.8171191184592503</v>
      </c>
      <c r="L10" s="5">
        <v>4.9732838243844002</v>
      </c>
      <c r="M10" s="5">
        <v>58.228544838283398</v>
      </c>
      <c r="N10" s="5">
        <v>28.981052218873</v>
      </c>
    </row>
    <row r="11" spans="1:14">
      <c r="A11" s="2" t="s">
        <v>639</v>
      </c>
      <c r="B11" s="2" t="s">
        <v>637</v>
      </c>
      <c r="C11" s="3">
        <v>146</v>
      </c>
      <c r="D11" s="3">
        <v>146</v>
      </c>
      <c r="E11" s="3">
        <v>142</v>
      </c>
      <c r="F11" s="3">
        <v>111</v>
      </c>
      <c r="G11" s="5">
        <v>20.867929168724402</v>
      </c>
      <c r="H11" s="5">
        <v>44.5659865916843</v>
      </c>
      <c r="I11" s="5">
        <v>16.8219853105293</v>
      </c>
      <c r="J11" s="5">
        <v>8.2034082142964397</v>
      </c>
      <c r="K11" s="5">
        <v>3.38062050202669</v>
      </c>
      <c r="L11" s="5">
        <v>6.1600702127388596</v>
      </c>
      <c r="M11" s="5">
        <v>65.433915760408695</v>
      </c>
      <c r="N11" s="5">
        <v>25.025393524825699</v>
      </c>
    </row>
    <row r="12" spans="1:14">
      <c r="A12" s="2" t="s">
        <v>640</v>
      </c>
      <c r="B12" s="2" t="s">
        <v>637</v>
      </c>
      <c r="C12" s="3">
        <v>161</v>
      </c>
      <c r="D12" s="3">
        <v>161</v>
      </c>
      <c r="E12" s="3">
        <v>138</v>
      </c>
      <c r="F12" s="3">
        <v>130</v>
      </c>
      <c r="G12" s="5">
        <v>19.9955091353116</v>
      </c>
      <c r="H12" s="5">
        <v>46.2306439545508</v>
      </c>
      <c r="I12" s="5">
        <v>14.7149503478215</v>
      </c>
      <c r="J12" s="5">
        <v>9.2688068325395996</v>
      </c>
      <c r="K12" s="5">
        <v>4.4406821367870197</v>
      </c>
      <c r="L12" s="5">
        <v>5.34940759298948</v>
      </c>
      <c r="M12" s="5">
        <v>66.226153089862393</v>
      </c>
      <c r="N12" s="5">
        <v>23.983757180361099</v>
      </c>
    </row>
    <row r="13" spans="1:14">
      <c r="A13" s="2" t="s">
        <v>641</v>
      </c>
      <c r="B13" s="2" t="s">
        <v>637</v>
      </c>
      <c r="C13" s="3">
        <v>144</v>
      </c>
      <c r="D13" s="3">
        <v>144</v>
      </c>
      <c r="E13" s="3">
        <v>135</v>
      </c>
      <c r="F13" s="3">
        <v>114</v>
      </c>
      <c r="G13" s="5">
        <v>16.0644105873297</v>
      </c>
      <c r="H13" s="5">
        <v>56.185788421757799</v>
      </c>
      <c r="I13" s="5">
        <v>18.890987027336099</v>
      </c>
      <c r="J13" s="5">
        <v>2.3050350217180902</v>
      </c>
      <c r="K13" s="5">
        <v>3.0532189339542799</v>
      </c>
      <c r="L13" s="5">
        <v>3.5005600079039998</v>
      </c>
      <c r="M13" s="5">
        <v>72.250199009087495</v>
      </c>
      <c r="N13" s="5">
        <v>21.1960220490542</v>
      </c>
    </row>
    <row r="14" spans="1:14">
      <c r="A14" s="2" t="s">
        <v>642</v>
      </c>
      <c r="B14" s="2" t="s">
        <v>637</v>
      </c>
      <c r="C14" s="3">
        <v>99</v>
      </c>
      <c r="D14" s="3">
        <v>99</v>
      </c>
      <c r="E14" s="3">
        <v>88</v>
      </c>
      <c r="F14" s="3">
        <v>82</v>
      </c>
      <c r="G14" s="5">
        <v>17.076940623668701</v>
      </c>
      <c r="H14" s="5">
        <v>50.459750749214898</v>
      </c>
      <c r="I14" s="5">
        <v>12.8389380860201</v>
      </c>
      <c r="J14" s="5">
        <v>8.3241249678940008</v>
      </c>
      <c r="K14" s="5">
        <v>4.1685546315816397</v>
      </c>
      <c r="L14" s="5">
        <v>7.1316909416206498</v>
      </c>
      <c r="M14" s="5">
        <v>67.536691372883595</v>
      </c>
      <c r="N14" s="5">
        <v>21.163063053914101</v>
      </c>
    </row>
    <row r="15" spans="1:14">
      <c r="A15" s="2" t="s">
        <v>643</v>
      </c>
      <c r="B15" s="2" t="s">
        <v>637</v>
      </c>
      <c r="C15" s="3">
        <v>51</v>
      </c>
      <c r="D15" s="3">
        <v>51</v>
      </c>
      <c r="E15" s="3">
        <v>60</v>
      </c>
      <c r="F15" s="3">
        <v>37</v>
      </c>
      <c r="G15" s="5">
        <v>12.3626263372445</v>
      </c>
      <c r="H15" s="5">
        <v>48.642580263806501</v>
      </c>
      <c r="I15" s="5">
        <v>23.0673412149516</v>
      </c>
      <c r="J15" s="5">
        <v>3.3370722969831701</v>
      </c>
      <c r="K15" s="5">
        <v>7.0623290574496496</v>
      </c>
      <c r="L15" s="5">
        <v>5.5280508295646102</v>
      </c>
      <c r="M15" s="5">
        <v>61.005206601051</v>
      </c>
      <c r="N15" s="5">
        <v>26.404413511934699</v>
      </c>
    </row>
    <row r="16" spans="1:14">
      <c r="A16" s="2" t="s">
        <v>644</v>
      </c>
      <c r="B16" s="2" t="s">
        <v>645</v>
      </c>
      <c r="C16" s="3">
        <v>49</v>
      </c>
      <c r="D16" s="3">
        <v>49</v>
      </c>
      <c r="E16" s="3">
        <v>33</v>
      </c>
      <c r="F16" s="3">
        <v>46</v>
      </c>
      <c r="G16" s="5">
        <v>17.836947880839801</v>
      </c>
      <c r="H16" s="5">
        <v>44.294835968680403</v>
      </c>
      <c r="I16" s="5">
        <v>18.050960197711198</v>
      </c>
      <c r="J16" s="5">
        <v>7.6197551973530997</v>
      </c>
      <c r="K16" s="5">
        <v>6.86457023665369</v>
      </c>
      <c r="L16" s="5">
        <v>5.3329305187617901</v>
      </c>
      <c r="M16" s="5">
        <v>62.131783849520197</v>
      </c>
      <c r="N16" s="5">
        <v>25.670715395064299</v>
      </c>
    </row>
    <row r="17" spans="1:14">
      <c r="A17" s="2" t="s">
        <v>646</v>
      </c>
      <c r="B17" s="2" t="s">
        <v>645</v>
      </c>
      <c r="C17" s="3">
        <v>373</v>
      </c>
      <c r="D17" s="3">
        <v>373</v>
      </c>
      <c r="E17" s="3">
        <v>323</v>
      </c>
      <c r="F17" s="3">
        <v>299</v>
      </c>
      <c r="G17" s="5">
        <v>12.7508742529883</v>
      </c>
      <c r="H17" s="5">
        <v>53.555001467064898</v>
      </c>
      <c r="I17" s="5">
        <v>15.6926571941724</v>
      </c>
      <c r="J17" s="5">
        <v>7.10052849673884</v>
      </c>
      <c r="K17" s="5">
        <v>6.0636687384497003</v>
      </c>
      <c r="L17" s="5">
        <v>4.8372698505858498</v>
      </c>
      <c r="M17" s="5">
        <v>66.305875720053194</v>
      </c>
      <c r="N17" s="5">
        <v>22.793185690911201</v>
      </c>
    </row>
    <row r="18" spans="1:14">
      <c r="A18" s="2" t="s">
        <v>647</v>
      </c>
      <c r="B18" s="2" t="s">
        <v>645</v>
      </c>
      <c r="C18" s="3">
        <v>158</v>
      </c>
      <c r="D18" s="3">
        <v>158</v>
      </c>
      <c r="E18" s="3">
        <v>174</v>
      </c>
      <c r="F18" s="3">
        <v>127</v>
      </c>
      <c r="G18" s="5">
        <v>21.067128777203301</v>
      </c>
      <c r="H18" s="5">
        <v>42.042193609795703</v>
      </c>
      <c r="I18" s="5">
        <v>16.3231470000017</v>
      </c>
      <c r="J18" s="5">
        <v>10.6888146785007</v>
      </c>
      <c r="K18" s="5">
        <v>6.1779634286310401</v>
      </c>
      <c r="L18" s="5">
        <v>3.70075250586765</v>
      </c>
      <c r="M18" s="5">
        <v>63.109322386998997</v>
      </c>
      <c r="N18" s="5">
        <v>27.011961678502299</v>
      </c>
    </row>
    <row r="19" spans="1:14">
      <c r="A19" s="2" t="s">
        <v>648</v>
      </c>
      <c r="B19" s="2" t="s">
        <v>645</v>
      </c>
      <c r="C19" s="3">
        <v>143</v>
      </c>
      <c r="D19" s="3">
        <v>143</v>
      </c>
      <c r="E19" s="3">
        <v>158</v>
      </c>
      <c r="F19" s="3">
        <v>106</v>
      </c>
      <c r="G19" s="5">
        <v>22.453790665678699</v>
      </c>
      <c r="H19" s="5">
        <v>46.969474654359303</v>
      </c>
      <c r="I19" s="5">
        <v>18.5192695911478</v>
      </c>
      <c r="J19" s="5">
        <v>3.06593736796466</v>
      </c>
      <c r="K19" s="5">
        <v>4.3462541030896302</v>
      </c>
      <c r="L19" s="5">
        <v>4.6452736177599103</v>
      </c>
      <c r="M19" s="5">
        <v>69.423265320037999</v>
      </c>
      <c r="N19" s="5">
        <v>21.585206959112501</v>
      </c>
    </row>
    <row r="20" spans="1:14">
      <c r="A20" s="2" t="s">
        <v>649</v>
      </c>
      <c r="B20" s="2" t="s">
        <v>645</v>
      </c>
      <c r="C20" s="3">
        <v>57</v>
      </c>
      <c r="D20" s="3">
        <v>57</v>
      </c>
      <c r="E20" s="3">
        <v>97</v>
      </c>
      <c r="F20" s="3">
        <v>45</v>
      </c>
      <c r="G20" s="5">
        <v>20.199799752682502</v>
      </c>
      <c r="H20" s="5">
        <v>45.9841001556169</v>
      </c>
      <c r="I20" s="5">
        <v>16.619579881141501</v>
      </c>
      <c r="J20" s="5">
        <v>10.9539542540172</v>
      </c>
      <c r="K20" s="5">
        <v>0</v>
      </c>
      <c r="L20" s="5">
        <v>6.2425659565419496</v>
      </c>
      <c r="M20" s="5">
        <v>66.183899908299395</v>
      </c>
      <c r="N20" s="5">
        <v>27.573534135158699</v>
      </c>
    </row>
    <row r="21" spans="1:14">
      <c r="A21" s="2" t="s">
        <v>650</v>
      </c>
      <c r="B21" s="2" t="s">
        <v>651</v>
      </c>
      <c r="C21" s="3">
        <v>247</v>
      </c>
      <c r="D21" s="3">
        <v>247</v>
      </c>
      <c r="E21" s="3">
        <v>259</v>
      </c>
      <c r="F21" s="3">
        <v>178</v>
      </c>
      <c r="G21" s="5">
        <v>22.8561753327464</v>
      </c>
      <c r="H21" s="5">
        <v>42.978482346739497</v>
      </c>
      <c r="I21" s="5">
        <v>13.576638749961401</v>
      </c>
      <c r="J21" s="5">
        <v>10.8366779260488</v>
      </c>
      <c r="K21" s="5">
        <v>4.0813208728307098</v>
      </c>
      <c r="L21" s="5">
        <v>5.6707047716732104</v>
      </c>
      <c r="M21" s="5">
        <v>65.8346576794859</v>
      </c>
      <c r="N21" s="5">
        <v>24.413316676010201</v>
      </c>
    </row>
    <row r="22" spans="1:14">
      <c r="A22" s="2" t="s">
        <v>652</v>
      </c>
      <c r="B22" s="2" t="s">
        <v>651</v>
      </c>
      <c r="C22" s="3">
        <v>543</v>
      </c>
      <c r="D22" s="3">
        <v>543</v>
      </c>
      <c r="E22" s="3">
        <v>535</v>
      </c>
      <c r="F22" s="3">
        <v>417</v>
      </c>
      <c r="G22" s="5">
        <v>15.574992700227201</v>
      </c>
      <c r="H22" s="5">
        <v>50.6636536175521</v>
      </c>
      <c r="I22" s="5">
        <v>17.7974064108415</v>
      </c>
      <c r="J22" s="5">
        <v>6.0626836513328204</v>
      </c>
      <c r="K22" s="5">
        <v>5.5539525629842403</v>
      </c>
      <c r="L22" s="5">
        <v>4.3473110570621998</v>
      </c>
      <c r="M22" s="5">
        <v>66.238646317779299</v>
      </c>
      <c r="N22" s="5">
        <v>23.860090062174301</v>
      </c>
    </row>
    <row r="23" spans="1:14">
      <c r="A23" s="2" t="s">
        <v>653</v>
      </c>
      <c r="B23" s="2" t="s">
        <v>654</v>
      </c>
      <c r="C23" s="3">
        <v>108</v>
      </c>
      <c r="D23" s="3">
        <v>108</v>
      </c>
      <c r="E23" s="3">
        <v>116</v>
      </c>
      <c r="F23" s="3">
        <v>78</v>
      </c>
      <c r="G23" s="5">
        <v>22.3604265610502</v>
      </c>
      <c r="H23" s="5">
        <v>44.039881748137098</v>
      </c>
      <c r="I23" s="5">
        <v>10.480439369136301</v>
      </c>
      <c r="J23" s="5">
        <v>15.2195745785844</v>
      </c>
      <c r="K23" s="5">
        <v>2.35677495268106</v>
      </c>
      <c r="L23" s="5">
        <v>5.5429027904109098</v>
      </c>
      <c r="M23" s="5">
        <v>66.400308309187395</v>
      </c>
      <c r="N23" s="5">
        <v>25.700013947720699</v>
      </c>
    </row>
    <row r="24" spans="1:14">
      <c r="A24" s="2" t="s">
        <v>655</v>
      </c>
      <c r="B24" s="2" t="s">
        <v>654</v>
      </c>
      <c r="C24" s="3">
        <v>673</v>
      </c>
      <c r="D24" s="3">
        <v>673</v>
      </c>
      <c r="E24" s="3">
        <v>671</v>
      </c>
      <c r="F24" s="3">
        <v>509</v>
      </c>
      <c r="G24" s="5">
        <v>17.036914711218799</v>
      </c>
      <c r="H24" s="5">
        <v>49.2047603036902</v>
      </c>
      <c r="I24" s="5">
        <v>17.232603945838001</v>
      </c>
      <c r="J24" s="5">
        <v>6.3933352928878602</v>
      </c>
      <c r="K24" s="5">
        <v>5.6023855396260096</v>
      </c>
      <c r="L24" s="5">
        <v>4.5300002067391398</v>
      </c>
      <c r="M24" s="5">
        <v>66.241675014909006</v>
      </c>
      <c r="N24" s="5">
        <v>23.625939238725898</v>
      </c>
    </row>
    <row r="25" spans="1:14">
      <c r="A25" s="2" t="s">
        <v>656</v>
      </c>
      <c r="B25" s="2" t="s">
        <v>657</v>
      </c>
      <c r="C25" s="3">
        <v>107</v>
      </c>
      <c r="D25" s="3">
        <v>107</v>
      </c>
      <c r="E25" s="3">
        <v>109</v>
      </c>
      <c r="F25" s="3">
        <v>83</v>
      </c>
      <c r="G25" s="5">
        <v>23.397531009272399</v>
      </c>
      <c r="H25" s="5">
        <v>39.770754114688998</v>
      </c>
      <c r="I25" s="5">
        <v>14.566862637304</v>
      </c>
      <c r="J25" s="5">
        <v>10.814121279685899</v>
      </c>
      <c r="K25" s="5">
        <v>9.8583806154548093</v>
      </c>
      <c r="L25" s="5">
        <v>1.59235034359377</v>
      </c>
      <c r="M25" s="5">
        <v>63.168285123961503</v>
      </c>
      <c r="N25" s="5">
        <v>25.380983916990001</v>
      </c>
    </row>
    <row r="26" spans="1:14">
      <c r="A26" s="2" t="s">
        <v>658</v>
      </c>
      <c r="B26" s="2" t="s">
        <v>657</v>
      </c>
      <c r="C26" s="3">
        <v>138</v>
      </c>
      <c r="D26" s="3">
        <v>138</v>
      </c>
      <c r="E26" s="3">
        <v>141</v>
      </c>
      <c r="F26" s="3">
        <v>109</v>
      </c>
      <c r="G26" s="5">
        <v>10.4158597444927</v>
      </c>
      <c r="H26" s="5">
        <v>48.9130240447479</v>
      </c>
      <c r="I26" s="5">
        <v>20.7410543137701</v>
      </c>
      <c r="J26" s="5">
        <v>8.5183339597589995</v>
      </c>
      <c r="K26" s="5">
        <v>2.7082084844302798</v>
      </c>
      <c r="L26" s="5">
        <v>8.7035194528000002</v>
      </c>
      <c r="M26" s="5">
        <v>59.328883789240599</v>
      </c>
      <c r="N26" s="5">
        <v>29.259388273529101</v>
      </c>
    </row>
    <row r="27" spans="1:14">
      <c r="A27" s="2" t="s">
        <v>659</v>
      </c>
      <c r="B27" s="2" t="s">
        <v>657</v>
      </c>
      <c r="C27" s="3">
        <v>222</v>
      </c>
      <c r="D27" s="3">
        <v>222</v>
      </c>
      <c r="E27" s="3">
        <v>214</v>
      </c>
      <c r="F27" s="3">
        <v>158</v>
      </c>
      <c r="G27" s="5">
        <v>17.509632239118599</v>
      </c>
      <c r="H27" s="5">
        <v>47.130607370594603</v>
      </c>
      <c r="I27" s="5">
        <v>18.150540178494602</v>
      </c>
      <c r="J27" s="5">
        <v>7.1668019475601099</v>
      </c>
      <c r="K27" s="5">
        <v>4.5581713741103398</v>
      </c>
      <c r="L27" s="5">
        <v>5.4842468901217396</v>
      </c>
      <c r="M27" s="5">
        <v>64.640239609713305</v>
      </c>
      <c r="N27" s="5">
        <v>25.317342126054701</v>
      </c>
    </row>
    <row r="28" spans="1:14">
      <c r="A28" s="2" t="s">
        <v>660</v>
      </c>
      <c r="B28" s="2" t="s">
        <v>657</v>
      </c>
      <c r="C28" s="3">
        <v>109</v>
      </c>
      <c r="D28" s="3">
        <v>109</v>
      </c>
      <c r="E28" s="3">
        <v>109</v>
      </c>
      <c r="F28" s="3">
        <v>83</v>
      </c>
      <c r="G28" s="5">
        <v>20.949855312850101</v>
      </c>
      <c r="H28" s="5">
        <v>52.006101663724202</v>
      </c>
      <c r="I28" s="5">
        <v>12.237067712535801</v>
      </c>
      <c r="J28" s="5">
        <v>8.57885566193508</v>
      </c>
      <c r="K28" s="5">
        <v>5.3292456576431499</v>
      </c>
      <c r="L28" s="5">
        <v>0.89887399131173096</v>
      </c>
      <c r="M28" s="5">
        <v>72.955956976574299</v>
      </c>
      <c r="N28" s="5">
        <v>20.815923374470799</v>
      </c>
    </row>
    <row r="29" spans="1:14">
      <c r="A29" s="2" t="s">
        <v>661</v>
      </c>
      <c r="B29" s="2" t="s">
        <v>657</v>
      </c>
      <c r="C29" s="3">
        <v>88</v>
      </c>
      <c r="D29" s="3">
        <v>88</v>
      </c>
      <c r="E29" s="3">
        <v>86</v>
      </c>
      <c r="F29" s="3">
        <v>69</v>
      </c>
      <c r="G29" s="5">
        <v>23.330933009995501</v>
      </c>
      <c r="H29" s="5">
        <v>50.627527687239798</v>
      </c>
      <c r="I29" s="5">
        <v>10.0860593991471</v>
      </c>
      <c r="J29" s="5">
        <v>7.1643657096482602</v>
      </c>
      <c r="K29" s="5">
        <v>2.5459762621783599</v>
      </c>
      <c r="L29" s="5">
        <v>6.2451379317909597</v>
      </c>
      <c r="M29" s="5">
        <v>73.958460697235296</v>
      </c>
      <c r="N29" s="5">
        <v>17.250425108795401</v>
      </c>
    </row>
    <row r="30" spans="1:14">
      <c r="A30" s="2" t="s">
        <v>662</v>
      </c>
      <c r="B30" s="2" t="s">
        <v>657</v>
      </c>
      <c r="C30" s="3">
        <v>138</v>
      </c>
      <c r="D30" s="3">
        <v>138</v>
      </c>
      <c r="E30" s="3">
        <v>148</v>
      </c>
      <c r="F30" s="3">
        <v>102</v>
      </c>
      <c r="G30" s="5">
        <v>16.3724760018453</v>
      </c>
      <c r="H30" s="5">
        <v>51.895818135376302</v>
      </c>
      <c r="I30" s="5">
        <v>16.627779174094702</v>
      </c>
      <c r="J30" s="5">
        <v>4.7564856884992199</v>
      </c>
      <c r="K30" s="5">
        <v>6.3569020734359096</v>
      </c>
      <c r="L30" s="5">
        <v>3.9905389267486</v>
      </c>
      <c r="M30" s="5">
        <v>68.268294137221503</v>
      </c>
      <c r="N30" s="5">
        <v>21.384264862593898</v>
      </c>
    </row>
    <row r="31" spans="1:14" ht="29.1">
      <c r="A31" s="2" t="s">
        <v>663</v>
      </c>
      <c r="B31" s="2" t="s">
        <v>664</v>
      </c>
      <c r="C31" s="3">
        <v>542</v>
      </c>
      <c r="D31" s="3">
        <v>542</v>
      </c>
      <c r="E31" s="3">
        <v>515</v>
      </c>
      <c r="F31" s="3">
        <v>427</v>
      </c>
      <c r="G31" s="5">
        <v>18.143151375052</v>
      </c>
      <c r="H31" s="5">
        <v>47.712167582687698</v>
      </c>
      <c r="I31" s="5">
        <v>17.604817355588199</v>
      </c>
      <c r="J31" s="5">
        <v>7.21601738629428</v>
      </c>
      <c r="K31" s="5">
        <v>4.2028072462408597</v>
      </c>
      <c r="L31" s="5">
        <v>5.1210390541369497</v>
      </c>
      <c r="M31" s="5">
        <v>65.855318957739698</v>
      </c>
      <c r="N31" s="5">
        <v>24.8208347418825</v>
      </c>
    </row>
    <row r="32" spans="1:14">
      <c r="A32" s="2" t="s">
        <v>665</v>
      </c>
      <c r="B32" s="2" t="s">
        <v>664</v>
      </c>
      <c r="C32" s="3">
        <v>79</v>
      </c>
      <c r="D32" s="3">
        <v>79</v>
      </c>
      <c r="E32" s="3">
        <v>76</v>
      </c>
      <c r="F32" s="3">
        <v>53</v>
      </c>
      <c r="G32" s="5">
        <v>11.2170492841169</v>
      </c>
      <c r="H32" s="5">
        <v>53.6118763376614</v>
      </c>
      <c r="I32" s="5">
        <v>19.117084173471302</v>
      </c>
      <c r="J32" s="5">
        <v>5.5540053168653696</v>
      </c>
      <c r="K32" s="5">
        <v>8.2721414356812097</v>
      </c>
      <c r="L32" s="5">
        <v>2.2278434522038002</v>
      </c>
      <c r="M32" s="5">
        <v>64.828925621778296</v>
      </c>
      <c r="N32" s="5">
        <v>24.671089490336701</v>
      </c>
    </row>
    <row r="33" spans="1:14" ht="29.1">
      <c r="A33" s="2" t="s">
        <v>666</v>
      </c>
      <c r="B33" s="2" t="s">
        <v>664</v>
      </c>
      <c r="C33" s="3">
        <v>43</v>
      </c>
      <c r="D33" s="3">
        <v>43</v>
      </c>
      <c r="E33" s="3">
        <v>41</v>
      </c>
      <c r="F33" s="3">
        <v>34</v>
      </c>
      <c r="G33" s="5">
        <v>11.372760610384899</v>
      </c>
      <c r="H33" s="5">
        <v>55.739194152536903</v>
      </c>
      <c r="I33" s="5">
        <v>16.629385027202598</v>
      </c>
      <c r="J33" s="5">
        <v>0</v>
      </c>
      <c r="K33" s="5">
        <v>6.8527997502954703</v>
      </c>
      <c r="L33" s="5">
        <v>9.4058604595802002</v>
      </c>
      <c r="M33" s="5">
        <v>67.111954762921798</v>
      </c>
      <c r="N33" s="5">
        <v>16.629385027202598</v>
      </c>
    </row>
    <row r="34" spans="1:14" ht="29.1">
      <c r="A34" s="2" t="s">
        <v>667</v>
      </c>
      <c r="B34" s="2" t="s">
        <v>664</v>
      </c>
      <c r="C34" s="3">
        <v>33</v>
      </c>
      <c r="D34" s="3">
        <v>33</v>
      </c>
      <c r="E34" s="3">
        <v>43</v>
      </c>
      <c r="F34" s="3">
        <v>25</v>
      </c>
      <c r="G34" s="5">
        <v>29.5771719138028</v>
      </c>
      <c r="H34" s="5">
        <v>38.125887089815997</v>
      </c>
      <c r="I34" s="5">
        <v>11.314311312931499</v>
      </c>
      <c r="J34" s="5">
        <v>14.4138666512148</v>
      </c>
      <c r="K34" s="5">
        <v>5.0906590029045198</v>
      </c>
      <c r="L34" s="5">
        <v>1.4781040293304399</v>
      </c>
      <c r="M34" s="5">
        <v>67.703059003618804</v>
      </c>
      <c r="N34" s="5">
        <v>25.728177964146301</v>
      </c>
    </row>
    <row r="35" spans="1:14">
      <c r="A35" s="2" t="s">
        <v>668</v>
      </c>
      <c r="B35" s="2" t="s">
        <v>664</v>
      </c>
      <c r="C35" s="3">
        <v>67</v>
      </c>
      <c r="D35" s="3">
        <v>67</v>
      </c>
      <c r="E35" s="3">
        <v>79</v>
      </c>
      <c r="F35" s="3">
        <v>45</v>
      </c>
      <c r="G35" s="5">
        <v>14.6105999347488</v>
      </c>
      <c r="H35" s="5">
        <v>52.945562911472997</v>
      </c>
      <c r="I35" s="5">
        <v>9.37608972503015</v>
      </c>
      <c r="J35" s="5">
        <v>13.8113759747324</v>
      </c>
      <c r="K35" s="5">
        <v>2.3636312294911499</v>
      </c>
      <c r="L35" s="5">
        <v>6.8927402245245304</v>
      </c>
      <c r="M35" s="5">
        <v>67.556162846221795</v>
      </c>
      <c r="N35" s="5">
        <v>23.187465699762601</v>
      </c>
    </row>
    <row r="36" spans="1:14">
      <c r="A36" s="2" t="s">
        <v>669</v>
      </c>
      <c r="B36" s="2" t="s">
        <v>664</v>
      </c>
      <c r="C36" s="3">
        <v>11</v>
      </c>
      <c r="D36" s="3">
        <v>11</v>
      </c>
      <c r="E36" s="3">
        <v>13</v>
      </c>
      <c r="F36" s="3">
        <v>9</v>
      </c>
      <c r="G36" s="5">
        <v>23.222833919431299</v>
      </c>
      <c r="H36" s="5">
        <v>29.586720083001701</v>
      </c>
      <c r="I36" s="5">
        <v>29.7786733731499</v>
      </c>
      <c r="J36" s="5">
        <v>0</v>
      </c>
      <c r="K36" s="5">
        <v>17.4117726244171</v>
      </c>
      <c r="L36" s="5">
        <v>0</v>
      </c>
      <c r="M36" s="5">
        <v>52.809554002433003</v>
      </c>
      <c r="N36" s="5">
        <v>29.7786733731499</v>
      </c>
    </row>
    <row r="37" spans="1:14">
      <c r="A37" s="2" t="s">
        <v>670</v>
      </c>
      <c r="B37" s="2" t="s">
        <v>664</v>
      </c>
      <c r="C37" s="3">
        <v>27</v>
      </c>
      <c r="D37" s="3">
        <v>27</v>
      </c>
      <c r="E37" s="3">
        <v>40</v>
      </c>
      <c r="F37" s="3">
        <v>23</v>
      </c>
      <c r="G37" s="5">
        <v>27.202454089216602</v>
      </c>
      <c r="H37" s="5">
        <v>47.285899154289602</v>
      </c>
      <c r="I37" s="5">
        <v>5.8430054621727798</v>
      </c>
      <c r="J37" s="5">
        <v>8.0883166346664996</v>
      </c>
      <c r="K37" s="5">
        <v>11.580324659654501</v>
      </c>
      <c r="L37" s="5">
        <v>0</v>
      </c>
      <c r="M37" s="5">
        <v>74.488353243506197</v>
      </c>
      <c r="N37" s="5">
        <v>13.931322096839301</v>
      </c>
    </row>
    <row r="38" spans="1:14" ht="29.1">
      <c r="A38" s="2" t="s">
        <v>671</v>
      </c>
      <c r="B38" s="2" t="s">
        <v>672</v>
      </c>
      <c r="C38" s="3">
        <v>116</v>
      </c>
      <c r="D38" s="3">
        <v>116</v>
      </c>
      <c r="E38" s="3">
        <v>148</v>
      </c>
      <c r="F38" s="3">
        <v>86</v>
      </c>
      <c r="G38" s="5">
        <v>16.1601620502889</v>
      </c>
      <c r="H38" s="5">
        <v>53.095133283858402</v>
      </c>
      <c r="I38" s="5">
        <v>19.224864995425801</v>
      </c>
      <c r="J38" s="5">
        <v>3.9280169943283401</v>
      </c>
      <c r="K38" s="5">
        <v>5.93732466967443</v>
      </c>
      <c r="L38" s="5">
        <v>1.65449800642408</v>
      </c>
      <c r="M38" s="5">
        <v>69.255295334147306</v>
      </c>
      <c r="N38" s="5">
        <v>23.152881989754199</v>
      </c>
    </row>
    <row r="39" spans="1:14" ht="29.1">
      <c r="A39" s="2" t="s">
        <v>646</v>
      </c>
      <c r="B39" s="2" t="s">
        <v>672</v>
      </c>
      <c r="C39" s="3">
        <v>148</v>
      </c>
      <c r="D39" s="3">
        <v>148</v>
      </c>
      <c r="E39" s="3">
        <v>172</v>
      </c>
      <c r="F39" s="3">
        <v>112</v>
      </c>
      <c r="G39" s="5">
        <v>18.486050980606901</v>
      </c>
      <c r="H39" s="5">
        <v>37.287014193611299</v>
      </c>
      <c r="I39" s="5">
        <v>18.949643744020101</v>
      </c>
      <c r="J39" s="5">
        <v>13.383914399472699</v>
      </c>
      <c r="K39" s="5">
        <v>3.9677988893793099</v>
      </c>
      <c r="L39" s="5">
        <v>7.9255777929095901</v>
      </c>
      <c r="M39" s="5">
        <v>55.773065174218303</v>
      </c>
      <c r="N39" s="5">
        <v>32.333558143492802</v>
      </c>
    </row>
    <row r="40" spans="1:14" ht="29.1">
      <c r="A40" s="2" t="s">
        <v>647</v>
      </c>
      <c r="B40" s="2" t="s">
        <v>672</v>
      </c>
      <c r="C40" s="3">
        <v>183</v>
      </c>
      <c r="D40" s="3">
        <v>183</v>
      </c>
      <c r="E40" s="3">
        <v>168</v>
      </c>
      <c r="F40" s="3">
        <v>149</v>
      </c>
      <c r="G40" s="5">
        <v>14.0504742123324</v>
      </c>
      <c r="H40" s="5">
        <v>51.548799908825302</v>
      </c>
      <c r="I40" s="5">
        <v>17.2094515850468</v>
      </c>
      <c r="J40" s="5">
        <v>4.7766888134805496</v>
      </c>
      <c r="K40" s="5">
        <v>5.4340317795510202</v>
      </c>
      <c r="L40" s="5">
        <v>6.98055370076393</v>
      </c>
      <c r="M40" s="5">
        <v>65.599274121157706</v>
      </c>
      <c r="N40" s="5">
        <v>21.9861403985274</v>
      </c>
    </row>
    <row r="41" spans="1:14" ht="29.1">
      <c r="A41" s="2" t="s">
        <v>648</v>
      </c>
      <c r="B41" s="2" t="s">
        <v>672</v>
      </c>
      <c r="C41" s="3">
        <v>169</v>
      </c>
      <c r="D41" s="3">
        <v>169</v>
      </c>
      <c r="E41" s="3">
        <v>161</v>
      </c>
      <c r="F41" s="3">
        <v>130</v>
      </c>
      <c r="G41" s="5">
        <v>17.153602207167701</v>
      </c>
      <c r="H41" s="5">
        <v>52.258364678494701</v>
      </c>
      <c r="I41" s="5">
        <v>14.2095287351423</v>
      </c>
      <c r="J41" s="5">
        <v>9.0328140271230595</v>
      </c>
      <c r="K41" s="5">
        <v>5.4575449510057696</v>
      </c>
      <c r="L41" s="5">
        <v>1.8881454010665499</v>
      </c>
      <c r="M41" s="5">
        <v>69.411966885662295</v>
      </c>
      <c r="N41" s="5">
        <v>23.242342762265299</v>
      </c>
    </row>
    <row r="42" spans="1:14" ht="29.1">
      <c r="A42" s="2" t="s">
        <v>673</v>
      </c>
      <c r="B42" s="2" t="s">
        <v>672</v>
      </c>
      <c r="C42" s="3">
        <v>186</v>
      </c>
      <c r="D42" s="3">
        <v>186</v>
      </c>
      <c r="E42" s="3">
        <v>158</v>
      </c>
      <c r="F42" s="3">
        <v>145</v>
      </c>
      <c r="G42" s="5">
        <v>23.933652202265499</v>
      </c>
      <c r="H42" s="5">
        <v>48.6369364649887</v>
      </c>
      <c r="I42" s="5">
        <v>11.2282729947623</v>
      </c>
      <c r="J42" s="5">
        <v>6.4979007393301904</v>
      </c>
      <c r="K42" s="5">
        <v>5.1798302999149302</v>
      </c>
      <c r="L42" s="5">
        <v>4.5234072987382996</v>
      </c>
      <c r="M42" s="5">
        <v>72.570588667254199</v>
      </c>
      <c r="N42" s="5">
        <v>17.726173734092502</v>
      </c>
    </row>
    <row r="43" spans="1:14">
      <c r="A43" s="2" t="s">
        <v>674</v>
      </c>
      <c r="B43" s="2" t="s">
        <v>675</v>
      </c>
      <c r="C43" s="3">
        <v>615</v>
      </c>
      <c r="D43" s="3">
        <v>615</v>
      </c>
      <c r="E43" s="3">
        <v>634</v>
      </c>
      <c r="F43" s="3">
        <v>460</v>
      </c>
      <c r="G43" s="5">
        <v>17.859853487765399</v>
      </c>
      <c r="H43" s="5">
        <v>46.8961971277106</v>
      </c>
      <c r="I43" s="5">
        <v>17.710195972344899</v>
      </c>
      <c r="J43" s="5">
        <v>8.0005612835948305</v>
      </c>
      <c r="K43" s="5">
        <v>4.8108096366255699</v>
      </c>
      <c r="L43" s="5">
        <v>4.7223824919586299</v>
      </c>
      <c r="M43" s="5">
        <v>64.756050615475999</v>
      </c>
      <c r="N43" s="5">
        <v>25.7107572559398</v>
      </c>
    </row>
    <row r="44" spans="1:14">
      <c r="A44" s="2" t="s">
        <v>676</v>
      </c>
      <c r="B44" s="2" t="s">
        <v>675</v>
      </c>
      <c r="C44" s="3">
        <v>187</v>
      </c>
      <c r="D44" s="3">
        <v>187</v>
      </c>
      <c r="E44" s="3">
        <v>172</v>
      </c>
      <c r="F44" s="3">
        <v>147</v>
      </c>
      <c r="G44" s="5">
        <v>18.2320109335291</v>
      </c>
      <c r="H44" s="5">
        <v>53.727616779732998</v>
      </c>
      <c r="I44" s="5">
        <v>10.5624173336452</v>
      </c>
      <c r="J44" s="5">
        <v>6.3342830286836502</v>
      </c>
      <c r="K44" s="5">
        <v>6.4817781494850299</v>
      </c>
      <c r="L44" s="5">
        <v>4.6618937749239997</v>
      </c>
      <c r="M44" s="5">
        <v>71.959627713262094</v>
      </c>
      <c r="N44" s="5">
        <v>16.8967003623289</v>
      </c>
    </row>
    <row r="45" spans="1:14">
      <c r="A45" s="2" t="s">
        <v>677</v>
      </c>
      <c r="B45" s="2" t="s">
        <v>678</v>
      </c>
      <c r="C45" s="3">
        <v>523</v>
      </c>
      <c r="D45" s="3">
        <v>523</v>
      </c>
      <c r="E45" s="3">
        <v>500</v>
      </c>
      <c r="F45" s="3">
        <v>406</v>
      </c>
      <c r="G45" s="5">
        <v>17.6426146517924</v>
      </c>
      <c r="H45" s="5">
        <v>53.998288167875501</v>
      </c>
      <c r="I45" s="5">
        <v>13.9957303885315</v>
      </c>
      <c r="J45" s="5">
        <v>5.1109249560904297</v>
      </c>
      <c r="K45" s="5">
        <v>4.6140342343903802</v>
      </c>
      <c r="L45" s="5">
        <v>4.6384076013197504</v>
      </c>
      <c r="M45" s="5">
        <v>71.6409028196679</v>
      </c>
      <c r="N45" s="5">
        <v>19.106655344621899</v>
      </c>
    </row>
    <row r="46" spans="1:14">
      <c r="A46" s="2" t="s">
        <v>679</v>
      </c>
      <c r="B46" s="2" t="s">
        <v>678</v>
      </c>
      <c r="C46" s="3">
        <v>96</v>
      </c>
      <c r="D46" s="3">
        <v>96</v>
      </c>
      <c r="E46" s="3">
        <v>108</v>
      </c>
      <c r="F46" s="3">
        <v>66</v>
      </c>
      <c r="G46" s="5">
        <v>18.440127834712101</v>
      </c>
      <c r="H46" s="5">
        <v>30.889930536112001</v>
      </c>
      <c r="I46" s="5">
        <v>27.4936822611484</v>
      </c>
      <c r="J46" s="5">
        <v>11.014053727332699</v>
      </c>
      <c r="K46" s="5">
        <v>5.2897961320507703</v>
      </c>
      <c r="L46" s="5">
        <v>6.8724095086440196</v>
      </c>
      <c r="M46" s="5">
        <v>49.330058370824098</v>
      </c>
      <c r="N46" s="5">
        <v>38.507735988481102</v>
      </c>
    </row>
    <row r="47" spans="1:14">
      <c r="A47" s="2" t="s">
        <v>680</v>
      </c>
      <c r="B47" s="2" t="s">
        <v>678</v>
      </c>
      <c r="C47" s="3">
        <v>75</v>
      </c>
      <c r="D47" s="3">
        <v>75</v>
      </c>
      <c r="E47" s="3">
        <v>83</v>
      </c>
      <c r="F47" s="3">
        <v>57</v>
      </c>
      <c r="G47" s="5">
        <v>19.8476331052637</v>
      </c>
      <c r="H47" s="5">
        <v>44.757274156344302</v>
      </c>
      <c r="I47" s="5">
        <v>13.2487661245595</v>
      </c>
      <c r="J47" s="5">
        <v>9.3084196775162305</v>
      </c>
      <c r="K47" s="5">
        <v>8.2669478821620395</v>
      </c>
      <c r="L47" s="5">
        <v>4.5709590541542502</v>
      </c>
      <c r="M47" s="5">
        <v>64.604907261608005</v>
      </c>
      <c r="N47" s="5">
        <v>22.557185802075701</v>
      </c>
    </row>
    <row r="48" spans="1:14">
      <c r="A48" s="2" t="s">
        <v>681</v>
      </c>
      <c r="B48" s="2" t="s">
        <v>678</v>
      </c>
      <c r="C48" s="3">
        <v>93</v>
      </c>
      <c r="D48" s="3">
        <v>93</v>
      </c>
      <c r="E48" s="3">
        <v>100</v>
      </c>
      <c r="F48" s="3">
        <v>74</v>
      </c>
      <c r="G48" s="5">
        <v>19.4884170944777</v>
      </c>
      <c r="H48" s="5">
        <v>35.556665658632802</v>
      </c>
      <c r="I48" s="5">
        <v>19.934275052174801</v>
      </c>
      <c r="J48" s="5">
        <v>16.082841546364499</v>
      </c>
      <c r="K48" s="5">
        <v>6.0781886296373298</v>
      </c>
      <c r="L48" s="5">
        <v>2.8596120187127601</v>
      </c>
      <c r="M48" s="5">
        <v>55.045082753110499</v>
      </c>
      <c r="N48" s="5">
        <v>36.017116598539403</v>
      </c>
    </row>
    <row r="49" spans="1:14">
      <c r="A49" s="2" t="s">
        <v>682</v>
      </c>
      <c r="B49" s="2" t="s">
        <v>683</v>
      </c>
      <c r="C49" s="3">
        <v>619</v>
      </c>
      <c r="D49" s="3">
        <v>619</v>
      </c>
      <c r="E49" s="3">
        <v>608</v>
      </c>
      <c r="F49" s="3">
        <v>467</v>
      </c>
      <c r="G49" s="5">
        <v>17.784096020171798</v>
      </c>
      <c r="H49" s="5">
        <v>49.898792223779999</v>
      </c>
      <c r="I49" s="5">
        <v>16.390309866535201</v>
      </c>
      <c r="J49" s="5">
        <v>6.1581587249636298</v>
      </c>
      <c r="K49" s="5">
        <v>4.7339165385669899</v>
      </c>
      <c r="L49" s="5">
        <v>5.0347266259824597</v>
      </c>
      <c r="M49" s="5">
        <v>67.682888243951695</v>
      </c>
      <c r="N49" s="5">
        <v>22.5484685914988</v>
      </c>
    </row>
    <row r="50" spans="1:14">
      <c r="A50" s="2" t="s">
        <v>684</v>
      </c>
      <c r="B50" s="2" t="s">
        <v>683</v>
      </c>
      <c r="C50" s="3">
        <v>168</v>
      </c>
      <c r="D50" s="3">
        <v>168</v>
      </c>
      <c r="E50" s="3">
        <v>182</v>
      </c>
      <c r="F50" s="3">
        <v>131</v>
      </c>
      <c r="G50" s="5">
        <v>19.650955237125</v>
      </c>
      <c r="H50" s="5">
        <v>39.719759094169603</v>
      </c>
      <c r="I50" s="5">
        <v>16.909214444857302</v>
      </c>
      <c r="J50" s="5">
        <v>13.017549591079799</v>
      </c>
      <c r="K50" s="5">
        <v>7.0685589163876497</v>
      </c>
      <c r="L50" s="5">
        <v>3.6339627163806298</v>
      </c>
      <c r="M50" s="5">
        <v>59.3707143312946</v>
      </c>
      <c r="N50" s="5">
        <v>29.926764035937101</v>
      </c>
    </row>
    <row r="51" spans="1:14">
      <c r="A51" s="2" t="s">
        <v>685</v>
      </c>
      <c r="B51" s="2" t="s">
        <v>686</v>
      </c>
      <c r="C51" s="3">
        <v>676</v>
      </c>
      <c r="D51" s="3">
        <v>676</v>
      </c>
      <c r="E51" s="3">
        <v>650</v>
      </c>
      <c r="F51" s="3">
        <v>528</v>
      </c>
      <c r="G51" s="5">
        <v>17.270382322626801</v>
      </c>
      <c r="H51" s="5">
        <v>50.2563288300693</v>
      </c>
      <c r="I51" s="5">
        <v>15.598108305370999</v>
      </c>
      <c r="J51" s="5">
        <v>7.2546814189718196</v>
      </c>
      <c r="K51" s="5">
        <v>4.6802470160542002</v>
      </c>
      <c r="L51" s="5">
        <v>4.9402521069068897</v>
      </c>
      <c r="M51" s="5">
        <v>67.526711152696095</v>
      </c>
      <c r="N51" s="5">
        <v>22.852789724342799</v>
      </c>
    </row>
    <row r="52" spans="1:14">
      <c r="A52" s="2" t="s">
        <v>687</v>
      </c>
      <c r="B52" s="2" t="s">
        <v>686</v>
      </c>
      <c r="C52" s="3">
        <v>20</v>
      </c>
      <c r="D52" s="3">
        <v>20</v>
      </c>
      <c r="E52" s="3">
        <v>20</v>
      </c>
      <c r="F52" s="3">
        <v>17</v>
      </c>
      <c r="G52" s="5">
        <v>26.904808234819399</v>
      </c>
      <c r="H52" s="5">
        <v>43.528469993991898</v>
      </c>
      <c r="I52" s="5">
        <v>22.1577349881081</v>
      </c>
      <c r="J52" s="5">
        <v>3.55889020595224</v>
      </c>
      <c r="K52" s="5">
        <v>3.85009657712836</v>
      </c>
      <c r="L52" s="5">
        <v>0</v>
      </c>
      <c r="M52" s="5">
        <v>70.433278228811304</v>
      </c>
      <c r="N52" s="5">
        <v>25.716625194060299</v>
      </c>
    </row>
    <row r="53" spans="1:14">
      <c r="A53" s="2" t="s">
        <v>688</v>
      </c>
      <c r="B53" s="2" t="s">
        <v>686</v>
      </c>
      <c r="C53" s="3">
        <v>72</v>
      </c>
      <c r="D53" s="3">
        <v>72</v>
      </c>
      <c r="E53" s="3">
        <v>93</v>
      </c>
      <c r="F53" s="3">
        <v>47</v>
      </c>
      <c r="G53" s="5">
        <v>20.175128259723699</v>
      </c>
      <c r="H53" s="5">
        <v>39.5075365855187</v>
      </c>
      <c r="I53" s="5">
        <v>19.060585154654301</v>
      </c>
      <c r="J53" s="5">
        <v>9.9755689459475398</v>
      </c>
      <c r="K53" s="5">
        <v>5.7265688150529197</v>
      </c>
      <c r="L53" s="5">
        <v>5.55461223910289</v>
      </c>
      <c r="M53" s="5">
        <v>59.6826648452424</v>
      </c>
      <c r="N53" s="5">
        <v>29.036154100601799</v>
      </c>
    </row>
    <row r="54" spans="1:14">
      <c r="A54" s="2" t="s">
        <v>689</v>
      </c>
      <c r="B54" s="2" t="s">
        <v>686</v>
      </c>
      <c r="C54" s="3">
        <v>15</v>
      </c>
      <c r="D54" s="3">
        <v>15</v>
      </c>
      <c r="E54" s="3">
        <v>20</v>
      </c>
      <c r="F54" s="3">
        <v>11</v>
      </c>
      <c r="G54" s="5">
        <v>17.676925089786501</v>
      </c>
      <c r="H54" s="5">
        <v>57.210879941764802</v>
      </c>
      <c r="I54" s="5">
        <v>8.0072942688873407</v>
      </c>
      <c r="J54" s="5">
        <v>9.4119193464959405</v>
      </c>
      <c r="K54" s="5">
        <v>7.6929813530654299</v>
      </c>
      <c r="L54" s="5">
        <v>0</v>
      </c>
      <c r="M54" s="5">
        <v>74.887805031551295</v>
      </c>
      <c r="N54" s="5">
        <v>17.419213615383299</v>
      </c>
    </row>
    <row r="55" spans="1:14">
      <c r="A55" s="2" t="s">
        <v>690</v>
      </c>
      <c r="B55" s="2" t="s">
        <v>686</v>
      </c>
      <c r="C55" s="3">
        <v>5</v>
      </c>
      <c r="D55" s="3">
        <v>5</v>
      </c>
      <c r="E55" s="3">
        <v>7</v>
      </c>
      <c r="F55" s="3">
        <v>4</v>
      </c>
      <c r="G55" s="5">
        <v>50.724646319194299</v>
      </c>
      <c r="H55" s="5">
        <v>0</v>
      </c>
      <c r="I55" s="5">
        <v>23.0854205145836</v>
      </c>
      <c r="J55" s="5">
        <v>16.101676253734698</v>
      </c>
      <c r="K55" s="5">
        <v>0</v>
      </c>
      <c r="L55" s="5">
        <v>10.0882569124875</v>
      </c>
      <c r="M55" s="5">
        <v>50.724646319194299</v>
      </c>
      <c r="N55" s="5">
        <v>39.187096768318298</v>
      </c>
    </row>
    <row r="56" spans="1:14" ht="29.1">
      <c r="A56" s="2" t="s">
        <v>691</v>
      </c>
      <c r="B56" s="2" t="s">
        <v>692</v>
      </c>
      <c r="C56" s="3">
        <v>46</v>
      </c>
      <c r="D56" s="3">
        <v>46</v>
      </c>
      <c r="E56" s="3">
        <v>41</v>
      </c>
      <c r="F56" s="3">
        <v>39</v>
      </c>
      <c r="G56" s="5">
        <v>12.0983546295558</v>
      </c>
      <c r="H56" s="5">
        <v>52.643087003111297</v>
      </c>
      <c r="I56" s="5">
        <v>12.9066969888122</v>
      </c>
      <c r="J56" s="5">
        <v>16.249899046436301</v>
      </c>
      <c r="K56" s="5">
        <v>6.1019623320843897</v>
      </c>
      <c r="L56" s="5">
        <v>0</v>
      </c>
      <c r="M56" s="5">
        <v>64.741441632667104</v>
      </c>
      <c r="N56" s="5">
        <v>29.156596035248501</v>
      </c>
    </row>
    <row r="57" spans="1:14" ht="29.1">
      <c r="A57" s="2" t="s">
        <v>693</v>
      </c>
      <c r="B57" s="2" t="s">
        <v>692</v>
      </c>
      <c r="C57" s="3">
        <v>172</v>
      </c>
      <c r="D57" s="3">
        <v>172</v>
      </c>
      <c r="E57" s="3">
        <v>159</v>
      </c>
      <c r="F57" s="3">
        <v>126</v>
      </c>
      <c r="G57" s="5">
        <v>14.4482683656811</v>
      </c>
      <c r="H57" s="5">
        <v>49.219790190033201</v>
      </c>
      <c r="I57" s="5">
        <v>21.640696186944201</v>
      </c>
      <c r="J57" s="5">
        <v>4.9163778039485297</v>
      </c>
      <c r="K57" s="5">
        <v>5.2413883720572398</v>
      </c>
      <c r="L57" s="5">
        <v>4.5334790813357602</v>
      </c>
      <c r="M57" s="5">
        <v>63.668058555714303</v>
      </c>
      <c r="N57" s="5">
        <v>26.5570739908928</v>
      </c>
    </row>
    <row r="58" spans="1:14" ht="29.1">
      <c r="A58" s="2" t="s">
        <v>694</v>
      </c>
      <c r="B58" s="2" t="s">
        <v>692</v>
      </c>
      <c r="C58" s="3">
        <v>5</v>
      </c>
      <c r="D58" s="3">
        <v>5</v>
      </c>
      <c r="E58" s="3">
        <v>4</v>
      </c>
      <c r="F58" s="3">
        <v>4</v>
      </c>
      <c r="G58" s="5">
        <v>35.098648071509501</v>
      </c>
      <c r="H58" s="5">
        <v>64.901351928490499</v>
      </c>
      <c r="I58" s="5">
        <v>0</v>
      </c>
      <c r="J58" s="5">
        <v>0</v>
      </c>
      <c r="K58" s="5">
        <v>0</v>
      </c>
      <c r="L58" s="5">
        <v>0</v>
      </c>
      <c r="M58" s="5">
        <v>100</v>
      </c>
      <c r="N58" s="5">
        <v>0</v>
      </c>
    </row>
    <row r="59" spans="1:14" ht="43.5">
      <c r="A59" s="2" t="s">
        <v>695</v>
      </c>
      <c r="B59" s="2" t="s">
        <v>692</v>
      </c>
      <c r="C59" s="3">
        <v>22</v>
      </c>
      <c r="D59" s="3">
        <v>22</v>
      </c>
      <c r="E59" s="3">
        <v>17</v>
      </c>
      <c r="F59" s="3">
        <v>18</v>
      </c>
      <c r="G59" s="5">
        <v>11.139376360139799</v>
      </c>
      <c r="H59" s="5">
        <v>42.793941900472603</v>
      </c>
      <c r="I59" s="5">
        <v>3.0034493640530799</v>
      </c>
      <c r="J59" s="5">
        <v>29.568870848910699</v>
      </c>
      <c r="K59" s="5">
        <v>10.8518337282521</v>
      </c>
      <c r="L59" s="5">
        <v>2.6425277981716802</v>
      </c>
      <c r="M59" s="5">
        <v>53.933318260612403</v>
      </c>
      <c r="N59" s="5">
        <v>32.572320212963803</v>
      </c>
    </row>
    <row r="60" spans="1:14" ht="29.1">
      <c r="A60" s="2" t="s">
        <v>696</v>
      </c>
      <c r="B60" s="2" t="s">
        <v>692</v>
      </c>
      <c r="C60" s="3">
        <v>529</v>
      </c>
      <c r="D60" s="3">
        <v>529</v>
      </c>
      <c r="E60" s="3">
        <v>559</v>
      </c>
      <c r="F60" s="3">
        <v>399</v>
      </c>
      <c r="G60" s="5">
        <v>19.920634680757399</v>
      </c>
      <c r="H60" s="5">
        <v>48.397593428364402</v>
      </c>
      <c r="I60" s="5">
        <v>15.0049157440077</v>
      </c>
      <c r="J60" s="5">
        <v>6.9925036444093003</v>
      </c>
      <c r="K60" s="5">
        <v>4.5559600102655002</v>
      </c>
      <c r="L60" s="5">
        <v>5.1283924921957302</v>
      </c>
      <c r="M60" s="5">
        <v>68.318228109121705</v>
      </c>
      <c r="N60" s="5">
        <v>21.997419388417001</v>
      </c>
    </row>
    <row r="61" spans="1:14">
      <c r="A61" s="2" t="s">
        <v>697</v>
      </c>
      <c r="B61" s="2" t="s">
        <v>698</v>
      </c>
      <c r="C61" s="3">
        <v>240</v>
      </c>
      <c r="D61" s="3">
        <v>240</v>
      </c>
      <c r="E61" s="3">
        <v>240</v>
      </c>
      <c r="F61" s="3">
        <v>179</v>
      </c>
      <c r="G61" s="5">
        <v>15.8358526009378</v>
      </c>
      <c r="H61" s="5">
        <v>51.078665521115603</v>
      </c>
      <c r="I61" s="5">
        <v>20.513029959435901</v>
      </c>
      <c r="J61" s="5">
        <v>5.3875420679268604</v>
      </c>
      <c r="K61" s="5">
        <v>4.9696735459170096</v>
      </c>
      <c r="L61" s="5">
        <v>2.2152363046668699</v>
      </c>
      <c r="M61" s="5">
        <v>66.914518122053394</v>
      </c>
      <c r="N61" s="5">
        <v>25.900572027362699</v>
      </c>
    </row>
    <row r="62" spans="1:14" ht="29.1">
      <c r="A62" s="2" t="s">
        <v>699</v>
      </c>
      <c r="B62" s="2" t="s">
        <v>698</v>
      </c>
      <c r="C62" s="3">
        <v>526</v>
      </c>
      <c r="D62" s="3">
        <v>526</v>
      </c>
      <c r="E62" s="3">
        <v>524</v>
      </c>
      <c r="F62" s="3">
        <v>409</v>
      </c>
      <c r="G62" s="5">
        <v>18.415109721702901</v>
      </c>
      <c r="H62" s="5">
        <v>47.969822680446804</v>
      </c>
      <c r="I62" s="5">
        <v>14.1834694656772</v>
      </c>
      <c r="J62" s="5">
        <v>8.8420198152622405</v>
      </c>
      <c r="K62" s="5">
        <v>4.7239791817355501</v>
      </c>
      <c r="L62" s="5">
        <v>5.8655991351753904</v>
      </c>
      <c r="M62" s="5">
        <v>66.384932402149602</v>
      </c>
      <c r="N62" s="5">
        <v>23.0254892809394</v>
      </c>
    </row>
    <row r="63" spans="1:14">
      <c r="A63" s="2" t="s">
        <v>700</v>
      </c>
      <c r="B63" s="2" t="s">
        <v>701</v>
      </c>
      <c r="C63" s="3">
        <v>773</v>
      </c>
      <c r="D63" s="3">
        <v>773</v>
      </c>
      <c r="E63" s="3">
        <v>775</v>
      </c>
      <c r="F63" s="3">
        <v>583</v>
      </c>
      <c r="G63" s="5">
        <v>18.301054932555701</v>
      </c>
      <c r="H63" s="5">
        <v>48.373414588353597</v>
      </c>
      <c r="I63" s="5">
        <v>16.097558531392298</v>
      </c>
      <c r="J63" s="5">
        <v>7.2853609023682102</v>
      </c>
      <c r="K63" s="5">
        <v>5.1805180210813297</v>
      </c>
      <c r="L63" s="5">
        <v>4.7620930242488599</v>
      </c>
      <c r="M63" s="5">
        <v>66.674469520909298</v>
      </c>
      <c r="N63" s="5">
        <v>23.382919433760499</v>
      </c>
    </row>
    <row r="64" spans="1:14">
      <c r="A64" s="2" t="s">
        <v>702</v>
      </c>
      <c r="B64" s="2" t="s">
        <v>701</v>
      </c>
      <c r="C64" s="3">
        <v>29</v>
      </c>
      <c r="D64" s="3">
        <v>29</v>
      </c>
      <c r="E64" s="3">
        <v>31</v>
      </c>
      <c r="F64" s="3">
        <v>21</v>
      </c>
      <c r="G64" s="5">
        <v>9.0066864165812603</v>
      </c>
      <c r="H64" s="5">
        <v>47.945890065915101</v>
      </c>
      <c r="I64" s="5">
        <v>18.267137201394601</v>
      </c>
      <c r="J64" s="5">
        <v>16.510621223431901</v>
      </c>
      <c r="K64" s="5">
        <v>4.8605625326476103</v>
      </c>
      <c r="L64" s="5">
        <v>3.4091025600295</v>
      </c>
      <c r="M64" s="5">
        <v>56.952576482496397</v>
      </c>
      <c r="N64" s="5">
        <v>34.777758424826501</v>
      </c>
    </row>
    <row r="65" spans="1:14">
      <c r="A65" s="2" t="s">
        <v>700</v>
      </c>
      <c r="B65" s="2" t="s">
        <v>703</v>
      </c>
      <c r="C65" s="3">
        <v>802</v>
      </c>
      <c r="D65" s="3">
        <v>802</v>
      </c>
      <c r="E65" s="3">
        <v>806</v>
      </c>
      <c r="F65" s="3">
        <v>604</v>
      </c>
      <c r="G65" s="5">
        <v>17.939422137190601</v>
      </c>
      <c r="H65" s="5">
        <v>48.356780119011098</v>
      </c>
      <c r="I65" s="5">
        <v>16.181974250206199</v>
      </c>
      <c r="J65" s="5">
        <v>7.64430478028126</v>
      </c>
      <c r="K65" s="5">
        <v>5.16806893457525</v>
      </c>
      <c r="L65" s="5">
        <v>4.7094497787355101</v>
      </c>
      <c r="M65" s="5">
        <v>66.296202256201695</v>
      </c>
      <c r="N65" s="5">
        <v>23.826279030487498</v>
      </c>
    </row>
    <row r="66" spans="1:14">
      <c r="A66" s="2" t="s">
        <v>702</v>
      </c>
      <c r="B66" s="2" t="s">
        <v>703</v>
      </c>
      <c r="C66" s="3"/>
      <c r="D66" s="3"/>
      <c r="E66" s="3"/>
      <c r="F66" s="3"/>
      <c r="G66" s="5"/>
      <c r="H66" s="5"/>
      <c r="I66" s="5"/>
      <c r="J66" s="5"/>
      <c r="K66" s="5"/>
      <c r="L66" s="5"/>
      <c r="M66" s="5"/>
      <c r="N66" s="5"/>
    </row>
    <row r="67" spans="1:14">
      <c r="A67" s="2" t="s">
        <v>704</v>
      </c>
      <c r="B67" s="2" t="s">
        <v>705</v>
      </c>
      <c r="C67" s="3">
        <v>802</v>
      </c>
      <c r="D67" s="3">
        <v>802</v>
      </c>
      <c r="E67" s="3">
        <v>806</v>
      </c>
      <c r="F67" s="3">
        <v>604</v>
      </c>
      <c r="G67" s="5">
        <v>17.939422137190601</v>
      </c>
      <c r="H67" s="5">
        <v>48.356780119011098</v>
      </c>
      <c r="I67" s="5">
        <v>16.181974250206199</v>
      </c>
      <c r="J67" s="5">
        <v>7.64430478028126</v>
      </c>
      <c r="K67" s="5">
        <v>5.16806893457525</v>
      </c>
      <c r="L67" s="5">
        <v>4.7094497787355101</v>
      </c>
      <c r="M67" s="5">
        <v>66.296202256201695</v>
      </c>
      <c r="N67" s="5">
        <v>23.826279030487498</v>
      </c>
    </row>
    <row r="68" spans="1:14">
      <c r="A68" s="2" t="s">
        <v>706</v>
      </c>
      <c r="B68" s="2" t="s">
        <v>705</v>
      </c>
      <c r="C68" s="3"/>
      <c r="D68" s="3"/>
      <c r="E68" s="3"/>
      <c r="F68" s="3"/>
      <c r="G68" s="5"/>
      <c r="H68" s="5"/>
      <c r="I68" s="5"/>
      <c r="J68" s="5"/>
      <c r="K68" s="5"/>
      <c r="L68" s="5"/>
      <c r="M68" s="5"/>
      <c r="N68" s="5"/>
    </row>
    <row r="69" spans="1:14">
      <c r="A69" s="2" t="s">
        <v>707</v>
      </c>
      <c r="B69" s="2" t="s">
        <v>708</v>
      </c>
      <c r="C69" s="3">
        <v>400</v>
      </c>
      <c r="D69" s="3">
        <v>400</v>
      </c>
      <c r="E69" s="3">
        <v>411</v>
      </c>
      <c r="F69" s="3">
        <v>300</v>
      </c>
      <c r="G69" s="5">
        <v>22.846594775431502</v>
      </c>
      <c r="H69" s="5">
        <v>49.522328721919102</v>
      </c>
      <c r="I69" s="5">
        <v>15.0658441744922</v>
      </c>
      <c r="J69" s="5">
        <v>6.4612089255314196</v>
      </c>
      <c r="K69" s="5">
        <v>2.4610938915870202</v>
      </c>
      <c r="L69" s="5">
        <v>3.6429295110387501</v>
      </c>
      <c r="M69" s="5">
        <v>72.368923497350593</v>
      </c>
      <c r="N69" s="5">
        <v>21.5270531000237</v>
      </c>
    </row>
    <row r="70" spans="1:14">
      <c r="A70" s="2" t="s">
        <v>709</v>
      </c>
      <c r="B70" s="2" t="s">
        <v>708</v>
      </c>
      <c r="C70" s="3">
        <v>7</v>
      </c>
      <c r="D70" s="3">
        <v>7</v>
      </c>
      <c r="E70" s="3">
        <v>4</v>
      </c>
      <c r="F70" s="3">
        <v>6</v>
      </c>
      <c r="G70" s="5">
        <v>9.2615232150198601</v>
      </c>
      <c r="H70" s="5">
        <v>49.873262979689301</v>
      </c>
      <c r="I70" s="5">
        <v>13.544274939688099</v>
      </c>
      <c r="J70" s="5">
        <v>0</v>
      </c>
      <c r="K70" s="5">
        <v>16.667845289249399</v>
      </c>
      <c r="L70" s="5">
        <v>10.653093576353299</v>
      </c>
      <c r="M70" s="5">
        <v>59.1347861947092</v>
      </c>
      <c r="N70" s="5">
        <v>13.544274939688099</v>
      </c>
    </row>
    <row r="71" spans="1:14">
      <c r="A71" s="2" t="s">
        <v>710</v>
      </c>
      <c r="B71" s="2" t="s">
        <v>711</v>
      </c>
      <c r="C71" s="3">
        <v>541</v>
      </c>
      <c r="D71" s="3">
        <v>541</v>
      </c>
      <c r="E71" s="3">
        <v>534</v>
      </c>
      <c r="F71" s="3">
        <v>407</v>
      </c>
      <c r="G71" s="5">
        <v>17.937100577984101</v>
      </c>
      <c r="H71" s="5">
        <v>50.858353617551103</v>
      </c>
      <c r="I71" s="5">
        <v>15.243945678025399</v>
      </c>
      <c r="J71" s="5">
        <v>6.0524111045887103</v>
      </c>
      <c r="K71" s="5">
        <v>5.5049110077774603</v>
      </c>
      <c r="L71" s="5">
        <v>4.4032780140732397</v>
      </c>
      <c r="M71" s="5">
        <v>68.7954541955352</v>
      </c>
      <c r="N71" s="5">
        <v>21.296356782614101</v>
      </c>
    </row>
    <row r="72" spans="1:14">
      <c r="A72" s="2" t="s">
        <v>712</v>
      </c>
      <c r="B72" s="2" t="s">
        <v>711</v>
      </c>
      <c r="C72" s="3">
        <v>205</v>
      </c>
      <c r="D72" s="3">
        <v>205</v>
      </c>
      <c r="E72" s="3">
        <v>208</v>
      </c>
      <c r="F72" s="3">
        <v>149</v>
      </c>
      <c r="G72" s="5">
        <v>20.690289063817399</v>
      </c>
      <c r="H72" s="5">
        <v>44.8981636755057</v>
      </c>
      <c r="I72" s="5">
        <v>18.5977464256129</v>
      </c>
      <c r="J72" s="5">
        <v>7.6123400054215704</v>
      </c>
      <c r="K72" s="5">
        <v>4.6689582981906499</v>
      </c>
      <c r="L72" s="5">
        <v>3.5325025314518101</v>
      </c>
      <c r="M72" s="5">
        <v>65.588452739323003</v>
      </c>
      <c r="N72" s="5">
        <v>26.210086431034501</v>
      </c>
    </row>
    <row r="73" spans="1:14">
      <c r="A73" s="2" t="s">
        <v>702</v>
      </c>
      <c r="B73" s="2" t="s">
        <v>711</v>
      </c>
      <c r="C73" s="3">
        <v>56</v>
      </c>
      <c r="D73" s="3">
        <v>56</v>
      </c>
      <c r="E73" s="3">
        <v>64</v>
      </c>
      <c r="F73" s="3">
        <v>47</v>
      </c>
      <c r="G73" s="5">
        <v>9.0057730891722798</v>
      </c>
      <c r="H73" s="5">
        <v>38.704757759723897</v>
      </c>
      <c r="I73" s="5">
        <v>16.1597183295905</v>
      </c>
      <c r="J73" s="5">
        <v>21.0536316425538</v>
      </c>
      <c r="K73" s="5">
        <v>3.9771110940450298</v>
      </c>
      <c r="L73" s="5">
        <v>11.099008084914599</v>
      </c>
      <c r="M73" s="5">
        <v>47.710530848896198</v>
      </c>
      <c r="N73" s="5">
        <v>37.2133499721443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290</v>
      </c>
    </row>
    <row r="2" spans="1:14" ht="18.600000000000001">
      <c r="A2" s="1" t="s">
        <v>284</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1039</v>
      </c>
      <c r="L4" s="2" t="s">
        <v>715</v>
      </c>
      <c r="M4" s="2" t="s">
        <v>1040</v>
      </c>
      <c r="N4" s="2" t="s">
        <v>1041</v>
      </c>
    </row>
    <row r="5" spans="1:14">
      <c r="A5" s="2" t="s">
        <v>631</v>
      </c>
      <c r="B5" s="2" t="s">
        <v>631</v>
      </c>
      <c r="C5" s="3">
        <v>879</v>
      </c>
      <c r="D5" s="3">
        <v>879</v>
      </c>
      <c r="E5" s="3">
        <v>878</v>
      </c>
      <c r="F5" s="3">
        <v>664</v>
      </c>
      <c r="G5" s="5">
        <v>10.9244837679006</v>
      </c>
      <c r="H5" s="5">
        <v>47.628923818354998</v>
      </c>
      <c r="I5" s="5">
        <v>19.410960131184801</v>
      </c>
      <c r="J5" s="5">
        <v>6.2397382411002997</v>
      </c>
      <c r="K5" s="5">
        <v>11.1137615824245</v>
      </c>
      <c r="L5" s="5">
        <v>4.6821324590347499</v>
      </c>
      <c r="M5" s="5">
        <v>58.553407586255602</v>
      </c>
      <c r="N5" s="5">
        <v>25.650698372285099</v>
      </c>
    </row>
    <row r="6" spans="1:14">
      <c r="A6" s="2" t="s">
        <v>632</v>
      </c>
      <c r="B6" s="2" t="s">
        <v>632</v>
      </c>
      <c r="C6" s="3">
        <v>879</v>
      </c>
      <c r="D6" s="3">
        <v>879</v>
      </c>
      <c r="E6" s="3">
        <v>879</v>
      </c>
      <c r="F6" s="3">
        <v>879</v>
      </c>
      <c r="G6" s="5">
        <v>10.011376564277599</v>
      </c>
      <c r="H6" s="5">
        <v>47.554038680318499</v>
      </c>
      <c r="I6" s="5">
        <v>19.681456200227501</v>
      </c>
      <c r="J6" s="5">
        <v>6.5984072810011396</v>
      </c>
      <c r="K6" s="5">
        <v>11.717861205915799</v>
      </c>
      <c r="L6" s="5">
        <v>4.4368600682593904</v>
      </c>
      <c r="M6" s="5">
        <v>57.565415244596103</v>
      </c>
      <c r="N6" s="5">
        <v>26.279863481228698</v>
      </c>
    </row>
    <row r="7" spans="1:14">
      <c r="A7" s="2" t="s">
        <v>633</v>
      </c>
      <c r="B7" s="2" t="s">
        <v>634</v>
      </c>
      <c r="C7" s="3">
        <v>324</v>
      </c>
      <c r="D7" s="3">
        <v>324</v>
      </c>
      <c r="E7" s="3">
        <v>383</v>
      </c>
      <c r="F7" s="3">
        <v>242</v>
      </c>
      <c r="G7" s="5">
        <v>13.1387420170691</v>
      </c>
      <c r="H7" s="5">
        <v>49.056907725697798</v>
      </c>
      <c r="I7" s="5">
        <v>17.899359154848501</v>
      </c>
      <c r="J7" s="5">
        <v>7.1029004168688603</v>
      </c>
      <c r="K7" s="5">
        <v>8.4454881015952203</v>
      </c>
      <c r="L7" s="5">
        <v>4.35660258392054</v>
      </c>
      <c r="M7" s="5">
        <v>62.195649742766904</v>
      </c>
      <c r="N7" s="5">
        <v>25.0022595717173</v>
      </c>
    </row>
    <row r="8" spans="1:14">
      <c r="A8" s="2" t="s">
        <v>635</v>
      </c>
      <c r="B8" s="2" t="s">
        <v>634</v>
      </c>
      <c r="C8" s="3">
        <v>546</v>
      </c>
      <c r="D8" s="3">
        <v>546</v>
      </c>
      <c r="E8" s="3">
        <v>486</v>
      </c>
      <c r="F8" s="3">
        <v>435</v>
      </c>
      <c r="G8" s="5">
        <v>9.3819600677697501</v>
      </c>
      <c r="H8" s="5">
        <v>46.928848897316698</v>
      </c>
      <c r="I8" s="5">
        <v>20.394269024755499</v>
      </c>
      <c r="J8" s="5">
        <v>5.3563049446416899</v>
      </c>
      <c r="K8" s="5">
        <v>12.911247898859999</v>
      </c>
      <c r="L8" s="5">
        <v>5.0273691666563796</v>
      </c>
      <c r="M8" s="5">
        <v>56.310808965086402</v>
      </c>
      <c r="N8" s="5">
        <v>25.750573969397198</v>
      </c>
    </row>
    <row r="9" spans="1:14">
      <c r="A9" s="2" t="s">
        <v>636</v>
      </c>
      <c r="B9" s="2" t="s">
        <v>637</v>
      </c>
      <c r="C9" s="3">
        <v>61</v>
      </c>
      <c r="D9" s="3">
        <v>61</v>
      </c>
      <c r="E9" s="3">
        <v>96</v>
      </c>
      <c r="F9" s="3">
        <v>47</v>
      </c>
      <c r="G9" s="5">
        <v>14.866387788625699</v>
      </c>
      <c r="H9" s="5">
        <v>41.042704928257599</v>
      </c>
      <c r="I9" s="5">
        <v>18.6264462340554</v>
      </c>
      <c r="J9" s="5">
        <v>3.8076951334742701</v>
      </c>
      <c r="K9" s="5">
        <v>19.830109459381202</v>
      </c>
      <c r="L9" s="5">
        <v>1.8266564562057299</v>
      </c>
      <c r="M9" s="5">
        <v>55.9090927168834</v>
      </c>
      <c r="N9" s="5">
        <v>22.434141367529701</v>
      </c>
    </row>
    <row r="10" spans="1:14">
      <c r="A10" s="2" t="s">
        <v>638</v>
      </c>
      <c r="B10" s="2" t="s">
        <v>637</v>
      </c>
      <c r="C10" s="3">
        <v>154</v>
      </c>
      <c r="D10" s="3">
        <v>154</v>
      </c>
      <c r="E10" s="3">
        <v>159</v>
      </c>
      <c r="F10" s="3">
        <v>121</v>
      </c>
      <c r="G10" s="5">
        <v>15.527435136660401</v>
      </c>
      <c r="H10" s="5">
        <v>35.505724795604401</v>
      </c>
      <c r="I10" s="5">
        <v>25.7092893652196</v>
      </c>
      <c r="J10" s="5">
        <v>6.44357875466173</v>
      </c>
      <c r="K10" s="5">
        <v>11.7295608309665</v>
      </c>
      <c r="L10" s="5">
        <v>5.08441111688738</v>
      </c>
      <c r="M10" s="5">
        <v>51.033159932264802</v>
      </c>
      <c r="N10" s="5">
        <v>32.152868119881298</v>
      </c>
    </row>
    <row r="11" spans="1:14">
      <c r="A11" s="2" t="s">
        <v>639</v>
      </c>
      <c r="B11" s="2" t="s">
        <v>637</v>
      </c>
      <c r="C11" s="3">
        <v>154</v>
      </c>
      <c r="D11" s="3">
        <v>154</v>
      </c>
      <c r="E11" s="3">
        <v>150</v>
      </c>
      <c r="F11" s="3">
        <v>117</v>
      </c>
      <c r="G11" s="5">
        <v>11.268247017217</v>
      </c>
      <c r="H11" s="5">
        <v>53.1996713312016</v>
      </c>
      <c r="I11" s="5">
        <v>12.555543049712901</v>
      </c>
      <c r="J11" s="5">
        <v>7.3861167639672098</v>
      </c>
      <c r="K11" s="5">
        <v>10.166655704000799</v>
      </c>
      <c r="L11" s="5">
        <v>5.4237661339003402</v>
      </c>
      <c r="M11" s="5">
        <v>64.467918348418706</v>
      </c>
      <c r="N11" s="5">
        <v>19.9416598136802</v>
      </c>
    </row>
    <row r="12" spans="1:14">
      <c r="A12" s="2" t="s">
        <v>640</v>
      </c>
      <c r="B12" s="2" t="s">
        <v>637</v>
      </c>
      <c r="C12" s="3">
        <v>168</v>
      </c>
      <c r="D12" s="3">
        <v>168</v>
      </c>
      <c r="E12" s="3">
        <v>141</v>
      </c>
      <c r="F12" s="3">
        <v>136</v>
      </c>
      <c r="G12" s="5">
        <v>8.1042178822095199</v>
      </c>
      <c r="H12" s="5">
        <v>45.663087091082097</v>
      </c>
      <c r="I12" s="5">
        <v>22.4531402642316</v>
      </c>
      <c r="J12" s="5">
        <v>10.716750893820199</v>
      </c>
      <c r="K12" s="5">
        <v>7.24828863079349</v>
      </c>
      <c r="L12" s="5">
        <v>5.8145152378630902</v>
      </c>
      <c r="M12" s="5">
        <v>53.767304973291601</v>
      </c>
      <c r="N12" s="5">
        <v>33.169891158051797</v>
      </c>
    </row>
    <row r="13" spans="1:14">
      <c r="A13" s="2" t="s">
        <v>641</v>
      </c>
      <c r="B13" s="2" t="s">
        <v>637</v>
      </c>
      <c r="C13" s="3">
        <v>161</v>
      </c>
      <c r="D13" s="3">
        <v>161</v>
      </c>
      <c r="E13" s="3">
        <v>153</v>
      </c>
      <c r="F13" s="3">
        <v>129</v>
      </c>
      <c r="G13" s="5">
        <v>7.7568607506629901</v>
      </c>
      <c r="H13" s="5">
        <v>52.907120653207201</v>
      </c>
      <c r="I13" s="5">
        <v>20.8300137922099</v>
      </c>
      <c r="J13" s="5">
        <v>3.41018087768395</v>
      </c>
      <c r="K13" s="5">
        <v>12.1113655910662</v>
      </c>
      <c r="L13" s="5">
        <v>2.98445833516974</v>
      </c>
      <c r="M13" s="5">
        <v>60.663981403870203</v>
      </c>
      <c r="N13" s="5">
        <v>24.240194669893899</v>
      </c>
    </row>
    <row r="14" spans="1:14">
      <c r="A14" s="2" t="s">
        <v>642</v>
      </c>
      <c r="B14" s="2" t="s">
        <v>637</v>
      </c>
      <c r="C14" s="3">
        <v>121</v>
      </c>
      <c r="D14" s="3">
        <v>121</v>
      </c>
      <c r="E14" s="3">
        <v>109</v>
      </c>
      <c r="F14" s="3">
        <v>98</v>
      </c>
      <c r="G14" s="5">
        <v>11.9380601034687</v>
      </c>
      <c r="H14" s="5">
        <v>50.221202115609799</v>
      </c>
      <c r="I14" s="5">
        <v>17.242871295995901</v>
      </c>
      <c r="J14" s="5">
        <v>6.24688559220027</v>
      </c>
      <c r="K14" s="5">
        <v>7.8172989592316897</v>
      </c>
      <c r="L14" s="5">
        <v>6.5336819334935603</v>
      </c>
      <c r="M14" s="5">
        <v>62.159262219078499</v>
      </c>
      <c r="N14" s="5">
        <v>23.489756888196201</v>
      </c>
    </row>
    <row r="15" spans="1:14">
      <c r="A15" s="2" t="s">
        <v>643</v>
      </c>
      <c r="B15" s="2" t="s">
        <v>637</v>
      </c>
      <c r="C15" s="3">
        <v>60</v>
      </c>
      <c r="D15" s="3">
        <v>60</v>
      </c>
      <c r="E15" s="3">
        <v>70</v>
      </c>
      <c r="F15" s="3">
        <v>44</v>
      </c>
      <c r="G15" s="5">
        <v>5.3385107639730096</v>
      </c>
      <c r="H15" s="5">
        <v>60.704854691967</v>
      </c>
      <c r="I15" s="5">
        <v>14.9895902866085</v>
      </c>
      <c r="J15" s="5">
        <v>3.8239794996821601</v>
      </c>
      <c r="K15" s="5">
        <v>10.4945094029255</v>
      </c>
      <c r="L15" s="5">
        <v>4.6485553548438201</v>
      </c>
      <c r="M15" s="5">
        <v>66.043365455940005</v>
      </c>
      <c r="N15" s="5">
        <v>18.8135697862906</v>
      </c>
    </row>
    <row r="16" spans="1:14">
      <c r="A16" s="2" t="s">
        <v>644</v>
      </c>
      <c r="B16" s="2" t="s">
        <v>645</v>
      </c>
      <c r="C16" s="3">
        <v>60</v>
      </c>
      <c r="D16" s="3">
        <v>60</v>
      </c>
      <c r="E16" s="3">
        <v>42</v>
      </c>
      <c r="F16" s="3">
        <v>53</v>
      </c>
      <c r="G16" s="5">
        <v>13.7267614081406</v>
      </c>
      <c r="H16" s="5">
        <v>45.532030105953297</v>
      </c>
      <c r="I16" s="5">
        <v>15.2872083667929</v>
      </c>
      <c r="J16" s="5">
        <v>7.0152132906639801</v>
      </c>
      <c r="K16" s="5">
        <v>16.391688136335599</v>
      </c>
      <c r="L16" s="5">
        <v>2.04709869211365</v>
      </c>
      <c r="M16" s="5">
        <v>59.2587915140939</v>
      </c>
      <c r="N16" s="5">
        <v>22.3024216574569</v>
      </c>
    </row>
    <row r="17" spans="1:14">
      <c r="A17" s="2" t="s">
        <v>646</v>
      </c>
      <c r="B17" s="2" t="s">
        <v>645</v>
      </c>
      <c r="C17" s="3">
        <v>418</v>
      </c>
      <c r="D17" s="3">
        <v>418</v>
      </c>
      <c r="E17" s="3">
        <v>362</v>
      </c>
      <c r="F17" s="3">
        <v>337</v>
      </c>
      <c r="G17" s="5">
        <v>8.6044807902035103</v>
      </c>
      <c r="H17" s="5">
        <v>52.136894078337001</v>
      </c>
      <c r="I17" s="5">
        <v>16.2119980803045</v>
      </c>
      <c r="J17" s="5">
        <v>6.0836351311114099</v>
      </c>
      <c r="K17" s="5">
        <v>13.256799706543299</v>
      </c>
      <c r="L17" s="5">
        <v>3.7061922135002998</v>
      </c>
      <c r="M17" s="5">
        <v>60.741374868540497</v>
      </c>
      <c r="N17" s="5">
        <v>22.295633211416</v>
      </c>
    </row>
    <row r="18" spans="1:14">
      <c r="A18" s="2" t="s">
        <v>647</v>
      </c>
      <c r="B18" s="2" t="s">
        <v>645</v>
      </c>
      <c r="C18" s="3">
        <v>171</v>
      </c>
      <c r="D18" s="3">
        <v>171</v>
      </c>
      <c r="E18" s="3">
        <v>185</v>
      </c>
      <c r="F18" s="3">
        <v>138</v>
      </c>
      <c r="G18" s="5">
        <v>13.600738737676</v>
      </c>
      <c r="H18" s="5">
        <v>38.075842540935199</v>
      </c>
      <c r="I18" s="5">
        <v>26.6392508876371</v>
      </c>
      <c r="J18" s="5">
        <v>6.63190252823708</v>
      </c>
      <c r="K18" s="5">
        <v>10.469373442166599</v>
      </c>
      <c r="L18" s="5">
        <v>4.5828918633479496</v>
      </c>
      <c r="M18" s="5">
        <v>51.676581278611302</v>
      </c>
      <c r="N18" s="5">
        <v>33.271153415874203</v>
      </c>
    </row>
    <row r="19" spans="1:14">
      <c r="A19" s="2" t="s">
        <v>648</v>
      </c>
      <c r="B19" s="2" t="s">
        <v>645</v>
      </c>
      <c r="C19" s="3">
        <v>146</v>
      </c>
      <c r="D19" s="3">
        <v>146</v>
      </c>
      <c r="E19" s="3">
        <v>163</v>
      </c>
      <c r="F19" s="3">
        <v>109</v>
      </c>
      <c r="G19" s="5">
        <v>8.5500701238323806</v>
      </c>
      <c r="H19" s="5">
        <v>54.421464406828903</v>
      </c>
      <c r="I19" s="5">
        <v>20.014100418273902</v>
      </c>
      <c r="J19" s="5">
        <v>4.3819739455472497</v>
      </c>
      <c r="K19" s="5">
        <v>5.5952039742562603</v>
      </c>
      <c r="L19" s="5">
        <v>7.0371871312612999</v>
      </c>
      <c r="M19" s="5">
        <v>62.971534530661302</v>
      </c>
      <c r="N19" s="5">
        <v>24.3960743638211</v>
      </c>
    </row>
    <row r="20" spans="1:14">
      <c r="A20" s="2" t="s">
        <v>649</v>
      </c>
      <c r="B20" s="2" t="s">
        <v>645</v>
      </c>
      <c r="C20" s="3">
        <v>61</v>
      </c>
      <c r="D20" s="3">
        <v>61</v>
      </c>
      <c r="E20" s="3">
        <v>103</v>
      </c>
      <c r="F20" s="3">
        <v>48</v>
      </c>
      <c r="G20" s="5">
        <v>15.0467535273746</v>
      </c>
      <c r="H20" s="5">
        <v>44.632125531670098</v>
      </c>
      <c r="I20" s="5">
        <v>15.513160412221801</v>
      </c>
      <c r="J20" s="5">
        <v>6.8391940178006498</v>
      </c>
      <c r="K20" s="5">
        <v>11.349029870873901</v>
      </c>
      <c r="L20" s="5">
        <v>6.6197366400589104</v>
      </c>
      <c r="M20" s="5">
        <v>59.678879059044696</v>
      </c>
      <c r="N20" s="5">
        <v>22.352354430022501</v>
      </c>
    </row>
    <row r="21" spans="1:14">
      <c r="A21" s="2" t="s">
        <v>650</v>
      </c>
      <c r="B21" s="2" t="s">
        <v>651</v>
      </c>
      <c r="C21" s="3">
        <v>257</v>
      </c>
      <c r="D21" s="3">
        <v>257</v>
      </c>
      <c r="E21" s="3">
        <v>271</v>
      </c>
      <c r="F21" s="3">
        <v>186</v>
      </c>
      <c r="G21" s="5">
        <v>13.509792145287699</v>
      </c>
      <c r="H21" s="5">
        <v>45.430619910963799</v>
      </c>
      <c r="I21" s="5">
        <v>15.6557971539247</v>
      </c>
      <c r="J21" s="5">
        <v>7.4186953795158903</v>
      </c>
      <c r="K21" s="5">
        <v>10.8115715354971</v>
      </c>
      <c r="L21" s="5">
        <v>7.1735238748108596</v>
      </c>
      <c r="M21" s="5">
        <v>58.940412056251503</v>
      </c>
      <c r="N21" s="5">
        <v>23.074492533440601</v>
      </c>
    </row>
    <row r="22" spans="1:14">
      <c r="A22" s="2" t="s">
        <v>652</v>
      </c>
      <c r="B22" s="2" t="s">
        <v>651</v>
      </c>
      <c r="C22" s="3">
        <v>610</v>
      </c>
      <c r="D22" s="3">
        <v>610</v>
      </c>
      <c r="E22" s="3">
        <v>596</v>
      </c>
      <c r="F22" s="3">
        <v>471</v>
      </c>
      <c r="G22" s="5">
        <v>9.6255960328755403</v>
      </c>
      <c r="H22" s="5">
        <v>48.800231185630899</v>
      </c>
      <c r="I22" s="5">
        <v>20.818427039421799</v>
      </c>
      <c r="J22" s="5">
        <v>5.6436807384525798</v>
      </c>
      <c r="K22" s="5">
        <v>11.469793204264301</v>
      </c>
      <c r="L22" s="5">
        <v>3.6422717993549201</v>
      </c>
      <c r="M22" s="5">
        <v>58.425827218506498</v>
      </c>
      <c r="N22" s="5">
        <v>26.462107777874301</v>
      </c>
    </row>
    <row r="23" spans="1:14">
      <c r="A23" s="2" t="s">
        <v>653</v>
      </c>
      <c r="B23" s="2" t="s">
        <v>654</v>
      </c>
      <c r="C23" s="3">
        <v>111</v>
      </c>
      <c r="D23" s="3">
        <v>111</v>
      </c>
      <c r="E23" s="3">
        <v>118</v>
      </c>
      <c r="F23" s="3">
        <v>80</v>
      </c>
      <c r="G23" s="5">
        <v>16.497132546936999</v>
      </c>
      <c r="H23" s="5">
        <v>43.256130892468299</v>
      </c>
      <c r="I23" s="5">
        <v>16.5874157437825</v>
      </c>
      <c r="J23" s="5">
        <v>10.114004800065199</v>
      </c>
      <c r="K23" s="5">
        <v>7.1840244195453202</v>
      </c>
      <c r="L23" s="5">
        <v>6.3612915972016397</v>
      </c>
      <c r="M23" s="5">
        <v>59.753263439405302</v>
      </c>
      <c r="N23" s="5">
        <v>26.7014205438477</v>
      </c>
    </row>
    <row r="24" spans="1:14">
      <c r="A24" s="2" t="s">
        <v>655</v>
      </c>
      <c r="B24" s="2" t="s">
        <v>654</v>
      </c>
      <c r="C24" s="3">
        <v>747</v>
      </c>
      <c r="D24" s="3">
        <v>747</v>
      </c>
      <c r="E24" s="3">
        <v>740</v>
      </c>
      <c r="F24" s="3">
        <v>568</v>
      </c>
      <c r="G24" s="5">
        <v>9.9931537378100206</v>
      </c>
      <c r="H24" s="5">
        <v>48.796342646043698</v>
      </c>
      <c r="I24" s="5">
        <v>19.407050831604899</v>
      </c>
      <c r="J24" s="5">
        <v>5.38743631872065</v>
      </c>
      <c r="K24" s="5">
        <v>12.0352633794099</v>
      </c>
      <c r="L24" s="5">
        <v>4.3807530864108797</v>
      </c>
      <c r="M24" s="5">
        <v>58.789496383853702</v>
      </c>
      <c r="N24" s="5">
        <v>24.794487150325502</v>
      </c>
    </row>
    <row r="25" spans="1:14">
      <c r="A25" s="2" t="s">
        <v>656</v>
      </c>
      <c r="B25" s="2" t="s">
        <v>657</v>
      </c>
      <c r="C25" s="3">
        <v>119</v>
      </c>
      <c r="D25" s="3">
        <v>119</v>
      </c>
      <c r="E25" s="3">
        <v>122</v>
      </c>
      <c r="F25" s="3">
        <v>93</v>
      </c>
      <c r="G25" s="5">
        <v>19.546540305809199</v>
      </c>
      <c r="H25" s="5">
        <v>44.487234977165002</v>
      </c>
      <c r="I25" s="5">
        <v>11.620976345915</v>
      </c>
      <c r="J25" s="5">
        <v>8.3028062438559207</v>
      </c>
      <c r="K25" s="5">
        <v>11.6093348732278</v>
      </c>
      <c r="L25" s="5">
        <v>4.4331072540271199</v>
      </c>
      <c r="M25" s="5">
        <v>64.033775282974105</v>
      </c>
      <c r="N25" s="5">
        <v>19.923782589770902</v>
      </c>
    </row>
    <row r="26" spans="1:14">
      <c r="A26" s="2" t="s">
        <v>658</v>
      </c>
      <c r="B26" s="2" t="s">
        <v>657</v>
      </c>
      <c r="C26" s="3">
        <v>148</v>
      </c>
      <c r="D26" s="3">
        <v>148</v>
      </c>
      <c r="E26" s="3">
        <v>148</v>
      </c>
      <c r="F26" s="3">
        <v>117</v>
      </c>
      <c r="G26" s="5">
        <v>11.6630142535143</v>
      </c>
      <c r="H26" s="5">
        <v>38.689875538434002</v>
      </c>
      <c r="I26" s="5">
        <v>18.5482078242777</v>
      </c>
      <c r="J26" s="5">
        <v>9.0408925254084096</v>
      </c>
      <c r="K26" s="5">
        <v>13.7131431179595</v>
      </c>
      <c r="L26" s="5">
        <v>8.3448667404061396</v>
      </c>
      <c r="M26" s="5">
        <v>50.3528897919483</v>
      </c>
      <c r="N26" s="5">
        <v>27.589100349686099</v>
      </c>
    </row>
    <row r="27" spans="1:14">
      <c r="A27" s="2" t="s">
        <v>659</v>
      </c>
      <c r="B27" s="2" t="s">
        <v>657</v>
      </c>
      <c r="C27" s="3">
        <v>252</v>
      </c>
      <c r="D27" s="3">
        <v>252</v>
      </c>
      <c r="E27" s="3">
        <v>240</v>
      </c>
      <c r="F27" s="3">
        <v>182</v>
      </c>
      <c r="G27" s="5">
        <v>11.3182326346486</v>
      </c>
      <c r="H27" s="5">
        <v>49.873786800625197</v>
      </c>
      <c r="I27" s="5">
        <v>19.507579144228199</v>
      </c>
      <c r="J27" s="5">
        <v>5.3598485553241302</v>
      </c>
      <c r="K27" s="5">
        <v>10.0186140668599</v>
      </c>
      <c r="L27" s="5">
        <v>3.9219387983140401</v>
      </c>
      <c r="M27" s="5">
        <v>61.1920194352737</v>
      </c>
      <c r="N27" s="5">
        <v>24.867427699552302</v>
      </c>
    </row>
    <row r="28" spans="1:14">
      <c r="A28" s="2" t="s">
        <v>660</v>
      </c>
      <c r="B28" s="2" t="s">
        <v>657</v>
      </c>
      <c r="C28" s="3">
        <v>112</v>
      </c>
      <c r="D28" s="3">
        <v>112</v>
      </c>
      <c r="E28" s="3">
        <v>111</v>
      </c>
      <c r="F28" s="3">
        <v>86</v>
      </c>
      <c r="G28" s="5">
        <v>5.6098321511660298</v>
      </c>
      <c r="H28" s="5">
        <v>55.064867139981899</v>
      </c>
      <c r="I28" s="5">
        <v>18.4714277338926</v>
      </c>
      <c r="J28" s="5">
        <v>4.3771852756506604</v>
      </c>
      <c r="K28" s="5">
        <v>11.9604451797116</v>
      </c>
      <c r="L28" s="5">
        <v>4.5162425195971796</v>
      </c>
      <c r="M28" s="5">
        <v>60.674699291148002</v>
      </c>
      <c r="N28" s="5">
        <v>22.8486130095433</v>
      </c>
    </row>
    <row r="29" spans="1:14">
      <c r="A29" s="2" t="s">
        <v>661</v>
      </c>
      <c r="B29" s="2" t="s">
        <v>657</v>
      </c>
      <c r="C29" s="3">
        <v>96</v>
      </c>
      <c r="D29" s="3">
        <v>96</v>
      </c>
      <c r="E29" s="3">
        <v>93</v>
      </c>
      <c r="F29" s="3">
        <v>74</v>
      </c>
      <c r="G29" s="5">
        <v>5.0864056439419896</v>
      </c>
      <c r="H29" s="5">
        <v>51.671556420788697</v>
      </c>
      <c r="I29" s="5">
        <v>26.443764716881098</v>
      </c>
      <c r="J29" s="5">
        <v>5.8789600210177202</v>
      </c>
      <c r="K29" s="5">
        <v>5.87942038031695</v>
      </c>
      <c r="L29" s="5">
        <v>5.0398928170534898</v>
      </c>
      <c r="M29" s="5">
        <v>56.757962064730698</v>
      </c>
      <c r="N29" s="5">
        <v>32.322724737898803</v>
      </c>
    </row>
    <row r="30" spans="1:14">
      <c r="A30" s="2" t="s">
        <v>662</v>
      </c>
      <c r="B30" s="2" t="s">
        <v>657</v>
      </c>
      <c r="C30" s="3">
        <v>152</v>
      </c>
      <c r="D30" s="3">
        <v>152</v>
      </c>
      <c r="E30" s="3">
        <v>164</v>
      </c>
      <c r="F30" s="3">
        <v>114</v>
      </c>
      <c r="G30" s="5">
        <v>10.1822338655167</v>
      </c>
      <c r="H30" s="5">
        <v>47.414850473785798</v>
      </c>
      <c r="I30" s="5">
        <v>22.490266018947601</v>
      </c>
      <c r="J30" s="5">
        <v>4.9351531585519801</v>
      </c>
      <c r="K30" s="5">
        <v>12.38818938398</v>
      </c>
      <c r="L30" s="5">
        <v>2.5893070992179998</v>
      </c>
      <c r="M30" s="5">
        <v>57.597084339302498</v>
      </c>
      <c r="N30" s="5">
        <v>27.425419177499499</v>
      </c>
    </row>
    <row r="31" spans="1:14" ht="29.1">
      <c r="A31" s="2" t="s">
        <v>663</v>
      </c>
      <c r="B31" s="2" t="s">
        <v>664</v>
      </c>
      <c r="C31" s="3">
        <v>589</v>
      </c>
      <c r="D31" s="3">
        <v>589</v>
      </c>
      <c r="E31" s="3">
        <v>554</v>
      </c>
      <c r="F31" s="3">
        <v>464</v>
      </c>
      <c r="G31" s="5">
        <v>9.6562365588628403</v>
      </c>
      <c r="H31" s="5">
        <v>47.376248602173</v>
      </c>
      <c r="I31" s="5">
        <v>20.5036574041752</v>
      </c>
      <c r="J31" s="5">
        <v>6.1656309985897098</v>
      </c>
      <c r="K31" s="5">
        <v>10.388012803339899</v>
      </c>
      <c r="L31" s="5">
        <v>5.9102136328592998</v>
      </c>
      <c r="M31" s="5">
        <v>57.0324851610359</v>
      </c>
      <c r="N31" s="5">
        <v>26.669288402764899</v>
      </c>
    </row>
    <row r="32" spans="1:14">
      <c r="A32" s="2" t="s">
        <v>665</v>
      </c>
      <c r="B32" s="2" t="s">
        <v>664</v>
      </c>
      <c r="C32" s="3">
        <v>88</v>
      </c>
      <c r="D32" s="3">
        <v>88</v>
      </c>
      <c r="E32" s="3">
        <v>85</v>
      </c>
      <c r="F32" s="3">
        <v>61</v>
      </c>
      <c r="G32" s="5">
        <v>10.3848780249887</v>
      </c>
      <c r="H32" s="5">
        <v>49.8199525010305</v>
      </c>
      <c r="I32" s="5">
        <v>22.152578266598599</v>
      </c>
      <c r="J32" s="5">
        <v>5.6853317111765396</v>
      </c>
      <c r="K32" s="5">
        <v>9.0499056917893004</v>
      </c>
      <c r="L32" s="5">
        <v>2.9073538044163798</v>
      </c>
      <c r="M32" s="5">
        <v>60.204830526019201</v>
      </c>
      <c r="N32" s="5">
        <v>27.837909977775102</v>
      </c>
    </row>
    <row r="33" spans="1:14" ht="29.1">
      <c r="A33" s="2" t="s">
        <v>666</v>
      </c>
      <c r="B33" s="2" t="s">
        <v>664</v>
      </c>
      <c r="C33" s="3">
        <v>47</v>
      </c>
      <c r="D33" s="3">
        <v>47</v>
      </c>
      <c r="E33" s="3">
        <v>47</v>
      </c>
      <c r="F33" s="3">
        <v>37</v>
      </c>
      <c r="G33" s="5">
        <v>5.97708994483538</v>
      </c>
      <c r="H33" s="5">
        <v>57.064152181576603</v>
      </c>
      <c r="I33" s="5">
        <v>16.443306925387098</v>
      </c>
      <c r="J33" s="5">
        <v>4.1466594977651496</v>
      </c>
      <c r="K33" s="5">
        <v>13.302656512733</v>
      </c>
      <c r="L33" s="5">
        <v>3.0661349377028002</v>
      </c>
      <c r="M33" s="5">
        <v>63.041242126412001</v>
      </c>
      <c r="N33" s="5">
        <v>20.589966423152202</v>
      </c>
    </row>
    <row r="34" spans="1:14" ht="29.1">
      <c r="A34" s="2" t="s">
        <v>667</v>
      </c>
      <c r="B34" s="2" t="s">
        <v>664</v>
      </c>
      <c r="C34" s="3">
        <v>37</v>
      </c>
      <c r="D34" s="3">
        <v>37</v>
      </c>
      <c r="E34" s="3">
        <v>49</v>
      </c>
      <c r="F34" s="3">
        <v>28</v>
      </c>
      <c r="G34" s="5">
        <v>17.798712046162098</v>
      </c>
      <c r="H34" s="5">
        <v>51.375838205584202</v>
      </c>
      <c r="I34" s="5">
        <v>8.6099227013680792</v>
      </c>
      <c r="J34" s="5">
        <v>7.4805846111043897</v>
      </c>
      <c r="K34" s="5">
        <v>13.4243217476041</v>
      </c>
      <c r="L34" s="5">
        <v>1.3106206881771101</v>
      </c>
      <c r="M34" s="5">
        <v>69.174550251746396</v>
      </c>
      <c r="N34" s="5">
        <v>16.0905073124725</v>
      </c>
    </row>
    <row r="35" spans="1:14">
      <c r="A35" s="2" t="s">
        <v>668</v>
      </c>
      <c r="B35" s="2" t="s">
        <v>664</v>
      </c>
      <c r="C35" s="3">
        <v>77</v>
      </c>
      <c r="D35" s="3">
        <v>77</v>
      </c>
      <c r="E35" s="3">
        <v>89</v>
      </c>
      <c r="F35" s="3">
        <v>53</v>
      </c>
      <c r="G35" s="5">
        <v>12.342601216943599</v>
      </c>
      <c r="H35" s="5">
        <v>45.580051193276297</v>
      </c>
      <c r="I35" s="5">
        <v>17.6168874680404</v>
      </c>
      <c r="J35" s="5">
        <v>9.9330829621281502</v>
      </c>
      <c r="K35" s="5">
        <v>10.202086430804901</v>
      </c>
      <c r="L35" s="5">
        <v>4.3252907288065598</v>
      </c>
      <c r="M35" s="5">
        <v>57.922652410220003</v>
      </c>
      <c r="N35" s="5">
        <v>27.5499704301685</v>
      </c>
    </row>
    <row r="36" spans="1:14">
      <c r="A36" s="2" t="s">
        <v>669</v>
      </c>
      <c r="B36" s="2" t="s">
        <v>664</v>
      </c>
      <c r="C36" s="3">
        <v>12</v>
      </c>
      <c r="D36" s="3">
        <v>12</v>
      </c>
      <c r="E36" s="3">
        <v>14</v>
      </c>
      <c r="F36" s="3">
        <v>10</v>
      </c>
      <c r="G36" s="5">
        <v>24.327994183919301</v>
      </c>
      <c r="H36" s="5">
        <v>31.114441108029901</v>
      </c>
      <c r="I36" s="5">
        <v>24.0904457832156</v>
      </c>
      <c r="J36" s="5">
        <v>9.7890658078948896</v>
      </c>
      <c r="K36" s="5">
        <v>10.678053116940299</v>
      </c>
      <c r="L36" s="5">
        <v>0</v>
      </c>
      <c r="M36" s="5">
        <v>55.442435291949202</v>
      </c>
      <c r="N36" s="5">
        <v>33.8795115911105</v>
      </c>
    </row>
    <row r="37" spans="1:14">
      <c r="A37" s="2" t="s">
        <v>670</v>
      </c>
      <c r="B37" s="2" t="s">
        <v>664</v>
      </c>
      <c r="C37" s="3">
        <v>29</v>
      </c>
      <c r="D37" s="3">
        <v>29</v>
      </c>
      <c r="E37" s="3">
        <v>41</v>
      </c>
      <c r="F37" s="3">
        <v>25</v>
      </c>
      <c r="G37" s="5">
        <v>18.929456303269902</v>
      </c>
      <c r="H37" s="5">
        <v>41.5193395617421</v>
      </c>
      <c r="I37" s="5">
        <v>17.392729030567299</v>
      </c>
      <c r="J37" s="5">
        <v>0</v>
      </c>
      <c r="K37" s="5">
        <v>22.158475104420699</v>
      </c>
      <c r="L37" s="5">
        <v>0</v>
      </c>
      <c r="M37" s="5">
        <v>60.448795865012002</v>
      </c>
      <c r="N37" s="5">
        <v>17.392729030567299</v>
      </c>
    </row>
    <row r="38" spans="1:14" ht="29.1">
      <c r="A38" s="2" t="s">
        <v>671</v>
      </c>
      <c r="B38" s="2" t="s">
        <v>672</v>
      </c>
      <c r="C38" s="3">
        <v>121</v>
      </c>
      <c r="D38" s="3">
        <v>121</v>
      </c>
      <c r="E38" s="3">
        <v>154</v>
      </c>
      <c r="F38" s="3">
        <v>90</v>
      </c>
      <c r="G38" s="5">
        <v>12.3111337560703</v>
      </c>
      <c r="H38" s="5">
        <v>54.531492460549799</v>
      </c>
      <c r="I38" s="5">
        <v>17.719450786329102</v>
      </c>
      <c r="J38" s="5">
        <v>4.3568165416192004</v>
      </c>
      <c r="K38" s="5">
        <v>9.9355047741874696</v>
      </c>
      <c r="L38" s="5">
        <v>1.1456016812441301</v>
      </c>
      <c r="M38" s="5">
        <v>66.842626216620104</v>
      </c>
      <c r="N38" s="5">
        <v>22.076267327948301</v>
      </c>
    </row>
    <row r="39" spans="1:14" ht="29.1">
      <c r="A39" s="2" t="s">
        <v>646</v>
      </c>
      <c r="B39" s="2" t="s">
        <v>672</v>
      </c>
      <c r="C39" s="3">
        <v>171</v>
      </c>
      <c r="D39" s="3">
        <v>171</v>
      </c>
      <c r="E39" s="3">
        <v>197</v>
      </c>
      <c r="F39" s="3">
        <v>131</v>
      </c>
      <c r="G39" s="5">
        <v>12.4338165843282</v>
      </c>
      <c r="H39" s="5">
        <v>40.359796460545603</v>
      </c>
      <c r="I39" s="5">
        <v>22.8657738536888</v>
      </c>
      <c r="J39" s="5">
        <v>7.9650198176707097</v>
      </c>
      <c r="K39" s="5">
        <v>10.1358923141237</v>
      </c>
      <c r="L39" s="5">
        <v>6.2397009696429802</v>
      </c>
      <c r="M39" s="5">
        <v>52.793613044873702</v>
      </c>
      <c r="N39" s="5">
        <v>30.830793671359501</v>
      </c>
    </row>
    <row r="40" spans="1:14" ht="29.1">
      <c r="A40" s="2" t="s">
        <v>647</v>
      </c>
      <c r="B40" s="2" t="s">
        <v>672</v>
      </c>
      <c r="C40" s="3">
        <v>196</v>
      </c>
      <c r="D40" s="3">
        <v>196</v>
      </c>
      <c r="E40" s="3">
        <v>181</v>
      </c>
      <c r="F40" s="3">
        <v>158</v>
      </c>
      <c r="G40" s="5">
        <v>10.480284091831299</v>
      </c>
      <c r="H40" s="5">
        <v>46.347837531157403</v>
      </c>
      <c r="I40" s="5">
        <v>17.313342484949398</v>
      </c>
      <c r="J40" s="5">
        <v>5.5965858410641101</v>
      </c>
      <c r="K40" s="5">
        <v>13.7900868900718</v>
      </c>
      <c r="L40" s="5">
        <v>6.4718631609259596</v>
      </c>
      <c r="M40" s="5">
        <v>56.828121622988697</v>
      </c>
      <c r="N40" s="5">
        <v>22.9099283260135</v>
      </c>
    </row>
    <row r="41" spans="1:14" ht="29.1">
      <c r="A41" s="2" t="s">
        <v>648</v>
      </c>
      <c r="B41" s="2" t="s">
        <v>672</v>
      </c>
      <c r="C41" s="3">
        <v>182</v>
      </c>
      <c r="D41" s="3">
        <v>182</v>
      </c>
      <c r="E41" s="3">
        <v>172</v>
      </c>
      <c r="F41" s="3">
        <v>141</v>
      </c>
      <c r="G41" s="5">
        <v>10.7629336673085</v>
      </c>
      <c r="H41" s="5">
        <v>47.331065229476501</v>
      </c>
      <c r="I41" s="5">
        <v>19.318654917014999</v>
      </c>
      <c r="J41" s="5">
        <v>6.8610574837716802</v>
      </c>
      <c r="K41" s="5">
        <v>12.7855900790177</v>
      </c>
      <c r="L41" s="5">
        <v>2.9406986234106101</v>
      </c>
      <c r="M41" s="5">
        <v>58.093998896785102</v>
      </c>
      <c r="N41" s="5">
        <v>26.179712400786599</v>
      </c>
    </row>
    <row r="42" spans="1:14" ht="29.1">
      <c r="A42" s="2" t="s">
        <v>673</v>
      </c>
      <c r="B42" s="2" t="s">
        <v>672</v>
      </c>
      <c r="C42" s="3">
        <v>209</v>
      </c>
      <c r="D42" s="3">
        <v>209</v>
      </c>
      <c r="E42" s="3">
        <v>174</v>
      </c>
      <c r="F42" s="3">
        <v>164</v>
      </c>
      <c r="G42" s="5">
        <v>8.6106018923978507</v>
      </c>
      <c r="H42" s="5">
        <v>51.410803281779799</v>
      </c>
      <c r="I42" s="5">
        <v>19.2615863509128</v>
      </c>
      <c r="J42" s="5">
        <v>5.9991443523016699</v>
      </c>
      <c r="K42" s="5">
        <v>8.8186284931238497</v>
      </c>
      <c r="L42" s="5">
        <v>5.8992356294840702</v>
      </c>
      <c r="M42" s="5">
        <v>60.021405174177701</v>
      </c>
      <c r="N42" s="5">
        <v>25.260730703214399</v>
      </c>
    </row>
    <row r="43" spans="1:14">
      <c r="A43" s="2" t="s">
        <v>674</v>
      </c>
      <c r="B43" s="2" t="s">
        <v>675</v>
      </c>
      <c r="C43" s="3">
        <v>671</v>
      </c>
      <c r="D43" s="3">
        <v>671</v>
      </c>
      <c r="E43" s="3">
        <v>685</v>
      </c>
      <c r="F43" s="3">
        <v>504</v>
      </c>
      <c r="G43" s="5">
        <v>11.1768733616933</v>
      </c>
      <c r="H43" s="5">
        <v>45.1650769745779</v>
      </c>
      <c r="I43" s="5">
        <v>21.362364159865098</v>
      </c>
      <c r="J43" s="5">
        <v>6.6172554120292801</v>
      </c>
      <c r="K43" s="5">
        <v>10.874557580060401</v>
      </c>
      <c r="L43" s="5">
        <v>4.8038725117739904</v>
      </c>
      <c r="M43" s="5">
        <v>56.341950336271204</v>
      </c>
      <c r="N43" s="5">
        <v>27.9796195718944</v>
      </c>
    </row>
    <row r="44" spans="1:14">
      <c r="A44" s="2" t="s">
        <v>676</v>
      </c>
      <c r="B44" s="2" t="s">
        <v>675</v>
      </c>
      <c r="C44" s="3">
        <v>208</v>
      </c>
      <c r="D44" s="3">
        <v>208</v>
      </c>
      <c r="E44" s="3">
        <v>193</v>
      </c>
      <c r="F44" s="3">
        <v>163</v>
      </c>
      <c r="G44" s="5">
        <v>10.0300752517921</v>
      </c>
      <c r="H44" s="5">
        <v>56.360209313711202</v>
      </c>
      <c r="I44" s="5">
        <v>12.4956497358865</v>
      </c>
      <c r="J44" s="5">
        <v>4.9019074391958704</v>
      </c>
      <c r="K44" s="5">
        <v>11.961443507762899</v>
      </c>
      <c r="L44" s="5">
        <v>4.2507147516514099</v>
      </c>
      <c r="M44" s="5">
        <v>66.390284565503293</v>
      </c>
      <c r="N44" s="5">
        <v>17.397557175082401</v>
      </c>
    </row>
    <row r="45" spans="1:14">
      <c r="A45" s="2" t="s">
        <v>677</v>
      </c>
      <c r="B45" s="2" t="s">
        <v>678</v>
      </c>
      <c r="C45" s="3">
        <v>577</v>
      </c>
      <c r="D45" s="3">
        <v>577</v>
      </c>
      <c r="E45" s="3">
        <v>549</v>
      </c>
      <c r="F45" s="3">
        <v>450</v>
      </c>
      <c r="G45" s="5">
        <v>7.5800315915422898</v>
      </c>
      <c r="H45" s="5">
        <v>54.893148900317797</v>
      </c>
      <c r="I45" s="5">
        <v>18.523178198364199</v>
      </c>
      <c r="J45" s="5">
        <v>5.0505273199854797</v>
      </c>
      <c r="K45" s="5">
        <v>9.96519626824875</v>
      </c>
      <c r="L45" s="5">
        <v>3.98791772154153</v>
      </c>
      <c r="M45" s="5">
        <v>62.473180491860099</v>
      </c>
      <c r="N45" s="5">
        <v>23.573705518349598</v>
      </c>
    </row>
    <row r="46" spans="1:14">
      <c r="A46" s="2" t="s">
        <v>679</v>
      </c>
      <c r="B46" s="2" t="s">
        <v>678</v>
      </c>
      <c r="C46" s="3">
        <v>108</v>
      </c>
      <c r="D46" s="3">
        <v>108</v>
      </c>
      <c r="E46" s="3">
        <v>117</v>
      </c>
      <c r="F46" s="3">
        <v>74</v>
      </c>
      <c r="G46" s="5">
        <v>14.025039508068</v>
      </c>
      <c r="H46" s="5">
        <v>39.207056606737503</v>
      </c>
      <c r="I46" s="5">
        <v>24.744526927839999</v>
      </c>
      <c r="J46" s="5">
        <v>2.9751255212680898</v>
      </c>
      <c r="K46" s="5">
        <v>11.318096146011699</v>
      </c>
      <c r="L46" s="5">
        <v>7.7301552900747401</v>
      </c>
      <c r="M46" s="5">
        <v>53.232096114805501</v>
      </c>
      <c r="N46" s="5">
        <v>27.7196524491081</v>
      </c>
    </row>
    <row r="47" spans="1:14">
      <c r="A47" s="2" t="s">
        <v>680</v>
      </c>
      <c r="B47" s="2" t="s">
        <v>678</v>
      </c>
      <c r="C47" s="3">
        <v>77</v>
      </c>
      <c r="D47" s="3">
        <v>77</v>
      </c>
      <c r="E47" s="3">
        <v>84</v>
      </c>
      <c r="F47" s="3">
        <v>58</v>
      </c>
      <c r="G47" s="5">
        <v>16.532423098664601</v>
      </c>
      <c r="H47" s="5">
        <v>31.731229163004802</v>
      </c>
      <c r="I47" s="5">
        <v>21.097776361261801</v>
      </c>
      <c r="J47" s="5">
        <v>12.5510938037892</v>
      </c>
      <c r="K47" s="5">
        <v>12.3047502464212</v>
      </c>
      <c r="L47" s="5">
        <v>5.7827273268585202</v>
      </c>
      <c r="M47" s="5">
        <v>48.263652261669399</v>
      </c>
      <c r="N47" s="5">
        <v>33.648870165050901</v>
      </c>
    </row>
    <row r="48" spans="1:14">
      <c r="A48" s="2" t="s">
        <v>681</v>
      </c>
      <c r="B48" s="2" t="s">
        <v>678</v>
      </c>
      <c r="C48" s="3">
        <v>101</v>
      </c>
      <c r="D48" s="3">
        <v>101</v>
      </c>
      <c r="E48" s="3">
        <v>110</v>
      </c>
      <c r="F48" s="3">
        <v>80</v>
      </c>
      <c r="G48" s="5">
        <v>21.186694193852301</v>
      </c>
      <c r="H48" s="5">
        <v>30.321232942356701</v>
      </c>
      <c r="I48" s="5">
        <v>17.974479368132599</v>
      </c>
      <c r="J48" s="5">
        <v>11.451712379167599</v>
      </c>
      <c r="K48" s="5">
        <v>14.6475117585421</v>
      </c>
      <c r="L48" s="5">
        <v>4.41836935794875</v>
      </c>
      <c r="M48" s="5">
        <v>51.507927136208998</v>
      </c>
      <c r="N48" s="5">
        <v>29.426191747300201</v>
      </c>
    </row>
    <row r="49" spans="1:14">
      <c r="A49" s="2" t="s">
        <v>682</v>
      </c>
      <c r="B49" s="2" t="s">
        <v>683</v>
      </c>
      <c r="C49" s="3">
        <v>685</v>
      </c>
      <c r="D49" s="3">
        <v>685</v>
      </c>
      <c r="E49" s="3">
        <v>667</v>
      </c>
      <c r="F49" s="3">
        <v>519</v>
      </c>
      <c r="G49" s="5">
        <v>8.7151869030505704</v>
      </c>
      <c r="H49" s="5">
        <v>52.130367036511203</v>
      </c>
      <c r="I49" s="5">
        <v>19.6189405537372</v>
      </c>
      <c r="J49" s="5">
        <v>4.6849880676151097</v>
      </c>
      <c r="K49" s="5">
        <v>10.203481698161699</v>
      </c>
      <c r="L49" s="5">
        <v>4.6470357409242498</v>
      </c>
      <c r="M49" s="5">
        <v>60.845553939561803</v>
      </c>
      <c r="N49" s="5">
        <v>24.303928621352298</v>
      </c>
    </row>
    <row r="50" spans="1:14">
      <c r="A50" s="2" t="s">
        <v>684</v>
      </c>
      <c r="B50" s="2" t="s">
        <v>683</v>
      </c>
      <c r="C50" s="3">
        <v>178</v>
      </c>
      <c r="D50" s="3">
        <v>178</v>
      </c>
      <c r="E50" s="3">
        <v>194</v>
      </c>
      <c r="F50" s="3">
        <v>138</v>
      </c>
      <c r="G50" s="5">
        <v>19.169590210190702</v>
      </c>
      <c r="H50" s="5">
        <v>30.932308003402799</v>
      </c>
      <c r="I50" s="5">
        <v>19.328077961371601</v>
      </c>
      <c r="J50" s="5">
        <v>11.9281707989319</v>
      </c>
      <c r="K50" s="5">
        <v>13.632187665419499</v>
      </c>
      <c r="L50" s="5">
        <v>5.0096653606834902</v>
      </c>
      <c r="M50" s="5">
        <v>50.1018982135935</v>
      </c>
      <c r="N50" s="5">
        <v>31.2562487603035</v>
      </c>
    </row>
    <row r="51" spans="1:14">
      <c r="A51" s="2" t="s">
        <v>685</v>
      </c>
      <c r="B51" s="2" t="s">
        <v>686</v>
      </c>
      <c r="C51" s="3">
        <v>746</v>
      </c>
      <c r="D51" s="3">
        <v>746</v>
      </c>
      <c r="E51" s="3">
        <v>716</v>
      </c>
      <c r="F51" s="3">
        <v>584</v>
      </c>
      <c r="G51" s="5">
        <v>10.289846393187799</v>
      </c>
      <c r="H51" s="5">
        <v>51.942257782064701</v>
      </c>
      <c r="I51" s="5">
        <v>16.2164364440059</v>
      </c>
      <c r="J51" s="5">
        <v>5.5757812758468104</v>
      </c>
      <c r="K51" s="5">
        <v>11.2951589901538</v>
      </c>
      <c r="L51" s="5">
        <v>4.6805191147410197</v>
      </c>
      <c r="M51" s="5">
        <v>62.232104175252502</v>
      </c>
      <c r="N51" s="5">
        <v>21.792217719852701</v>
      </c>
    </row>
    <row r="52" spans="1:14">
      <c r="A52" s="2" t="s">
        <v>687</v>
      </c>
      <c r="B52" s="2" t="s">
        <v>686</v>
      </c>
      <c r="C52" s="3">
        <v>21</v>
      </c>
      <c r="D52" s="3">
        <v>21</v>
      </c>
      <c r="E52" s="3">
        <v>21</v>
      </c>
      <c r="F52" s="3">
        <v>17</v>
      </c>
      <c r="G52" s="5">
        <v>16.399685281942698</v>
      </c>
      <c r="H52" s="5">
        <v>44.341589011939099</v>
      </c>
      <c r="I52" s="5">
        <v>28.3218495414031</v>
      </c>
      <c r="J52" s="5">
        <v>3.47430638068679</v>
      </c>
      <c r="K52" s="5">
        <v>7.4625697840283696</v>
      </c>
      <c r="L52" s="5">
        <v>0</v>
      </c>
      <c r="M52" s="5">
        <v>60.741274293881801</v>
      </c>
      <c r="N52" s="5">
        <v>31.796155922089898</v>
      </c>
    </row>
    <row r="53" spans="1:14">
      <c r="A53" s="2" t="s">
        <v>688</v>
      </c>
      <c r="B53" s="2" t="s">
        <v>686</v>
      </c>
      <c r="C53" s="3">
        <v>77</v>
      </c>
      <c r="D53" s="3">
        <v>77</v>
      </c>
      <c r="E53" s="3">
        <v>97</v>
      </c>
      <c r="F53" s="3">
        <v>50</v>
      </c>
      <c r="G53" s="5">
        <v>13.5528034341542</v>
      </c>
      <c r="H53" s="5">
        <v>28.465731579691401</v>
      </c>
      <c r="I53" s="5">
        <v>32.616040852008098</v>
      </c>
      <c r="J53" s="5">
        <v>10.7394684388961</v>
      </c>
      <c r="K53" s="5">
        <v>6.8230052441069402</v>
      </c>
      <c r="L53" s="5">
        <v>7.8029504511433601</v>
      </c>
      <c r="M53" s="5">
        <v>42.0185350138456</v>
      </c>
      <c r="N53" s="5">
        <v>43.355509290904102</v>
      </c>
    </row>
    <row r="54" spans="1:14">
      <c r="A54" s="2" t="s">
        <v>689</v>
      </c>
      <c r="B54" s="2" t="s">
        <v>686</v>
      </c>
      <c r="C54" s="3">
        <v>14</v>
      </c>
      <c r="D54" s="3">
        <v>14</v>
      </c>
      <c r="E54" s="3">
        <v>19</v>
      </c>
      <c r="F54" s="3">
        <v>10</v>
      </c>
      <c r="G54" s="5">
        <v>10.222646628060501</v>
      </c>
      <c r="H54" s="5">
        <v>22.307208313579501</v>
      </c>
      <c r="I54" s="5">
        <v>31.4726981812451</v>
      </c>
      <c r="J54" s="5">
        <v>13.500631318936801</v>
      </c>
      <c r="K54" s="5">
        <v>22.496815558178099</v>
      </c>
      <c r="L54" s="5">
        <v>0</v>
      </c>
      <c r="M54" s="5">
        <v>32.529854941639897</v>
      </c>
      <c r="N54" s="5">
        <v>44.973329500181897</v>
      </c>
    </row>
    <row r="55" spans="1:14">
      <c r="A55" s="2" t="s">
        <v>690</v>
      </c>
      <c r="B55" s="2" t="s">
        <v>686</v>
      </c>
      <c r="C55" s="3">
        <v>6</v>
      </c>
      <c r="D55" s="3">
        <v>6</v>
      </c>
      <c r="E55" s="3">
        <v>7</v>
      </c>
      <c r="F55" s="3">
        <v>5</v>
      </c>
      <c r="G55" s="5">
        <v>40.315699394927499</v>
      </c>
      <c r="H55" s="5">
        <v>14.4976178931582</v>
      </c>
      <c r="I55" s="5">
        <v>30.421058892741399</v>
      </c>
      <c r="J55" s="5">
        <v>14.7656238191729</v>
      </c>
      <c r="K55" s="5">
        <v>0</v>
      </c>
      <c r="L55" s="5">
        <v>0</v>
      </c>
      <c r="M55" s="5">
        <v>54.813317288085699</v>
      </c>
      <c r="N55" s="5">
        <v>45.186682711914301</v>
      </c>
    </row>
    <row r="56" spans="1:14" ht="29.1">
      <c r="A56" s="2" t="s">
        <v>691</v>
      </c>
      <c r="B56" s="2" t="s">
        <v>692</v>
      </c>
      <c r="C56" s="3">
        <v>53</v>
      </c>
      <c r="D56" s="3">
        <v>53</v>
      </c>
      <c r="E56" s="3">
        <v>48</v>
      </c>
      <c r="F56" s="3">
        <v>46</v>
      </c>
      <c r="G56" s="5">
        <v>16.036366084338798</v>
      </c>
      <c r="H56" s="5">
        <v>43.962104932912098</v>
      </c>
      <c r="I56" s="5">
        <v>16.267276634675898</v>
      </c>
      <c r="J56" s="5">
        <v>10.7841367940028</v>
      </c>
      <c r="K56" s="5">
        <v>12.9501155540704</v>
      </c>
      <c r="L56" s="5">
        <v>0</v>
      </c>
      <c r="M56" s="5">
        <v>59.9984710172509</v>
      </c>
      <c r="N56" s="5">
        <v>27.0514134286787</v>
      </c>
    </row>
    <row r="57" spans="1:14" ht="29.1">
      <c r="A57" s="2" t="s">
        <v>693</v>
      </c>
      <c r="B57" s="2" t="s">
        <v>692</v>
      </c>
      <c r="C57" s="3">
        <v>184</v>
      </c>
      <c r="D57" s="3">
        <v>184</v>
      </c>
      <c r="E57" s="3">
        <v>170</v>
      </c>
      <c r="F57" s="3">
        <v>135</v>
      </c>
      <c r="G57" s="5">
        <v>6.4238610155492202</v>
      </c>
      <c r="H57" s="5">
        <v>45.636049983058001</v>
      </c>
      <c r="I57" s="5">
        <v>27.3701450270027</v>
      </c>
      <c r="J57" s="5">
        <v>3.6172444390860998</v>
      </c>
      <c r="K57" s="5">
        <v>15.089258043515599</v>
      </c>
      <c r="L57" s="5">
        <v>1.8634414917884401</v>
      </c>
      <c r="M57" s="5">
        <v>52.0599109986073</v>
      </c>
      <c r="N57" s="5">
        <v>30.9873894660888</v>
      </c>
    </row>
    <row r="58" spans="1:14" ht="29.1">
      <c r="A58" s="2" t="s">
        <v>694</v>
      </c>
      <c r="B58" s="2" t="s">
        <v>692</v>
      </c>
      <c r="C58" s="3">
        <v>7</v>
      </c>
      <c r="D58" s="3">
        <v>7</v>
      </c>
      <c r="E58" s="3">
        <v>6</v>
      </c>
      <c r="F58" s="3">
        <v>6</v>
      </c>
      <c r="G58" s="5">
        <v>9.9798948348929795</v>
      </c>
      <c r="H58" s="5">
        <v>35.040120964996902</v>
      </c>
      <c r="I58" s="5">
        <v>0</v>
      </c>
      <c r="J58" s="5">
        <v>0</v>
      </c>
      <c r="K58" s="5">
        <v>54.979984200110202</v>
      </c>
      <c r="L58" s="5">
        <v>0</v>
      </c>
      <c r="M58" s="5">
        <v>45.020015799889798</v>
      </c>
      <c r="N58" s="5">
        <v>0</v>
      </c>
    </row>
    <row r="59" spans="1:14" ht="43.5">
      <c r="A59" s="2" t="s">
        <v>695</v>
      </c>
      <c r="B59" s="2" t="s">
        <v>692</v>
      </c>
      <c r="C59" s="3">
        <v>30</v>
      </c>
      <c r="D59" s="3">
        <v>30</v>
      </c>
      <c r="E59" s="3">
        <v>26</v>
      </c>
      <c r="F59" s="3">
        <v>23</v>
      </c>
      <c r="G59" s="5">
        <v>11.7046440115195</v>
      </c>
      <c r="H59" s="5">
        <v>35.900787602292397</v>
      </c>
      <c r="I59" s="5">
        <v>10.5276695051459</v>
      </c>
      <c r="J59" s="5">
        <v>6.7352958108796699</v>
      </c>
      <c r="K59" s="5">
        <v>35.131603070162498</v>
      </c>
      <c r="L59" s="5">
        <v>0</v>
      </c>
      <c r="M59" s="5">
        <v>47.605431613812002</v>
      </c>
      <c r="N59" s="5">
        <v>17.2629653160256</v>
      </c>
    </row>
    <row r="60" spans="1:14" ht="29.1">
      <c r="A60" s="2" t="s">
        <v>696</v>
      </c>
      <c r="B60" s="2" t="s">
        <v>692</v>
      </c>
      <c r="C60" s="3">
        <v>574</v>
      </c>
      <c r="D60" s="3">
        <v>574</v>
      </c>
      <c r="E60" s="3">
        <v>599</v>
      </c>
      <c r="F60" s="3">
        <v>434</v>
      </c>
      <c r="G60" s="5">
        <v>11.9386184955301</v>
      </c>
      <c r="H60" s="5">
        <v>49.678467568042699</v>
      </c>
      <c r="I60" s="5">
        <v>18.483970169947099</v>
      </c>
      <c r="J60" s="5">
        <v>6.1392886489460601</v>
      </c>
      <c r="K60" s="5">
        <v>8.2292172819156093</v>
      </c>
      <c r="L60" s="5">
        <v>5.5304378356184198</v>
      </c>
      <c r="M60" s="5">
        <v>61.617086063572799</v>
      </c>
      <c r="N60" s="5">
        <v>24.623258818893198</v>
      </c>
    </row>
    <row r="61" spans="1:14">
      <c r="A61" s="2" t="s">
        <v>697</v>
      </c>
      <c r="B61" s="2" t="s">
        <v>698</v>
      </c>
      <c r="C61" s="3">
        <v>263</v>
      </c>
      <c r="D61" s="3">
        <v>263</v>
      </c>
      <c r="E61" s="3">
        <v>260</v>
      </c>
      <c r="F61" s="3">
        <v>195</v>
      </c>
      <c r="G61" s="5">
        <v>10.7195790520998</v>
      </c>
      <c r="H61" s="5">
        <v>49.174635291190299</v>
      </c>
      <c r="I61" s="5">
        <v>20.766517149572199</v>
      </c>
      <c r="J61" s="5">
        <v>6.2647012753959102</v>
      </c>
      <c r="K61" s="5">
        <v>9.5899523203286208</v>
      </c>
      <c r="L61" s="5">
        <v>3.4846149114132201</v>
      </c>
      <c r="M61" s="5">
        <v>59.894214343290102</v>
      </c>
      <c r="N61" s="5">
        <v>27.031218424968099</v>
      </c>
    </row>
    <row r="62" spans="1:14" ht="29.1">
      <c r="A62" s="2" t="s">
        <v>699</v>
      </c>
      <c r="B62" s="2" t="s">
        <v>698</v>
      </c>
      <c r="C62" s="3">
        <v>576</v>
      </c>
      <c r="D62" s="3">
        <v>576</v>
      </c>
      <c r="E62" s="3">
        <v>572</v>
      </c>
      <c r="F62" s="3">
        <v>450</v>
      </c>
      <c r="G62" s="5">
        <v>10.695072271827</v>
      </c>
      <c r="H62" s="5">
        <v>47.241975512749399</v>
      </c>
      <c r="I62" s="5">
        <v>18.3375693348152</v>
      </c>
      <c r="J62" s="5">
        <v>6.4524430451999599</v>
      </c>
      <c r="K62" s="5">
        <v>11.670902398584801</v>
      </c>
      <c r="L62" s="5">
        <v>5.6020374368237302</v>
      </c>
      <c r="M62" s="5">
        <v>57.9370477845764</v>
      </c>
      <c r="N62" s="5">
        <v>24.790012380015099</v>
      </c>
    </row>
    <row r="63" spans="1:14">
      <c r="A63" s="2" t="s">
        <v>700</v>
      </c>
      <c r="B63" s="2" t="s">
        <v>701</v>
      </c>
      <c r="C63" s="3">
        <v>846</v>
      </c>
      <c r="D63" s="3">
        <v>846</v>
      </c>
      <c r="E63" s="3">
        <v>842</v>
      </c>
      <c r="F63" s="3">
        <v>641</v>
      </c>
      <c r="G63" s="5">
        <v>11.290507694891099</v>
      </c>
      <c r="H63" s="5">
        <v>48.241997284080199</v>
      </c>
      <c r="I63" s="5">
        <v>19.234795813826601</v>
      </c>
      <c r="J63" s="5">
        <v>6.0113766139924101</v>
      </c>
      <c r="K63" s="5">
        <v>10.599564723621</v>
      </c>
      <c r="L63" s="5">
        <v>4.6217578695886097</v>
      </c>
      <c r="M63" s="5">
        <v>59.532504978971303</v>
      </c>
      <c r="N63" s="5">
        <v>25.246172427819001</v>
      </c>
    </row>
    <row r="64" spans="1:14">
      <c r="A64" s="2" t="s">
        <v>702</v>
      </c>
      <c r="B64" s="2" t="s">
        <v>701</v>
      </c>
      <c r="C64" s="3">
        <v>33</v>
      </c>
      <c r="D64" s="3">
        <v>33</v>
      </c>
      <c r="E64" s="3">
        <v>36</v>
      </c>
      <c r="F64" s="3">
        <v>24</v>
      </c>
      <c r="G64" s="5">
        <v>2.30060690031344</v>
      </c>
      <c r="H64" s="5">
        <v>33.184321459514898</v>
      </c>
      <c r="I64" s="5">
        <v>23.5615614152353</v>
      </c>
      <c r="J64" s="5">
        <v>11.620158503930201</v>
      </c>
      <c r="K64" s="5">
        <v>23.2287356839288</v>
      </c>
      <c r="L64" s="5">
        <v>6.1046160370773599</v>
      </c>
      <c r="M64" s="5">
        <v>35.484928359828302</v>
      </c>
      <c r="N64" s="5">
        <v>35.181719919165502</v>
      </c>
    </row>
    <row r="65" spans="1:14">
      <c r="A65" s="2" t="s">
        <v>700</v>
      </c>
      <c r="B65" s="2" t="s">
        <v>703</v>
      </c>
      <c r="C65" s="3">
        <v>879</v>
      </c>
      <c r="D65" s="3">
        <v>879</v>
      </c>
      <c r="E65" s="3">
        <v>878</v>
      </c>
      <c r="F65" s="3">
        <v>664</v>
      </c>
      <c r="G65" s="5">
        <v>10.9244837679006</v>
      </c>
      <c r="H65" s="5">
        <v>47.628923818354998</v>
      </c>
      <c r="I65" s="5">
        <v>19.410960131184801</v>
      </c>
      <c r="J65" s="5">
        <v>6.2397382411002997</v>
      </c>
      <c r="K65" s="5">
        <v>11.1137615824245</v>
      </c>
      <c r="L65" s="5">
        <v>4.6821324590347499</v>
      </c>
      <c r="M65" s="5">
        <v>58.553407586255602</v>
      </c>
      <c r="N65" s="5">
        <v>25.650698372285099</v>
      </c>
    </row>
    <row r="66" spans="1:14">
      <c r="A66" s="2" t="s">
        <v>702</v>
      </c>
      <c r="B66" s="2" t="s">
        <v>703</v>
      </c>
      <c r="C66" s="3"/>
      <c r="D66" s="3"/>
      <c r="E66" s="3"/>
      <c r="F66" s="3"/>
      <c r="G66" s="5"/>
      <c r="H66" s="5"/>
      <c r="I66" s="5"/>
      <c r="J66" s="5"/>
      <c r="K66" s="5"/>
      <c r="L66" s="5"/>
      <c r="M66" s="5"/>
      <c r="N66" s="5"/>
    </row>
    <row r="67" spans="1:14">
      <c r="A67" s="2" t="s">
        <v>704</v>
      </c>
      <c r="B67" s="2" t="s">
        <v>705</v>
      </c>
      <c r="C67" s="3">
        <v>879</v>
      </c>
      <c r="D67" s="3">
        <v>879</v>
      </c>
      <c r="E67" s="3">
        <v>878</v>
      </c>
      <c r="F67" s="3">
        <v>664</v>
      </c>
      <c r="G67" s="5">
        <v>10.9244837679006</v>
      </c>
      <c r="H67" s="5">
        <v>47.628923818354998</v>
      </c>
      <c r="I67" s="5">
        <v>19.410960131184801</v>
      </c>
      <c r="J67" s="5">
        <v>6.2397382411002997</v>
      </c>
      <c r="K67" s="5">
        <v>11.1137615824245</v>
      </c>
      <c r="L67" s="5">
        <v>4.6821324590347499</v>
      </c>
      <c r="M67" s="5">
        <v>58.553407586255602</v>
      </c>
      <c r="N67" s="5">
        <v>25.650698372285099</v>
      </c>
    </row>
    <row r="68" spans="1:14">
      <c r="A68" s="2" t="s">
        <v>706</v>
      </c>
      <c r="B68" s="2" t="s">
        <v>705</v>
      </c>
      <c r="C68" s="3"/>
      <c r="D68" s="3"/>
      <c r="E68" s="3"/>
      <c r="F68" s="3"/>
      <c r="G68" s="5"/>
      <c r="H68" s="5"/>
      <c r="I68" s="5"/>
      <c r="J68" s="5"/>
      <c r="K68" s="5"/>
      <c r="L68" s="5"/>
      <c r="M68" s="5"/>
      <c r="N68" s="5"/>
    </row>
    <row r="69" spans="1:14">
      <c r="A69" s="2" t="s">
        <v>707</v>
      </c>
      <c r="B69" s="2" t="s">
        <v>708</v>
      </c>
      <c r="C69" s="3">
        <v>443</v>
      </c>
      <c r="D69" s="3">
        <v>443</v>
      </c>
      <c r="E69" s="3">
        <v>451</v>
      </c>
      <c r="F69" s="3">
        <v>334</v>
      </c>
      <c r="G69" s="5">
        <v>14.238170927908801</v>
      </c>
      <c r="H69" s="5">
        <v>50.826779008939802</v>
      </c>
      <c r="I69" s="5">
        <v>19.367183264573502</v>
      </c>
      <c r="J69" s="5">
        <v>3.65376954697384</v>
      </c>
      <c r="K69" s="5">
        <v>8.0413627771188008</v>
      </c>
      <c r="L69" s="5">
        <v>3.8727344744851799</v>
      </c>
      <c r="M69" s="5">
        <v>65.064949936848706</v>
      </c>
      <c r="N69" s="5">
        <v>23.020952811547399</v>
      </c>
    </row>
    <row r="70" spans="1:14">
      <c r="A70" s="2" t="s">
        <v>709</v>
      </c>
      <c r="B70" s="2" t="s">
        <v>708</v>
      </c>
      <c r="C70" s="3">
        <v>7</v>
      </c>
      <c r="D70" s="3">
        <v>7</v>
      </c>
      <c r="E70" s="3">
        <v>4</v>
      </c>
      <c r="F70" s="3">
        <v>6</v>
      </c>
      <c r="G70" s="5">
        <v>9.2615232150198601</v>
      </c>
      <c r="H70" s="5">
        <v>31.6885435103238</v>
      </c>
      <c r="I70" s="5">
        <v>59.049933274656397</v>
      </c>
      <c r="J70" s="5">
        <v>0</v>
      </c>
      <c r="K70" s="5">
        <v>0</v>
      </c>
      <c r="L70" s="5">
        <v>0</v>
      </c>
      <c r="M70" s="5">
        <v>40.950066725343603</v>
      </c>
      <c r="N70" s="5">
        <v>59.049933274656397</v>
      </c>
    </row>
    <row r="71" spans="1:14">
      <c r="A71" s="2" t="s">
        <v>710</v>
      </c>
      <c r="B71" s="2" t="s">
        <v>711</v>
      </c>
      <c r="C71" s="3">
        <v>588</v>
      </c>
      <c r="D71" s="3">
        <v>588</v>
      </c>
      <c r="E71" s="3">
        <v>578</v>
      </c>
      <c r="F71" s="3">
        <v>445</v>
      </c>
      <c r="G71" s="5">
        <v>12.480131514789701</v>
      </c>
      <c r="H71" s="5">
        <v>48.407041372370301</v>
      </c>
      <c r="I71" s="5">
        <v>18.561434865954801</v>
      </c>
      <c r="J71" s="5">
        <v>4.6796059032425301</v>
      </c>
      <c r="K71" s="5">
        <v>11.464019558784999</v>
      </c>
      <c r="L71" s="5">
        <v>4.4077667848576896</v>
      </c>
      <c r="M71" s="5">
        <v>60.887172887159998</v>
      </c>
      <c r="N71" s="5">
        <v>23.241040769197401</v>
      </c>
    </row>
    <row r="72" spans="1:14">
      <c r="A72" s="2" t="s">
        <v>712</v>
      </c>
      <c r="B72" s="2" t="s">
        <v>711</v>
      </c>
      <c r="C72" s="3">
        <v>228</v>
      </c>
      <c r="D72" s="3">
        <v>228</v>
      </c>
      <c r="E72" s="3">
        <v>230</v>
      </c>
      <c r="F72" s="3">
        <v>167</v>
      </c>
      <c r="G72" s="5">
        <v>9.2997692609346991</v>
      </c>
      <c r="H72" s="5">
        <v>49.606541178637698</v>
      </c>
      <c r="I72" s="5">
        <v>19.8138418677621</v>
      </c>
      <c r="J72" s="5">
        <v>7.6313372200508303</v>
      </c>
      <c r="K72" s="5">
        <v>10.202289568815001</v>
      </c>
      <c r="L72" s="5">
        <v>3.4462209037996701</v>
      </c>
      <c r="M72" s="5">
        <v>58.906310439572401</v>
      </c>
      <c r="N72" s="5">
        <v>27.445179087812999</v>
      </c>
    </row>
    <row r="73" spans="1:14">
      <c r="A73" s="2" t="s">
        <v>702</v>
      </c>
      <c r="B73" s="2" t="s">
        <v>711</v>
      </c>
      <c r="C73" s="3">
        <v>63</v>
      </c>
      <c r="D73" s="3">
        <v>63</v>
      </c>
      <c r="E73" s="3">
        <v>70</v>
      </c>
      <c r="F73" s="3">
        <v>53</v>
      </c>
      <c r="G73" s="5">
        <v>3.3994588704375199</v>
      </c>
      <c r="H73" s="5">
        <v>34.707499708563397</v>
      </c>
      <c r="I73" s="5">
        <v>25.109942199882401</v>
      </c>
      <c r="J73" s="5">
        <v>14.5668950934732</v>
      </c>
      <c r="K73" s="5">
        <v>11.210309469990399</v>
      </c>
      <c r="L73" s="5">
        <v>11.0058946576531</v>
      </c>
      <c r="M73" s="5">
        <v>38.106958579000903</v>
      </c>
      <c r="N73" s="5">
        <v>39.676837293355597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292</v>
      </c>
    </row>
    <row r="2" spans="1:14" ht="18.600000000000001">
      <c r="A2" s="1" t="s">
        <v>284</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1039</v>
      </c>
      <c r="L4" s="2" t="s">
        <v>715</v>
      </c>
      <c r="M4" s="2" t="s">
        <v>1040</v>
      </c>
      <c r="N4" s="2" t="s">
        <v>1041</v>
      </c>
    </row>
    <row r="5" spans="1:14">
      <c r="A5" s="2" t="s">
        <v>631</v>
      </c>
      <c r="B5" s="2" t="s">
        <v>631</v>
      </c>
      <c r="C5" s="3">
        <v>843</v>
      </c>
      <c r="D5" s="3">
        <v>843</v>
      </c>
      <c r="E5" s="3">
        <v>846</v>
      </c>
      <c r="F5" s="3">
        <v>638</v>
      </c>
      <c r="G5" s="5">
        <v>7.7988177225599502</v>
      </c>
      <c r="H5" s="5">
        <v>33.139237505879301</v>
      </c>
      <c r="I5" s="5">
        <v>26.761370393456701</v>
      </c>
      <c r="J5" s="5">
        <v>17.0524449601503</v>
      </c>
      <c r="K5" s="5">
        <v>10.6029726758373</v>
      </c>
      <c r="L5" s="5">
        <v>4.6451567421163897</v>
      </c>
      <c r="M5" s="5">
        <v>40.938055228439303</v>
      </c>
      <c r="N5" s="5">
        <v>43.813815353606998</v>
      </c>
    </row>
    <row r="6" spans="1:14">
      <c r="A6" s="2" t="s">
        <v>632</v>
      </c>
      <c r="B6" s="2" t="s">
        <v>632</v>
      </c>
      <c r="C6" s="3">
        <v>843</v>
      </c>
      <c r="D6" s="3">
        <v>843</v>
      </c>
      <c r="E6" s="3">
        <v>843</v>
      </c>
      <c r="F6" s="3">
        <v>843</v>
      </c>
      <c r="G6" s="5">
        <v>6.7615658362989297</v>
      </c>
      <c r="H6" s="5">
        <v>32.265717674970297</v>
      </c>
      <c r="I6" s="5">
        <v>27.520759193357101</v>
      </c>
      <c r="J6" s="5">
        <v>18.268090154211201</v>
      </c>
      <c r="K6" s="5">
        <v>10.7947805456702</v>
      </c>
      <c r="L6" s="5">
        <v>4.38908659549229</v>
      </c>
      <c r="M6" s="5">
        <v>39.027283511269303</v>
      </c>
      <c r="N6" s="5">
        <v>45.788849347568203</v>
      </c>
    </row>
    <row r="7" spans="1:14">
      <c r="A7" s="2" t="s">
        <v>633</v>
      </c>
      <c r="B7" s="2" t="s">
        <v>634</v>
      </c>
      <c r="C7" s="3">
        <v>315</v>
      </c>
      <c r="D7" s="3">
        <v>315</v>
      </c>
      <c r="E7" s="3">
        <v>374</v>
      </c>
      <c r="F7" s="3">
        <v>235</v>
      </c>
      <c r="G7" s="5">
        <v>10.009002837083401</v>
      </c>
      <c r="H7" s="5">
        <v>36.8402304607744</v>
      </c>
      <c r="I7" s="5">
        <v>24.180425068326699</v>
      </c>
      <c r="J7" s="5">
        <v>18.688680204658699</v>
      </c>
      <c r="K7" s="5">
        <v>6.3177743397154602</v>
      </c>
      <c r="L7" s="5">
        <v>3.9638870894413998</v>
      </c>
      <c r="M7" s="5">
        <v>46.849233297857701</v>
      </c>
      <c r="N7" s="5">
        <v>42.869105272985401</v>
      </c>
    </row>
    <row r="8" spans="1:14">
      <c r="A8" s="2" t="s">
        <v>635</v>
      </c>
      <c r="B8" s="2" t="s">
        <v>634</v>
      </c>
      <c r="C8" s="3">
        <v>519</v>
      </c>
      <c r="D8" s="3">
        <v>519</v>
      </c>
      <c r="E8" s="3">
        <v>464</v>
      </c>
      <c r="F8" s="3">
        <v>414</v>
      </c>
      <c r="G8" s="5">
        <v>6.1719310290512404</v>
      </c>
      <c r="H8" s="5">
        <v>30.319097392131798</v>
      </c>
      <c r="I8" s="5">
        <v>28.7674236970355</v>
      </c>
      <c r="J8" s="5">
        <v>15.683256284244401</v>
      </c>
      <c r="K8" s="5">
        <v>13.772585394317</v>
      </c>
      <c r="L8" s="5">
        <v>5.2857062032200197</v>
      </c>
      <c r="M8" s="5">
        <v>36.491028421183103</v>
      </c>
      <c r="N8" s="5">
        <v>44.450679981279897</v>
      </c>
    </row>
    <row r="9" spans="1:14">
      <c r="A9" s="2" t="s">
        <v>636</v>
      </c>
      <c r="B9" s="2" t="s">
        <v>637</v>
      </c>
      <c r="C9" s="3">
        <v>58</v>
      </c>
      <c r="D9" s="3">
        <v>58</v>
      </c>
      <c r="E9" s="3">
        <v>91</v>
      </c>
      <c r="F9" s="3">
        <v>44</v>
      </c>
      <c r="G9" s="5">
        <v>10.496641322643701</v>
      </c>
      <c r="H9" s="5">
        <v>39.925711361780699</v>
      </c>
      <c r="I9" s="5">
        <v>19.762045658116499</v>
      </c>
      <c r="J9" s="5">
        <v>6.69350204981356</v>
      </c>
      <c r="K9" s="5">
        <v>23.122099607645499</v>
      </c>
      <c r="L9" s="5">
        <v>0</v>
      </c>
      <c r="M9" s="5">
        <v>50.422352684424403</v>
      </c>
      <c r="N9" s="5">
        <v>26.455547707929998</v>
      </c>
    </row>
    <row r="10" spans="1:14">
      <c r="A10" s="2" t="s">
        <v>638</v>
      </c>
      <c r="B10" s="2" t="s">
        <v>637</v>
      </c>
      <c r="C10" s="3">
        <v>146</v>
      </c>
      <c r="D10" s="3">
        <v>146</v>
      </c>
      <c r="E10" s="3">
        <v>153</v>
      </c>
      <c r="F10" s="3">
        <v>114</v>
      </c>
      <c r="G10" s="5">
        <v>10.969980462056</v>
      </c>
      <c r="H10" s="5">
        <v>33.924860581099303</v>
      </c>
      <c r="I10" s="5">
        <v>24.607171512896201</v>
      </c>
      <c r="J10" s="5">
        <v>14.708199944607699</v>
      </c>
      <c r="K10" s="5">
        <v>10.9474027272467</v>
      </c>
      <c r="L10" s="5">
        <v>4.84238477209417</v>
      </c>
      <c r="M10" s="5">
        <v>44.894841043155303</v>
      </c>
      <c r="N10" s="5">
        <v>39.315371457503801</v>
      </c>
    </row>
    <row r="11" spans="1:14">
      <c r="A11" s="2" t="s">
        <v>639</v>
      </c>
      <c r="B11" s="2" t="s">
        <v>637</v>
      </c>
      <c r="C11" s="3">
        <v>150</v>
      </c>
      <c r="D11" s="3">
        <v>150</v>
      </c>
      <c r="E11" s="3">
        <v>146</v>
      </c>
      <c r="F11" s="3">
        <v>114</v>
      </c>
      <c r="G11" s="5">
        <v>10.6768348907163</v>
      </c>
      <c r="H11" s="5">
        <v>38.0316454972088</v>
      </c>
      <c r="I11" s="5">
        <v>25.254978459161599</v>
      </c>
      <c r="J11" s="5">
        <v>13.4682551347233</v>
      </c>
      <c r="K11" s="5">
        <v>6.4492602000384203</v>
      </c>
      <c r="L11" s="5">
        <v>6.1190258181515098</v>
      </c>
      <c r="M11" s="5">
        <v>48.7084803879251</v>
      </c>
      <c r="N11" s="5">
        <v>38.723233593884999</v>
      </c>
    </row>
    <row r="12" spans="1:14">
      <c r="A12" s="2" t="s">
        <v>640</v>
      </c>
      <c r="B12" s="2" t="s">
        <v>637</v>
      </c>
      <c r="C12" s="3">
        <v>166</v>
      </c>
      <c r="D12" s="3">
        <v>166</v>
      </c>
      <c r="E12" s="3">
        <v>141</v>
      </c>
      <c r="F12" s="3">
        <v>134</v>
      </c>
      <c r="G12" s="5">
        <v>5.7714696258112399</v>
      </c>
      <c r="H12" s="5">
        <v>27.9201076791059</v>
      </c>
      <c r="I12" s="5">
        <v>27.0143854278361</v>
      </c>
      <c r="J12" s="5">
        <v>26.697674830215401</v>
      </c>
      <c r="K12" s="5">
        <v>7.5703211750375496</v>
      </c>
      <c r="L12" s="5">
        <v>5.0260412619938997</v>
      </c>
      <c r="M12" s="5">
        <v>33.691577304917097</v>
      </c>
      <c r="N12" s="5">
        <v>53.712060258051402</v>
      </c>
    </row>
    <row r="13" spans="1:14">
      <c r="A13" s="2" t="s">
        <v>641</v>
      </c>
      <c r="B13" s="2" t="s">
        <v>637</v>
      </c>
      <c r="C13" s="3">
        <v>152</v>
      </c>
      <c r="D13" s="3">
        <v>152</v>
      </c>
      <c r="E13" s="3">
        <v>145</v>
      </c>
      <c r="F13" s="3">
        <v>121</v>
      </c>
      <c r="G13" s="5">
        <v>3.4230813992467901</v>
      </c>
      <c r="H13" s="5">
        <v>34.267180485265598</v>
      </c>
      <c r="I13" s="5">
        <v>28.511109128221701</v>
      </c>
      <c r="J13" s="5">
        <v>17.074660358684401</v>
      </c>
      <c r="K13" s="5">
        <v>12.9199350775216</v>
      </c>
      <c r="L13" s="5">
        <v>3.80403355105982</v>
      </c>
      <c r="M13" s="5">
        <v>37.690261884512402</v>
      </c>
      <c r="N13" s="5">
        <v>45.585769486906202</v>
      </c>
    </row>
    <row r="14" spans="1:14">
      <c r="A14" s="2" t="s">
        <v>642</v>
      </c>
      <c r="B14" s="2" t="s">
        <v>637</v>
      </c>
      <c r="C14" s="3">
        <v>119</v>
      </c>
      <c r="D14" s="3">
        <v>119</v>
      </c>
      <c r="E14" s="3">
        <v>108</v>
      </c>
      <c r="F14" s="3">
        <v>98</v>
      </c>
      <c r="G14" s="5">
        <v>9.7374321732293208</v>
      </c>
      <c r="H14" s="5">
        <v>27.7399506314623</v>
      </c>
      <c r="I14" s="5">
        <v>28.169946545880901</v>
      </c>
      <c r="J14" s="5">
        <v>19.065530648356201</v>
      </c>
      <c r="K14" s="5">
        <v>9.7552921007562006</v>
      </c>
      <c r="L14" s="5">
        <v>5.53184790031509</v>
      </c>
      <c r="M14" s="5">
        <v>37.4773828046917</v>
      </c>
      <c r="N14" s="5">
        <v>47.235477194237099</v>
      </c>
    </row>
    <row r="15" spans="1:14">
      <c r="A15" s="2" t="s">
        <v>643</v>
      </c>
      <c r="B15" s="2" t="s">
        <v>637</v>
      </c>
      <c r="C15" s="3">
        <v>52</v>
      </c>
      <c r="D15" s="3">
        <v>52</v>
      </c>
      <c r="E15" s="3">
        <v>63</v>
      </c>
      <c r="F15" s="3">
        <v>38</v>
      </c>
      <c r="G15" s="5">
        <v>0.93000044760285605</v>
      </c>
      <c r="H15" s="5">
        <v>28.4523255898667</v>
      </c>
      <c r="I15" s="5">
        <v>38.448667899365702</v>
      </c>
      <c r="J15" s="5">
        <v>20.906521498862499</v>
      </c>
      <c r="K15" s="5">
        <v>4.2556558871981904</v>
      </c>
      <c r="L15" s="5">
        <v>7.0068286771040897</v>
      </c>
      <c r="M15" s="5">
        <v>29.3823260374695</v>
      </c>
      <c r="N15" s="5">
        <v>59.355189398228198</v>
      </c>
    </row>
    <row r="16" spans="1:14">
      <c r="A16" s="2" t="s">
        <v>644</v>
      </c>
      <c r="B16" s="2" t="s">
        <v>645</v>
      </c>
      <c r="C16" s="3">
        <v>55</v>
      </c>
      <c r="D16" s="3">
        <v>55</v>
      </c>
      <c r="E16" s="3">
        <v>39</v>
      </c>
      <c r="F16" s="3">
        <v>48</v>
      </c>
      <c r="G16" s="5">
        <v>1.5319570706515699</v>
      </c>
      <c r="H16" s="5">
        <v>33.906729684358901</v>
      </c>
      <c r="I16" s="5">
        <v>21.663840851730601</v>
      </c>
      <c r="J16" s="5">
        <v>25.602866625605198</v>
      </c>
      <c r="K16" s="5">
        <v>17.2946057676536</v>
      </c>
      <c r="L16" s="5">
        <v>0</v>
      </c>
      <c r="M16" s="5">
        <v>35.438686755010501</v>
      </c>
      <c r="N16" s="5">
        <v>47.2667074773358</v>
      </c>
    </row>
    <row r="17" spans="1:14">
      <c r="A17" s="2" t="s">
        <v>646</v>
      </c>
      <c r="B17" s="2" t="s">
        <v>645</v>
      </c>
      <c r="C17" s="3">
        <v>398</v>
      </c>
      <c r="D17" s="3">
        <v>398</v>
      </c>
      <c r="E17" s="3">
        <v>347</v>
      </c>
      <c r="F17" s="3">
        <v>319</v>
      </c>
      <c r="G17" s="5">
        <v>5.1264491328128399</v>
      </c>
      <c r="H17" s="5">
        <v>33.5776430609355</v>
      </c>
      <c r="I17" s="5">
        <v>30.147012040576399</v>
      </c>
      <c r="J17" s="5">
        <v>16.838585480723101</v>
      </c>
      <c r="K17" s="5">
        <v>10.449826520634801</v>
      </c>
      <c r="L17" s="5">
        <v>3.8604837643173902</v>
      </c>
      <c r="M17" s="5">
        <v>38.704092193748302</v>
      </c>
      <c r="N17" s="5">
        <v>46.985597521299503</v>
      </c>
    </row>
    <row r="18" spans="1:14">
      <c r="A18" s="2" t="s">
        <v>647</v>
      </c>
      <c r="B18" s="2" t="s">
        <v>645</v>
      </c>
      <c r="C18" s="3">
        <v>166</v>
      </c>
      <c r="D18" s="3">
        <v>166</v>
      </c>
      <c r="E18" s="3">
        <v>181</v>
      </c>
      <c r="F18" s="3">
        <v>134</v>
      </c>
      <c r="G18" s="5">
        <v>9.1610251106181302</v>
      </c>
      <c r="H18" s="5">
        <v>26.216014640253999</v>
      </c>
      <c r="I18" s="5">
        <v>30.722451979157199</v>
      </c>
      <c r="J18" s="5">
        <v>16.445206875341299</v>
      </c>
      <c r="K18" s="5">
        <v>12.514815846969499</v>
      </c>
      <c r="L18" s="5">
        <v>4.9404855476598604</v>
      </c>
      <c r="M18" s="5">
        <v>35.3770397508722</v>
      </c>
      <c r="N18" s="5">
        <v>47.167658854498399</v>
      </c>
    </row>
    <row r="19" spans="1:14">
      <c r="A19" s="2" t="s">
        <v>648</v>
      </c>
      <c r="B19" s="2" t="s">
        <v>645</v>
      </c>
      <c r="C19" s="3">
        <v>143</v>
      </c>
      <c r="D19" s="3">
        <v>143</v>
      </c>
      <c r="E19" s="3">
        <v>161</v>
      </c>
      <c r="F19" s="3">
        <v>107</v>
      </c>
      <c r="G19" s="5">
        <v>7.0658852086362502</v>
      </c>
      <c r="H19" s="5">
        <v>41.952183753784198</v>
      </c>
      <c r="I19" s="5">
        <v>16.817087020249598</v>
      </c>
      <c r="J19" s="5">
        <v>17.3088367029317</v>
      </c>
      <c r="K19" s="5">
        <v>10.0797502940779</v>
      </c>
      <c r="L19" s="5">
        <v>6.7762570203203198</v>
      </c>
      <c r="M19" s="5">
        <v>49.0180689624205</v>
      </c>
      <c r="N19" s="5">
        <v>34.125923723181302</v>
      </c>
    </row>
    <row r="20" spans="1:14">
      <c r="A20" s="2" t="s">
        <v>649</v>
      </c>
      <c r="B20" s="2" t="s">
        <v>645</v>
      </c>
      <c r="C20" s="3">
        <v>58</v>
      </c>
      <c r="D20" s="3">
        <v>58</v>
      </c>
      <c r="E20" s="3">
        <v>97</v>
      </c>
      <c r="F20" s="3">
        <v>46</v>
      </c>
      <c r="G20" s="5">
        <v>15.945099422624301</v>
      </c>
      <c r="H20" s="5">
        <v>34.411090273299301</v>
      </c>
      <c r="I20" s="5">
        <v>25.766812895950299</v>
      </c>
      <c r="J20" s="5">
        <v>11.0981687418027</v>
      </c>
      <c r="K20" s="5">
        <v>7.6244862405988298</v>
      </c>
      <c r="L20" s="5">
        <v>5.1543424257245603</v>
      </c>
      <c r="M20" s="5">
        <v>50.356189695923597</v>
      </c>
      <c r="N20" s="5">
        <v>36.864981637752997</v>
      </c>
    </row>
    <row r="21" spans="1:14">
      <c r="A21" s="2" t="s">
        <v>650</v>
      </c>
      <c r="B21" s="2" t="s">
        <v>651</v>
      </c>
      <c r="C21" s="3">
        <v>248</v>
      </c>
      <c r="D21" s="3">
        <v>248</v>
      </c>
      <c r="E21" s="3">
        <v>260</v>
      </c>
      <c r="F21" s="3">
        <v>181</v>
      </c>
      <c r="G21" s="5">
        <v>12.426675771907099</v>
      </c>
      <c r="H21" s="5">
        <v>34.501600874794697</v>
      </c>
      <c r="I21" s="5">
        <v>19.8195327339362</v>
      </c>
      <c r="J21" s="5">
        <v>15.281195312983</v>
      </c>
      <c r="K21" s="5">
        <v>11.9380740210102</v>
      </c>
      <c r="L21" s="5">
        <v>6.0329212853686203</v>
      </c>
      <c r="M21" s="5">
        <v>46.928276646701804</v>
      </c>
      <c r="N21" s="5">
        <v>35.100728046919301</v>
      </c>
    </row>
    <row r="22" spans="1:14">
      <c r="A22" s="2" t="s">
        <v>652</v>
      </c>
      <c r="B22" s="2" t="s">
        <v>651</v>
      </c>
      <c r="C22" s="3">
        <v>582</v>
      </c>
      <c r="D22" s="3">
        <v>582</v>
      </c>
      <c r="E22" s="3">
        <v>573</v>
      </c>
      <c r="F22" s="3">
        <v>447</v>
      </c>
      <c r="G22" s="5">
        <v>5.5197393484592396</v>
      </c>
      <c r="H22" s="5">
        <v>32.824229615844203</v>
      </c>
      <c r="I22" s="5">
        <v>30.018504149299499</v>
      </c>
      <c r="J22" s="5">
        <v>17.4726258604165</v>
      </c>
      <c r="K22" s="5">
        <v>10.233655349939401</v>
      </c>
      <c r="L22" s="5">
        <v>3.9312456760411099</v>
      </c>
      <c r="M22" s="5">
        <v>38.3439689643034</v>
      </c>
      <c r="N22" s="5">
        <v>47.491130009716002</v>
      </c>
    </row>
    <row r="23" spans="1:14">
      <c r="A23" s="2" t="s">
        <v>653</v>
      </c>
      <c r="B23" s="2" t="s">
        <v>654</v>
      </c>
      <c r="C23" s="3">
        <v>107</v>
      </c>
      <c r="D23" s="3">
        <v>107</v>
      </c>
      <c r="E23" s="3">
        <v>115</v>
      </c>
      <c r="F23" s="3">
        <v>77</v>
      </c>
      <c r="G23" s="5">
        <v>15.2490078919843</v>
      </c>
      <c r="H23" s="5">
        <v>32.283936805954497</v>
      </c>
      <c r="I23" s="5">
        <v>22.021387516175501</v>
      </c>
      <c r="J23" s="5">
        <v>16.176137953252599</v>
      </c>
      <c r="K23" s="5">
        <v>8.6600649019519604</v>
      </c>
      <c r="L23" s="5">
        <v>5.6094649306811197</v>
      </c>
      <c r="M23" s="5">
        <v>47.532944697938802</v>
      </c>
      <c r="N23" s="5">
        <v>38.197525469428101</v>
      </c>
    </row>
    <row r="24" spans="1:14">
      <c r="A24" s="2" t="s">
        <v>655</v>
      </c>
      <c r="B24" s="2" t="s">
        <v>654</v>
      </c>
      <c r="C24" s="3">
        <v>713</v>
      </c>
      <c r="D24" s="3">
        <v>713</v>
      </c>
      <c r="E24" s="3">
        <v>710</v>
      </c>
      <c r="F24" s="3">
        <v>543</v>
      </c>
      <c r="G24" s="5">
        <v>6.5533869655938997</v>
      </c>
      <c r="H24" s="5">
        <v>33.722515924179099</v>
      </c>
      <c r="I24" s="5">
        <v>27.684864762974801</v>
      </c>
      <c r="J24" s="5">
        <v>16.6898159785014</v>
      </c>
      <c r="K24" s="5">
        <v>11.029635176950601</v>
      </c>
      <c r="L24" s="5">
        <v>4.3197811918001898</v>
      </c>
      <c r="M24" s="5">
        <v>40.275902889773</v>
      </c>
      <c r="N24" s="5">
        <v>44.374680741476197</v>
      </c>
    </row>
    <row r="25" spans="1:14">
      <c r="A25" s="2" t="s">
        <v>656</v>
      </c>
      <c r="B25" s="2" t="s">
        <v>657</v>
      </c>
      <c r="C25" s="3">
        <v>105</v>
      </c>
      <c r="D25" s="3">
        <v>105</v>
      </c>
      <c r="E25" s="3">
        <v>110</v>
      </c>
      <c r="F25" s="3">
        <v>82</v>
      </c>
      <c r="G25" s="5">
        <v>14.6413423046569</v>
      </c>
      <c r="H25" s="5">
        <v>35.931672040612298</v>
      </c>
      <c r="I25" s="5">
        <v>19.656497650837601</v>
      </c>
      <c r="J25" s="5">
        <v>12.913818226600499</v>
      </c>
      <c r="K25" s="5">
        <v>14.843168721098399</v>
      </c>
      <c r="L25" s="5">
        <v>2.0135010561942899</v>
      </c>
      <c r="M25" s="5">
        <v>50.5730143452692</v>
      </c>
      <c r="N25" s="5">
        <v>32.570315877438198</v>
      </c>
    </row>
    <row r="26" spans="1:14">
      <c r="A26" s="2" t="s">
        <v>658</v>
      </c>
      <c r="B26" s="2" t="s">
        <v>657</v>
      </c>
      <c r="C26" s="3">
        <v>141</v>
      </c>
      <c r="D26" s="3">
        <v>141</v>
      </c>
      <c r="E26" s="3">
        <v>139</v>
      </c>
      <c r="F26" s="3">
        <v>112</v>
      </c>
      <c r="G26" s="5">
        <v>5.8704814453889096</v>
      </c>
      <c r="H26" s="5">
        <v>34.529691695929003</v>
      </c>
      <c r="I26" s="5">
        <v>28.1605054034323</v>
      </c>
      <c r="J26" s="5">
        <v>14.187421242641401</v>
      </c>
      <c r="K26" s="5">
        <v>9.1624365395637106</v>
      </c>
      <c r="L26" s="5">
        <v>8.0894636730447207</v>
      </c>
      <c r="M26" s="5">
        <v>40.4001731413179</v>
      </c>
      <c r="N26" s="5">
        <v>42.347926646073603</v>
      </c>
    </row>
    <row r="27" spans="1:14">
      <c r="A27" s="2" t="s">
        <v>659</v>
      </c>
      <c r="B27" s="2" t="s">
        <v>657</v>
      </c>
      <c r="C27" s="3">
        <v>245</v>
      </c>
      <c r="D27" s="3">
        <v>245</v>
      </c>
      <c r="E27" s="3">
        <v>234</v>
      </c>
      <c r="F27" s="3">
        <v>177</v>
      </c>
      <c r="G27" s="5">
        <v>10.0153807949622</v>
      </c>
      <c r="H27" s="5">
        <v>32.1526970386751</v>
      </c>
      <c r="I27" s="5">
        <v>28.646663339067</v>
      </c>
      <c r="J27" s="5">
        <v>16.1323178439483</v>
      </c>
      <c r="K27" s="5">
        <v>7.9020577522969102</v>
      </c>
      <c r="L27" s="5">
        <v>5.1508832310504999</v>
      </c>
      <c r="M27" s="5">
        <v>42.168077833637199</v>
      </c>
      <c r="N27" s="5">
        <v>44.778981183015397</v>
      </c>
    </row>
    <row r="28" spans="1:14">
      <c r="A28" s="2" t="s">
        <v>660</v>
      </c>
      <c r="B28" s="2" t="s">
        <v>657</v>
      </c>
      <c r="C28" s="3">
        <v>113</v>
      </c>
      <c r="D28" s="3">
        <v>113</v>
      </c>
      <c r="E28" s="3">
        <v>112</v>
      </c>
      <c r="F28" s="3">
        <v>86</v>
      </c>
      <c r="G28" s="5">
        <v>4.1222492121262597</v>
      </c>
      <c r="H28" s="5">
        <v>35.839017461694098</v>
      </c>
      <c r="I28" s="5">
        <v>24.656985188376801</v>
      </c>
      <c r="J28" s="5">
        <v>17.258570195580798</v>
      </c>
      <c r="K28" s="5">
        <v>14.9047464765227</v>
      </c>
      <c r="L28" s="5">
        <v>3.2184314656992998</v>
      </c>
      <c r="M28" s="5">
        <v>39.961266673820397</v>
      </c>
      <c r="N28" s="5">
        <v>41.915555383957603</v>
      </c>
    </row>
    <row r="29" spans="1:14">
      <c r="A29" s="2" t="s">
        <v>661</v>
      </c>
      <c r="B29" s="2" t="s">
        <v>657</v>
      </c>
      <c r="C29" s="3">
        <v>91</v>
      </c>
      <c r="D29" s="3">
        <v>91</v>
      </c>
      <c r="E29" s="3">
        <v>90</v>
      </c>
      <c r="F29" s="3">
        <v>71</v>
      </c>
      <c r="G29" s="5">
        <v>3.8250316573937999</v>
      </c>
      <c r="H29" s="5">
        <v>30.895515942895798</v>
      </c>
      <c r="I29" s="5">
        <v>28.557228212952001</v>
      </c>
      <c r="J29" s="5">
        <v>20.750325015769601</v>
      </c>
      <c r="K29" s="5">
        <v>9.3750361553458195</v>
      </c>
      <c r="L29" s="5">
        <v>6.59686301564291</v>
      </c>
      <c r="M29" s="5">
        <v>34.720547600289599</v>
      </c>
      <c r="N29" s="5">
        <v>49.307553228721602</v>
      </c>
    </row>
    <row r="30" spans="1:14">
      <c r="A30" s="2" t="s">
        <v>662</v>
      </c>
      <c r="B30" s="2" t="s">
        <v>657</v>
      </c>
      <c r="C30" s="3">
        <v>148</v>
      </c>
      <c r="D30" s="3">
        <v>148</v>
      </c>
      <c r="E30" s="3">
        <v>161</v>
      </c>
      <c r="F30" s="3">
        <v>111</v>
      </c>
      <c r="G30" s="5">
        <v>6.3517645616907901</v>
      </c>
      <c r="H30" s="5">
        <v>30.845139036933499</v>
      </c>
      <c r="I30" s="5">
        <v>28.114042295701399</v>
      </c>
      <c r="J30" s="5">
        <v>21.4756767798083</v>
      </c>
      <c r="K30" s="5">
        <v>10.577176299942399</v>
      </c>
      <c r="L30" s="5">
        <v>2.6362010259236599</v>
      </c>
      <c r="M30" s="5">
        <v>37.196903598624303</v>
      </c>
      <c r="N30" s="5">
        <v>49.589719075509699</v>
      </c>
    </row>
    <row r="31" spans="1:14" ht="29.1">
      <c r="A31" s="2" t="s">
        <v>663</v>
      </c>
      <c r="B31" s="2" t="s">
        <v>664</v>
      </c>
      <c r="C31" s="3">
        <v>563</v>
      </c>
      <c r="D31" s="3">
        <v>563</v>
      </c>
      <c r="E31" s="3">
        <v>533</v>
      </c>
      <c r="F31" s="3">
        <v>442</v>
      </c>
      <c r="G31" s="5">
        <v>6.7037788537654901</v>
      </c>
      <c r="H31" s="5">
        <v>31.852946979535801</v>
      </c>
      <c r="I31" s="5">
        <v>27.671923246134501</v>
      </c>
      <c r="J31" s="5">
        <v>18.867169507933099</v>
      </c>
      <c r="K31" s="5">
        <v>9.1762741345443093</v>
      </c>
      <c r="L31" s="5">
        <v>5.7279072780869198</v>
      </c>
      <c r="M31" s="5">
        <v>38.556725833301201</v>
      </c>
      <c r="N31" s="5">
        <v>46.539092754067497</v>
      </c>
    </row>
    <row r="32" spans="1:14">
      <c r="A32" s="2" t="s">
        <v>665</v>
      </c>
      <c r="B32" s="2" t="s">
        <v>664</v>
      </c>
      <c r="C32" s="3">
        <v>87</v>
      </c>
      <c r="D32" s="3">
        <v>87</v>
      </c>
      <c r="E32" s="3">
        <v>86</v>
      </c>
      <c r="F32" s="3">
        <v>60</v>
      </c>
      <c r="G32" s="5">
        <v>4.0447903581028202</v>
      </c>
      <c r="H32" s="5">
        <v>36.499937881690599</v>
      </c>
      <c r="I32" s="5">
        <v>32.237831052360001</v>
      </c>
      <c r="J32" s="5">
        <v>12.9045870184965</v>
      </c>
      <c r="K32" s="5">
        <v>12.304749119405299</v>
      </c>
      <c r="L32" s="5">
        <v>2.0081045699448299</v>
      </c>
      <c r="M32" s="5">
        <v>40.5447282397934</v>
      </c>
      <c r="N32" s="5">
        <v>45.1424180708565</v>
      </c>
    </row>
    <row r="33" spans="1:14" ht="29.1">
      <c r="A33" s="2" t="s">
        <v>666</v>
      </c>
      <c r="B33" s="2" t="s">
        <v>664</v>
      </c>
      <c r="C33" s="3">
        <v>46</v>
      </c>
      <c r="D33" s="3">
        <v>46</v>
      </c>
      <c r="E33" s="3">
        <v>45</v>
      </c>
      <c r="F33" s="3">
        <v>36</v>
      </c>
      <c r="G33" s="5">
        <v>4.3567566160778899</v>
      </c>
      <c r="H33" s="5">
        <v>37.677138060208598</v>
      </c>
      <c r="I33" s="5">
        <v>26.082983392796901</v>
      </c>
      <c r="J33" s="5">
        <v>17.193700414724201</v>
      </c>
      <c r="K33" s="5">
        <v>9.3461951237916008</v>
      </c>
      <c r="L33" s="5">
        <v>5.3432263924007701</v>
      </c>
      <c r="M33" s="5">
        <v>42.033894676286501</v>
      </c>
      <c r="N33" s="5">
        <v>43.276683807521103</v>
      </c>
    </row>
    <row r="34" spans="1:14" ht="29.1">
      <c r="A34" s="2" t="s">
        <v>667</v>
      </c>
      <c r="B34" s="2" t="s">
        <v>664</v>
      </c>
      <c r="C34" s="3">
        <v>35</v>
      </c>
      <c r="D34" s="3">
        <v>35</v>
      </c>
      <c r="E34" s="3">
        <v>46</v>
      </c>
      <c r="F34" s="3">
        <v>27</v>
      </c>
      <c r="G34" s="5">
        <v>16.8965808213174</v>
      </c>
      <c r="H34" s="5">
        <v>43.432351121071299</v>
      </c>
      <c r="I34" s="5">
        <v>16.988133073251699</v>
      </c>
      <c r="J34" s="5">
        <v>14.2398292019347</v>
      </c>
      <c r="K34" s="5">
        <v>7.0468976863261803</v>
      </c>
      <c r="L34" s="5">
        <v>1.39620809609866</v>
      </c>
      <c r="M34" s="5">
        <v>60.328931942388699</v>
      </c>
      <c r="N34" s="5">
        <v>31.2279622751864</v>
      </c>
    </row>
    <row r="35" spans="1:14">
      <c r="A35" s="2" t="s">
        <v>668</v>
      </c>
      <c r="B35" s="2" t="s">
        <v>664</v>
      </c>
      <c r="C35" s="3">
        <v>73</v>
      </c>
      <c r="D35" s="3">
        <v>73</v>
      </c>
      <c r="E35" s="3">
        <v>84</v>
      </c>
      <c r="F35" s="3">
        <v>50</v>
      </c>
      <c r="G35" s="5">
        <v>11.105263508956</v>
      </c>
      <c r="H35" s="5">
        <v>30.387497672995199</v>
      </c>
      <c r="I35" s="5">
        <v>25.1696014441277</v>
      </c>
      <c r="J35" s="5">
        <v>17.7136128878413</v>
      </c>
      <c r="K35" s="5">
        <v>10.8464603947284</v>
      </c>
      <c r="L35" s="5">
        <v>4.7775640913514099</v>
      </c>
      <c r="M35" s="5">
        <v>41.492761181951202</v>
      </c>
      <c r="N35" s="5">
        <v>42.883214331969</v>
      </c>
    </row>
    <row r="36" spans="1:14">
      <c r="A36" s="2" t="s">
        <v>669</v>
      </c>
      <c r="B36" s="2" t="s">
        <v>664</v>
      </c>
      <c r="C36" s="3">
        <v>9</v>
      </c>
      <c r="D36" s="3">
        <v>9</v>
      </c>
      <c r="E36" s="3">
        <v>11</v>
      </c>
      <c r="F36" s="3">
        <v>7</v>
      </c>
      <c r="G36" s="5">
        <v>41.6221036811651</v>
      </c>
      <c r="H36" s="5">
        <v>32.862970916152697</v>
      </c>
      <c r="I36" s="5">
        <v>5.3644837007864696</v>
      </c>
      <c r="J36" s="5">
        <v>12.919716872936901</v>
      </c>
      <c r="K36" s="5">
        <v>7.2307248289588104</v>
      </c>
      <c r="L36" s="5">
        <v>0</v>
      </c>
      <c r="M36" s="5">
        <v>74.485074597317805</v>
      </c>
      <c r="N36" s="5">
        <v>18.2842005737233</v>
      </c>
    </row>
    <row r="37" spans="1:14">
      <c r="A37" s="2" t="s">
        <v>670</v>
      </c>
      <c r="B37" s="2" t="s">
        <v>664</v>
      </c>
      <c r="C37" s="3">
        <v>30</v>
      </c>
      <c r="D37" s="3">
        <v>30</v>
      </c>
      <c r="E37" s="3">
        <v>42</v>
      </c>
      <c r="F37" s="3">
        <v>26</v>
      </c>
      <c r="G37" s="5">
        <v>7.90153117778069</v>
      </c>
      <c r="H37" s="5">
        <v>32.129574392393103</v>
      </c>
      <c r="I37" s="5">
        <v>24.028499004398999</v>
      </c>
      <c r="J37" s="5">
        <v>5.1534743021858302</v>
      </c>
      <c r="K37" s="5">
        <v>30.786921123241299</v>
      </c>
      <c r="L37" s="5">
        <v>0</v>
      </c>
      <c r="M37" s="5">
        <v>40.0311055701738</v>
      </c>
      <c r="N37" s="5">
        <v>29.181973306584901</v>
      </c>
    </row>
    <row r="38" spans="1:14" ht="29.1">
      <c r="A38" s="2" t="s">
        <v>671</v>
      </c>
      <c r="B38" s="2" t="s">
        <v>672</v>
      </c>
      <c r="C38" s="3">
        <v>111</v>
      </c>
      <c r="D38" s="3">
        <v>111</v>
      </c>
      <c r="E38" s="3">
        <v>141</v>
      </c>
      <c r="F38" s="3">
        <v>83</v>
      </c>
      <c r="G38" s="5">
        <v>11.4659784858233</v>
      </c>
      <c r="H38" s="5">
        <v>41.769908695527498</v>
      </c>
      <c r="I38" s="5">
        <v>26.362588531124601</v>
      </c>
      <c r="J38" s="5">
        <v>12.593073966231399</v>
      </c>
      <c r="K38" s="5">
        <v>7.8084503212932503</v>
      </c>
      <c r="L38" s="5">
        <v>0</v>
      </c>
      <c r="M38" s="5">
        <v>53.235887181350797</v>
      </c>
      <c r="N38" s="5">
        <v>38.955662497355902</v>
      </c>
    </row>
    <row r="39" spans="1:14" ht="29.1">
      <c r="A39" s="2" t="s">
        <v>646</v>
      </c>
      <c r="B39" s="2" t="s">
        <v>672</v>
      </c>
      <c r="C39" s="3">
        <v>166</v>
      </c>
      <c r="D39" s="3">
        <v>166</v>
      </c>
      <c r="E39" s="3">
        <v>193</v>
      </c>
      <c r="F39" s="3">
        <v>127</v>
      </c>
      <c r="G39" s="5">
        <v>11.463131033402799</v>
      </c>
      <c r="H39" s="5">
        <v>31.059675545424302</v>
      </c>
      <c r="I39" s="5">
        <v>30.250696783763601</v>
      </c>
      <c r="J39" s="5">
        <v>12.0894763313522</v>
      </c>
      <c r="K39" s="5">
        <v>9.4587225124373404</v>
      </c>
      <c r="L39" s="5">
        <v>5.67829779361979</v>
      </c>
      <c r="M39" s="5">
        <v>42.522806578827101</v>
      </c>
      <c r="N39" s="5">
        <v>42.340173115115803</v>
      </c>
    </row>
    <row r="40" spans="1:14" ht="29.1">
      <c r="A40" s="2" t="s">
        <v>647</v>
      </c>
      <c r="B40" s="2" t="s">
        <v>672</v>
      </c>
      <c r="C40" s="3">
        <v>190</v>
      </c>
      <c r="D40" s="3">
        <v>190</v>
      </c>
      <c r="E40" s="3">
        <v>175</v>
      </c>
      <c r="F40" s="3">
        <v>153</v>
      </c>
      <c r="G40" s="5">
        <v>4.5964916549882204</v>
      </c>
      <c r="H40" s="5">
        <v>33.980341894541503</v>
      </c>
      <c r="I40" s="5">
        <v>22.475622390288098</v>
      </c>
      <c r="J40" s="5">
        <v>22.208852329758599</v>
      </c>
      <c r="K40" s="5">
        <v>11.0179782824141</v>
      </c>
      <c r="L40" s="5">
        <v>5.72071344800941</v>
      </c>
      <c r="M40" s="5">
        <v>38.576833549529802</v>
      </c>
      <c r="N40" s="5">
        <v>44.684474720046701</v>
      </c>
    </row>
    <row r="41" spans="1:14" ht="29.1">
      <c r="A41" s="2" t="s">
        <v>648</v>
      </c>
      <c r="B41" s="2" t="s">
        <v>672</v>
      </c>
      <c r="C41" s="3">
        <v>176</v>
      </c>
      <c r="D41" s="3">
        <v>176</v>
      </c>
      <c r="E41" s="3">
        <v>169</v>
      </c>
      <c r="F41" s="3">
        <v>137</v>
      </c>
      <c r="G41" s="5">
        <v>5.8207614877290297</v>
      </c>
      <c r="H41" s="5">
        <v>28.29961929297</v>
      </c>
      <c r="I41" s="5">
        <v>28.257110432264</v>
      </c>
      <c r="J41" s="5">
        <v>23.074863954201899</v>
      </c>
      <c r="K41" s="5">
        <v>11.436003816339699</v>
      </c>
      <c r="L41" s="5">
        <v>3.1116410164953501</v>
      </c>
      <c r="M41" s="5">
        <v>34.120380780699001</v>
      </c>
      <c r="N41" s="5">
        <v>51.331974386465902</v>
      </c>
    </row>
    <row r="42" spans="1:14" ht="29.1">
      <c r="A42" s="2" t="s">
        <v>673</v>
      </c>
      <c r="B42" s="2" t="s">
        <v>672</v>
      </c>
      <c r="C42" s="3">
        <v>200</v>
      </c>
      <c r="D42" s="3">
        <v>200</v>
      </c>
      <c r="E42" s="3">
        <v>168</v>
      </c>
      <c r="F42" s="3">
        <v>157</v>
      </c>
      <c r="G42" s="5">
        <v>5.8335346699928703</v>
      </c>
      <c r="H42" s="5">
        <v>32.265963660956999</v>
      </c>
      <c r="I42" s="5">
        <v>26.0441187166468</v>
      </c>
      <c r="J42" s="5">
        <v>15.065868515981199</v>
      </c>
      <c r="K42" s="5">
        <v>12.9959258953436</v>
      </c>
      <c r="L42" s="5">
        <v>7.7945885410785696</v>
      </c>
      <c r="M42" s="5">
        <v>38.0994983309498</v>
      </c>
      <c r="N42" s="5">
        <v>41.109987232628001</v>
      </c>
    </row>
    <row r="43" spans="1:14">
      <c r="A43" s="2" t="s">
        <v>674</v>
      </c>
      <c r="B43" s="2" t="s">
        <v>675</v>
      </c>
      <c r="C43" s="3">
        <v>644</v>
      </c>
      <c r="D43" s="3">
        <v>644</v>
      </c>
      <c r="E43" s="3">
        <v>662</v>
      </c>
      <c r="F43" s="3">
        <v>485</v>
      </c>
      <c r="G43" s="5">
        <v>7.8683478550080697</v>
      </c>
      <c r="H43" s="5">
        <v>33.286051118112297</v>
      </c>
      <c r="I43" s="5">
        <v>25.033788745625799</v>
      </c>
      <c r="J43" s="5">
        <v>17.384549221177799</v>
      </c>
      <c r="K43" s="5">
        <v>11.194195935309001</v>
      </c>
      <c r="L43" s="5">
        <v>5.23306712476698</v>
      </c>
      <c r="M43" s="5">
        <v>41.154398973120401</v>
      </c>
      <c r="N43" s="5">
        <v>42.418337966803598</v>
      </c>
    </row>
    <row r="44" spans="1:14">
      <c r="A44" s="2" t="s">
        <v>676</v>
      </c>
      <c r="B44" s="2" t="s">
        <v>675</v>
      </c>
      <c r="C44" s="3">
        <v>199</v>
      </c>
      <c r="D44" s="3">
        <v>199</v>
      </c>
      <c r="E44" s="3">
        <v>184</v>
      </c>
      <c r="F44" s="3">
        <v>154</v>
      </c>
      <c r="G44" s="5">
        <v>7.5486669829927804</v>
      </c>
      <c r="H44" s="5">
        <v>32.611041565708803</v>
      </c>
      <c r="I44" s="5">
        <v>32.976745104414398</v>
      </c>
      <c r="J44" s="5">
        <v>15.857623037850299</v>
      </c>
      <c r="K44" s="5">
        <v>8.4759102009237797</v>
      </c>
      <c r="L44" s="5">
        <v>2.5300131081098698</v>
      </c>
      <c r="M44" s="5">
        <v>40.159708548701602</v>
      </c>
      <c r="N44" s="5">
        <v>48.8343681422648</v>
      </c>
    </row>
    <row r="45" spans="1:14">
      <c r="A45" s="2" t="s">
        <v>677</v>
      </c>
      <c r="B45" s="2" t="s">
        <v>678</v>
      </c>
      <c r="C45" s="3">
        <v>559</v>
      </c>
      <c r="D45" s="3">
        <v>559</v>
      </c>
      <c r="E45" s="3">
        <v>535</v>
      </c>
      <c r="F45" s="3">
        <v>435</v>
      </c>
      <c r="G45" s="5">
        <v>5.1401669637021703</v>
      </c>
      <c r="H45" s="5">
        <v>34.201537038629397</v>
      </c>
      <c r="I45" s="5">
        <v>28.231653903468299</v>
      </c>
      <c r="J45" s="5">
        <v>18.021824261237299</v>
      </c>
      <c r="K45" s="5">
        <v>10.2051196434512</v>
      </c>
      <c r="L45" s="5">
        <v>4.1996981895114898</v>
      </c>
      <c r="M45" s="5">
        <v>39.341704002331603</v>
      </c>
      <c r="N45" s="5">
        <v>46.253478164705697</v>
      </c>
    </row>
    <row r="46" spans="1:14">
      <c r="A46" s="2" t="s">
        <v>679</v>
      </c>
      <c r="B46" s="2" t="s">
        <v>678</v>
      </c>
      <c r="C46" s="3">
        <v>105</v>
      </c>
      <c r="D46" s="3">
        <v>105</v>
      </c>
      <c r="E46" s="3">
        <v>114</v>
      </c>
      <c r="F46" s="3">
        <v>72</v>
      </c>
      <c r="G46" s="5">
        <v>10.1227515227291</v>
      </c>
      <c r="H46" s="5">
        <v>30.081423600073599</v>
      </c>
      <c r="I46" s="5">
        <v>28.1140450112688</v>
      </c>
      <c r="J46" s="5">
        <v>12.7841320739977</v>
      </c>
      <c r="K46" s="5">
        <v>10.0736025257393</v>
      </c>
      <c r="L46" s="5">
        <v>8.8240452661915203</v>
      </c>
      <c r="M46" s="5">
        <v>40.204175122802702</v>
      </c>
      <c r="N46" s="5">
        <v>40.898177085266497</v>
      </c>
    </row>
    <row r="47" spans="1:14">
      <c r="A47" s="2" t="s">
        <v>680</v>
      </c>
      <c r="B47" s="2" t="s">
        <v>678</v>
      </c>
      <c r="C47" s="3">
        <v>73</v>
      </c>
      <c r="D47" s="3">
        <v>73</v>
      </c>
      <c r="E47" s="3">
        <v>81</v>
      </c>
      <c r="F47" s="3">
        <v>55</v>
      </c>
      <c r="G47" s="5">
        <v>8.4905017842195392</v>
      </c>
      <c r="H47" s="5">
        <v>33.9892534663757</v>
      </c>
      <c r="I47" s="5">
        <v>23.7246294978018</v>
      </c>
      <c r="J47" s="5">
        <v>22.645538667760199</v>
      </c>
      <c r="K47" s="5">
        <v>5.4651387498229003</v>
      </c>
      <c r="L47" s="5">
        <v>5.6849378340198804</v>
      </c>
      <c r="M47" s="5">
        <v>42.479755250595304</v>
      </c>
      <c r="N47" s="5">
        <v>46.370168165561999</v>
      </c>
    </row>
    <row r="48" spans="1:14">
      <c r="A48" s="2" t="s">
        <v>681</v>
      </c>
      <c r="B48" s="2" t="s">
        <v>678</v>
      </c>
      <c r="C48" s="3">
        <v>93</v>
      </c>
      <c r="D48" s="3">
        <v>93</v>
      </c>
      <c r="E48" s="3">
        <v>101</v>
      </c>
      <c r="F48" s="3">
        <v>75</v>
      </c>
      <c r="G48" s="5">
        <v>19.2729154714809</v>
      </c>
      <c r="H48" s="5">
        <v>29.0183853535796</v>
      </c>
      <c r="I48" s="5">
        <v>18.2018621251833</v>
      </c>
      <c r="J48" s="5">
        <v>14.1857927491545</v>
      </c>
      <c r="K48" s="5">
        <v>17.585684963821802</v>
      </c>
      <c r="L48" s="5">
        <v>1.7353593367798901</v>
      </c>
      <c r="M48" s="5">
        <v>48.291300825060503</v>
      </c>
      <c r="N48" s="5">
        <v>32.387654874337798</v>
      </c>
    </row>
    <row r="49" spans="1:14">
      <c r="A49" s="2" t="s">
        <v>682</v>
      </c>
      <c r="B49" s="2" t="s">
        <v>683</v>
      </c>
      <c r="C49" s="3">
        <v>664</v>
      </c>
      <c r="D49" s="3">
        <v>664</v>
      </c>
      <c r="E49" s="3">
        <v>649</v>
      </c>
      <c r="F49" s="3">
        <v>502</v>
      </c>
      <c r="G49" s="5">
        <v>6.0149080786200297</v>
      </c>
      <c r="H49" s="5">
        <v>33.4782111060467</v>
      </c>
      <c r="I49" s="5">
        <v>28.211006520113699</v>
      </c>
      <c r="J49" s="5">
        <v>17.102296524339799</v>
      </c>
      <c r="K49" s="5">
        <v>10.1820305360181</v>
      </c>
      <c r="L49" s="5">
        <v>5.0115472348616104</v>
      </c>
      <c r="M49" s="5">
        <v>39.493119184666703</v>
      </c>
      <c r="N49" s="5">
        <v>45.313303044453498</v>
      </c>
    </row>
    <row r="50" spans="1:14">
      <c r="A50" s="2" t="s">
        <v>684</v>
      </c>
      <c r="B50" s="2" t="s">
        <v>683</v>
      </c>
      <c r="C50" s="3">
        <v>166</v>
      </c>
      <c r="D50" s="3">
        <v>166</v>
      </c>
      <c r="E50" s="3">
        <v>182</v>
      </c>
      <c r="F50" s="3">
        <v>130</v>
      </c>
      <c r="G50" s="5">
        <v>14.4593460614687</v>
      </c>
      <c r="H50" s="5">
        <v>31.237519156359699</v>
      </c>
      <c r="I50" s="5">
        <v>20.667379110017301</v>
      </c>
      <c r="J50" s="5">
        <v>17.9624586563795</v>
      </c>
      <c r="K50" s="5">
        <v>12.174735970344299</v>
      </c>
      <c r="L50" s="5">
        <v>3.4985610454304501</v>
      </c>
      <c r="M50" s="5">
        <v>45.696865217828403</v>
      </c>
      <c r="N50" s="5">
        <v>38.629837766396797</v>
      </c>
    </row>
    <row r="51" spans="1:14">
      <c r="A51" s="2" t="s">
        <v>685</v>
      </c>
      <c r="B51" s="2" t="s">
        <v>686</v>
      </c>
      <c r="C51" s="3">
        <v>712</v>
      </c>
      <c r="D51" s="3">
        <v>712</v>
      </c>
      <c r="E51" s="3">
        <v>687</v>
      </c>
      <c r="F51" s="3">
        <v>557</v>
      </c>
      <c r="G51" s="5">
        <v>6.4230861305491196</v>
      </c>
      <c r="H51" s="5">
        <v>34.781536839580902</v>
      </c>
      <c r="I51" s="5">
        <v>26.361813244574201</v>
      </c>
      <c r="J51" s="5">
        <v>16.7351141920544</v>
      </c>
      <c r="K51" s="5">
        <v>10.814510631125</v>
      </c>
      <c r="L51" s="5">
        <v>4.8839389621164502</v>
      </c>
      <c r="M51" s="5">
        <v>41.204622970130004</v>
      </c>
      <c r="N51" s="5">
        <v>43.096927436628498</v>
      </c>
    </row>
    <row r="52" spans="1:14">
      <c r="A52" s="2" t="s">
        <v>687</v>
      </c>
      <c r="B52" s="2" t="s">
        <v>686</v>
      </c>
      <c r="C52" s="3">
        <v>20</v>
      </c>
      <c r="D52" s="3">
        <v>20</v>
      </c>
      <c r="E52" s="3">
        <v>19</v>
      </c>
      <c r="F52" s="3">
        <v>16</v>
      </c>
      <c r="G52" s="5">
        <v>17.451503064374201</v>
      </c>
      <c r="H52" s="5">
        <v>24.596242594087599</v>
      </c>
      <c r="I52" s="5">
        <v>31.737776667441999</v>
      </c>
      <c r="J52" s="5">
        <v>3.9415381569789099</v>
      </c>
      <c r="K52" s="5">
        <v>22.2729395171174</v>
      </c>
      <c r="L52" s="5">
        <v>0</v>
      </c>
      <c r="M52" s="5">
        <v>42.0477456584618</v>
      </c>
      <c r="N52" s="5">
        <v>35.679314824420899</v>
      </c>
    </row>
    <row r="53" spans="1:14">
      <c r="A53" s="2" t="s">
        <v>688</v>
      </c>
      <c r="B53" s="2" t="s">
        <v>686</v>
      </c>
      <c r="C53" s="3">
        <v>77</v>
      </c>
      <c r="D53" s="3">
        <v>77</v>
      </c>
      <c r="E53" s="3">
        <v>99</v>
      </c>
      <c r="F53" s="3">
        <v>51</v>
      </c>
      <c r="G53" s="5">
        <v>13.620001375367</v>
      </c>
      <c r="H53" s="5">
        <v>25.086053135702599</v>
      </c>
      <c r="I53" s="5">
        <v>31.1981544509763</v>
      </c>
      <c r="J53" s="5">
        <v>17.045045502915301</v>
      </c>
      <c r="K53" s="5">
        <v>7.2286669882879702</v>
      </c>
      <c r="L53" s="5">
        <v>5.8220785467509799</v>
      </c>
      <c r="M53" s="5">
        <v>38.706054511069503</v>
      </c>
      <c r="N53" s="5">
        <v>48.243199953891597</v>
      </c>
    </row>
    <row r="54" spans="1:14">
      <c r="A54" s="2" t="s">
        <v>689</v>
      </c>
      <c r="B54" s="2" t="s">
        <v>686</v>
      </c>
      <c r="C54" s="3">
        <v>13</v>
      </c>
      <c r="D54" s="3">
        <v>13</v>
      </c>
      <c r="E54" s="3">
        <v>16</v>
      </c>
      <c r="F54" s="3">
        <v>10</v>
      </c>
      <c r="G54" s="5">
        <v>7.98510687806065</v>
      </c>
      <c r="H54" s="5">
        <v>51.679749080455501</v>
      </c>
      <c r="I54" s="5">
        <v>0</v>
      </c>
      <c r="J54" s="5">
        <v>26.110794238671001</v>
      </c>
      <c r="K54" s="5">
        <v>14.224349802812799</v>
      </c>
      <c r="L54" s="5">
        <v>0</v>
      </c>
      <c r="M54" s="5">
        <v>59.664855958516199</v>
      </c>
      <c r="N54" s="5">
        <v>26.110794238671001</v>
      </c>
    </row>
    <row r="55" spans="1:14">
      <c r="A55" s="2" t="s">
        <v>690</v>
      </c>
      <c r="B55" s="2" t="s">
        <v>686</v>
      </c>
      <c r="C55" s="3">
        <v>6</v>
      </c>
      <c r="D55" s="3">
        <v>6</v>
      </c>
      <c r="E55" s="3">
        <v>7</v>
      </c>
      <c r="F55" s="3">
        <v>5</v>
      </c>
      <c r="G55" s="5">
        <v>40.315699394927499</v>
      </c>
      <c r="H55" s="5">
        <v>0</v>
      </c>
      <c r="I55" s="5">
        <v>23.748791759382801</v>
      </c>
      <c r="J55" s="5">
        <v>35.935508845689597</v>
      </c>
      <c r="K55" s="5">
        <v>0</v>
      </c>
      <c r="L55" s="5">
        <v>0</v>
      </c>
      <c r="M55" s="5">
        <v>40.315699394927499</v>
      </c>
      <c r="N55" s="5">
        <v>59.684300605072501</v>
      </c>
    </row>
    <row r="56" spans="1:14" ht="29.1">
      <c r="A56" s="2" t="s">
        <v>691</v>
      </c>
      <c r="B56" s="2" t="s">
        <v>692</v>
      </c>
      <c r="C56" s="3">
        <v>46</v>
      </c>
      <c r="D56" s="3">
        <v>46</v>
      </c>
      <c r="E56" s="3">
        <v>41</v>
      </c>
      <c r="F56" s="3">
        <v>40</v>
      </c>
      <c r="G56" s="5">
        <v>11.6039911122762</v>
      </c>
      <c r="H56" s="5">
        <v>29.785677979897699</v>
      </c>
      <c r="I56" s="5">
        <v>28.746937644979798</v>
      </c>
      <c r="J56" s="5">
        <v>22.570110246983099</v>
      </c>
      <c r="K56" s="5">
        <v>6.1755378499489</v>
      </c>
      <c r="L56" s="5">
        <v>1.11774516591436</v>
      </c>
      <c r="M56" s="5">
        <v>41.389669092173897</v>
      </c>
      <c r="N56" s="5">
        <v>51.317047891962801</v>
      </c>
    </row>
    <row r="57" spans="1:14" ht="29.1">
      <c r="A57" s="2" t="s">
        <v>693</v>
      </c>
      <c r="B57" s="2" t="s">
        <v>692</v>
      </c>
      <c r="C57" s="3">
        <v>174</v>
      </c>
      <c r="D57" s="3">
        <v>174</v>
      </c>
      <c r="E57" s="3">
        <v>163</v>
      </c>
      <c r="F57" s="3">
        <v>127</v>
      </c>
      <c r="G57" s="5">
        <v>5.5489524295072101</v>
      </c>
      <c r="H57" s="5">
        <v>29.9145111858614</v>
      </c>
      <c r="I57" s="5">
        <v>35.840233757550301</v>
      </c>
      <c r="J57" s="5">
        <v>14.9987251844183</v>
      </c>
      <c r="K57" s="5">
        <v>11.0119772213644</v>
      </c>
      <c r="L57" s="5">
        <v>2.6856002212983001</v>
      </c>
      <c r="M57" s="5">
        <v>35.463463615368703</v>
      </c>
      <c r="N57" s="5">
        <v>50.838958941968599</v>
      </c>
    </row>
    <row r="58" spans="1:14" ht="29.1">
      <c r="A58" s="2" t="s">
        <v>694</v>
      </c>
      <c r="B58" s="2" t="s">
        <v>692</v>
      </c>
      <c r="C58" s="3">
        <v>7</v>
      </c>
      <c r="D58" s="3">
        <v>7</v>
      </c>
      <c r="E58" s="3">
        <v>6</v>
      </c>
      <c r="F58" s="3">
        <v>6</v>
      </c>
      <c r="G58" s="5">
        <v>0</v>
      </c>
      <c r="H58" s="5">
        <v>18.025845137152601</v>
      </c>
      <c r="I58" s="5">
        <v>17.811190675593298</v>
      </c>
      <c r="J58" s="5">
        <v>9.1829799871439395</v>
      </c>
      <c r="K58" s="5">
        <v>54.979984200110202</v>
      </c>
      <c r="L58" s="5">
        <v>0</v>
      </c>
      <c r="M58" s="5">
        <v>18.025845137152601</v>
      </c>
      <c r="N58" s="5">
        <v>26.9941706627373</v>
      </c>
    </row>
    <row r="59" spans="1:14" ht="43.5">
      <c r="A59" s="2" t="s">
        <v>695</v>
      </c>
      <c r="B59" s="2" t="s">
        <v>692</v>
      </c>
      <c r="C59" s="3">
        <v>27</v>
      </c>
      <c r="D59" s="3">
        <v>27</v>
      </c>
      <c r="E59" s="3">
        <v>23</v>
      </c>
      <c r="F59" s="3">
        <v>20</v>
      </c>
      <c r="G59" s="5">
        <v>4.3896052205474598</v>
      </c>
      <c r="H59" s="5">
        <v>17.962502228314499</v>
      </c>
      <c r="I59" s="5">
        <v>9.1460290595561098</v>
      </c>
      <c r="J59" s="5">
        <v>34.425981936319801</v>
      </c>
      <c r="K59" s="5">
        <v>34.0758815552621</v>
      </c>
      <c r="L59" s="5">
        <v>0</v>
      </c>
      <c r="M59" s="5">
        <v>22.352107448861901</v>
      </c>
      <c r="N59" s="5">
        <v>43.5720109958759</v>
      </c>
    </row>
    <row r="60" spans="1:14" ht="29.1">
      <c r="A60" s="2" t="s">
        <v>696</v>
      </c>
      <c r="B60" s="2" t="s">
        <v>692</v>
      </c>
      <c r="C60" s="3">
        <v>559</v>
      </c>
      <c r="D60" s="3">
        <v>559</v>
      </c>
      <c r="E60" s="3">
        <v>586</v>
      </c>
      <c r="F60" s="3">
        <v>424</v>
      </c>
      <c r="G60" s="5">
        <v>8.3604685441394899</v>
      </c>
      <c r="H60" s="5">
        <v>35.632693152002098</v>
      </c>
      <c r="I60" s="5">
        <v>25.103565695390898</v>
      </c>
      <c r="J60" s="5">
        <v>16.490032837548402</v>
      </c>
      <c r="K60" s="5">
        <v>9.3463069820176603</v>
      </c>
      <c r="L60" s="5">
        <v>5.0669327889015303</v>
      </c>
      <c r="M60" s="5">
        <v>43.993161696141598</v>
      </c>
      <c r="N60" s="5">
        <v>41.593598532939303</v>
      </c>
    </row>
    <row r="61" spans="1:14">
      <c r="A61" s="2" t="s">
        <v>697</v>
      </c>
      <c r="B61" s="2" t="s">
        <v>698</v>
      </c>
      <c r="C61" s="3">
        <v>247</v>
      </c>
      <c r="D61" s="3">
        <v>247</v>
      </c>
      <c r="E61" s="3">
        <v>246</v>
      </c>
      <c r="F61" s="3">
        <v>183</v>
      </c>
      <c r="G61" s="5">
        <v>6.82700492579482</v>
      </c>
      <c r="H61" s="5">
        <v>33.933485957791497</v>
      </c>
      <c r="I61" s="5">
        <v>24.970176106103299</v>
      </c>
      <c r="J61" s="5">
        <v>19.2893688373013</v>
      </c>
      <c r="K61" s="5">
        <v>10.9843146310282</v>
      </c>
      <c r="L61" s="5">
        <v>3.9956495419807601</v>
      </c>
      <c r="M61" s="5">
        <v>40.760490883586399</v>
      </c>
      <c r="N61" s="5">
        <v>44.259544943404698</v>
      </c>
    </row>
    <row r="62" spans="1:14" ht="29.1">
      <c r="A62" s="2" t="s">
        <v>699</v>
      </c>
      <c r="B62" s="2" t="s">
        <v>698</v>
      </c>
      <c r="C62" s="3">
        <v>556</v>
      </c>
      <c r="D62" s="3">
        <v>556</v>
      </c>
      <c r="E62" s="3">
        <v>554</v>
      </c>
      <c r="F62" s="3">
        <v>435</v>
      </c>
      <c r="G62" s="5">
        <v>7.72160835905024</v>
      </c>
      <c r="H62" s="5">
        <v>33.620041784084201</v>
      </c>
      <c r="I62" s="5">
        <v>26.909291570597901</v>
      </c>
      <c r="J62" s="5">
        <v>15.796526340281201</v>
      </c>
      <c r="K62" s="5">
        <v>10.628689822933501</v>
      </c>
      <c r="L62" s="5">
        <v>5.3238421230529704</v>
      </c>
      <c r="M62" s="5">
        <v>41.341650143134402</v>
      </c>
      <c r="N62" s="5">
        <v>42.705817910879098</v>
      </c>
    </row>
    <row r="63" spans="1:14">
      <c r="A63" s="2" t="s">
        <v>700</v>
      </c>
      <c r="B63" s="2" t="s">
        <v>701</v>
      </c>
      <c r="C63" s="3">
        <v>816</v>
      </c>
      <c r="D63" s="3">
        <v>816</v>
      </c>
      <c r="E63" s="3">
        <v>816</v>
      </c>
      <c r="F63" s="3">
        <v>618</v>
      </c>
      <c r="G63" s="5">
        <v>8.0905751543909297</v>
      </c>
      <c r="H63" s="5">
        <v>32.892052387597701</v>
      </c>
      <c r="I63" s="5">
        <v>27.181175011651501</v>
      </c>
      <c r="J63" s="5">
        <v>16.9411799997862</v>
      </c>
      <c r="K63" s="5">
        <v>10.1280251875539</v>
      </c>
      <c r="L63" s="5">
        <v>4.7669922590198004</v>
      </c>
      <c r="M63" s="5">
        <v>40.982627541988599</v>
      </c>
      <c r="N63" s="5">
        <v>44.122355011437598</v>
      </c>
    </row>
    <row r="64" spans="1:14">
      <c r="A64" s="2" t="s">
        <v>702</v>
      </c>
      <c r="B64" s="2" t="s">
        <v>701</v>
      </c>
      <c r="C64" s="3">
        <v>27</v>
      </c>
      <c r="D64" s="3">
        <v>27</v>
      </c>
      <c r="E64" s="3">
        <v>31</v>
      </c>
      <c r="F64" s="3">
        <v>20</v>
      </c>
      <c r="G64" s="5">
        <v>0</v>
      </c>
      <c r="H64" s="5">
        <v>39.746615659401797</v>
      </c>
      <c r="I64" s="5">
        <v>15.539789246942499</v>
      </c>
      <c r="J64" s="5">
        <v>20.026611339879899</v>
      </c>
      <c r="K64" s="5">
        <v>23.298549496843801</v>
      </c>
      <c r="L64" s="5">
        <v>1.38843425693203</v>
      </c>
      <c r="M64" s="5">
        <v>39.746615659401797</v>
      </c>
      <c r="N64" s="5">
        <v>35.566400586822397</v>
      </c>
    </row>
    <row r="65" spans="1:14">
      <c r="A65" s="2" t="s">
        <v>700</v>
      </c>
      <c r="B65" s="2" t="s">
        <v>703</v>
      </c>
      <c r="C65" s="3">
        <v>843</v>
      </c>
      <c r="D65" s="3">
        <v>843</v>
      </c>
      <c r="E65" s="3">
        <v>846</v>
      </c>
      <c r="F65" s="3">
        <v>638</v>
      </c>
      <c r="G65" s="5">
        <v>7.7988177225599502</v>
      </c>
      <c r="H65" s="5">
        <v>33.139237505879301</v>
      </c>
      <c r="I65" s="5">
        <v>26.761370393456701</v>
      </c>
      <c r="J65" s="5">
        <v>17.0524449601503</v>
      </c>
      <c r="K65" s="5">
        <v>10.6029726758373</v>
      </c>
      <c r="L65" s="5">
        <v>4.6451567421163897</v>
      </c>
      <c r="M65" s="5">
        <v>40.938055228439303</v>
      </c>
      <c r="N65" s="5">
        <v>43.813815353606998</v>
      </c>
    </row>
    <row r="66" spans="1:14">
      <c r="A66" s="2" t="s">
        <v>702</v>
      </c>
      <c r="B66" s="2" t="s">
        <v>703</v>
      </c>
      <c r="C66" s="3"/>
      <c r="D66" s="3"/>
      <c r="E66" s="3"/>
      <c r="F66" s="3"/>
      <c r="G66" s="5"/>
      <c r="H66" s="5"/>
      <c r="I66" s="5"/>
      <c r="J66" s="5"/>
      <c r="K66" s="5"/>
      <c r="L66" s="5"/>
      <c r="M66" s="5"/>
      <c r="N66" s="5"/>
    </row>
    <row r="67" spans="1:14">
      <c r="A67" s="2" t="s">
        <v>704</v>
      </c>
      <c r="B67" s="2" t="s">
        <v>705</v>
      </c>
      <c r="C67" s="3">
        <v>843</v>
      </c>
      <c r="D67" s="3">
        <v>843</v>
      </c>
      <c r="E67" s="3">
        <v>846</v>
      </c>
      <c r="F67" s="3">
        <v>638</v>
      </c>
      <c r="G67" s="5">
        <v>7.7988177225599502</v>
      </c>
      <c r="H67" s="5">
        <v>33.139237505879301</v>
      </c>
      <c r="I67" s="5">
        <v>26.761370393456701</v>
      </c>
      <c r="J67" s="5">
        <v>17.0524449601503</v>
      </c>
      <c r="K67" s="5">
        <v>10.6029726758373</v>
      </c>
      <c r="L67" s="5">
        <v>4.6451567421163897</v>
      </c>
      <c r="M67" s="5">
        <v>40.938055228439303</v>
      </c>
      <c r="N67" s="5">
        <v>43.813815353606998</v>
      </c>
    </row>
    <row r="68" spans="1:14">
      <c r="A68" s="2" t="s">
        <v>706</v>
      </c>
      <c r="B68" s="2" t="s">
        <v>705</v>
      </c>
      <c r="C68" s="3"/>
      <c r="D68" s="3"/>
      <c r="E68" s="3"/>
      <c r="F68" s="3"/>
      <c r="G68" s="5"/>
      <c r="H68" s="5"/>
      <c r="I68" s="5"/>
      <c r="J68" s="5"/>
      <c r="K68" s="5"/>
      <c r="L68" s="5"/>
      <c r="M68" s="5"/>
      <c r="N68" s="5"/>
    </row>
    <row r="69" spans="1:14">
      <c r="A69" s="2" t="s">
        <v>707</v>
      </c>
      <c r="B69" s="2" t="s">
        <v>708</v>
      </c>
      <c r="C69" s="3">
        <v>422</v>
      </c>
      <c r="D69" s="3">
        <v>422</v>
      </c>
      <c r="E69" s="3">
        <v>435</v>
      </c>
      <c r="F69" s="3">
        <v>319</v>
      </c>
      <c r="G69" s="5">
        <v>8.9739444637250507</v>
      </c>
      <c r="H69" s="5">
        <v>39.935301760202499</v>
      </c>
      <c r="I69" s="5">
        <v>27.4440497524538</v>
      </c>
      <c r="J69" s="5">
        <v>10.656442419796599</v>
      </c>
      <c r="K69" s="5">
        <v>9.5554119720852508</v>
      </c>
      <c r="L69" s="5">
        <v>3.4348496317368098</v>
      </c>
      <c r="M69" s="5">
        <v>48.909246223927497</v>
      </c>
      <c r="N69" s="5">
        <v>38.100492172250398</v>
      </c>
    </row>
    <row r="70" spans="1:14">
      <c r="A70" s="2" t="s">
        <v>709</v>
      </c>
      <c r="B70" s="2" t="s">
        <v>708</v>
      </c>
      <c r="C70" s="3">
        <v>7</v>
      </c>
      <c r="D70" s="3">
        <v>7</v>
      </c>
      <c r="E70" s="3">
        <v>4</v>
      </c>
      <c r="F70" s="3">
        <v>6</v>
      </c>
      <c r="G70" s="5">
        <v>0</v>
      </c>
      <c r="H70" s="5">
        <v>19.307803014714398</v>
      </c>
      <c r="I70" s="5">
        <v>42.592860724546902</v>
      </c>
      <c r="J70" s="5">
        <v>38.099336260738703</v>
      </c>
      <c r="K70" s="5">
        <v>0</v>
      </c>
      <c r="L70" s="5">
        <v>0</v>
      </c>
      <c r="M70" s="5">
        <v>19.307803014714398</v>
      </c>
      <c r="N70" s="5">
        <v>80.692196985285605</v>
      </c>
    </row>
    <row r="71" spans="1:14">
      <c r="A71" s="2" t="s">
        <v>710</v>
      </c>
      <c r="B71" s="2" t="s">
        <v>711</v>
      </c>
      <c r="C71" s="3">
        <v>562</v>
      </c>
      <c r="D71" s="3">
        <v>562</v>
      </c>
      <c r="E71" s="3">
        <v>556</v>
      </c>
      <c r="F71" s="3">
        <v>427</v>
      </c>
      <c r="G71" s="5">
        <v>8.7910765866976099</v>
      </c>
      <c r="H71" s="5">
        <v>34.130067877221101</v>
      </c>
      <c r="I71" s="5">
        <v>27.869174856192299</v>
      </c>
      <c r="J71" s="5">
        <v>13.3285128553017</v>
      </c>
      <c r="K71" s="5">
        <v>12.1371205980642</v>
      </c>
      <c r="L71" s="5">
        <v>3.7440472265231399</v>
      </c>
      <c r="M71" s="5">
        <v>42.921144463918701</v>
      </c>
      <c r="N71" s="5">
        <v>41.197687711493998</v>
      </c>
    </row>
    <row r="72" spans="1:14">
      <c r="A72" s="2" t="s">
        <v>712</v>
      </c>
      <c r="B72" s="2" t="s">
        <v>711</v>
      </c>
      <c r="C72" s="3">
        <v>221</v>
      </c>
      <c r="D72" s="3">
        <v>221</v>
      </c>
      <c r="E72" s="3">
        <v>222</v>
      </c>
      <c r="F72" s="3">
        <v>161</v>
      </c>
      <c r="G72" s="5">
        <v>6.13601127308982</v>
      </c>
      <c r="H72" s="5">
        <v>34.651885131192998</v>
      </c>
      <c r="I72" s="5">
        <v>24.931719473069599</v>
      </c>
      <c r="J72" s="5">
        <v>22.166265572165599</v>
      </c>
      <c r="K72" s="5">
        <v>7.4553109255204797</v>
      </c>
      <c r="L72" s="5">
        <v>4.6588076249614501</v>
      </c>
      <c r="M72" s="5">
        <v>40.787896404282897</v>
      </c>
      <c r="N72" s="5">
        <v>47.097985045235198</v>
      </c>
    </row>
    <row r="73" spans="1:14">
      <c r="A73" s="2" t="s">
        <v>702</v>
      </c>
      <c r="B73" s="2" t="s">
        <v>711</v>
      </c>
      <c r="C73" s="3">
        <v>60</v>
      </c>
      <c r="D73" s="3">
        <v>60</v>
      </c>
      <c r="E73" s="3">
        <v>68</v>
      </c>
      <c r="F73" s="3">
        <v>50</v>
      </c>
      <c r="G73" s="5">
        <v>5.1151235044924803</v>
      </c>
      <c r="H73" s="5">
        <v>20.185631339869399</v>
      </c>
      <c r="I73" s="5">
        <v>23.678445065073301</v>
      </c>
      <c r="J73" s="5">
        <v>30.772241965228702</v>
      </c>
      <c r="K73" s="5">
        <v>8.3211387692539702</v>
      </c>
      <c r="L73" s="5">
        <v>11.927419356082099</v>
      </c>
      <c r="M73" s="5">
        <v>25.300754844361901</v>
      </c>
      <c r="N73" s="5">
        <v>54.450687030301999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294</v>
      </c>
    </row>
    <row r="2" spans="1:16" ht="18.600000000000001">
      <c r="A2" s="1" t="s">
        <v>295</v>
      </c>
    </row>
    <row r="3" spans="1:16">
      <c r="A3" s="4" t="str">
        <f>HYPERLINK("#Index!A1", "Link back to the Index Page")</f>
        <v>Link back to the Index Page</v>
      </c>
    </row>
    <row r="4" spans="1:16" ht="29.1">
      <c r="A4" s="2" t="s">
        <v>619</v>
      </c>
      <c r="B4" s="2" t="s">
        <v>620</v>
      </c>
      <c r="C4" s="2" t="s">
        <v>621</v>
      </c>
      <c r="D4" s="2" t="s">
        <v>622</v>
      </c>
      <c r="E4" s="2" t="s">
        <v>623</v>
      </c>
      <c r="F4" s="2" t="s">
        <v>624</v>
      </c>
      <c r="G4" s="2" t="s">
        <v>1053</v>
      </c>
      <c r="H4" s="2" t="s">
        <v>1054</v>
      </c>
      <c r="I4" s="2" t="s">
        <v>1055</v>
      </c>
      <c r="J4" s="2" t="s">
        <v>1056</v>
      </c>
      <c r="K4" s="2" t="s">
        <v>1057</v>
      </c>
      <c r="L4" s="2" t="s">
        <v>1039</v>
      </c>
      <c r="M4" s="2" t="s">
        <v>715</v>
      </c>
      <c r="N4" s="2" t="s">
        <v>1058</v>
      </c>
      <c r="O4" s="2" t="s">
        <v>1059</v>
      </c>
      <c r="P4" s="2" t="s">
        <v>1060</v>
      </c>
    </row>
    <row r="5" spans="1:16">
      <c r="A5" s="2" t="s">
        <v>631</v>
      </c>
      <c r="B5" s="2" t="s">
        <v>631</v>
      </c>
      <c r="C5" s="3">
        <v>456</v>
      </c>
      <c r="D5" s="3">
        <v>452</v>
      </c>
      <c r="E5" s="3">
        <v>417</v>
      </c>
      <c r="F5" s="3">
        <v>315</v>
      </c>
      <c r="G5" s="5">
        <v>8.8375350831377197</v>
      </c>
      <c r="H5" s="5">
        <v>20.1201413540376</v>
      </c>
      <c r="I5" s="5">
        <v>18.8124187316836</v>
      </c>
      <c r="J5" s="5">
        <v>33.438197621112103</v>
      </c>
      <c r="K5" s="5">
        <v>14.9030275656388</v>
      </c>
      <c r="L5" s="5">
        <v>2.85943519347303</v>
      </c>
      <c r="M5" s="5">
        <v>1.0292444509172001</v>
      </c>
      <c r="N5" s="5">
        <v>0</v>
      </c>
      <c r="O5" s="5">
        <v>28.957676437175401</v>
      </c>
      <c r="P5" s="5">
        <v>52.250616352795703</v>
      </c>
    </row>
    <row r="6" spans="1:16">
      <c r="A6" s="2" t="s">
        <v>632</v>
      </c>
      <c r="B6" s="2" t="s">
        <v>632</v>
      </c>
      <c r="C6" s="3">
        <v>456</v>
      </c>
      <c r="D6" s="3">
        <v>452</v>
      </c>
      <c r="E6" s="3">
        <v>452</v>
      </c>
      <c r="F6" s="3">
        <v>452</v>
      </c>
      <c r="G6" s="5">
        <v>8.1858407079645996</v>
      </c>
      <c r="H6" s="5">
        <v>17.256637168141602</v>
      </c>
      <c r="I6" s="5">
        <v>20.7964601769912</v>
      </c>
      <c r="J6" s="5">
        <v>36.061946902654903</v>
      </c>
      <c r="K6" s="5">
        <v>14.8230088495575</v>
      </c>
      <c r="L6" s="5">
        <v>1.9911504424778801</v>
      </c>
      <c r="M6" s="5">
        <v>0.88495575221238898</v>
      </c>
      <c r="N6" s="5">
        <v>0</v>
      </c>
      <c r="O6" s="5">
        <v>25.442477876106199</v>
      </c>
      <c r="P6" s="5">
        <v>56.858407079646</v>
      </c>
    </row>
    <row r="7" spans="1:16">
      <c r="A7" s="2" t="s">
        <v>633</v>
      </c>
      <c r="B7" s="2" t="s">
        <v>634</v>
      </c>
      <c r="C7" s="3">
        <v>113</v>
      </c>
      <c r="D7" s="3">
        <v>112</v>
      </c>
      <c r="E7" s="3">
        <v>133</v>
      </c>
      <c r="F7" s="3">
        <v>72</v>
      </c>
      <c r="G7" s="5">
        <v>10.177272203999401</v>
      </c>
      <c r="H7" s="5">
        <v>22.3281267072372</v>
      </c>
      <c r="I7" s="5">
        <v>20.963247807288901</v>
      </c>
      <c r="J7" s="5">
        <v>33.108458539477503</v>
      </c>
      <c r="K7" s="5">
        <v>9.0846727911122809</v>
      </c>
      <c r="L7" s="5">
        <v>4.3382219508847104</v>
      </c>
      <c r="M7" s="5">
        <v>0</v>
      </c>
      <c r="N7" s="5">
        <v>0</v>
      </c>
      <c r="O7" s="5">
        <v>32.505398911236597</v>
      </c>
      <c r="P7" s="5">
        <v>54.071706346766398</v>
      </c>
    </row>
    <row r="8" spans="1:16">
      <c r="A8" s="2" t="s">
        <v>635</v>
      </c>
      <c r="B8" s="2" t="s">
        <v>634</v>
      </c>
      <c r="C8" s="3">
        <v>332</v>
      </c>
      <c r="D8" s="3">
        <v>329</v>
      </c>
      <c r="E8" s="3">
        <v>274</v>
      </c>
      <c r="F8" s="3">
        <v>253</v>
      </c>
      <c r="G8" s="5">
        <v>8.4850579296037107</v>
      </c>
      <c r="H8" s="5">
        <v>18.3641671588808</v>
      </c>
      <c r="I8" s="5">
        <v>17.110734366477701</v>
      </c>
      <c r="J8" s="5">
        <v>33.999223691045003</v>
      </c>
      <c r="K8" s="5">
        <v>18.2391269437123</v>
      </c>
      <c r="L8" s="5">
        <v>2.2367512591558101</v>
      </c>
      <c r="M8" s="5">
        <v>1.5649386511247201</v>
      </c>
      <c r="N8" s="5">
        <v>0</v>
      </c>
      <c r="O8" s="5">
        <v>26.849225088484499</v>
      </c>
      <c r="P8" s="5">
        <v>51.109958057522697</v>
      </c>
    </row>
    <row r="9" spans="1:16">
      <c r="A9" s="2" t="s">
        <v>636</v>
      </c>
      <c r="B9" s="2" t="s">
        <v>637</v>
      </c>
      <c r="C9" s="3">
        <v>23</v>
      </c>
      <c r="D9" s="3">
        <v>23</v>
      </c>
      <c r="E9" s="3">
        <v>50</v>
      </c>
      <c r="F9" s="3">
        <v>17</v>
      </c>
      <c r="G9" s="5">
        <v>9.7487645604170101</v>
      </c>
      <c r="H9" s="5">
        <v>43.0724635105543</v>
      </c>
      <c r="I9" s="5">
        <v>5.2190593085726196</v>
      </c>
      <c r="J9" s="5">
        <v>17.401934660505798</v>
      </c>
      <c r="K9" s="5">
        <v>12.904658601525</v>
      </c>
      <c r="L9" s="5">
        <v>7.6359746062646199</v>
      </c>
      <c r="M9" s="5">
        <v>4.0171447521606796</v>
      </c>
      <c r="N9" s="5">
        <v>0</v>
      </c>
      <c r="O9" s="5">
        <v>52.821228070971301</v>
      </c>
      <c r="P9" s="5">
        <v>22.620993969078398</v>
      </c>
    </row>
    <row r="10" spans="1:16">
      <c r="A10" s="2" t="s">
        <v>638</v>
      </c>
      <c r="B10" s="2" t="s">
        <v>637</v>
      </c>
      <c r="C10" s="3">
        <v>56</v>
      </c>
      <c r="D10" s="3">
        <v>56</v>
      </c>
      <c r="E10" s="3">
        <v>65</v>
      </c>
      <c r="F10" s="3">
        <v>38</v>
      </c>
      <c r="G10" s="5">
        <v>18.201751637821701</v>
      </c>
      <c r="H10" s="5">
        <v>27.484489733728601</v>
      </c>
      <c r="I10" s="5">
        <v>17.965660510518902</v>
      </c>
      <c r="J10" s="5">
        <v>26.1407131154184</v>
      </c>
      <c r="K10" s="5">
        <v>8.3521757402557206</v>
      </c>
      <c r="L10" s="5">
        <v>1.8552092622566401</v>
      </c>
      <c r="M10" s="5">
        <v>0</v>
      </c>
      <c r="N10" s="5">
        <v>0</v>
      </c>
      <c r="O10" s="5">
        <v>45.686241371550302</v>
      </c>
      <c r="P10" s="5">
        <v>44.106373625937401</v>
      </c>
    </row>
    <row r="11" spans="1:16">
      <c r="A11" s="2" t="s">
        <v>639</v>
      </c>
      <c r="B11" s="2" t="s">
        <v>637</v>
      </c>
      <c r="C11" s="3">
        <v>63</v>
      </c>
      <c r="D11" s="3">
        <v>62</v>
      </c>
      <c r="E11" s="3">
        <v>62</v>
      </c>
      <c r="F11" s="3">
        <v>54</v>
      </c>
      <c r="G11" s="5">
        <v>11.1243114759052</v>
      </c>
      <c r="H11" s="5">
        <v>25.823384644855501</v>
      </c>
      <c r="I11" s="5">
        <v>13.752427793744801</v>
      </c>
      <c r="J11" s="5">
        <v>26.655424372740399</v>
      </c>
      <c r="K11" s="5">
        <v>19.934815247441598</v>
      </c>
      <c r="L11" s="5">
        <v>2.7096364653123399</v>
      </c>
      <c r="M11" s="5">
        <v>0</v>
      </c>
      <c r="N11" s="5">
        <v>0</v>
      </c>
      <c r="O11" s="5">
        <v>36.947696120760703</v>
      </c>
      <c r="P11" s="5">
        <v>40.407852166485299</v>
      </c>
    </row>
    <row r="12" spans="1:16">
      <c r="A12" s="2" t="s">
        <v>640</v>
      </c>
      <c r="B12" s="2" t="s">
        <v>637</v>
      </c>
      <c r="C12" s="3">
        <v>76</v>
      </c>
      <c r="D12" s="3">
        <v>76</v>
      </c>
      <c r="E12" s="3">
        <v>68</v>
      </c>
      <c r="F12" s="3">
        <v>63</v>
      </c>
      <c r="G12" s="5">
        <v>12.4686966921458</v>
      </c>
      <c r="H12" s="5">
        <v>10.343631056597401</v>
      </c>
      <c r="I12" s="5">
        <v>18.064387049808801</v>
      </c>
      <c r="J12" s="5">
        <v>30.849824252993599</v>
      </c>
      <c r="K12" s="5">
        <v>25.611604553556599</v>
      </c>
      <c r="L12" s="5">
        <v>2.66185639489778</v>
      </c>
      <c r="M12" s="5">
        <v>0</v>
      </c>
      <c r="N12" s="5">
        <v>0</v>
      </c>
      <c r="O12" s="5">
        <v>22.812327748743201</v>
      </c>
      <c r="P12" s="5">
        <v>48.9142113028024</v>
      </c>
    </row>
    <row r="13" spans="1:16">
      <c r="A13" s="2" t="s">
        <v>641</v>
      </c>
      <c r="B13" s="2" t="s">
        <v>637</v>
      </c>
      <c r="C13" s="3">
        <v>88</v>
      </c>
      <c r="D13" s="3">
        <v>86</v>
      </c>
      <c r="E13" s="3">
        <v>70</v>
      </c>
      <c r="F13" s="3">
        <v>67</v>
      </c>
      <c r="G13" s="5">
        <v>2.4424308869957398</v>
      </c>
      <c r="H13" s="5">
        <v>21.066256690153701</v>
      </c>
      <c r="I13" s="5">
        <v>24.134046409120199</v>
      </c>
      <c r="J13" s="5">
        <v>34.605290414716499</v>
      </c>
      <c r="K13" s="5">
        <v>13.9135140420483</v>
      </c>
      <c r="L13" s="5">
        <v>2.42438261906491</v>
      </c>
      <c r="M13" s="5">
        <v>1.41407893790066</v>
      </c>
      <c r="N13" s="5">
        <v>0</v>
      </c>
      <c r="O13" s="5">
        <v>23.508687577149399</v>
      </c>
      <c r="P13" s="5">
        <v>58.739336823836702</v>
      </c>
    </row>
    <row r="14" spans="1:16">
      <c r="A14" s="2" t="s">
        <v>642</v>
      </c>
      <c r="B14" s="2" t="s">
        <v>637</v>
      </c>
      <c r="C14" s="3">
        <v>90</v>
      </c>
      <c r="D14" s="3">
        <v>89</v>
      </c>
      <c r="E14" s="3">
        <v>60</v>
      </c>
      <c r="F14" s="3">
        <v>74</v>
      </c>
      <c r="G14" s="5">
        <v>1.51208614688248</v>
      </c>
      <c r="H14" s="5">
        <v>7.3322095002639101</v>
      </c>
      <c r="I14" s="5">
        <v>28.235420053450898</v>
      </c>
      <c r="J14" s="5">
        <v>50.712667571236203</v>
      </c>
      <c r="K14" s="5">
        <v>9.3171478575562592</v>
      </c>
      <c r="L14" s="5">
        <v>2.89046887061017</v>
      </c>
      <c r="M14" s="5">
        <v>0</v>
      </c>
      <c r="N14" s="5">
        <v>0</v>
      </c>
      <c r="O14" s="5">
        <v>8.8442956471463905</v>
      </c>
      <c r="P14" s="5">
        <v>78.948087624687204</v>
      </c>
    </row>
    <row r="15" spans="1:16">
      <c r="A15" s="2" t="s">
        <v>643</v>
      </c>
      <c r="B15" s="2" t="s">
        <v>637</v>
      </c>
      <c r="C15" s="3">
        <v>55</v>
      </c>
      <c r="D15" s="3">
        <v>55</v>
      </c>
      <c r="E15" s="3">
        <v>39</v>
      </c>
      <c r="F15" s="3">
        <v>48</v>
      </c>
      <c r="G15" s="5">
        <v>5.5438945746636596</v>
      </c>
      <c r="H15" s="5">
        <v>6.1864333667533904</v>
      </c>
      <c r="I15" s="5">
        <v>22.8211186323412</v>
      </c>
      <c r="J15" s="5">
        <v>50.109236596733801</v>
      </c>
      <c r="K15" s="5">
        <v>12.002228116896401</v>
      </c>
      <c r="L15" s="5">
        <v>0</v>
      </c>
      <c r="M15" s="5">
        <v>3.3370887126114401</v>
      </c>
      <c r="N15" s="5">
        <v>0</v>
      </c>
      <c r="O15" s="5">
        <v>11.7303279414171</v>
      </c>
      <c r="P15" s="5">
        <v>72.930355229075104</v>
      </c>
    </row>
    <row r="16" spans="1:16">
      <c r="A16" s="2" t="s">
        <v>644</v>
      </c>
      <c r="B16" s="2" t="s">
        <v>645</v>
      </c>
      <c r="C16" s="3">
        <v>100</v>
      </c>
      <c r="D16" s="3">
        <v>98</v>
      </c>
      <c r="E16" s="3">
        <v>68</v>
      </c>
      <c r="F16" s="3">
        <v>86</v>
      </c>
      <c r="G16" s="5">
        <v>11.9171079361266</v>
      </c>
      <c r="H16" s="5">
        <v>6.8767262593741902</v>
      </c>
      <c r="I16" s="5">
        <v>19.9121524201745</v>
      </c>
      <c r="J16" s="5">
        <v>38.513186817786703</v>
      </c>
      <c r="K16" s="5">
        <v>18.138037376604199</v>
      </c>
      <c r="L16" s="5">
        <v>3.8464501469575798</v>
      </c>
      <c r="M16" s="5">
        <v>0.79633904297616198</v>
      </c>
      <c r="N16" s="5">
        <v>0</v>
      </c>
      <c r="O16" s="5">
        <v>18.7938341955008</v>
      </c>
      <c r="P16" s="5">
        <v>58.425339237961197</v>
      </c>
    </row>
    <row r="17" spans="1:16">
      <c r="A17" s="2" t="s">
        <v>646</v>
      </c>
      <c r="B17" s="2" t="s">
        <v>645</v>
      </c>
      <c r="C17" s="3">
        <v>211</v>
      </c>
      <c r="D17" s="3">
        <v>210</v>
      </c>
      <c r="E17" s="3">
        <v>167</v>
      </c>
      <c r="F17" s="3">
        <v>163</v>
      </c>
      <c r="G17" s="5">
        <v>7.4171388493585804</v>
      </c>
      <c r="H17" s="5">
        <v>20.5596432901452</v>
      </c>
      <c r="I17" s="5">
        <v>20.4110558540733</v>
      </c>
      <c r="J17" s="5">
        <v>38.7626426841354</v>
      </c>
      <c r="K17" s="5">
        <v>11.5916447591891</v>
      </c>
      <c r="L17" s="5">
        <v>0.66755836203864005</v>
      </c>
      <c r="M17" s="5">
        <v>0.59031620105987004</v>
      </c>
      <c r="N17" s="5">
        <v>0</v>
      </c>
      <c r="O17" s="5">
        <v>27.976782139503801</v>
      </c>
      <c r="P17" s="5">
        <v>59.173698538208598</v>
      </c>
    </row>
    <row r="18" spans="1:16">
      <c r="A18" s="2" t="s">
        <v>647</v>
      </c>
      <c r="B18" s="2" t="s">
        <v>645</v>
      </c>
      <c r="C18" s="3">
        <v>66</v>
      </c>
      <c r="D18" s="3">
        <v>65</v>
      </c>
      <c r="E18" s="3">
        <v>71</v>
      </c>
      <c r="F18" s="3">
        <v>53</v>
      </c>
      <c r="G18" s="5">
        <v>8.8403919194053007</v>
      </c>
      <c r="H18" s="5">
        <v>29.091781973879701</v>
      </c>
      <c r="I18" s="5">
        <v>20.294542856411699</v>
      </c>
      <c r="J18" s="5">
        <v>26.889893976500399</v>
      </c>
      <c r="K18" s="5">
        <v>11.0258640379166</v>
      </c>
      <c r="L18" s="5">
        <v>3.8575252358862899</v>
      </c>
      <c r="M18" s="5">
        <v>0</v>
      </c>
      <c r="N18" s="5">
        <v>0</v>
      </c>
      <c r="O18" s="5">
        <v>37.932173893284997</v>
      </c>
      <c r="P18" s="5">
        <v>47.184436832912098</v>
      </c>
    </row>
    <row r="19" spans="1:16">
      <c r="A19" s="2" t="s">
        <v>648</v>
      </c>
      <c r="B19" s="2" t="s">
        <v>645</v>
      </c>
      <c r="C19" s="3">
        <v>47</v>
      </c>
      <c r="D19" s="3">
        <v>47</v>
      </c>
      <c r="E19" s="3">
        <v>64</v>
      </c>
      <c r="F19" s="3">
        <v>32</v>
      </c>
      <c r="G19" s="5">
        <v>6.2941647466905497</v>
      </c>
      <c r="H19" s="5">
        <v>16.483298164314</v>
      </c>
      <c r="I19" s="5">
        <v>20.4808527931268</v>
      </c>
      <c r="J19" s="5">
        <v>25.8943726600933</v>
      </c>
      <c r="K19" s="5">
        <v>22.2938052572331</v>
      </c>
      <c r="L19" s="5">
        <v>8.5535063785422096</v>
      </c>
      <c r="M19" s="5">
        <v>0</v>
      </c>
      <c r="N19" s="5">
        <v>0</v>
      </c>
      <c r="O19" s="5">
        <v>22.777462911004601</v>
      </c>
      <c r="P19" s="5">
        <v>46.375225453220096</v>
      </c>
    </row>
    <row r="20" spans="1:16">
      <c r="A20" s="2" t="s">
        <v>649</v>
      </c>
      <c r="B20" s="2" t="s">
        <v>645</v>
      </c>
      <c r="C20" s="3">
        <v>15</v>
      </c>
      <c r="D20" s="3">
        <v>15</v>
      </c>
      <c r="E20" s="3">
        <v>31</v>
      </c>
      <c r="F20" s="3">
        <v>11</v>
      </c>
      <c r="G20" s="5">
        <v>5.16276659113639</v>
      </c>
      <c r="H20" s="5">
        <v>32.636805500760197</v>
      </c>
      <c r="I20" s="5">
        <v>3.7285529321530899</v>
      </c>
      <c r="J20" s="5">
        <v>28.098648796297901</v>
      </c>
      <c r="K20" s="5">
        <v>23.970064546014601</v>
      </c>
      <c r="L20" s="5">
        <v>0</v>
      </c>
      <c r="M20" s="5">
        <v>6.4031616336377697</v>
      </c>
      <c r="N20" s="5">
        <v>0</v>
      </c>
      <c r="O20" s="5">
        <v>37.7995720918966</v>
      </c>
      <c r="P20" s="5">
        <v>31.827201728451001</v>
      </c>
    </row>
    <row r="21" spans="1:16">
      <c r="A21" s="2" t="s">
        <v>650</v>
      </c>
      <c r="B21" s="2" t="s">
        <v>651</v>
      </c>
      <c r="C21" s="3">
        <v>74</v>
      </c>
      <c r="D21" s="3">
        <v>73</v>
      </c>
      <c r="E21" s="3">
        <v>77</v>
      </c>
      <c r="F21" s="3">
        <v>53</v>
      </c>
      <c r="G21" s="5">
        <v>11.1982305863823</v>
      </c>
      <c r="H21" s="5">
        <v>35.076227924820103</v>
      </c>
      <c r="I21" s="5">
        <v>15.545265342957199</v>
      </c>
      <c r="J21" s="5">
        <v>15.3072467100761</v>
      </c>
      <c r="K21" s="5">
        <v>18.136545156562399</v>
      </c>
      <c r="L21" s="5">
        <v>2.1526953062597798</v>
      </c>
      <c r="M21" s="5">
        <v>2.5837889729421502</v>
      </c>
      <c r="N21" s="5">
        <v>0</v>
      </c>
      <c r="O21" s="5">
        <v>46.274458511202397</v>
      </c>
      <c r="P21" s="5">
        <v>30.852512053033301</v>
      </c>
    </row>
    <row r="22" spans="1:16">
      <c r="A22" s="2" t="s">
        <v>652</v>
      </c>
      <c r="B22" s="2" t="s">
        <v>651</v>
      </c>
      <c r="C22" s="3">
        <v>373</v>
      </c>
      <c r="D22" s="3">
        <v>370</v>
      </c>
      <c r="E22" s="3">
        <v>330</v>
      </c>
      <c r="F22" s="3">
        <v>254</v>
      </c>
      <c r="G22" s="5">
        <v>7.58520469888047</v>
      </c>
      <c r="H22" s="5">
        <v>16.861221581830399</v>
      </c>
      <c r="I22" s="5">
        <v>19.722673284876699</v>
      </c>
      <c r="J22" s="5">
        <v>37.753243151953399</v>
      </c>
      <c r="K22" s="5">
        <v>14.2790425331908</v>
      </c>
      <c r="L22" s="5">
        <v>3.1054484696804798</v>
      </c>
      <c r="M22" s="5">
        <v>0.69316627958768495</v>
      </c>
      <c r="N22" s="5">
        <v>0</v>
      </c>
      <c r="O22" s="5">
        <v>24.446426280710799</v>
      </c>
      <c r="P22" s="5">
        <v>57.475916436830197</v>
      </c>
    </row>
    <row r="23" spans="1:16">
      <c r="A23" s="2" t="s">
        <v>653</v>
      </c>
      <c r="B23" s="2" t="s">
        <v>654</v>
      </c>
      <c r="C23" s="3">
        <v>23</v>
      </c>
      <c r="D23" s="3">
        <v>23</v>
      </c>
      <c r="E23" s="3">
        <v>25</v>
      </c>
      <c r="F23" s="3">
        <v>20</v>
      </c>
      <c r="G23" s="5">
        <v>14.850569628851</v>
      </c>
      <c r="H23" s="5">
        <v>37.262014465415497</v>
      </c>
      <c r="I23" s="5">
        <v>17.295937530139099</v>
      </c>
      <c r="J23" s="5">
        <v>2.1494057347389099</v>
      </c>
      <c r="K23" s="5">
        <v>20.437282567177601</v>
      </c>
      <c r="L23" s="5">
        <v>0</v>
      </c>
      <c r="M23" s="5">
        <v>8.0047900736778796</v>
      </c>
      <c r="N23" s="5">
        <v>0</v>
      </c>
      <c r="O23" s="5">
        <v>52.112584094266502</v>
      </c>
      <c r="P23" s="5">
        <v>19.445343264878002</v>
      </c>
    </row>
    <row r="24" spans="1:16">
      <c r="A24" s="2" t="s">
        <v>655</v>
      </c>
      <c r="B24" s="2" t="s">
        <v>654</v>
      </c>
      <c r="C24" s="3">
        <v>423</v>
      </c>
      <c r="D24" s="3">
        <v>419</v>
      </c>
      <c r="E24" s="3">
        <v>382</v>
      </c>
      <c r="F24" s="3">
        <v>286</v>
      </c>
      <c r="G24" s="5">
        <v>7.8595254639072101</v>
      </c>
      <c r="H24" s="5">
        <v>19.036357596379801</v>
      </c>
      <c r="I24" s="5">
        <v>19.077740519389799</v>
      </c>
      <c r="J24" s="5">
        <v>35.614010792474502</v>
      </c>
      <c r="K24" s="5">
        <v>14.6904837366884</v>
      </c>
      <c r="L24" s="5">
        <v>3.12245826049335</v>
      </c>
      <c r="M24" s="5">
        <v>0.59942363066697402</v>
      </c>
      <c r="N24" s="5">
        <v>0</v>
      </c>
      <c r="O24" s="5">
        <v>26.895883060287002</v>
      </c>
      <c r="P24" s="5">
        <v>54.691751311864301</v>
      </c>
    </row>
    <row r="25" spans="1:16">
      <c r="A25" s="2" t="s">
        <v>656</v>
      </c>
      <c r="B25" s="2" t="s">
        <v>657</v>
      </c>
      <c r="C25" s="3">
        <v>75</v>
      </c>
      <c r="D25" s="3">
        <v>75</v>
      </c>
      <c r="E25" s="3">
        <v>63</v>
      </c>
      <c r="F25" s="3">
        <v>59</v>
      </c>
      <c r="G25" s="5">
        <v>7.7553864435469002</v>
      </c>
      <c r="H25" s="5">
        <v>16.385031237851098</v>
      </c>
      <c r="I25" s="5">
        <v>18.880412788811501</v>
      </c>
      <c r="J25" s="5">
        <v>43.675241764629497</v>
      </c>
      <c r="K25" s="5">
        <v>8.8886082109286697</v>
      </c>
      <c r="L25" s="5">
        <v>1.2222888464992301</v>
      </c>
      <c r="M25" s="5">
        <v>3.1930307077330902</v>
      </c>
      <c r="N25" s="5">
        <v>0</v>
      </c>
      <c r="O25" s="5">
        <v>24.140417681397999</v>
      </c>
      <c r="P25" s="5">
        <v>62.555654553441002</v>
      </c>
    </row>
    <row r="26" spans="1:16">
      <c r="A26" s="2" t="s">
        <v>658</v>
      </c>
      <c r="B26" s="2" t="s">
        <v>657</v>
      </c>
      <c r="C26" s="3">
        <v>85</v>
      </c>
      <c r="D26" s="3">
        <v>85</v>
      </c>
      <c r="E26" s="3">
        <v>66</v>
      </c>
      <c r="F26" s="3">
        <v>61</v>
      </c>
      <c r="G26" s="5">
        <v>7.4154822372760103</v>
      </c>
      <c r="H26" s="5">
        <v>23.136743630309802</v>
      </c>
      <c r="I26" s="5">
        <v>28.26661670963</v>
      </c>
      <c r="J26" s="5">
        <v>27.476496644508899</v>
      </c>
      <c r="K26" s="5">
        <v>12.7643126979992</v>
      </c>
      <c r="L26" s="5">
        <v>0.94034808027609496</v>
      </c>
      <c r="M26" s="5">
        <v>0</v>
      </c>
      <c r="N26" s="5">
        <v>0</v>
      </c>
      <c r="O26" s="5">
        <v>30.552225867585801</v>
      </c>
      <c r="P26" s="5">
        <v>55.743113354138899</v>
      </c>
    </row>
    <row r="27" spans="1:16">
      <c r="A27" s="2" t="s">
        <v>659</v>
      </c>
      <c r="B27" s="2" t="s">
        <v>657</v>
      </c>
      <c r="C27" s="3">
        <v>114</v>
      </c>
      <c r="D27" s="3">
        <v>112</v>
      </c>
      <c r="E27" s="3">
        <v>114</v>
      </c>
      <c r="F27" s="3">
        <v>79</v>
      </c>
      <c r="G27" s="5">
        <v>11.3200048060956</v>
      </c>
      <c r="H27" s="5">
        <v>16.811131124466598</v>
      </c>
      <c r="I27" s="5">
        <v>17.921188878515899</v>
      </c>
      <c r="J27" s="5">
        <v>32.818552346200498</v>
      </c>
      <c r="K27" s="5">
        <v>17.895590589682399</v>
      </c>
      <c r="L27" s="5">
        <v>2.36962457191304</v>
      </c>
      <c r="M27" s="5">
        <v>0.86390768312594801</v>
      </c>
      <c r="N27" s="5">
        <v>0</v>
      </c>
      <c r="O27" s="5">
        <v>28.131135930562301</v>
      </c>
      <c r="P27" s="5">
        <v>50.739741224716298</v>
      </c>
    </row>
    <row r="28" spans="1:16">
      <c r="A28" s="2" t="s">
        <v>660</v>
      </c>
      <c r="B28" s="2" t="s">
        <v>657</v>
      </c>
      <c r="C28" s="3">
        <v>41</v>
      </c>
      <c r="D28" s="3">
        <v>41</v>
      </c>
      <c r="E28" s="3">
        <v>42</v>
      </c>
      <c r="F28" s="3">
        <v>29</v>
      </c>
      <c r="G28" s="5">
        <v>8.1228582961659797</v>
      </c>
      <c r="H28" s="5">
        <v>33.686585192006802</v>
      </c>
      <c r="I28" s="5">
        <v>12.0908845332916</v>
      </c>
      <c r="J28" s="5">
        <v>23.511620911590899</v>
      </c>
      <c r="K28" s="5">
        <v>13.5435041340151</v>
      </c>
      <c r="L28" s="5">
        <v>9.0445469329297197</v>
      </c>
      <c r="M28" s="5">
        <v>0</v>
      </c>
      <c r="N28" s="5">
        <v>0</v>
      </c>
      <c r="O28" s="5">
        <v>41.809443488172697</v>
      </c>
      <c r="P28" s="5">
        <v>35.602505444882503</v>
      </c>
    </row>
    <row r="29" spans="1:16">
      <c r="A29" s="2" t="s">
        <v>661</v>
      </c>
      <c r="B29" s="2" t="s">
        <v>657</v>
      </c>
      <c r="C29" s="3">
        <v>34</v>
      </c>
      <c r="D29" s="3">
        <v>34</v>
      </c>
      <c r="E29" s="3">
        <v>35</v>
      </c>
      <c r="F29" s="3">
        <v>24</v>
      </c>
      <c r="G29" s="5">
        <v>16.522740073312001</v>
      </c>
      <c r="H29" s="5">
        <v>31.594624375472101</v>
      </c>
      <c r="I29" s="5">
        <v>20.149267707172498</v>
      </c>
      <c r="J29" s="5">
        <v>16.403834996300901</v>
      </c>
      <c r="K29" s="5">
        <v>15.329532847742501</v>
      </c>
      <c r="L29" s="5">
        <v>0</v>
      </c>
      <c r="M29" s="5">
        <v>0</v>
      </c>
      <c r="N29" s="5">
        <v>0</v>
      </c>
      <c r="O29" s="5">
        <v>48.117364448784102</v>
      </c>
      <c r="P29" s="5">
        <v>36.5531027034734</v>
      </c>
    </row>
    <row r="30" spans="1:16">
      <c r="A30" s="2" t="s">
        <v>662</v>
      </c>
      <c r="B30" s="2" t="s">
        <v>657</v>
      </c>
      <c r="C30" s="3">
        <v>104</v>
      </c>
      <c r="D30" s="3">
        <v>102</v>
      </c>
      <c r="E30" s="3">
        <v>94</v>
      </c>
      <c r="F30" s="3">
        <v>67</v>
      </c>
      <c r="G30" s="5">
        <v>5.2693612407437502</v>
      </c>
      <c r="H30" s="5">
        <v>14.710707232261701</v>
      </c>
      <c r="I30" s="5">
        <v>16.171315242276702</v>
      </c>
      <c r="J30" s="5">
        <v>41.1871192045963</v>
      </c>
      <c r="K30" s="5">
        <v>17.018751588100098</v>
      </c>
      <c r="L30" s="5">
        <v>4.2614188780043101</v>
      </c>
      <c r="M30" s="5">
        <v>1.3813266140171101</v>
      </c>
      <c r="N30" s="5">
        <v>0</v>
      </c>
      <c r="O30" s="5">
        <v>19.980068473005499</v>
      </c>
      <c r="P30" s="5">
        <v>57.358434446872998</v>
      </c>
    </row>
    <row r="31" spans="1:16" ht="29.1">
      <c r="A31" s="2" t="s">
        <v>663</v>
      </c>
      <c r="B31" s="2" t="s">
        <v>664</v>
      </c>
      <c r="C31" s="3">
        <v>279</v>
      </c>
      <c r="D31" s="3">
        <v>277</v>
      </c>
      <c r="E31" s="3">
        <v>252</v>
      </c>
      <c r="F31" s="3">
        <v>204</v>
      </c>
      <c r="G31" s="5">
        <v>8.2655310776960498</v>
      </c>
      <c r="H31" s="5">
        <v>21.1514143580279</v>
      </c>
      <c r="I31" s="5">
        <v>20.307266508229901</v>
      </c>
      <c r="J31" s="5">
        <v>32.624321431792403</v>
      </c>
      <c r="K31" s="5">
        <v>15.4908597540407</v>
      </c>
      <c r="L31" s="5">
        <v>0.67089958855861598</v>
      </c>
      <c r="M31" s="5">
        <v>1.4897072816543999</v>
      </c>
      <c r="N31" s="5">
        <v>0</v>
      </c>
      <c r="O31" s="5">
        <v>29.4169454357239</v>
      </c>
      <c r="P31" s="5">
        <v>52.931587940022297</v>
      </c>
    </row>
    <row r="32" spans="1:16">
      <c r="A32" s="2" t="s">
        <v>665</v>
      </c>
      <c r="B32" s="2" t="s">
        <v>664</v>
      </c>
      <c r="C32" s="3">
        <v>56</v>
      </c>
      <c r="D32" s="3">
        <v>56</v>
      </c>
      <c r="E32" s="3">
        <v>46</v>
      </c>
      <c r="F32" s="3">
        <v>29</v>
      </c>
      <c r="G32" s="5">
        <v>18.311764336759101</v>
      </c>
      <c r="H32" s="5">
        <v>11.021005561569901</v>
      </c>
      <c r="I32" s="5">
        <v>12.5960874326867</v>
      </c>
      <c r="J32" s="5">
        <v>49.665872009786398</v>
      </c>
      <c r="K32" s="5">
        <v>4.7875027683572204</v>
      </c>
      <c r="L32" s="5">
        <v>3.6177678908406801</v>
      </c>
      <c r="M32" s="5">
        <v>0</v>
      </c>
      <c r="N32" s="5">
        <v>0</v>
      </c>
      <c r="O32" s="5">
        <v>29.332769898329001</v>
      </c>
      <c r="P32" s="5">
        <v>62.261959442473099</v>
      </c>
    </row>
    <row r="33" spans="1:16" ht="29.1">
      <c r="A33" s="2" t="s">
        <v>666</v>
      </c>
      <c r="B33" s="2" t="s">
        <v>664</v>
      </c>
      <c r="C33" s="3">
        <v>24</v>
      </c>
      <c r="D33" s="3">
        <v>24</v>
      </c>
      <c r="E33" s="3">
        <v>21</v>
      </c>
      <c r="F33" s="3">
        <v>21</v>
      </c>
      <c r="G33" s="5">
        <v>11.669921488924301</v>
      </c>
      <c r="H33" s="5">
        <v>22.611705900298499</v>
      </c>
      <c r="I33" s="5">
        <v>14.669608793191699</v>
      </c>
      <c r="J33" s="5">
        <v>25.383381780501399</v>
      </c>
      <c r="K33" s="5">
        <v>17.860396675101899</v>
      </c>
      <c r="L33" s="5">
        <v>7.8049853619822098</v>
      </c>
      <c r="M33" s="5">
        <v>0</v>
      </c>
      <c r="N33" s="5">
        <v>0</v>
      </c>
      <c r="O33" s="5">
        <v>34.281627389222798</v>
      </c>
      <c r="P33" s="5">
        <v>40.052990573693101</v>
      </c>
    </row>
    <row r="34" spans="1:16" ht="29.1">
      <c r="A34" s="2" t="s">
        <v>667</v>
      </c>
      <c r="B34" s="2" t="s">
        <v>664</v>
      </c>
      <c r="C34" s="3">
        <v>29</v>
      </c>
      <c r="D34" s="3">
        <v>28</v>
      </c>
      <c r="E34" s="3">
        <v>26</v>
      </c>
      <c r="F34" s="3">
        <v>24</v>
      </c>
      <c r="G34" s="5">
        <v>1.8950475927827899</v>
      </c>
      <c r="H34" s="5">
        <v>10.0449079153051</v>
      </c>
      <c r="I34" s="5">
        <v>15.6637722202661</v>
      </c>
      <c r="J34" s="5">
        <v>34.588325482207999</v>
      </c>
      <c r="K34" s="5">
        <v>27.604466041992101</v>
      </c>
      <c r="L34" s="5">
        <v>10.2034807474458</v>
      </c>
      <c r="M34" s="5">
        <v>0</v>
      </c>
      <c r="N34" s="5">
        <v>0</v>
      </c>
      <c r="O34" s="5">
        <v>11.9399555080879</v>
      </c>
      <c r="P34" s="5">
        <v>50.252097702474103</v>
      </c>
    </row>
    <row r="35" spans="1:16">
      <c r="A35" s="2" t="s">
        <v>668</v>
      </c>
      <c r="B35" s="2" t="s">
        <v>664</v>
      </c>
      <c r="C35" s="3">
        <v>44</v>
      </c>
      <c r="D35" s="3">
        <v>43</v>
      </c>
      <c r="E35" s="3">
        <v>37</v>
      </c>
      <c r="F35" s="3">
        <v>29</v>
      </c>
      <c r="G35" s="5">
        <v>1.8295418333265101</v>
      </c>
      <c r="H35" s="5">
        <v>15.9220237781854</v>
      </c>
      <c r="I35" s="5">
        <v>23.350463692675</v>
      </c>
      <c r="J35" s="5">
        <v>35.4578747612996</v>
      </c>
      <c r="K35" s="5">
        <v>20.668874330423499</v>
      </c>
      <c r="L35" s="5">
        <v>1.31683500109315</v>
      </c>
      <c r="M35" s="5">
        <v>1.4543866029969299</v>
      </c>
      <c r="N35" s="5">
        <v>0</v>
      </c>
      <c r="O35" s="5">
        <v>17.7515656115119</v>
      </c>
      <c r="P35" s="5">
        <v>58.808338453974599</v>
      </c>
    </row>
    <row r="36" spans="1:16">
      <c r="A36" s="2" t="s">
        <v>669</v>
      </c>
      <c r="B36" s="2" t="s">
        <v>664</v>
      </c>
      <c r="C36" s="3">
        <v>6</v>
      </c>
      <c r="D36" s="3">
        <v>6</v>
      </c>
      <c r="E36" s="3">
        <v>9</v>
      </c>
      <c r="F36" s="3">
        <v>4</v>
      </c>
      <c r="G36" s="5">
        <v>15.1549670959448</v>
      </c>
      <c r="H36" s="5">
        <v>39.024722541230098</v>
      </c>
      <c r="I36" s="5">
        <v>36.031954066159798</v>
      </c>
      <c r="J36" s="5">
        <v>9.7883562966652597</v>
      </c>
      <c r="K36" s="5">
        <v>0</v>
      </c>
      <c r="L36" s="5">
        <v>0</v>
      </c>
      <c r="M36" s="5">
        <v>0</v>
      </c>
      <c r="N36" s="5">
        <v>0</v>
      </c>
      <c r="O36" s="5">
        <v>54.179689637175002</v>
      </c>
      <c r="P36" s="5">
        <v>45.820310362824998</v>
      </c>
    </row>
    <row r="37" spans="1:16">
      <c r="A37" s="2" t="s">
        <v>670</v>
      </c>
      <c r="B37" s="2" t="s">
        <v>664</v>
      </c>
      <c r="C37" s="3">
        <v>11</v>
      </c>
      <c r="D37" s="3">
        <v>11</v>
      </c>
      <c r="E37" s="3">
        <v>20</v>
      </c>
      <c r="F37" s="3">
        <v>9</v>
      </c>
      <c r="G37" s="5">
        <v>10.690569133153099</v>
      </c>
      <c r="H37" s="5">
        <v>43.644862816579597</v>
      </c>
      <c r="I37" s="5">
        <v>12.772281551982299</v>
      </c>
      <c r="J37" s="5">
        <v>9.6265040001010593</v>
      </c>
      <c r="K37" s="5">
        <v>4.5787333905406404</v>
      </c>
      <c r="L37" s="5">
        <v>18.687049107643201</v>
      </c>
      <c r="M37" s="5">
        <v>0</v>
      </c>
      <c r="N37" s="5">
        <v>0</v>
      </c>
      <c r="O37" s="5">
        <v>54.335431949732801</v>
      </c>
      <c r="P37" s="5">
        <v>22.3987855520834</v>
      </c>
    </row>
    <row r="38" spans="1:16" ht="29.1">
      <c r="A38" s="2" t="s">
        <v>671</v>
      </c>
      <c r="B38" s="2" t="s">
        <v>672</v>
      </c>
      <c r="C38" s="3">
        <v>70</v>
      </c>
      <c r="D38" s="3">
        <v>69</v>
      </c>
      <c r="E38" s="3">
        <v>78</v>
      </c>
      <c r="F38" s="3">
        <v>46</v>
      </c>
      <c r="G38" s="5">
        <v>5.7102971392432504</v>
      </c>
      <c r="H38" s="5">
        <v>19.771587979129102</v>
      </c>
      <c r="I38" s="5">
        <v>11.0954994167643</v>
      </c>
      <c r="J38" s="5">
        <v>44.569599084293202</v>
      </c>
      <c r="K38" s="5">
        <v>15.057116377142901</v>
      </c>
      <c r="L38" s="5">
        <v>2.1271646827180501</v>
      </c>
      <c r="M38" s="5">
        <v>1.6687353207092399</v>
      </c>
      <c r="N38" s="5">
        <v>0</v>
      </c>
      <c r="O38" s="5">
        <v>25.481885118372301</v>
      </c>
      <c r="P38" s="5">
        <v>55.6650985010575</v>
      </c>
    </row>
    <row r="39" spans="1:16" ht="29.1">
      <c r="A39" s="2" t="s">
        <v>646</v>
      </c>
      <c r="B39" s="2" t="s">
        <v>672</v>
      </c>
      <c r="C39" s="3">
        <v>80</v>
      </c>
      <c r="D39" s="3">
        <v>80</v>
      </c>
      <c r="E39" s="3">
        <v>91</v>
      </c>
      <c r="F39" s="3">
        <v>55</v>
      </c>
      <c r="G39" s="5">
        <v>5.9734534618842501</v>
      </c>
      <c r="H39" s="5">
        <v>18.918540756446401</v>
      </c>
      <c r="I39" s="5">
        <v>18.4361381327891</v>
      </c>
      <c r="J39" s="5">
        <v>29.328035573923799</v>
      </c>
      <c r="K39" s="5">
        <v>18.458915561811001</v>
      </c>
      <c r="L39" s="5">
        <v>5.5871134482108502</v>
      </c>
      <c r="M39" s="5">
        <v>3.2978030649345902</v>
      </c>
      <c r="N39" s="5">
        <v>0</v>
      </c>
      <c r="O39" s="5">
        <v>24.891994218330701</v>
      </c>
      <c r="P39" s="5">
        <v>47.764173706712903</v>
      </c>
    </row>
    <row r="40" spans="1:16" ht="29.1">
      <c r="A40" s="2" t="s">
        <v>647</v>
      </c>
      <c r="B40" s="2" t="s">
        <v>672</v>
      </c>
      <c r="C40" s="3">
        <v>102</v>
      </c>
      <c r="D40" s="3">
        <v>102</v>
      </c>
      <c r="E40" s="3">
        <v>89</v>
      </c>
      <c r="F40" s="3">
        <v>76</v>
      </c>
      <c r="G40" s="5">
        <v>15.7874251516469</v>
      </c>
      <c r="H40" s="5">
        <v>15.17781202722</v>
      </c>
      <c r="I40" s="5">
        <v>21.0687168754943</v>
      </c>
      <c r="J40" s="5">
        <v>36.916883991264697</v>
      </c>
      <c r="K40" s="5">
        <v>10.3506018697465</v>
      </c>
      <c r="L40" s="5">
        <v>0.69856008462752095</v>
      </c>
      <c r="M40" s="5">
        <v>0</v>
      </c>
      <c r="N40" s="5">
        <v>0</v>
      </c>
      <c r="O40" s="5">
        <v>30.965237178867</v>
      </c>
      <c r="P40" s="5">
        <v>57.985600866759</v>
      </c>
    </row>
    <row r="41" spans="1:16" ht="29.1">
      <c r="A41" s="2" t="s">
        <v>648</v>
      </c>
      <c r="B41" s="2" t="s">
        <v>672</v>
      </c>
      <c r="C41" s="3">
        <v>98</v>
      </c>
      <c r="D41" s="3">
        <v>96</v>
      </c>
      <c r="E41" s="3">
        <v>74</v>
      </c>
      <c r="F41" s="3">
        <v>70</v>
      </c>
      <c r="G41" s="5">
        <v>4.6688264543138196</v>
      </c>
      <c r="H41" s="5">
        <v>17.212103567686601</v>
      </c>
      <c r="I41" s="5">
        <v>26.418388326568</v>
      </c>
      <c r="J41" s="5">
        <v>27.962331567427398</v>
      </c>
      <c r="K41" s="5">
        <v>17.5762974033318</v>
      </c>
      <c r="L41" s="5">
        <v>6.1620526806722902</v>
      </c>
      <c r="M41" s="5">
        <v>0</v>
      </c>
      <c r="N41" s="5">
        <v>0</v>
      </c>
      <c r="O41" s="5">
        <v>21.880930022000399</v>
      </c>
      <c r="P41" s="5">
        <v>54.380719893995398</v>
      </c>
    </row>
    <row r="42" spans="1:16" ht="29.1">
      <c r="A42" s="2" t="s">
        <v>673</v>
      </c>
      <c r="B42" s="2" t="s">
        <v>672</v>
      </c>
      <c r="C42" s="3">
        <v>106</v>
      </c>
      <c r="D42" s="3">
        <v>105</v>
      </c>
      <c r="E42" s="3">
        <v>84</v>
      </c>
      <c r="F42" s="3">
        <v>82</v>
      </c>
      <c r="G42" s="5">
        <v>11.0987856326286</v>
      </c>
      <c r="H42" s="5">
        <v>29.518646582918301</v>
      </c>
      <c r="I42" s="5">
        <v>17.278621062840401</v>
      </c>
      <c r="J42" s="5">
        <v>28.6819311424237</v>
      </c>
      <c r="K42" s="5">
        <v>13.422015579189001</v>
      </c>
      <c r="L42" s="5">
        <v>0</v>
      </c>
      <c r="M42" s="5">
        <v>0</v>
      </c>
      <c r="N42" s="5">
        <v>0</v>
      </c>
      <c r="O42" s="5">
        <v>40.617432215546899</v>
      </c>
      <c r="P42" s="5">
        <v>45.960552205264101</v>
      </c>
    </row>
    <row r="43" spans="1:16">
      <c r="A43" s="2" t="s">
        <v>674</v>
      </c>
      <c r="B43" s="2" t="s">
        <v>675</v>
      </c>
      <c r="C43" s="3">
        <v>321</v>
      </c>
      <c r="D43" s="3">
        <v>317</v>
      </c>
      <c r="E43" s="3">
        <v>313</v>
      </c>
      <c r="F43" s="3">
        <v>215</v>
      </c>
      <c r="G43" s="5">
        <v>8.2667546510162406</v>
      </c>
      <c r="H43" s="5">
        <v>20.476375662416501</v>
      </c>
      <c r="I43" s="5">
        <v>17.261453036927101</v>
      </c>
      <c r="J43" s="5">
        <v>34.938101876993301</v>
      </c>
      <c r="K43" s="5">
        <v>13.8827556458463</v>
      </c>
      <c r="L43" s="5">
        <v>3.80497182359206</v>
      </c>
      <c r="M43" s="5">
        <v>1.3695873032085799</v>
      </c>
      <c r="N43" s="5">
        <v>0</v>
      </c>
      <c r="O43" s="5">
        <v>28.743130313432701</v>
      </c>
      <c r="P43" s="5">
        <v>52.199554913920402</v>
      </c>
    </row>
    <row r="44" spans="1:16">
      <c r="A44" s="2" t="s">
        <v>676</v>
      </c>
      <c r="B44" s="2" t="s">
        <v>675</v>
      </c>
      <c r="C44" s="3">
        <v>135</v>
      </c>
      <c r="D44" s="3">
        <v>135</v>
      </c>
      <c r="E44" s="3">
        <v>104</v>
      </c>
      <c r="F44" s="3">
        <v>111</v>
      </c>
      <c r="G44" s="5">
        <v>10.563655048631199</v>
      </c>
      <c r="H44" s="5">
        <v>19.0428389142869</v>
      </c>
      <c r="I44" s="5">
        <v>23.502756207977399</v>
      </c>
      <c r="J44" s="5">
        <v>28.902277087217399</v>
      </c>
      <c r="K44" s="5">
        <v>17.988472741887101</v>
      </c>
      <c r="L44" s="5">
        <v>0</v>
      </c>
      <c r="M44" s="5">
        <v>0</v>
      </c>
      <c r="N44" s="5">
        <v>0</v>
      </c>
      <c r="O44" s="5">
        <v>29.606493962918101</v>
      </c>
      <c r="P44" s="5">
        <v>52.405033295194798</v>
      </c>
    </row>
    <row r="45" spans="1:16">
      <c r="A45" s="2" t="s">
        <v>677</v>
      </c>
      <c r="B45" s="2" t="s">
        <v>678</v>
      </c>
      <c r="C45" s="3">
        <v>295</v>
      </c>
      <c r="D45" s="3">
        <v>293</v>
      </c>
      <c r="E45" s="3">
        <v>242</v>
      </c>
      <c r="F45" s="3">
        <v>222</v>
      </c>
      <c r="G45" s="5">
        <v>10.6242138215002</v>
      </c>
      <c r="H45" s="5">
        <v>15.3386442782929</v>
      </c>
      <c r="I45" s="5">
        <v>20.2833052548708</v>
      </c>
      <c r="J45" s="5">
        <v>34.010234992322196</v>
      </c>
      <c r="K45" s="5">
        <v>16.370774517693899</v>
      </c>
      <c r="L45" s="5">
        <v>2.9657836362770098</v>
      </c>
      <c r="M45" s="5">
        <v>0.40704349904297399</v>
      </c>
      <c r="N45" s="5">
        <v>0</v>
      </c>
      <c r="O45" s="5">
        <v>25.962858099793099</v>
      </c>
      <c r="P45" s="5">
        <v>54.293540247193</v>
      </c>
    </row>
    <row r="46" spans="1:16">
      <c r="A46" s="2" t="s">
        <v>679</v>
      </c>
      <c r="B46" s="2" t="s">
        <v>678</v>
      </c>
      <c r="C46" s="3">
        <v>49</v>
      </c>
      <c r="D46" s="3">
        <v>49</v>
      </c>
      <c r="E46" s="3">
        <v>54</v>
      </c>
      <c r="F46" s="3">
        <v>32</v>
      </c>
      <c r="G46" s="5">
        <v>0</v>
      </c>
      <c r="H46" s="5">
        <v>28.3134560199445</v>
      </c>
      <c r="I46" s="5">
        <v>14.872449003136699</v>
      </c>
      <c r="J46" s="5">
        <v>33.0102128394388</v>
      </c>
      <c r="K46" s="5">
        <v>13.366693633747101</v>
      </c>
      <c r="L46" s="5">
        <v>5.7197974701940204</v>
      </c>
      <c r="M46" s="5">
        <v>4.7173910335387799</v>
      </c>
      <c r="N46" s="5">
        <v>0</v>
      </c>
      <c r="O46" s="5">
        <v>28.3134560199445</v>
      </c>
      <c r="P46" s="5">
        <v>47.882661842575601</v>
      </c>
    </row>
    <row r="47" spans="1:16">
      <c r="A47" s="2" t="s">
        <v>680</v>
      </c>
      <c r="B47" s="2" t="s">
        <v>678</v>
      </c>
      <c r="C47" s="3">
        <v>40</v>
      </c>
      <c r="D47" s="3">
        <v>40</v>
      </c>
      <c r="E47" s="3">
        <v>50</v>
      </c>
      <c r="F47" s="3">
        <v>24</v>
      </c>
      <c r="G47" s="5">
        <v>10.9065357843022</v>
      </c>
      <c r="H47" s="5">
        <v>29.0130417456927</v>
      </c>
      <c r="I47" s="5">
        <v>11.7599387429866</v>
      </c>
      <c r="J47" s="5">
        <v>35.263361968577797</v>
      </c>
      <c r="K47" s="5">
        <v>10.306990891857399</v>
      </c>
      <c r="L47" s="5">
        <v>1.2384318634498299</v>
      </c>
      <c r="M47" s="5">
        <v>1.5116990031334501</v>
      </c>
      <c r="N47" s="5">
        <v>0</v>
      </c>
      <c r="O47" s="5">
        <v>39.919577529994797</v>
      </c>
      <c r="P47" s="5">
        <v>47.023300711564403</v>
      </c>
    </row>
    <row r="48" spans="1:16">
      <c r="A48" s="2" t="s">
        <v>681</v>
      </c>
      <c r="B48" s="2" t="s">
        <v>678</v>
      </c>
      <c r="C48" s="3">
        <v>55</v>
      </c>
      <c r="D48" s="3">
        <v>53</v>
      </c>
      <c r="E48" s="3">
        <v>57</v>
      </c>
      <c r="F48" s="3">
        <v>40</v>
      </c>
      <c r="G48" s="5">
        <v>8.7749244971549896</v>
      </c>
      <c r="H48" s="5">
        <v>26.3948900819437</v>
      </c>
      <c r="I48" s="5">
        <v>20.570988357001799</v>
      </c>
      <c r="J48" s="5">
        <v>26.480064832872699</v>
      </c>
      <c r="K48" s="5">
        <v>15.9652773733084</v>
      </c>
      <c r="L48" s="5">
        <v>1.81385485771833</v>
      </c>
      <c r="M48" s="5">
        <v>0</v>
      </c>
      <c r="N48" s="5">
        <v>0</v>
      </c>
      <c r="O48" s="5">
        <v>35.169814579098698</v>
      </c>
      <c r="P48" s="5">
        <v>47.051053189874601</v>
      </c>
    </row>
    <row r="49" spans="1:16">
      <c r="A49" s="2" t="s">
        <v>682</v>
      </c>
      <c r="B49" s="2" t="s">
        <v>683</v>
      </c>
      <c r="C49" s="3">
        <v>344</v>
      </c>
      <c r="D49" s="3">
        <v>342</v>
      </c>
      <c r="E49" s="3">
        <v>296</v>
      </c>
      <c r="F49" s="3">
        <v>247</v>
      </c>
      <c r="G49" s="5">
        <v>8.6894016067425301</v>
      </c>
      <c r="H49" s="5">
        <v>17.701531985911</v>
      </c>
      <c r="I49" s="5">
        <v>19.297915564485699</v>
      </c>
      <c r="J49" s="5">
        <v>33.828117509660899</v>
      </c>
      <c r="K49" s="5">
        <v>15.8236909888762</v>
      </c>
      <c r="L49" s="5">
        <v>3.46732659230176</v>
      </c>
      <c r="M49" s="5">
        <v>1.1920157520219301</v>
      </c>
      <c r="N49" s="5">
        <v>0</v>
      </c>
      <c r="O49" s="5">
        <v>26.3909335926535</v>
      </c>
      <c r="P49" s="5">
        <v>53.126033074146598</v>
      </c>
    </row>
    <row r="50" spans="1:16">
      <c r="A50" s="2" t="s">
        <v>684</v>
      </c>
      <c r="B50" s="2" t="s">
        <v>683</v>
      </c>
      <c r="C50" s="3">
        <v>95</v>
      </c>
      <c r="D50" s="3">
        <v>93</v>
      </c>
      <c r="E50" s="3">
        <v>107</v>
      </c>
      <c r="F50" s="3">
        <v>62</v>
      </c>
      <c r="G50" s="5">
        <v>9.7759423776751895</v>
      </c>
      <c r="H50" s="5">
        <v>27.624390340799</v>
      </c>
      <c r="I50" s="5">
        <v>16.433264812863602</v>
      </c>
      <c r="J50" s="5">
        <v>30.604755641078</v>
      </c>
      <c r="K50" s="5">
        <v>13.308110949396999</v>
      </c>
      <c r="L50" s="5">
        <v>1.5436326508842999</v>
      </c>
      <c r="M50" s="5">
        <v>0.70990322730292899</v>
      </c>
      <c r="N50" s="5">
        <v>0</v>
      </c>
      <c r="O50" s="5">
        <v>37.400332718474203</v>
      </c>
      <c r="P50" s="5">
        <v>47.038020453941598</v>
      </c>
    </row>
    <row r="51" spans="1:16">
      <c r="A51" s="2" t="s">
        <v>685</v>
      </c>
      <c r="B51" s="2" t="s">
        <v>686</v>
      </c>
      <c r="C51" s="3">
        <v>404</v>
      </c>
      <c r="D51" s="3">
        <v>400</v>
      </c>
      <c r="E51" s="3">
        <v>347</v>
      </c>
      <c r="F51" s="3">
        <v>305</v>
      </c>
      <c r="G51" s="5">
        <v>8.4407860496203302</v>
      </c>
      <c r="H51" s="5">
        <v>21.935264171842199</v>
      </c>
      <c r="I51" s="5">
        <v>18.713277224410302</v>
      </c>
      <c r="J51" s="5">
        <v>31.328610134030502</v>
      </c>
      <c r="K51" s="5">
        <v>15.2608502925116</v>
      </c>
      <c r="L51" s="5">
        <v>3.0848104709775601</v>
      </c>
      <c r="M51" s="5">
        <v>1.2364016566076499</v>
      </c>
      <c r="N51" s="5">
        <v>0</v>
      </c>
      <c r="O51" s="5">
        <v>30.376050221462499</v>
      </c>
      <c r="P51" s="5">
        <v>50.041887358440697</v>
      </c>
    </row>
    <row r="52" spans="1:16">
      <c r="A52" s="2" t="s">
        <v>687</v>
      </c>
      <c r="B52" s="2" t="s">
        <v>686</v>
      </c>
      <c r="C52" s="3">
        <v>7</v>
      </c>
      <c r="D52" s="3">
        <v>7</v>
      </c>
      <c r="E52" s="3">
        <v>9</v>
      </c>
      <c r="F52" s="3">
        <v>6</v>
      </c>
      <c r="G52" s="5">
        <v>33.070678865166698</v>
      </c>
      <c r="H52" s="5">
        <v>7.2516798248699397</v>
      </c>
      <c r="I52" s="5">
        <v>0</v>
      </c>
      <c r="J52" s="5">
        <v>51.967150799109497</v>
      </c>
      <c r="K52" s="5">
        <v>7.7104905108539201</v>
      </c>
      <c r="L52" s="5">
        <v>0</v>
      </c>
      <c r="M52" s="5">
        <v>0</v>
      </c>
      <c r="N52" s="5">
        <v>0</v>
      </c>
      <c r="O52" s="5">
        <v>40.322358690036602</v>
      </c>
      <c r="P52" s="5">
        <v>51.967150799109497</v>
      </c>
    </row>
    <row r="53" spans="1:16">
      <c r="A53" s="2" t="s">
        <v>688</v>
      </c>
      <c r="B53" s="2" t="s">
        <v>686</v>
      </c>
      <c r="C53" s="3">
        <v>23</v>
      </c>
      <c r="D53" s="3">
        <v>23</v>
      </c>
      <c r="E53" s="3">
        <v>37</v>
      </c>
      <c r="F53" s="3">
        <v>13</v>
      </c>
      <c r="G53" s="5">
        <v>5.5006025373894101</v>
      </c>
      <c r="H53" s="5">
        <v>12.0220596550331</v>
      </c>
      <c r="I53" s="5">
        <v>19.148809329597</v>
      </c>
      <c r="J53" s="5">
        <v>60.114360723746699</v>
      </c>
      <c r="K53" s="5">
        <v>3.2141677542339102</v>
      </c>
      <c r="L53" s="5">
        <v>0</v>
      </c>
      <c r="M53" s="5">
        <v>0</v>
      </c>
      <c r="N53" s="5">
        <v>0</v>
      </c>
      <c r="O53" s="5">
        <v>17.522662192422501</v>
      </c>
      <c r="P53" s="5">
        <v>79.2631700533436</v>
      </c>
    </row>
    <row r="54" spans="1:16">
      <c r="A54" s="2" t="s">
        <v>689</v>
      </c>
      <c r="B54" s="2" t="s">
        <v>686</v>
      </c>
      <c r="C54" s="3">
        <v>11</v>
      </c>
      <c r="D54" s="3">
        <v>11</v>
      </c>
      <c r="E54" s="3">
        <v>11</v>
      </c>
      <c r="F54" s="3">
        <v>6</v>
      </c>
      <c r="G54" s="5">
        <v>0</v>
      </c>
      <c r="H54" s="5">
        <v>24.000363684626599</v>
      </c>
      <c r="I54" s="5">
        <v>8.8192314656932798</v>
      </c>
      <c r="J54" s="5">
        <v>16.867772995364401</v>
      </c>
      <c r="K54" s="5">
        <v>50.312631854315597</v>
      </c>
      <c r="L54" s="5">
        <v>0</v>
      </c>
      <c r="M54" s="5">
        <v>0</v>
      </c>
      <c r="N54" s="5">
        <v>0</v>
      </c>
      <c r="O54" s="5">
        <v>24.000363684626599</v>
      </c>
      <c r="P54" s="5">
        <v>25.6870044610577</v>
      </c>
    </row>
    <row r="55" spans="1:16">
      <c r="A55" s="2" t="s">
        <v>690</v>
      </c>
      <c r="B55" s="2" t="s">
        <v>686</v>
      </c>
      <c r="C55" s="3">
        <v>2</v>
      </c>
      <c r="D55" s="3">
        <v>2</v>
      </c>
      <c r="E55" s="3">
        <v>3</v>
      </c>
      <c r="F55" s="3">
        <v>2</v>
      </c>
      <c r="G55" s="5">
        <v>63.5519401543038</v>
      </c>
      <c r="H55" s="5">
        <v>0</v>
      </c>
      <c r="I55" s="5">
        <v>36.4480598456962</v>
      </c>
      <c r="J55" s="5">
        <v>0</v>
      </c>
      <c r="K55" s="5">
        <v>0</v>
      </c>
      <c r="L55" s="5">
        <v>0</v>
      </c>
      <c r="M55" s="5">
        <v>0</v>
      </c>
      <c r="N55" s="5">
        <v>0</v>
      </c>
      <c r="O55" s="5">
        <v>63.5519401543038</v>
      </c>
      <c r="P55" s="5">
        <v>36.4480598456962</v>
      </c>
    </row>
    <row r="56" spans="1:16" ht="29.1">
      <c r="A56" s="2" t="s">
        <v>691</v>
      </c>
      <c r="B56" s="2" t="s">
        <v>692</v>
      </c>
      <c r="C56" s="3">
        <v>68</v>
      </c>
      <c r="D56" s="3">
        <v>67</v>
      </c>
      <c r="E56" s="3">
        <v>57</v>
      </c>
      <c r="F56" s="3">
        <v>53</v>
      </c>
      <c r="G56" s="5">
        <v>15.3629724815231</v>
      </c>
      <c r="H56" s="5">
        <v>7.1240296003808501</v>
      </c>
      <c r="I56" s="5">
        <v>10.976332550778</v>
      </c>
      <c r="J56" s="5">
        <v>57.487635526122297</v>
      </c>
      <c r="K56" s="5">
        <v>1.64774509500536</v>
      </c>
      <c r="L56" s="5">
        <v>3.9155656020121699</v>
      </c>
      <c r="M56" s="5">
        <v>3.48571914417824</v>
      </c>
      <c r="N56" s="5">
        <v>0</v>
      </c>
      <c r="O56" s="5">
        <v>22.487002081903899</v>
      </c>
      <c r="P56" s="5">
        <v>68.463968076900301</v>
      </c>
    </row>
    <row r="57" spans="1:16" ht="29.1">
      <c r="A57" s="2" t="s">
        <v>693</v>
      </c>
      <c r="B57" s="2" t="s">
        <v>692</v>
      </c>
      <c r="C57" s="3">
        <v>247</v>
      </c>
      <c r="D57" s="3">
        <v>245</v>
      </c>
      <c r="E57" s="3">
        <v>233</v>
      </c>
      <c r="F57" s="3">
        <v>164</v>
      </c>
      <c r="G57" s="5">
        <v>9.8752248465937207</v>
      </c>
      <c r="H57" s="5">
        <v>22.517885214634099</v>
      </c>
      <c r="I57" s="5">
        <v>17.6281917617437</v>
      </c>
      <c r="J57" s="5">
        <v>28.821249277542499</v>
      </c>
      <c r="K57" s="5">
        <v>16.985935064709</v>
      </c>
      <c r="L57" s="5">
        <v>3.6123632135483401</v>
      </c>
      <c r="M57" s="5">
        <v>0.55915062122871395</v>
      </c>
      <c r="N57" s="5">
        <v>0</v>
      </c>
      <c r="O57" s="5">
        <v>32.393110061227802</v>
      </c>
      <c r="P57" s="5">
        <v>46.4494410392861</v>
      </c>
    </row>
    <row r="58" spans="1:16" ht="29.1">
      <c r="A58" s="2" t="s">
        <v>694</v>
      </c>
      <c r="B58" s="2" t="s">
        <v>692</v>
      </c>
      <c r="C58" s="3">
        <v>13</v>
      </c>
      <c r="D58" s="3">
        <v>13</v>
      </c>
      <c r="E58" s="3">
        <v>11</v>
      </c>
      <c r="F58" s="3">
        <v>11</v>
      </c>
      <c r="G58" s="5">
        <v>0</v>
      </c>
      <c r="H58" s="5">
        <v>24.266516003595001</v>
      </c>
      <c r="I58" s="5">
        <v>16.611677210399801</v>
      </c>
      <c r="J58" s="5">
        <v>38.448295428783702</v>
      </c>
      <c r="K58" s="5">
        <v>20.673511357221599</v>
      </c>
      <c r="L58" s="5">
        <v>0</v>
      </c>
      <c r="M58" s="5">
        <v>0</v>
      </c>
      <c r="N58" s="5">
        <v>0</v>
      </c>
      <c r="O58" s="5">
        <v>24.266516003595001</v>
      </c>
      <c r="P58" s="5">
        <v>55.0599726391834</v>
      </c>
    </row>
    <row r="59" spans="1:16" ht="43.5">
      <c r="A59" s="2" t="s">
        <v>695</v>
      </c>
      <c r="B59" s="2" t="s">
        <v>692</v>
      </c>
      <c r="C59" s="3">
        <v>46</v>
      </c>
      <c r="D59" s="3">
        <v>46</v>
      </c>
      <c r="E59" s="3">
        <v>40</v>
      </c>
      <c r="F59" s="3">
        <v>35</v>
      </c>
      <c r="G59" s="5">
        <v>6.8653932238394697</v>
      </c>
      <c r="H59" s="5">
        <v>27.684922584474101</v>
      </c>
      <c r="I59" s="5">
        <v>18.072996671747799</v>
      </c>
      <c r="J59" s="5">
        <v>33.356034440226303</v>
      </c>
      <c r="K59" s="5">
        <v>14.0206530797123</v>
      </c>
      <c r="L59" s="5">
        <v>0</v>
      </c>
      <c r="M59" s="5">
        <v>0</v>
      </c>
      <c r="N59" s="5">
        <v>0</v>
      </c>
      <c r="O59" s="5">
        <v>34.550315808313599</v>
      </c>
      <c r="P59" s="5">
        <v>51.429031111974098</v>
      </c>
    </row>
    <row r="60" spans="1:16" ht="29.1">
      <c r="A60" s="2" t="s">
        <v>696</v>
      </c>
      <c r="B60" s="2" t="s">
        <v>692</v>
      </c>
      <c r="C60" s="3">
        <v>82</v>
      </c>
      <c r="D60" s="3">
        <v>81</v>
      </c>
      <c r="E60" s="3">
        <v>75</v>
      </c>
      <c r="F60" s="3">
        <v>56</v>
      </c>
      <c r="G60" s="5">
        <v>2.9938318331554199</v>
      </c>
      <c r="H60" s="5">
        <v>17.994583913427299</v>
      </c>
      <c r="I60" s="5">
        <v>29.155764004000599</v>
      </c>
      <c r="J60" s="5">
        <v>28.699469260420301</v>
      </c>
      <c r="K60" s="5">
        <v>18.189035424066098</v>
      </c>
      <c r="L60" s="5">
        <v>1.6606763091052399</v>
      </c>
      <c r="M60" s="5">
        <v>1.3066392558250799</v>
      </c>
      <c r="N60" s="5">
        <v>0</v>
      </c>
      <c r="O60" s="5">
        <v>20.988415746582699</v>
      </c>
      <c r="P60" s="5">
        <v>57.855233264420903</v>
      </c>
    </row>
    <row r="61" spans="1:16">
      <c r="A61" s="2" t="s">
        <v>697</v>
      </c>
      <c r="B61" s="2" t="s">
        <v>698</v>
      </c>
      <c r="C61" s="3">
        <v>190</v>
      </c>
      <c r="D61" s="3">
        <v>189</v>
      </c>
      <c r="E61" s="3">
        <v>178</v>
      </c>
      <c r="F61" s="3">
        <v>123</v>
      </c>
      <c r="G61" s="5">
        <v>10.092999719618</v>
      </c>
      <c r="H61" s="5">
        <v>16.631944174411998</v>
      </c>
      <c r="I61" s="5">
        <v>15.492047811274</v>
      </c>
      <c r="J61" s="5">
        <v>39.814363542802603</v>
      </c>
      <c r="K61" s="5">
        <v>14.388972631643499</v>
      </c>
      <c r="L61" s="5">
        <v>1.71870254130258</v>
      </c>
      <c r="M61" s="5">
        <v>1.8609695789474401</v>
      </c>
      <c r="N61" s="5">
        <v>0</v>
      </c>
      <c r="O61" s="5">
        <v>26.724943894030002</v>
      </c>
      <c r="P61" s="5">
        <v>55.306411354076602</v>
      </c>
    </row>
    <row r="62" spans="1:16" ht="29.1">
      <c r="A62" s="2" t="s">
        <v>699</v>
      </c>
      <c r="B62" s="2" t="s">
        <v>698</v>
      </c>
      <c r="C62" s="3">
        <v>244</v>
      </c>
      <c r="D62" s="3">
        <v>241</v>
      </c>
      <c r="E62" s="3">
        <v>219</v>
      </c>
      <c r="F62" s="3">
        <v>176</v>
      </c>
      <c r="G62" s="5">
        <v>8.6344230165474993</v>
      </c>
      <c r="H62" s="5">
        <v>21.950890825057598</v>
      </c>
      <c r="I62" s="5">
        <v>20.240066455010201</v>
      </c>
      <c r="J62" s="5">
        <v>29.432672729998799</v>
      </c>
      <c r="K62" s="5">
        <v>15.7988545980208</v>
      </c>
      <c r="L62" s="5">
        <v>3.4933410781026799</v>
      </c>
      <c r="M62" s="5">
        <v>0.44975129726238999</v>
      </c>
      <c r="N62" s="5">
        <v>0</v>
      </c>
      <c r="O62" s="5">
        <v>30.5853138416051</v>
      </c>
      <c r="P62" s="5">
        <v>49.672739185009</v>
      </c>
    </row>
    <row r="63" spans="1:16">
      <c r="A63" s="2" t="s">
        <v>700</v>
      </c>
      <c r="B63" s="2" t="s">
        <v>701</v>
      </c>
      <c r="C63" s="3">
        <v>435</v>
      </c>
      <c r="D63" s="3">
        <v>432</v>
      </c>
      <c r="E63" s="3">
        <v>394</v>
      </c>
      <c r="F63" s="3">
        <v>302</v>
      </c>
      <c r="G63" s="5">
        <v>9.1362658006063509</v>
      </c>
      <c r="H63" s="5">
        <v>20.637128753789501</v>
      </c>
      <c r="I63" s="5">
        <v>18.891843848232998</v>
      </c>
      <c r="J63" s="5">
        <v>33.348171470174997</v>
      </c>
      <c r="K63" s="5">
        <v>15.3460785037426</v>
      </c>
      <c r="L63" s="5">
        <v>2.05965117526801</v>
      </c>
      <c r="M63" s="5">
        <v>0.58086044818549398</v>
      </c>
      <c r="N63" s="5">
        <v>0</v>
      </c>
      <c r="O63" s="5">
        <v>29.7733945543959</v>
      </c>
      <c r="P63" s="5">
        <v>52.240015318407998</v>
      </c>
    </row>
    <row r="64" spans="1:16">
      <c r="A64" s="2" t="s">
        <v>702</v>
      </c>
      <c r="B64" s="2" t="s">
        <v>701</v>
      </c>
      <c r="C64" s="3">
        <v>21</v>
      </c>
      <c r="D64" s="3">
        <v>20</v>
      </c>
      <c r="E64" s="3">
        <v>23</v>
      </c>
      <c r="F64" s="3">
        <v>14</v>
      </c>
      <c r="G64" s="5">
        <v>3.7018177815932698</v>
      </c>
      <c r="H64" s="5">
        <v>11.232199879237401</v>
      </c>
      <c r="I64" s="5">
        <v>17.446958397718799</v>
      </c>
      <c r="J64" s="5">
        <v>34.985908766712001</v>
      </c>
      <c r="K64" s="5">
        <v>7.2861865940556996</v>
      </c>
      <c r="L64" s="5">
        <v>16.609158203546599</v>
      </c>
      <c r="M64" s="5">
        <v>8.7377703771362505</v>
      </c>
      <c r="N64" s="5">
        <v>0</v>
      </c>
      <c r="O64" s="5">
        <v>14.934017660830699</v>
      </c>
      <c r="P64" s="5">
        <v>52.432867164430803</v>
      </c>
    </row>
    <row r="65" spans="1:16">
      <c r="A65" s="2" t="s">
        <v>700</v>
      </c>
      <c r="B65" s="2" t="s">
        <v>703</v>
      </c>
      <c r="C65" s="3">
        <v>456</v>
      </c>
      <c r="D65" s="3">
        <v>452</v>
      </c>
      <c r="E65" s="3">
        <v>417</v>
      </c>
      <c r="F65" s="3">
        <v>315</v>
      </c>
      <c r="G65" s="5">
        <v>8.8375350831377197</v>
      </c>
      <c r="H65" s="5">
        <v>20.1201413540376</v>
      </c>
      <c r="I65" s="5">
        <v>18.8124187316836</v>
      </c>
      <c r="J65" s="5">
        <v>33.438197621112103</v>
      </c>
      <c r="K65" s="5">
        <v>14.9030275656388</v>
      </c>
      <c r="L65" s="5">
        <v>2.85943519347303</v>
      </c>
      <c r="M65" s="5">
        <v>1.0292444509172001</v>
      </c>
      <c r="N65" s="5">
        <v>0</v>
      </c>
      <c r="O65" s="5">
        <v>28.957676437175401</v>
      </c>
      <c r="P65" s="5">
        <v>52.250616352795703</v>
      </c>
    </row>
    <row r="66" spans="1:16">
      <c r="A66" s="2" t="s">
        <v>702</v>
      </c>
      <c r="B66" s="2" t="s">
        <v>703</v>
      </c>
      <c r="C66" s="3"/>
      <c r="D66" s="3"/>
      <c r="E66" s="3"/>
      <c r="F66" s="3"/>
      <c r="G66" s="5"/>
      <c r="H66" s="5"/>
      <c r="I66" s="5"/>
      <c r="J66" s="5"/>
      <c r="K66" s="5"/>
      <c r="L66" s="5"/>
      <c r="M66" s="5"/>
      <c r="N66" s="5"/>
      <c r="O66" s="5"/>
      <c r="P66" s="5"/>
    </row>
    <row r="67" spans="1:16">
      <c r="A67" s="2" t="s">
        <v>704</v>
      </c>
      <c r="B67" s="2" t="s">
        <v>705</v>
      </c>
      <c r="C67" s="3">
        <v>239</v>
      </c>
      <c r="D67" s="3">
        <v>239</v>
      </c>
      <c r="E67" s="3">
        <v>240</v>
      </c>
      <c r="F67" s="3">
        <v>160</v>
      </c>
      <c r="G67" s="5">
        <v>11.0650632930565</v>
      </c>
      <c r="H67" s="5">
        <v>26.438663805605</v>
      </c>
      <c r="I67" s="5">
        <v>16.7175548855448</v>
      </c>
      <c r="J67" s="5">
        <v>31.837968341254602</v>
      </c>
      <c r="K67" s="5">
        <v>10.1074471531975</v>
      </c>
      <c r="L67" s="5">
        <v>2.9991582971270998</v>
      </c>
      <c r="M67" s="5">
        <v>0.83414422421447598</v>
      </c>
      <c r="N67" s="5">
        <v>0</v>
      </c>
      <c r="O67" s="5">
        <v>37.5037270986615</v>
      </c>
      <c r="P67" s="5">
        <v>48.555523226799401</v>
      </c>
    </row>
    <row r="68" spans="1:16">
      <c r="A68" s="2" t="s">
        <v>706</v>
      </c>
      <c r="B68" s="2" t="s">
        <v>705</v>
      </c>
      <c r="C68" s="3">
        <v>217</v>
      </c>
      <c r="D68" s="3">
        <v>213</v>
      </c>
      <c r="E68" s="3">
        <v>177</v>
      </c>
      <c r="F68" s="3">
        <v>162</v>
      </c>
      <c r="G68" s="5">
        <v>5.8137346984330902</v>
      </c>
      <c r="H68" s="5">
        <v>11.542943303418699</v>
      </c>
      <c r="I68" s="5">
        <v>21.656131361517801</v>
      </c>
      <c r="J68" s="5">
        <v>35.610459184625597</v>
      </c>
      <c r="K68" s="5">
        <v>21.412879082423999</v>
      </c>
      <c r="L68" s="5">
        <v>2.6697654183832999</v>
      </c>
      <c r="M68" s="5">
        <v>1.29408695119743</v>
      </c>
      <c r="N68" s="5">
        <v>0</v>
      </c>
      <c r="O68" s="5">
        <v>17.356678001851801</v>
      </c>
      <c r="P68" s="5">
        <v>57.266590546143398</v>
      </c>
    </row>
    <row r="69" spans="1:16">
      <c r="A69" s="2" t="s">
        <v>707</v>
      </c>
      <c r="B69" s="2" t="s">
        <v>708</v>
      </c>
      <c r="C69" s="3">
        <v>194</v>
      </c>
      <c r="D69" s="3">
        <v>192</v>
      </c>
      <c r="E69" s="3">
        <v>179</v>
      </c>
      <c r="F69" s="3">
        <v>127</v>
      </c>
      <c r="G69" s="5">
        <v>10.779742223520399</v>
      </c>
      <c r="H69" s="5">
        <v>21.084272516089602</v>
      </c>
      <c r="I69" s="5">
        <v>15.189231139839301</v>
      </c>
      <c r="J69" s="5">
        <v>39.468842324708703</v>
      </c>
      <c r="K69" s="5">
        <v>9.2352063669500204</v>
      </c>
      <c r="L69" s="5">
        <v>2.5734343104317499</v>
      </c>
      <c r="M69" s="5">
        <v>1.66927111846024</v>
      </c>
      <c r="N69" s="5">
        <v>0</v>
      </c>
      <c r="O69" s="5">
        <v>31.864014739609999</v>
      </c>
      <c r="P69" s="5">
        <v>54.658073464548004</v>
      </c>
    </row>
    <row r="70" spans="1:16">
      <c r="A70" s="2" t="s">
        <v>709</v>
      </c>
      <c r="B70" s="2" t="s">
        <v>708</v>
      </c>
      <c r="C70" s="3">
        <v>8</v>
      </c>
      <c r="D70" s="3">
        <v>8</v>
      </c>
      <c r="E70" s="3">
        <v>5</v>
      </c>
      <c r="F70" s="3">
        <v>7</v>
      </c>
      <c r="G70" s="5">
        <v>0</v>
      </c>
      <c r="H70" s="5">
        <v>0</v>
      </c>
      <c r="I70" s="5">
        <v>71.266095029827994</v>
      </c>
      <c r="J70" s="5">
        <v>9.4468284030229093</v>
      </c>
      <c r="K70" s="5">
        <v>19.2870765671491</v>
      </c>
      <c r="L70" s="5">
        <v>0</v>
      </c>
      <c r="M70" s="5">
        <v>0</v>
      </c>
      <c r="N70" s="5">
        <v>0</v>
      </c>
      <c r="O70" s="5">
        <v>0</v>
      </c>
      <c r="P70" s="5">
        <v>80.7129234328509</v>
      </c>
    </row>
    <row r="71" spans="1:16">
      <c r="A71" s="2" t="s">
        <v>710</v>
      </c>
      <c r="B71" s="2" t="s">
        <v>711</v>
      </c>
      <c r="C71" s="3">
        <v>310</v>
      </c>
      <c r="D71" s="3">
        <v>307</v>
      </c>
      <c r="E71" s="3">
        <v>271</v>
      </c>
      <c r="F71" s="3">
        <v>218</v>
      </c>
      <c r="G71" s="5">
        <v>6.4456637483541899</v>
      </c>
      <c r="H71" s="5">
        <v>20.957045389480399</v>
      </c>
      <c r="I71" s="5">
        <v>21.333704430390899</v>
      </c>
      <c r="J71" s="5">
        <v>32.275944058479297</v>
      </c>
      <c r="K71" s="5">
        <v>15.1837132447352</v>
      </c>
      <c r="L71" s="5">
        <v>3.4400332788474799</v>
      </c>
      <c r="M71" s="5">
        <v>0.36389584971257799</v>
      </c>
      <c r="N71" s="5">
        <v>0</v>
      </c>
      <c r="O71" s="5">
        <v>27.402709137834499</v>
      </c>
      <c r="P71" s="5">
        <v>53.609648488870199</v>
      </c>
    </row>
    <row r="72" spans="1:16">
      <c r="A72" s="2" t="s">
        <v>712</v>
      </c>
      <c r="B72" s="2" t="s">
        <v>711</v>
      </c>
      <c r="C72" s="3">
        <v>113</v>
      </c>
      <c r="D72" s="3">
        <v>113</v>
      </c>
      <c r="E72" s="3">
        <v>111</v>
      </c>
      <c r="F72" s="3">
        <v>76</v>
      </c>
      <c r="G72" s="5">
        <v>10.467888407124301</v>
      </c>
      <c r="H72" s="5">
        <v>19.478678496878601</v>
      </c>
      <c r="I72" s="5">
        <v>15.3239019799075</v>
      </c>
      <c r="J72" s="5">
        <v>34.576471134058004</v>
      </c>
      <c r="K72" s="5">
        <v>16.015439841298999</v>
      </c>
      <c r="L72" s="5">
        <v>2.3401088464197399</v>
      </c>
      <c r="M72" s="5">
        <v>1.7975112943128699</v>
      </c>
      <c r="N72" s="5">
        <v>0</v>
      </c>
      <c r="O72" s="5">
        <v>29.9465669040029</v>
      </c>
      <c r="P72" s="5">
        <v>49.9003731139655</v>
      </c>
    </row>
    <row r="73" spans="1:16">
      <c r="A73" s="2" t="s">
        <v>702</v>
      </c>
      <c r="B73" s="2" t="s">
        <v>711</v>
      </c>
      <c r="C73" s="3">
        <v>30</v>
      </c>
      <c r="D73" s="3">
        <v>30</v>
      </c>
      <c r="E73" s="3">
        <v>33</v>
      </c>
      <c r="F73" s="3">
        <v>22</v>
      </c>
      <c r="G73" s="5">
        <v>23.159051202783999</v>
      </c>
      <c r="H73" s="5">
        <v>16.294688378983601</v>
      </c>
      <c r="I73" s="5">
        <v>8.3039426390617592</v>
      </c>
      <c r="J73" s="5">
        <v>38.815309330746899</v>
      </c>
      <c r="K73" s="5">
        <v>9.52277353994719</v>
      </c>
      <c r="L73" s="5">
        <v>0</v>
      </c>
      <c r="M73" s="5">
        <v>3.9042349084765302</v>
      </c>
      <c r="N73" s="5">
        <v>0</v>
      </c>
      <c r="O73" s="5">
        <v>39.4537395817676</v>
      </c>
      <c r="P73" s="5">
        <v>47.119251969808701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297</v>
      </c>
    </row>
    <row r="2" spans="1:15" ht="18.600000000000001">
      <c r="A2" s="1" t="s">
        <v>298</v>
      </c>
    </row>
    <row r="3" spans="1:15">
      <c r="A3" s="4" t="str">
        <f>HYPERLINK("#Index!A1", "Link back to the Index Page")</f>
        <v>Link back to the Index Page</v>
      </c>
    </row>
    <row r="4" spans="1:15">
      <c r="A4" s="2" t="s">
        <v>619</v>
      </c>
      <c r="B4" s="2" t="s">
        <v>620</v>
      </c>
      <c r="C4" s="2" t="s">
        <v>621</v>
      </c>
      <c r="D4" s="2" t="s">
        <v>622</v>
      </c>
      <c r="E4" s="2" t="s">
        <v>623</v>
      </c>
      <c r="F4" s="2" t="s">
        <v>624</v>
      </c>
      <c r="G4" s="2" t="s">
        <v>835</v>
      </c>
      <c r="H4" s="2" t="s">
        <v>836</v>
      </c>
      <c r="I4" s="2" t="s">
        <v>837</v>
      </c>
      <c r="J4" s="2" t="s">
        <v>838</v>
      </c>
      <c r="K4" s="2" t="s">
        <v>839</v>
      </c>
      <c r="L4" s="2" t="s">
        <v>715</v>
      </c>
      <c r="M4" s="2" t="s">
        <v>1061</v>
      </c>
      <c r="N4" s="2" t="s">
        <v>1062</v>
      </c>
      <c r="O4" s="2" t="s">
        <v>842</v>
      </c>
    </row>
    <row r="5" spans="1:15">
      <c r="A5" s="2" t="s">
        <v>631</v>
      </c>
      <c r="B5" s="2" t="s">
        <v>631</v>
      </c>
      <c r="C5" s="3">
        <v>424</v>
      </c>
      <c r="D5" s="3">
        <v>424</v>
      </c>
      <c r="E5" s="3">
        <v>400</v>
      </c>
      <c r="F5" s="3">
        <v>315</v>
      </c>
      <c r="G5" s="5">
        <v>8.4936084602495896</v>
      </c>
      <c r="H5" s="5">
        <v>36.658065637809699</v>
      </c>
      <c r="I5" s="5">
        <v>21.177572423925799</v>
      </c>
      <c r="J5" s="5">
        <v>20.30152047887</v>
      </c>
      <c r="K5" s="5">
        <v>6.3233229273563403</v>
      </c>
      <c r="L5" s="5">
        <v>7.0459100717886098</v>
      </c>
      <c r="M5" s="5">
        <v>8.4936084602495896</v>
      </c>
      <c r="N5" s="5">
        <v>78.137158540605498</v>
      </c>
      <c r="O5" s="5">
        <v>6.3233229273563403</v>
      </c>
    </row>
    <row r="6" spans="1:15">
      <c r="A6" s="2" t="s">
        <v>632</v>
      </c>
      <c r="B6" s="2" t="s">
        <v>632</v>
      </c>
      <c r="C6" s="3">
        <v>424</v>
      </c>
      <c r="D6" s="3">
        <v>424</v>
      </c>
      <c r="E6" s="3">
        <v>424</v>
      </c>
      <c r="F6" s="3">
        <v>424</v>
      </c>
      <c r="G6" s="5">
        <v>7.7830188679245298</v>
      </c>
      <c r="H6" s="5">
        <v>37.264150943396203</v>
      </c>
      <c r="I6" s="5">
        <v>21.9339622641509</v>
      </c>
      <c r="J6" s="5">
        <v>20.2830188679245</v>
      </c>
      <c r="K6" s="5">
        <v>5.6603773584905701</v>
      </c>
      <c r="L6" s="5">
        <v>7.0754716981132102</v>
      </c>
      <c r="M6" s="5">
        <v>7.7830188679245298</v>
      </c>
      <c r="N6" s="5">
        <v>79.481132075471706</v>
      </c>
      <c r="O6" s="5">
        <v>5.6603773584905701</v>
      </c>
    </row>
    <row r="7" spans="1:15">
      <c r="A7" s="2" t="s">
        <v>633</v>
      </c>
      <c r="B7" s="2" t="s">
        <v>634</v>
      </c>
      <c r="C7" s="3">
        <v>124</v>
      </c>
      <c r="D7" s="3">
        <v>124</v>
      </c>
      <c r="E7" s="3">
        <v>137</v>
      </c>
      <c r="F7" s="3">
        <v>91</v>
      </c>
      <c r="G7" s="5">
        <v>7.5497190103943703</v>
      </c>
      <c r="H7" s="5">
        <v>46.141063445965003</v>
      </c>
      <c r="I7" s="5">
        <v>14.5476469850936</v>
      </c>
      <c r="J7" s="5">
        <v>16.766076616557999</v>
      </c>
      <c r="K7" s="5">
        <v>8.0767714376696293</v>
      </c>
      <c r="L7" s="5">
        <v>6.91872250431945</v>
      </c>
      <c r="M7" s="5">
        <v>7.5497190103943703</v>
      </c>
      <c r="N7" s="5">
        <v>77.454787047616506</v>
      </c>
      <c r="O7" s="5">
        <v>8.0767714376696293</v>
      </c>
    </row>
    <row r="8" spans="1:15">
      <c r="A8" s="2" t="s">
        <v>635</v>
      </c>
      <c r="B8" s="2" t="s">
        <v>634</v>
      </c>
      <c r="C8" s="3">
        <v>291</v>
      </c>
      <c r="D8" s="3">
        <v>291</v>
      </c>
      <c r="E8" s="3">
        <v>252</v>
      </c>
      <c r="F8" s="3">
        <v>221</v>
      </c>
      <c r="G8" s="5">
        <v>9.3440534589723008</v>
      </c>
      <c r="H8" s="5">
        <v>31.601032070535599</v>
      </c>
      <c r="I8" s="5">
        <v>24.6672543646003</v>
      </c>
      <c r="J8" s="5">
        <v>22.8099246630293</v>
      </c>
      <c r="K8" s="5">
        <v>5.6195198068876797</v>
      </c>
      <c r="L8" s="5">
        <v>5.9582156359747698</v>
      </c>
      <c r="M8" s="5">
        <v>9.3440534589723008</v>
      </c>
      <c r="N8" s="5">
        <v>79.078211098165298</v>
      </c>
      <c r="O8" s="5">
        <v>5.6195198068876797</v>
      </c>
    </row>
    <row r="9" spans="1:15">
      <c r="A9" s="2" t="s">
        <v>636</v>
      </c>
      <c r="B9" s="2" t="s">
        <v>637</v>
      </c>
      <c r="C9" s="3">
        <v>30</v>
      </c>
      <c r="D9" s="3">
        <v>30</v>
      </c>
      <c r="E9" s="3">
        <v>46</v>
      </c>
      <c r="F9" s="3">
        <v>23</v>
      </c>
      <c r="G9" s="5">
        <v>11.4416210235219</v>
      </c>
      <c r="H9" s="5">
        <v>32.975060023436299</v>
      </c>
      <c r="I9" s="5">
        <v>23.321680103438698</v>
      </c>
      <c r="J9" s="5">
        <v>22.620291683315099</v>
      </c>
      <c r="K9" s="5">
        <v>1.55674470447057</v>
      </c>
      <c r="L9" s="5">
        <v>8.0846024618174006</v>
      </c>
      <c r="M9" s="5">
        <v>11.4416210235219</v>
      </c>
      <c r="N9" s="5">
        <v>78.917031810190096</v>
      </c>
      <c r="O9" s="5">
        <v>1.55674470447057</v>
      </c>
    </row>
    <row r="10" spans="1:15">
      <c r="A10" s="2" t="s">
        <v>638</v>
      </c>
      <c r="B10" s="2" t="s">
        <v>637</v>
      </c>
      <c r="C10" s="3">
        <v>74</v>
      </c>
      <c r="D10" s="3">
        <v>74</v>
      </c>
      <c r="E10" s="3">
        <v>71</v>
      </c>
      <c r="F10" s="3">
        <v>54</v>
      </c>
      <c r="G10" s="5">
        <v>10.4974046648508</v>
      </c>
      <c r="H10" s="5">
        <v>33.917750572445399</v>
      </c>
      <c r="I10" s="5">
        <v>22.525921732313499</v>
      </c>
      <c r="J10" s="5">
        <v>20.9483533707511</v>
      </c>
      <c r="K10" s="5">
        <v>6.1927911546745804</v>
      </c>
      <c r="L10" s="5">
        <v>5.9177785049646596</v>
      </c>
      <c r="M10" s="5">
        <v>10.4974046648508</v>
      </c>
      <c r="N10" s="5">
        <v>77.392025675509998</v>
      </c>
      <c r="O10" s="5">
        <v>6.1927911546745804</v>
      </c>
    </row>
    <row r="11" spans="1:15">
      <c r="A11" s="2" t="s">
        <v>639</v>
      </c>
      <c r="B11" s="2" t="s">
        <v>637</v>
      </c>
      <c r="C11" s="3">
        <v>69</v>
      </c>
      <c r="D11" s="3">
        <v>69</v>
      </c>
      <c r="E11" s="3">
        <v>63</v>
      </c>
      <c r="F11" s="3">
        <v>57</v>
      </c>
      <c r="G11" s="5">
        <v>16.714806278413199</v>
      </c>
      <c r="H11" s="5">
        <v>36.140611986888501</v>
      </c>
      <c r="I11" s="5">
        <v>19.4776669759306</v>
      </c>
      <c r="J11" s="5">
        <v>14.524732940727899</v>
      </c>
      <c r="K11" s="5">
        <v>7.4045262334717696</v>
      </c>
      <c r="L11" s="5">
        <v>5.73765558456798</v>
      </c>
      <c r="M11" s="5">
        <v>16.714806278413199</v>
      </c>
      <c r="N11" s="5">
        <v>70.143011903547006</v>
      </c>
      <c r="O11" s="5">
        <v>7.4045262334717696</v>
      </c>
    </row>
    <row r="12" spans="1:15">
      <c r="A12" s="2" t="s">
        <v>640</v>
      </c>
      <c r="B12" s="2" t="s">
        <v>637</v>
      </c>
      <c r="C12" s="3">
        <v>91</v>
      </c>
      <c r="D12" s="3">
        <v>91</v>
      </c>
      <c r="E12" s="3">
        <v>65</v>
      </c>
      <c r="F12" s="3">
        <v>76</v>
      </c>
      <c r="G12" s="5">
        <v>6.6357922562697098</v>
      </c>
      <c r="H12" s="5">
        <v>40.615059131699503</v>
      </c>
      <c r="I12" s="5">
        <v>23.892162609387601</v>
      </c>
      <c r="J12" s="5">
        <v>14.1128945057315</v>
      </c>
      <c r="K12" s="5">
        <v>8.8178895379567308</v>
      </c>
      <c r="L12" s="5">
        <v>5.9262019589549801</v>
      </c>
      <c r="M12" s="5">
        <v>6.6357922562697098</v>
      </c>
      <c r="N12" s="5">
        <v>78.620116246818597</v>
      </c>
      <c r="O12" s="5">
        <v>8.8178895379567308</v>
      </c>
    </row>
    <row r="13" spans="1:15">
      <c r="A13" s="2" t="s">
        <v>641</v>
      </c>
      <c r="B13" s="2" t="s">
        <v>637</v>
      </c>
      <c r="C13" s="3">
        <v>77</v>
      </c>
      <c r="D13" s="3">
        <v>77</v>
      </c>
      <c r="E13" s="3">
        <v>77</v>
      </c>
      <c r="F13" s="3">
        <v>59</v>
      </c>
      <c r="G13" s="5">
        <v>0.743642107318643</v>
      </c>
      <c r="H13" s="5">
        <v>44.455973397936297</v>
      </c>
      <c r="I13" s="5">
        <v>27.199954454604399</v>
      </c>
      <c r="J13" s="5">
        <v>14.052395996203099</v>
      </c>
      <c r="K13" s="5">
        <v>6.6940879006329599</v>
      </c>
      <c r="L13" s="5">
        <v>6.8539461433045803</v>
      </c>
      <c r="M13" s="5">
        <v>0.743642107318643</v>
      </c>
      <c r="N13" s="5">
        <v>85.708323848743802</v>
      </c>
      <c r="O13" s="5">
        <v>6.6940879006329599</v>
      </c>
    </row>
    <row r="14" spans="1:15">
      <c r="A14" s="2" t="s">
        <v>642</v>
      </c>
      <c r="B14" s="2" t="s">
        <v>637</v>
      </c>
      <c r="C14" s="3">
        <v>56</v>
      </c>
      <c r="D14" s="3">
        <v>56</v>
      </c>
      <c r="E14" s="3">
        <v>45</v>
      </c>
      <c r="F14" s="3">
        <v>49</v>
      </c>
      <c r="G14" s="5">
        <v>1.19036900822447</v>
      </c>
      <c r="H14" s="5">
        <v>30.187873208782701</v>
      </c>
      <c r="I14" s="5">
        <v>19.221212598363302</v>
      </c>
      <c r="J14" s="5">
        <v>32.008069817204102</v>
      </c>
      <c r="K14" s="5">
        <v>2.8791597681100298</v>
      </c>
      <c r="L14" s="5">
        <v>14.513315599315399</v>
      </c>
      <c r="M14" s="5">
        <v>1.19036900822447</v>
      </c>
      <c r="N14" s="5">
        <v>81.417155624350102</v>
      </c>
      <c r="O14" s="5">
        <v>2.8791597681100298</v>
      </c>
    </row>
    <row r="15" spans="1:15">
      <c r="A15" s="2" t="s">
        <v>643</v>
      </c>
      <c r="B15" s="2" t="s">
        <v>637</v>
      </c>
      <c r="C15" s="3">
        <v>27</v>
      </c>
      <c r="D15" s="3">
        <v>27</v>
      </c>
      <c r="E15" s="3">
        <v>33</v>
      </c>
      <c r="F15" s="3">
        <v>19</v>
      </c>
      <c r="G15" s="5">
        <v>15.987068410883801</v>
      </c>
      <c r="H15" s="5">
        <v>31.621834239083601</v>
      </c>
      <c r="I15" s="5">
        <v>2.0317164948609401</v>
      </c>
      <c r="J15" s="5">
        <v>37.223725878983799</v>
      </c>
      <c r="K15" s="5">
        <v>10.071387559623799</v>
      </c>
      <c r="L15" s="5">
        <v>3.0642674165639701</v>
      </c>
      <c r="M15" s="5">
        <v>15.987068410883801</v>
      </c>
      <c r="N15" s="5">
        <v>70.877276612928398</v>
      </c>
      <c r="O15" s="5">
        <v>10.071387559623799</v>
      </c>
    </row>
    <row r="16" spans="1:15">
      <c r="A16" s="2" t="s">
        <v>644</v>
      </c>
      <c r="B16" s="2" t="s">
        <v>645</v>
      </c>
      <c r="C16" s="3">
        <v>64</v>
      </c>
      <c r="D16" s="3">
        <v>64</v>
      </c>
      <c r="E16" s="3">
        <v>45</v>
      </c>
      <c r="F16" s="3">
        <v>57</v>
      </c>
      <c r="G16" s="5">
        <v>9.1958088006272796</v>
      </c>
      <c r="H16" s="5">
        <v>36.777430394742801</v>
      </c>
      <c r="I16" s="5">
        <v>11.004554645540001</v>
      </c>
      <c r="J16" s="5">
        <v>23.931729936641901</v>
      </c>
      <c r="K16" s="5">
        <v>11.446947856069</v>
      </c>
      <c r="L16" s="5">
        <v>7.6435283663789297</v>
      </c>
      <c r="M16" s="5">
        <v>9.1958088006272796</v>
      </c>
      <c r="N16" s="5">
        <v>71.713714976924805</v>
      </c>
      <c r="O16" s="5">
        <v>11.446947856069</v>
      </c>
    </row>
    <row r="17" spans="1:15">
      <c r="A17" s="2" t="s">
        <v>646</v>
      </c>
      <c r="B17" s="2" t="s">
        <v>645</v>
      </c>
      <c r="C17" s="3">
        <v>196</v>
      </c>
      <c r="D17" s="3">
        <v>196</v>
      </c>
      <c r="E17" s="3">
        <v>168</v>
      </c>
      <c r="F17" s="3">
        <v>149</v>
      </c>
      <c r="G17" s="5">
        <v>5.7921554718098598</v>
      </c>
      <c r="H17" s="5">
        <v>35.380794027746703</v>
      </c>
      <c r="I17" s="5">
        <v>22.6527087645538</v>
      </c>
      <c r="J17" s="5">
        <v>25.2239582279316</v>
      </c>
      <c r="K17" s="5">
        <v>4.5779485226247401</v>
      </c>
      <c r="L17" s="5">
        <v>6.37243498533328</v>
      </c>
      <c r="M17" s="5">
        <v>5.7921554718098598</v>
      </c>
      <c r="N17" s="5">
        <v>83.2574610202321</v>
      </c>
      <c r="O17" s="5">
        <v>4.5779485226247401</v>
      </c>
    </row>
    <row r="18" spans="1:15">
      <c r="A18" s="2" t="s">
        <v>647</v>
      </c>
      <c r="B18" s="2" t="s">
        <v>645</v>
      </c>
      <c r="C18" s="3">
        <v>67</v>
      </c>
      <c r="D18" s="3">
        <v>67</v>
      </c>
      <c r="E18" s="3">
        <v>70</v>
      </c>
      <c r="F18" s="3">
        <v>53</v>
      </c>
      <c r="G18" s="5">
        <v>13.419890831667001</v>
      </c>
      <c r="H18" s="5">
        <v>33.597169994691598</v>
      </c>
      <c r="I18" s="5">
        <v>23.337574844887399</v>
      </c>
      <c r="J18" s="5">
        <v>16.793290083936402</v>
      </c>
      <c r="K18" s="5">
        <v>8.9221608209517704</v>
      </c>
      <c r="L18" s="5">
        <v>3.9299134238657198</v>
      </c>
      <c r="M18" s="5">
        <v>13.419890831667001</v>
      </c>
      <c r="N18" s="5">
        <v>73.728034923515494</v>
      </c>
      <c r="O18" s="5">
        <v>8.9221608209517704</v>
      </c>
    </row>
    <row r="19" spans="1:15">
      <c r="A19" s="2" t="s">
        <v>648</v>
      </c>
      <c r="B19" s="2" t="s">
        <v>645</v>
      </c>
      <c r="C19" s="3">
        <v>54</v>
      </c>
      <c r="D19" s="3">
        <v>54</v>
      </c>
      <c r="E19" s="3">
        <v>59</v>
      </c>
      <c r="F19" s="3">
        <v>39</v>
      </c>
      <c r="G19" s="5">
        <v>11.653981817862</v>
      </c>
      <c r="H19" s="5">
        <v>43.660341466685701</v>
      </c>
      <c r="I19" s="5">
        <v>21.317846702315201</v>
      </c>
      <c r="J19" s="5">
        <v>13.0059051879809</v>
      </c>
      <c r="K19" s="5">
        <v>2.6616362159140299</v>
      </c>
      <c r="L19" s="5">
        <v>7.7002886092420502</v>
      </c>
      <c r="M19" s="5">
        <v>11.653981817862</v>
      </c>
      <c r="N19" s="5">
        <v>77.984093356981901</v>
      </c>
      <c r="O19" s="5">
        <v>2.6616362159140299</v>
      </c>
    </row>
    <row r="20" spans="1:15">
      <c r="A20" s="2" t="s">
        <v>649</v>
      </c>
      <c r="B20" s="2" t="s">
        <v>645</v>
      </c>
      <c r="C20" s="3">
        <v>24</v>
      </c>
      <c r="D20" s="3">
        <v>24</v>
      </c>
      <c r="E20" s="3">
        <v>42</v>
      </c>
      <c r="F20" s="3">
        <v>20</v>
      </c>
      <c r="G20" s="5">
        <v>7.27789100483895</v>
      </c>
      <c r="H20" s="5">
        <v>32.691092977234099</v>
      </c>
      <c r="I20" s="5">
        <v>20.896185667905499</v>
      </c>
      <c r="J20" s="5">
        <v>16.7639590087892</v>
      </c>
      <c r="K20" s="5">
        <v>11.0366182200405</v>
      </c>
      <c r="L20" s="5">
        <v>11.334253121191701</v>
      </c>
      <c r="M20" s="5">
        <v>7.27789100483895</v>
      </c>
      <c r="N20" s="5">
        <v>70.351237653928806</v>
      </c>
      <c r="O20" s="5">
        <v>11.0366182200405</v>
      </c>
    </row>
    <row r="21" spans="1:15">
      <c r="A21" s="2" t="s">
        <v>650</v>
      </c>
      <c r="B21" s="2" t="s">
        <v>651</v>
      </c>
      <c r="C21" s="3">
        <v>93</v>
      </c>
      <c r="D21" s="3">
        <v>93</v>
      </c>
      <c r="E21" s="3">
        <v>89</v>
      </c>
      <c r="F21" s="3">
        <v>71</v>
      </c>
      <c r="G21" s="5">
        <v>13.578381862897499</v>
      </c>
      <c r="H21" s="5">
        <v>33.049967141513598</v>
      </c>
      <c r="I21" s="5">
        <v>18.381274834816899</v>
      </c>
      <c r="J21" s="5">
        <v>21.908728579305901</v>
      </c>
      <c r="K21" s="5">
        <v>6.0808521361660404</v>
      </c>
      <c r="L21" s="5">
        <v>7.0007954453001799</v>
      </c>
      <c r="M21" s="5">
        <v>13.578381862897499</v>
      </c>
      <c r="N21" s="5">
        <v>73.339970555636299</v>
      </c>
      <c r="O21" s="5">
        <v>6.0808521361660404</v>
      </c>
    </row>
    <row r="22" spans="1:15">
      <c r="A22" s="2" t="s">
        <v>652</v>
      </c>
      <c r="B22" s="2" t="s">
        <v>651</v>
      </c>
      <c r="C22" s="3">
        <v>322</v>
      </c>
      <c r="D22" s="3">
        <v>322</v>
      </c>
      <c r="E22" s="3">
        <v>303</v>
      </c>
      <c r="F22" s="3">
        <v>236</v>
      </c>
      <c r="G22" s="5">
        <v>6.9722174959130596</v>
      </c>
      <c r="H22" s="5">
        <v>37.182112258506102</v>
      </c>
      <c r="I22" s="5">
        <v>21.9963015699254</v>
      </c>
      <c r="J22" s="5">
        <v>20.385347616942902</v>
      </c>
      <c r="K22" s="5">
        <v>6.5674689744950001</v>
      </c>
      <c r="L22" s="5">
        <v>6.8965520842174097</v>
      </c>
      <c r="M22" s="5">
        <v>6.9722174959130596</v>
      </c>
      <c r="N22" s="5">
        <v>79.563761445374496</v>
      </c>
      <c r="O22" s="5">
        <v>6.5674689744950001</v>
      </c>
    </row>
    <row r="23" spans="1:15">
      <c r="A23" s="2" t="s">
        <v>653</v>
      </c>
      <c r="B23" s="2" t="s">
        <v>654</v>
      </c>
      <c r="C23" s="3">
        <v>36</v>
      </c>
      <c r="D23" s="3">
        <v>36</v>
      </c>
      <c r="E23" s="3">
        <v>34</v>
      </c>
      <c r="F23" s="3">
        <v>29</v>
      </c>
      <c r="G23" s="5">
        <v>10.9769140415258</v>
      </c>
      <c r="H23" s="5">
        <v>33.891223842052902</v>
      </c>
      <c r="I23" s="5">
        <v>15.730911129802401</v>
      </c>
      <c r="J23" s="5">
        <v>22.0644050773695</v>
      </c>
      <c r="K23" s="5">
        <v>9.4851162255337105</v>
      </c>
      <c r="L23" s="5">
        <v>7.8514296837156703</v>
      </c>
      <c r="M23" s="5">
        <v>10.9769140415258</v>
      </c>
      <c r="N23" s="5">
        <v>71.686540049224803</v>
      </c>
      <c r="O23" s="5">
        <v>9.4851162255337105</v>
      </c>
    </row>
    <row r="24" spans="1:15">
      <c r="A24" s="2" t="s">
        <v>655</v>
      </c>
      <c r="B24" s="2" t="s">
        <v>654</v>
      </c>
      <c r="C24" s="3">
        <v>375</v>
      </c>
      <c r="D24" s="3">
        <v>375</v>
      </c>
      <c r="E24" s="3">
        <v>353</v>
      </c>
      <c r="F24" s="3">
        <v>275</v>
      </c>
      <c r="G24" s="5">
        <v>7.5265506626923697</v>
      </c>
      <c r="H24" s="5">
        <v>36.961089166577899</v>
      </c>
      <c r="I24" s="5">
        <v>21.760699809272499</v>
      </c>
      <c r="J24" s="5">
        <v>20.8860195970029</v>
      </c>
      <c r="K24" s="5">
        <v>6.2570525804984696</v>
      </c>
      <c r="L24" s="5">
        <v>6.6085881839558303</v>
      </c>
      <c r="M24" s="5">
        <v>7.5265506626923697</v>
      </c>
      <c r="N24" s="5">
        <v>79.607808572853301</v>
      </c>
      <c r="O24" s="5">
        <v>6.2570525804984696</v>
      </c>
    </row>
    <row r="25" spans="1:15">
      <c r="A25" s="2" t="s">
        <v>656</v>
      </c>
      <c r="B25" s="2" t="s">
        <v>657</v>
      </c>
      <c r="C25" s="3">
        <v>68</v>
      </c>
      <c r="D25" s="3">
        <v>68</v>
      </c>
      <c r="E25" s="3">
        <v>64</v>
      </c>
      <c r="F25" s="3">
        <v>53</v>
      </c>
      <c r="G25" s="5">
        <v>15.9359661842091</v>
      </c>
      <c r="H25" s="5">
        <v>32.466902748792897</v>
      </c>
      <c r="I25" s="5">
        <v>15.8142194060273</v>
      </c>
      <c r="J25" s="5">
        <v>19.237419262766</v>
      </c>
      <c r="K25" s="5">
        <v>8.6716339088000396</v>
      </c>
      <c r="L25" s="5">
        <v>7.8738584894046699</v>
      </c>
      <c r="M25" s="5">
        <v>15.9359661842091</v>
      </c>
      <c r="N25" s="5">
        <v>67.518541417586206</v>
      </c>
      <c r="O25" s="5">
        <v>8.6716339088000396</v>
      </c>
    </row>
    <row r="26" spans="1:15">
      <c r="A26" s="2" t="s">
        <v>658</v>
      </c>
      <c r="B26" s="2" t="s">
        <v>657</v>
      </c>
      <c r="C26" s="3">
        <v>67</v>
      </c>
      <c r="D26" s="3">
        <v>67</v>
      </c>
      <c r="E26" s="3">
        <v>61</v>
      </c>
      <c r="F26" s="3">
        <v>47</v>
      </c>
      <c r="G26" s="5">
        <v>11.579797744891099</v>
      </c>
      <c r="H26" s="5">
        <v>28.092567119181101</v>
      </c>
      <c r="I26" s="5">
        <v>15.6949095040698</v>
      </c>
      <c r="J26" s="5">
        <v>30.7170580692678</v>
      </c>
      <c r="K26" s="5">
        <v>8.2184345447364393</v>
      </c>
      <c r="L26" s="5">
        <v>5.6972330178538098</v>
      </c>
      <c r="M26" s="5">
        <v>11.579797744891099</v>
      </c>
      <c r="N26" s="5">
        <v>74.504534692518703</v>
      </c>
      <c r="O26" s="5">
        <v>8.2184345447364393</v>
      </c>
    </row>
    <row r="27" spans="1:15">
      <c r="A27" s="2" t="s">
        <v>659</v>
      </c>
      <c r="B27" s="2" t="s">
        <v>657</v>
      </c>
      <c r="C27" s="3">
        <v>122</v>
      </c>
      <c r="D27" s="3">
        <v>122</v>
      </c>
      <c r="E27" s="3">
        <v>111</v>
      </c>
      <c r="F27" s="3">
        <v>88</v>
      </c>
      <c r="G27" s="5">
        <v>6.0655324771625603</v>
      </c>
      <c r="H27" s="5">
        <v>41.1667252972386</v>
      </c>
      <c r="I27" s="5">
        <v>21.0050140008969</v>
      </c>
      <c r="J27" s="5">
        <v>15.1083509985771</v>
      </c>
      <c r="K27" s="5">
        <v>6.5270098635153797</v>
      </c>
      <c r="L27" s="5">
        <v>10.1273673626094</v>
      </c>
      <c r="M27" s="5">
        <v>6.0655324771625603</v>
      </c>
      <c r="N27" s="5">
        <v>77.280090296712601</v>
      </c>
      <c r="O27" s="5">
        <v>6.5270098635153797</v>
      </c>
    </row>
    <row r="28" spans="1:15">
      <c r="A28" s="2" t="s">
        <v>660</v>
      </c>
      <c r="B28" s="2" t="s">
        <v>657</v>
      </c>
      <c r="C28" s="3">
        <v>51</v>
      </c>
      <c r="D28" s="3">
        <v>51</v>
      </c>
      <c r="E28" s="3">
        <v>48</v>
      </c>
      <c r="F28" s="3">
        <v>40</v>
      </c>
      <c r="G28" s="5">
        <v>2.7351032633951702</v>
      </c>
      <c r="H28" s="5">
        <v>34.331600735459197</v>
      </c>
      <c r="I28" s="5">
        <v>28.054651859868901</v>
      </c>
      <c r="J28" s="5">
        <v>24.172855430456799</v>
      </c>
      <c r="K28" s="5">
        <v>5.4544682396022104</v>
      </c>
      <c r="L28" s="5">
        <v>5.25132047121759</v>
      </c>
      <c r="M28" s="5">
        <v>2.7351032633951702</v>
      </c>
      <c r="N28" s="5">
        <v>86.559108025784994</v>
      </c>
      <c r="O28" s="5">
        <v>5.4544682396022104</v>
      </c>
    </row>
    <row r="29" spans="1:15">
      <c r="A29" s="2" t="s">
        <v>661</v>
      </c>
      <c r="B29" s="2" t="s">
        <v>657</v>
      </c>
      <c r="C29" s="3">
        <v>35</v>
      </c>
      <c r="D29" s="3">
        <v>35</v>
      </c>
      <c r="E29" s="3">
        <v>35</v>
      </c>
      <c r="F29" s="3">
        <v>25</v>
      </c>
      <c r="G29" s="5">
        <v>12.3087742364782</v>
      </c>
      <c r="H29" s="5">
        <v>29.213838434107</v>
      </c>
      <c r="I29" s="5">
        <v>36.066760503497903</v>
      </c>
      <c r="J29" s="5">
        <v>20.788825060426099</v>
      </c>
      <c r="K29" s="5">
        <v>0</v>
      </c>
      <c r="L29" s="5">
        <v>1.6218017654907699</v>
      </c>
      <c r="M29" s="5">
        <v>12.3087742364782</v>
      </c>
      <c r="N29" s="5">
        <v>86.069423998030999</v>
      </c>
      <c r="O29" s="5">
        <v>0</v>
      </c>
    </row>
    <row r="30" spans="1:15">
      <c r="A30" s="2" t="s">
        <v>662</v>
      </c>
      <c r="B30" s="2" t="s">
        <v>657</v>
      </c>
      <c r="C30" s="3">
        <v>81</v>
      </c>
      <c r="D30" s="3">
        <v>81</v>
      </c>
      <c r="E30" s="3">
        <v>80</v>
      </c>
      <c r="F30" s="3">
        <v>62</v>
      </c>
      <c r="G30" s="5">
        <v>5.3476599403702298</v>
      </c>
      <c r="H30" s="5">
        <v>45.016090513557302</v>
      </c>
      <c r="I30" s="5">
        <v>19.119330587471602</v>
      </c>
      <c r="J30" s="5">
        <v>17.834204449405199</v>
      </c>
      <c r="K30" s="5">
        <v>6.0479496018357697</v>
      </c>
      <c r="L30" s="5">
        <v>6.6347649073599202</v>
      </c>
      <c r="M30" s="5">
        <v>5.3476599403702298</v>
      </c>
      <c r="N30" s="5">
        <v>81.969625550434102</v>
      </c>
      <c r="O30" s="5">
        <v>6.0479496018357697</v>
      </c>
    </row>
    <row r="31" spans="1:15" ht="29.1">
      <c r="A31" s="2" t="s">
        <v>663</v>
      </c>
      <c r="B31" s="2" t="s">
        <v>664</v>
      </c>
      <c r="C31" s="3">
        <v>274</v>
      </c>
      <c r="D31" s="3">
        <v>274</v>
      </c>
      <c r="E31" s="3">
        <v>249</v>
      </c>
      <c r="F31" s="3">
        <v>208</v>
      </c>
      <c r="G31" s="5">
        <v>7.6827837464791404</v>
      </c>
      <c r="H31" s="5">
        <v>34.106058016008298</v>
      </c>
      <c r="I31" s="5">
        <v>23.610110456015601</v>
      </c>
      <c r="J31" s="5">
        <v>23.945541027111101</v>
      </c>
      <c r="K31" s="5">
        <v>5.6288500816088103</v>
      </c>
      <c r="L31" s="5">
        <v>5.0266566727770901</v>
      </c>
      <c r="M31" s="5">
        <v>7.6827837464791404</v>
      </c>
      <c r="N31" s="5">
        <v>81.661709499135</v>
      </c>
      <c r="O31" s="5">
        <v>5.6288500816088103</v>
      </c>
    </row>
    <row r="32" spans="1:15">
      <c r="A32" s="2" t="s">
        <v>665</v>
      </c>
      <c r="B32" s="2" t="s">
        <v>664</v>
      </c>
      <c r="C32" s="3">
        <v>47</v>
      </c>
      <c r="D32" s="3">
        <v>47</v>
      </c>
      <c r="E32" s="3">
        <v>43</v>
      </c>
      <c r="F32" s="3">
        <v>28</v>
      </c>
      <c r="G32" s="5">
        <v>11.6676166808923</v>
      </c>
      <c r="H32" s="5">
        <v>37.933757287445403</v>
      </c>
      <c r="I32" s="5">
        <v>16.112004621657601</v>
      </c>
      <c r="J32" s="5">
        <v>7.1186903229264598</v>
      </c>
      <c r="K32" s="5">
        <v>11.1812274714441</v>
      </c>
      <c r="L32" s="5">
        <v>15.9867036156342</v>
      </c>
      <c r="M32" s="5">
        <v>11.6676166808923</v>
      </c>
      <c r="N32" s="5">
        <v>61.164452232029397</v>
      </c>
      <c r="O32" s="5">
        <v>11.1812274714441</v>
      </c>
    </row>
    <row r="33" spans="1:15" ht="29.1">
      <c r="A33" s="2" t="s">
        <v>666</v>
      </c>
      <c r="B33" s="2" t="s">
        <v>664</v>
      </c>
      <c r="C33" s="3">
        <v>19</v>
      </c>
      <c r="D33" s="3">
        <v>19</v>
      </c>
      <c r="E33" s="3">
        <v>19</v>
      </c>
      <c r="F33" s="3">
        <v>15</v>
      </c>
      <c r="G33" s="5">
        <v>4.8892051785354802</v>
      </c>
      <c r="H33" s="5">
        <v>55.235464230659296</v>
      </c>
      <c r="I33" s="5">
        <v>0</v>
      </c>
      <c r="J33" s="5">
        <v>15.746859607190601</v>
      </c>
      <c r="K33" s="5">
        <v>13.905842774565199</v>
      </c>
      <c r="L33" s="5">
        <v>10.2226282090494</v>
      </c>
      <c r="M33" s="5">
        <v>4.8892051785354802</v>
      </c>
      <c r="N33" s="5">
        <v>70.982323837849904</v>
      </c>
      <c r="O33" s="5">
        <v>13.905842774565199</v>
      </c>
    </row>
    <row r="34" spans="1:15" ht="29.1">
      <c r="A34" s="2" t="s">
        <v>667</v>
      </c>
      <c r="B34" s="2" t="s">
        <v>664</v>
      </c>
      <c r="C34" s="3">
        <v>16</v>
      </c>
      <c r="D34" s="3">
        <v>16</v>
      </c>
      <c r="E34" s="3">
        <v>13</v>
      </c>
      <c r="F34" s="3">
        <v>13</v>
      </c>
      <c r="G34" s="5">
        <v>14.832087716762899</v>
      </c>
      <c r="H34" s="5">
        <v>42.464325168302402</v>
      </c>
      <c r="I34" s="5">
        <v>15.3644148241631</v>
      </c>
      <c r="J34" s="5">
        <v>16.239702150456399</v>
      </c>
      <c r="K34" s="5">
        <v>0</v>
      </c>
      <c r="L34" s="5">
        <v>11.0994701403152</v>
      </c>
      <c r="M34" s="5">
        <v>14.832087716762899</v>
      </c>
      <c r="N34" s="5">
        <v>74.068442142921896</v>
      </c>
      <c r="O34" s="5">
        <v>0</v>
      </c>
    </row>
    <row r="35" spans="1:15">
      <c r="A35" s="2" t="s">
        <v>668</v>
      </c>
      <c r="B35" s="2" t="s">
        <v>664</v>
      </c>
      <c r="C35" s="3">
        <v>44</v>
      </c>
      <c r="D35" s="3">
        <v>44</v>
      </c>
      <c r="E35" s="3">
        <v>42</v>
      </c>
      <c r="F35" s="3">
        <v>34</v>
      </c>
      <c r="G35" s="5">
        <v>7.9479137006114202</v>
      </c>
      <c r="H35" s="5">
        <v>42.5540146149905</v>
      </c>
      <c r="I35" s="5">
        <v>15.0767807000218</v>
      </c>
      <c r="J35" s="5">
        <v>21.419271944421698</v>
      </c>
      <c r="K35" s="5">
        <v>9.0687499792458208</v>
      </c>
      <c r="L35" s="5">
        <v>3.9332690607087</v>
      </c>
      <c r="M35" s="5">
        <v>7.9479137006114202</v>
      </c>
      <c r="N35" s="5">
        <v>79.050067259434002</v>
      </c>
      <c r="O35" s="5">
        <v>9.0687499792458208</v>
      </c>
    </row>
    <row r="36" spans="1:15">
      <c r="A36" s="2" t="s">
        <v>669</v>
      </c>
      <c r="B36" s="2" t="s">
        <v>664</v>
      </c>
      <c r="C36" s="3">
        <v>5</v>
      </c>
      <c r="D36" s="3">
        <v>5</v>
      </c>
      <c r="E36" s="3">
        <v>6</v>
      </c>
      <c r="F36" s="3">
        <v>4</v>
      </c>
      <c r="G36" s="5">
        <v>35.039093586535401</v>
      </c>
      <c r="H36" s="5">
        <v>17.345721310119799</v>
      </c>
      <c r="I36" s="5">
        <v>47.6151851033448</v>
      </c>
      <c r="J36" s="5">
        <v>0</v>
      </c>
      <c r="K36" s="5">
        <v>0</v>
      </c>
      <c r="L36" s="5">
        <v>0</v>
      </c>
      <c r="M36" s="5">
        <v>35.039093586535401</v>
      </c>
      <c r="N36" s="5">
        <v>64.960906413464599</v>
      </c>
      <c r="O36" s="5">
        <v>0</v>
      </c>
    </row>
    <row r="37" spans="1:15">
      <c r="A37" s="2" t="s">
        <v>670</v>
      </c>
      <c r="B37" s="2" t="s">
        <v>664</v>
      </c>
      <c r="C37" s="3">
        <v>19</v>
      </c>
      <c r="D37" s="3">
        <v>19</v>
      </c>
      <c r="E37" s="3">
        <v>27</v>
      </c>
      <c r="F37" s="3">
        <v>16</v>
      </c>
      <c r="G37" s="5">
        <v>5.22820656474003</v>
      </c>
      <c r="H37" s="5">
        <v>37.592782593823102</v>
      </c>
      <c r="I37" s="5">
        <v>27.795972211570898</v>
      </c>
      <c r="J37" s="5">
        <v>15.807282906141801</v>
      </c>
      <c r="K37" s="5">
        <v>0</v>
      </c>
      <c r="L37" s="5">
        <v>13.5757557237242</v>
      </c>
      <c r="M37" s="5">
        <v>5.22820656474003</v>
      </c>
      <c r="N37" s="5">
        <v>81.196037711535794</v>
      </c>
      <c r="O37" s="5">
        <v>0</v>
      </c>
    </row>
    <row r="38" spans="1:15" ht="29.1">
      <c r="A38" s="2" t="s">
        <v>671</v>
      </c>
      <c r="B38" s="2" t="s">
        <v>672</v>
      </c>
      <c r="C38" s="3">
        <v>61</v>
      </c>
      <c r="D38" s="3">
        <v>61</v>
      </c>
      <c r="E38" s="3">
        <v>68</v>
      </c>
      <c r="F38" s="3">
        <v>42</v>
      </c>
      <c r="G38" s="5">
        <v>20.8975488283305</v>
      </c>
      <c r="H38" s="5">
        <v>27.587116928112899</v>
      </c>
      <c r="I38" s="5">
        <v>18.551455830297002</v>
      </c>
      <c r="J38" s="5">
        <v>18.179275816111399</v>
      </c>
      <c r="K38" s="5">
        <v>5.2228880494187502</v>
      </c>
      <c r="L38" s="5">
        <v>9.5617145477294194</v>
      </c>
      <c r="M38" s="5">
        <v>20.8975488283305</v>
      </c>
      <c r="N38" s="5">
        <v>64.317848574521307</v>
      </c>
      <c r="O38" s="5">
        <v>5.2228880494187502</v>
      </c>
    </row>
    <row r="39" spans="1:15" ht="29.1">
      <c r="A39" s="2" t="s">
        <v>646</v>
      </c>
      <c r="B39" s="2" t="s">
        <v>672</v>
      </c>
      <c r="C39" s="3">
        <v>81</v>
      </c>
      <c r="D39" s="3">
        <v>81</v>
      </c>
      <c r="E39" s="3">
        <v>85</v>
      </c>
      <c r="F39" s="3">
        <v>62</v>
      </c>
      <c r="G39" s="5">
        <v>6.2313536611947402</v>
      </c>
      <c r="H39" s="5">
        <v>38.144179666002401</v>
      </c>
      <c r="I39" s="5">
        <v>16.928629266169601</v>
      </c>
      <c r="J39" s="5">
        <v>19.920943301074299</v>
      </c>
      <c r="K39" s="5">
        <v>13.6883363891227</v>
      </c>
      <c r="L39" s="5">
        <v>5.0865577164362703</v>
      </c>
      <c r="M39" s="5">
        <v>6.2313536611947402</v>
      </c>
      <c r="N39" s="5">
        <v>74.993752233246298</v>
      </c>
      <c r="O39" s="5">
        <v>13.6883363891227</v>
      </c>
    </row>
    <row r="40" spans="1:15" ht="29.1">
      <c r="A40" s="2" t="s">
        <v>647</v>
      </c>
      <c r="B40" s="2" t="s">
        <v>672</v>
      </c>
      <c r="C40" s="3">
        <v>97</v>
      </c>
      <c r="D40" s="3">
        <v>97</v>
      </c>
      <c r="E40" s="3">
        <v>88</v>
      </c>
      <c r="F40" s="3">
        <v>71</v>
      </c>
      <c r="G40" s="5">
        <v>5.9881525081110896</v>
      </c>
      <c r="H40" s="5">
        <v>34.420905913619798</v>
      </c>
      <c r="I40" s="5">
        <v>28.978614641799201</v>
      </c>
      <c r="J40" s="5">
        <v>17.498215965343299</v>
      </c>
      <c r="K40" s="5">
        <v>8.69975963151896</v>
      </c>
      <c r="L40" s="5">
        <v>4.4143513396076699</v>
      </c>
      <c r="M40" s="5">
        <v>5.9881525081110896</v>
      </c>
      <c r="N40" s="5">
        <v>80.897736520762294</v>
      </c>
      <c r="O40" s="5">
        <v>8.69975963151896</v>
      </c>
    </row>
    <row r="41" spans="1:15" ht="29.1">
      <c r="A41" s="2" t="s">
        <v>648</v>
      </c>
      <c r="B41" s="2" t="s">
        <v>672</v>
      </c>
      <c r="C41" s="3">
        <v>84</v>
      </c>
      <c r="D41" s="3">
        <v>84</v>
      </c>
      <c r="E41" s="3">
        <v>75</v>
      </c>
      <c r="F41" s="3">
        <v>67</v>
      </c>
      <c r="G41" s="5">
        <v>3.5187256536248701</v>
      </c>
      <c r="H41" s="5">
        <v>39.865515678863197</v>
      </c>
      <c r="I41" s="5">
        <v>22.493172657134402</v>
      </c>
      <c r="J41" s="5">
        <v>24.954075724120798</v>
      </c>
      <c r="K41" s="5">
        <v>2.4774697524987799</v>
      </c>
      <c r="L41" s="5">
        <v>6.6910405337579704</v>
      </c>
      <c r="M41" s="5">
        <v>3.5187256536248701</v>
      </c>
      <c r="N41" s="5">
        <v>87.312764060118397</v>
      </c>
      <c r="O41" s="5">
        <v>2.4774697524987799</v>
      </c>
    </row>
    <row r="42" spans="1:15" ht="29.1">
      <c r="A42" s="2" t="s">
        <v>673</v>
      </c>
      <c r="B42" s="2" t="s">
        <v>672</v>
      </c>
      <c r="C42" s="3">
        <v>101</v>
      </c>
      <c r="D42" s="3">
        <v>101</v>
      </c>
      <c r="E42" s="3">
        <v>84</v>
      </c>
      <c r="F42" s="3">
        <v>79</v>
      </c>
      <c r="G42" s="5">
        <v>7.8575389447929203</v>
      </c>
      <c r="H42" s="5">
        <v>41.906876853679002</v>
      </c>
      <c r="I42" s="5">
        <v>18.3202356598417</v>
      </c>
      <c r="J42" s="5">
        <v>21.1602567833684</v>
      </c>
      <c r="K42" s="5">
        <v>0.69178088717757802</v>
      </c>
      <c r="L42" s="5">
        <v>10.063310871140301</v>
      </c>
      <c r="M42" s="5">
        <v>7.8575389447929203</v>
      </c>
      <c r="N42" s="5">
        <v>81.387369296889204</v>
      </c>
      <c r="O42" s="5">
        <v>0.69178088717757802</v>
      </c>
    </row>
    <row r="43" spans="1:15">
      <c r="A43" s="2" t="s">
        <v>674</v>
      </c>
      <c r="B43" s="2" t="s">
        <v>675</v>
      </c>
      <c r="C43" s="3">
        <v>314</v>
      </c>
      <c r="D43" s="3">
        <v>314</v>
      </c>
      <c r="E43" s="3">
        <v>304</v>
      </c>
      <c r="F43" s="3">
        <v>229</v>
      </c>
      <c r="G43" s="5">
        <v>9.4365443500653505</v>
      </c>
      <c r="H43" s="5">
        <v>36.072075463875798</v>
      </c>
      <c r="I43" s="5">
        <v>21.8621580073419</v>
      </c>
      <c r="J43" s="5">
        <v>20.125321548388399</v>
      </c>
      <c r="K43" s="5">
        <v>4.4888298168503598</v>
      </c>
      <c r="L43" s="5">
        <v>8.0150708134781894</v>
      </c>
      <c r="M43" s="5">
        <v>9.4365443500653505</v>
      </c>
      <c r="N43" s="5">
        <v>78.059555019606094</v>
      </c>
      <c r="O43" s="5">
        <v>4.4888298168503598</v>
      </c>
    </row>
    <row r="44" spans="1:15">
      <c r="A44" s="2" t="s">
        <v>676</v>
      </c>
      <c r="B44" s="2" t="s">
        <v>675</v>
      </c>
      <c r="C44" s="3">
        <v>110</v>
      </c>
      <c r="D44" s="3">
        <v>110</v>
      </c>
      <c r="E44" s="3">
        <v>96</v>
      </c>
      <c r="F44" s="3">
        <v>88</v>
      </c>
      <c r="G44" s="5">
        <v>5.5084590534129099</v>
      </c>
      <c r="H44" s="5">
        <v>38.513195174211802</v>
      </c>
      <c r="I44" s="5">
        <v>19.010309229963699</v>
      </c>
      <c r="J44" s="5">
        <v>20.859331607381801</v>
      </c>
      <c r="K44" s="5">
        <v>12.130966988654</v>
      </c>
      <c r="L44" s="5">
        <v>3.97773794637579</v>
      </c>
      <c r="M44" s="5">
        <v>5.5084590534129099</v>
      </c>
      <c r="N44" s="5">
        <v>78.382836011557302</v>
      </c>
      <c r="O44" s="5">
        <v>12.130966988654</v>
      </c>
    </row>
    <row r="45" spans="1:15">
      <c r="A45" s="2" t="s">
        <v>677</v>
      </c>
      <c r="B45" s="2" t="s">
        <v>678</v>
      </c>
      <c r="C45" s="3">
        <v>271</v>
      </c>
      <c r="D45" s="3">
        <v>271</v>
      </c>
      <c r="E45" s="3">
        <v>241</v>
      </c>
      <c r="F45" s="3">
        <v>206</v>
      </c>
      <c r="G45" s="5">
        <v>6.5623037181727497</v>
      </c>
      <c r="H45" s="5">
        <v>38.622127269087102</v>
      </c>
      <c r="I45" s="5">
        <v>22.308087149551</v>
      </c>
      <c r="J45" s="5">
        <v>20.6724343390757</v>
      </c>
      <c r="K45" s="5">
        <v>3.9579226729774399</v>
      </c>
      <c r="L45" s="5">
        <v>7.8771248511360303</v>
      </c>
      <c r="M45" s="5">
        <v>6.5623037181727497</v>
      </c>
      <c r="N45" s="5">
        <v>81.602648757713794</v>
      </c>
      <c r="O45" s="5">
        <v>3.9579226729774399</v>
      </c>
    </row>
    <row r="46" spans="1:15">
      <c r="A46" s="2" t="s">
        <v>679</v>
      </c>
      <c r="B46" s="2" t="s">
        <v>678</v>
      </c>
      <c r="C46" s="3">
        <v>49</v>
      </c>
      <c r="D46" s="3">
        <v>49</v>
      </c>
      <c r="E46" s="3">
        <v>53</v>
      </c>
      <c r="F46" s="3">
        <v>35</v>
      </c>
      <c r="G46" s="5">
        <v>5.5507476283345598</v>
      </c>
      <c r="H46" s="5">
        <v>33.538260176987997</v>
      </c>
      <c r="I46" s="5">
        <v>18.745165141585101</v>
      </c>
      <c r="J46" s="5">
        <v>20.3016678512708</v>
      </c>
      <c r="K46" s="5">
        <v>13.546924822603</v>
      </c>
      <c r="L46" s="5">
        <v>8.3172343792185295</v>
      </c>
      <c r="M46" s="5">
        <v>5.5507476283345598</v>
      </c>
      <c r="N46" s="5">
        <v>72.585093169843802</v>
      </c>
      <c r="O46" s="5">
        <v>13.546924822603</v>
      </c>
    </row>
    <row r="47" spans="1:15">
      <c r="A47" s="2" t="s">
        <v>680</v>
      </c>
      <c r="B47" s="2" t="s">
        <v>678</v>
      </c>
      <c r="C47" s="3">
        <v>37</v>
      </c>
      <c r="D47" s="3">
        <v>37</v>
      </c>
      <c r="E47" s="3">
        <v>36</v>
      </c>
      <c r="F47" s="3">
        <v>24</v>
      </c>
      <c r="G47" s="5">
        <v>11.077542063613301</v>
      </c>
      <c r="H47" s="5">
        <v>39.4840355924484</v>
      </c>
      <c r="I47" s="5">
        <v>12.980058576730601</v>
      </c>
      <c r="J47" s="5">
        <v>23.326053798731799</v>
      </c>
      <c r="K47" s="5">
        <v>10.207656947891101</v>
      </c>
      <c r="L47" s="5">
        <v>2.9246530205846999</v>
      </c>
      <c r="M47" s="5">
        <v>11.077542063613301</v>
      </c>
      <c r="N47" s="5">
        <v>75.790147967910897</v>
      </c>
      <c r="O47" s="5">
        <v>10.207656947891101</v>
      </c>
    </row>
    <row r="48" spans="1:15">
      <c r="A48" s="2" t="s">
        <v>681</v>
      </c>
      <c r="B48" s="2" t="s">
        <v>678</v>
      </c>
      <c r="C48" s="3">
        <v>60</v>
      </c>
      <c r="D48" s="3">
        <v>60</v>
      </c>
      <c r="E48" s="3">
        <v>64</v>
      </c>
      <c r="F48" s="3">
        <v>48</v>
      </c>
      <c r="G48" s="5">
        <v>16.6957874020022</v>
      </c>
      <c r="H48" s="5">
        <v>31.671443177499899</v>
      </c>
      <c r="I48" s="5">
        <v>19.7172311195445</v>
      </c>
      <c r="J48" s="5">
        <v>18.3883469713737</v>
      </c>
      <c r="K48" s="5">
        <v>7.6517450962185096</v>
      </c>
      <c r="L48" s="5">
        <v>5.8754462333612096</v>
      </c>
      <c r="M48" s="5">
        <v>16.6957874020022</v>
      </c>
      <c r="N48" s="5">
        <v>69.777021268418096</v>
      </c>
      <c r="O48" s="5">
        <v>7.6517450962185096</v>
      </c>
    </row>
    <row r="49" spans="1:15">
      <c r="A49" s="2" t="s">
        <v>682</v>
      </c>
      <c r="B49" s="2" t="s">
        <v>683</v>
      </c>
      <c r="C49" s="3">
        <v>320</v>
      </c>
      <c r="D49" s="3">
        <v>320</v>
      </c>
      <c r="E49" s="3">
        <v>294</v>
      </c>
      <c r="F49" s="3">
        <v>239</v>
      </c>
      <c r="G49" s="5">
        <v>6.3797522311619899</v>
      </c>
      <c r="H49" s="5">
        <v>37.704662081787198</v>
      </c>
      <c r="I49" s="5">
        <v>21.665100846377602</v>
      </c>
      <c r="J49" s="5">
        <v>20.6055235919975</v>
      </c>
      <c r="K49" s="5">
        <v>5.6884115889638904</v>
      </c>
      <c r="L49" s="5">
        <v>7.9565496597118202</v>
      </c>
      <c r="M49" s="5">
        <v>6.3797522311619899</v>
      </c>
      <c r="N49" s="5">
        <v>79.9752865201623</v>
      </c>
      <c r="O49" s="5">
        <v>5.6884115889638904</v>
      </c>
    </row>
    <row r="50" spans="1:15">
      <c r="A50" s="2" t="s">
        <v>684</v>
      </c>
      <c r="B50" s="2" t="s">
        <v>683</v>
      </c>
      <c r="C50" s="3">
        <v>97</v>
      </c>
      <c r="D50" s="3">
        <v>97</v>
      </c>
      <c r="E50" s="3">
        <v>100</v>
      </c>
      <c r="F50" s="3">
        <v>72</v>
      </c>
      <c r="G50" s="5">
        <v>14.6505387530026</v>
      </c>
      <c r="H50" s="5">
        <v>34.515515146496597</v>
      </c>
      <c r="I50" s="5">
        <v>17.2646516732331</v>
      </c>
      <c r="J50" s="5">
        <v>20.185854486541501</v>
      </c>
      <c r="K50" s="5">
        <v>8.5821913381931392</v>
      </c>
      <c r="L50" s="5">
        <v>4.8012486025331</v>
      </c>
      <c r="M50" s="5">
        <v>14.6505387530026</v>
      </c>
      <c r="N50" s="5">
        <v>71.966021306271102</v>
      </c>
      <c r="O50" s="5">
        <v>8.5821913381931392</v>
      </c>
    </row>
    <row r="51" spans="1:15">
      <c r="A51" s="2" t="s">
        <v>685</v>
      </c>
      <c r="B51" s="2" t="s">
        <v>686</v>
      </c>
      <c r="C51" s="3">
        <v>366</v>
      </c>
      <c r="D51" s="3">
        <v>366</v>
      </c>
      <c r="E51" s="3">
        <v>327</v>
      </c>
      <c r="F51" s="3">
        <v>281</v>
      </c>
      <c r="G51" s="5">
        <v>7.5219522619443904</v>
      </c>
      <c r="H51" s="5">
        <v>37.479076548528397</v>
      </c>
      <c r="I51" s="5">
        <v>21.7265687041427</v>
      </c>
      <c r="J51" s="5">
        <v>20.273553804465902</v>
      </c>
      <c r="K51" s="5">
        <v>6.4130464746300397</v>
      </c>
      <c r="L51" s="5">
        <v>6.5858022062885802</v>
      </c>
      <c r="M51" s="5">
        <v>7.5219522619443904</v>
      </c>
      <c r="N51" s="5">
        <v>79.479199057136995</v>
      </c>
      <c r="O51" s="5">
        <v>6.4130464746300397</v>
      </c>
    </row>
    <row r="52" spans="1:15">
      <c r="A52" s="2" t="s">
        <v>687</v>
      </c>
      <c r="B52" s="2" t="s">
        <v>686</v>
      </c>
      <c r="C52" s="3">
        <v>13</v>
      </c>
      <c r="D52" s="3">
        <v>13</v>
      </c>
      <c r="E52" s="3">
        <v>14</v>
      </c>
      <c r="F52" s="3">
        <v>11</v>
      </c>
      <c r="G52" s="5">
        <v>15.652682164463901</v>
      </c>
      <c r="H52" s="5">
        <v>26.092716744930598</v>
      </c>
      <c r="I52" s="5">
        <v>22.555431733635899</v>
      </c>
      <c r="J52" s="5">
        <v>14.0623274243379</v>
      </c>
      <c r="K52" s="5">
        <v>10.577067229270099</v>
      </c>
      <c r="L52" s="5">
        <v>11.059774703361599</v>
      </c>
      <c r="M52" s="5">
        <v>15.652682164463901</v>
      </c>
      <c r="N52" s="5">
        <v>62.710475902904399</v>
      </c>
      <c r="O52" s="5">
        <v>10.577067229270099</v>
      </c>
    </row>
    <row r="53" spans="1:15">
      <c r="A53" s="2" t="s">
        <v>688</v>
      </c>
      <c r="B53" s="2" t="s">
        <v>686</v>
      </c>
      <c r="C53" s="3">
        <v>24</v>
      </c>
      <c r="D53" s="3">
        <v>24</v>
      </c>
      <c r="E53" s="3">
        <v>35</v>
      </c>
      <c r="F53" s="3">
        <v>16</v>
      </c>
      <c r="G53" s="5">
        <v>10.2361652091341</v>
      </c>
      <c r="H53" s="5">
        <v>36.459633724383401</v>
      </c>
      <c r="I53" s="5">
        <v>17.400835110272499</v>
      </c>
      <c r="J53" s="5">
        <v>19.416335935291301</v>
      </c>
      <c r="K53" s="5">
        <v>8.1267339452419591</v>
      </c>
      <c r="L53" s="5">
        <v>8.3602960756767306</v>
      </c>
      <c r="M53" s="5">
        <v>10.2361652091341</v>
      </c>
      <c r="N53" s="5">
        <v>73.276804769947205</v>
      </c>
      <c r="O53" s="5">
        <v>8.1267339452419591</v>
      </c>
    </row>
    <row r="54" spans="1:15">
      <c r="A54" s="2" t="s">
        <v>689</v>
      </c>
      <c r="B54" s="2" t="s">
        <v>686</v>
      </c>
      <c r="C54" s="3">
        <v>7</v>
      </c>
      <c r="D54" s="3">
        <v>7</v>
      </c>
      <c r="E54" s="3">
        <v>8</v>
      </c>
      <c r="F54" s="3">
        <v>4</v>
      </c>
      <c r="G54" s="5">
        <v>15.556821160494801</v>
      </c>
      <c r="H54" s="5">
        <v>15.324845491026799</v>
      </c>
      <c r="I54" s="5">
        <v>6.5185178605830103</v>
      </c>
      <c r="J54" s="5">
        <v>35.328315914520601</v>
      </c>
      <c r="K54" s="5">
        <v>0</v>
      </c>
      <c r="L54" s="5">
        <v>27.2714995733748</v>
      </c>
      <c r="M54" s="5">
        <v>15.556821160494801</v>
      </c>
      <c r="N54" s="5">
        <v>57.171679266130397</v>
      </c>
      <c r="O54" s="5">
        <v>0</v>
      </c>
    </row>
    <row r="55" spans="1:15">
      <c r="A55" s="2" t="s">
        <v>690</v>
      </c>
      <c r="B55" s="2" t="s">
        <v>686</v>
      </c>
      <c r="C55" s="3">
        <v>2</v>
      </c>
      <c r="D55" s="3">
        <v>2</v>
      </c>
      <c r="E55" s="3">
        <v>3</v>
      </c>
      <c r="F55" s="3">
        <v>2</v>
      </c>
      <c r="G55" s="5">
        <v>59.353426210386601</v>
      </c>
      <c r="H55" s="5">
        <v>0</v>
      </c>
      <c r="I55" s="5">
        <v>0</v>
      </c>
      <c r="J55" s="5">
        <v>40.646573789613399</v>
      </c>
      <c r="K55" s="5">
        <v>0</v>
      </c>
      <c r="L55" s="5">
        <v>0</v>
      </c>
      <c r="M55" s="5">
        <v>59.353426210386601</v>
      </c>
      <c r="N55" s="5">
        <v>40.646573789613399</v>
      </c>
      <c r="O55" s="5">
        <v>0</v>
      </c>
    </row>
    <row r="56" spans="1:15" ht="29.1">
      <c r="A56" s="2" t="s">
        <v>691</v>
      </c>
      <c r="B56" s="2" t="s">
        <v>692</v>
      </c>
      <c r="C56" s="3">
        <v>57</v>
      </c>
      <c r="D56" s="3">
        <v>57</v>
      </c>
      <c r="E56" s="3">
        <v>51</v>
      </c>
      <c r="F56" s="3">
        <v>49</v>
      </c>
      <c r="G56" s="5">
        <v>9.7019139897522493</v>
      </c>
      <c r="H56" s="5">
        <v>37.607310756870802</v>
      </c>
      <c r="I56" s="5">
        <v>16.727239856957599</v>
      </c>
      <c r="J56" s="5">
        <v>26.250296689714901</v>
      </c>
      <c r="K56" s="5">
        <v>1.4990266948102899</v>
      </c>
      <c r="L56" s="5">
        <v>8.2142120118941904</v>
      </c>
      <c r="M56" s="5">
        <v>9.7019139897522493</v>
      </c>
      <c r="N56" s="5">
        <v>80.584847303543299</v>
      </c>
      <c r="O56" s="5">
        <v>1.4990266948102899</v>
      </c>
    </row>
    <row r="57" spans="1:15" ht="29.1">
      <c r="A57" s="2" t="s">
        <v>693</v>
      </c>
      <c r="B57" s="2" t="s">
        <v>692</v>
      </c>
      <c r="C57" s="3">
        <v>223</v>
      </c>
      <c r="D57" s="3">
        <v>223</v>
      </c>
      <c r="E57" s="3">
        <v>209</v>
      </c>
      <c r="F57" s="3">
        <v>163</v>
      </c>
      <c r="G57" s="5">
        <v>11.0723649101565</v>
      </c>
      <c r="H57" s="5">
        <v>37.252609034152101</v>
      </c>
      <c r="I57" s="5">
        <v>24.7454221719514</v>
      </c>
      <c r="J57" s="5">
        <v>16.074475364622302</v>
      </c>
      <c r="K57" s="5">
        <v>5.1333526897489898</v>
      </c>
      <c r="L57" s="5">
        <v>5.7217758293686698</v>
      </c>
      <c r="M57" s="5">
        <v>11.0723649101565</v>
      </c>
      <c r="N57" s="5">
        <v>78.072506570725807</v>
      </c>
      <c r="O57" s="5">
        <v>5.1333526897489898</v>
      </c>
    </row>
    <row r="58" spans="1:15" ht="29.1">
      <c r="A58" s="2" t="s">
        <v>694</v>
      </c>
      <c r="B58" s="2" t="s">
        <v>692</v>
      </c>
      <c r="C58" s="3">
        <v>9</v>
      </c>
      <c r="D58" s="3">
        <v>9</v>
      </c>
      <c r="E58" s="3">
        <v>11</v>
      </c>
      <c r="F58" s="3">
        <v>5</v>
      </c>
      <c r="G58" s="5">
        <v>4.9294269880961696</v>
      </c>
      <c r="H58" s="5">
        <v>14.830143199343301</v>
      </c>
      <c r="I58" s="5">
        <v>19.698340395152499</v>
      </c>
      <c r="J58" s="5">
        <v>60.5420894174081</v>
      </c>
      <c r="K58" s="5">
        <v>0</v>
      </c>
      <c r="L58" s="5">
        <v>0</v>
      </c>
      <c r="M58" s="5">
        <v>4.9294269880961696</v>
      </c>
      <c r="N58" s="5">
        <v>95.070573011903804</v>
      </c>
      <c r="O58" s="5">
        <v>0</v>
      </c>
    </row>
    <row r="59" spans="1:15" ht="43.5">
      <c r="A59" s="2" t="s">
        <v>695</v>
      </c>
      <c r="B59" s="2" t="s">
        <v>692</v>
      </c>
      <c r="C59" s="3">
        <v>33</v>
      </c>
      <c r="D59" s="3">
        <v>33</v>
      </c>
      <c r="E59" s="3">
        <v>29</v>
      </c>
      <c r="F59" s="3">
        <v>25</v>
      </c>
      <c r="G59" s="5">
        <v>0</v>
      </c>
      <c r="H59" s="5">
        <v>29.641968481266399</v>
      </c>
      <c r="I59" s="5">
        <v>28.5797277546889</v>
      </c>
      <c r="J59" s="5">
        <v>21.5197876614662</v>
      </c>
      <c r="K59" s="5">
        <v>20.258516102578401</v>
      </c>
      <c r="L59" s="5">
        <v>0</v>
      </c>
      <c r="M59" s="5">
        <v>0</v>
      </c>
      <c r="N59" s="5">
        <v>79.741483897421602</v>
      </c>
      <c r="O59" s="5">
        <v>20.258516102578401</v>
      </c>
    </row>
    <row r="60" spans="1:15" ht="29.1">
      <c r="A60" s="2" t="s">
        <v>696</v>
      </c>
      <c r="B60" s="2" t="s">
        <v>692</v>
      </c>
      <c r="C60" s="3">
        <v>102</v>
      </c>
      <c r="D60" s="3">
        <v>102</v>
      </c>
      <c r="E60" s="3">
        <v>100</v>
      </c>
      <c r="F60" s="3">
        <v>78</v>
      </c>
      <c r="G60" s="5">
        <v>5.3313932564132198</v>
      </c>
      <c r="H60" s="5">
        <v>39.327265565457203</v>
      </c>
      <c r="I60" s="5">
        <v>13.9446455724882</v>
      </c>
      <c r="J60" s="5">
        <v>21.4570830862971</v>
      </c>
      <c r="K60" s="5">
        <v>7.88384061129383</v>
      </c>
      <c r="L60" s="5">
        <v>12.055771908050501</v>
      </c>
      <c r="M60" s="5">
        <v>5.3313932564132198</v>
      </c>
      <c r="N60" s="5">
        <v>74.728994224242498</v>
      </c>
      <c r="O60" s="5">
        <v>7.88384061129383</v>
      </c>
    </row>
    <row r="61" spans="1:15">
      <c r="A61" s="2" t="s">
        <v>697</v>
      </c>
      <c r="B61" s="2" t="s">
        <v>698</v>
      </c>
      <c r="C61" s="3">
        <v>158</v>
      </c>
      <c r="D61" s="3">
        <v>158</v>
      </c>
      <c r="E61" s="3">
        <v>156</v>
      </c>
      <c r="F61" s="3">
        <v>109</v>
      </c>
      <c r="G61" s="5">
        <v>9.9887028191556499</v>
      </c>
      <c r="H61" s="5">
        <v>35.023692436762403</v>
      </c>
      <c r="I61" s="5">
        <v>21.821617906578599</v>
      </c>
      <c r="J61" s="5">
        <v>20.398047901024398</v>
      </c>
      <c r="K61" s="5">
        <v>6.3796838740292499</v>
      </c>
      <c r="L61" s="5">
        <v>6.3882550624497396</v>
      </c>
      <c r="M61" s="5">
        <v>9.9887028191556499</v>
      </c>
      <c r="N61" s="5">
        <v>77.243358244365396</v>
      </c>
      <c r="O61" s="5">
        <v>6.3796838740292499</v>
      </c>
    </row>
    <row r="62" spans="1:15" ht="29.1">
      <c r="A62" s="2" t="s">
        <v>699</v>
      </c>
      <c r="B62" s="2" t="s">
        <v>698</v>
      </c>
      <c r="C62" s="3">
        <v>242</v>
      </c>
      <c r="D62" s="3">
        <v>242</v>
      </c>
      <c r="E62" s="3">
        <v>218</v>
      </c>
      <c r="F62" s="3">
        <v>189</v>
      </c>
      <c r="G62" s="5">
        <v>8.0319767329162204</v>
      </c>
      <c r="H62" s="5">
        <v>37.026686380730098</v>
      </c>
      <c r="I62" s="5">
        <v>20.5710350205871</v>
      </c>
      <c r="J62" s="5">
        <v>20.453819647335202</v>
      </c>
      <c r="K62" s="5">
        <v>6.2569125979637104</v>
      </c>
      <c r="L62" s="5">
        <v>7.65956962046765</v>
      </c>
      <c r="M62" s="5">
        <v>8.0319767329162204</v>
      </c>
      <c r="N62" s="5">
        <v>78.051541048652396</v>
      </c>
      <c r="O62" s="5">
        <v>6.2569125979637104</v>
      </c>
    </row>
    <row r="63" spans="1:15">
      <c r="A63" s="2" t="s">
        <v>700</v>
      </c>
      <c r="B63" s="2" t="s">
        <v>701</v>
      </c>
      <c r="C63" s="3">
        <v>404</v>
      </c>
      <c r="D63" s="3">
        <v>404</v>
      </c>
      <c r="E63" s="3">
        <v>377</v>
      </c>
      <c r="F63" s="3">
        <v>300</v>
      </c>
      <c r="G63" s="5">
        <v>8.0197945869410407</v>
      </c>
      <c r="H63" s="5">
        <v>37.108864154889197</v>
      </c>
      <c r="I63" s="5">
        <v>21.150753914255699</v>
      </c>
      <c r="J63" s="5">
        <v>20.405479196457001</v>
      </c>
      <c r="K63" s="5">
        <v>5.8327494748735704</v>
      </c>
      <c r="L63" s="5">
        <v>7.4823586725834996</v>
      </c>
      <c r="M63" s="5">
        <v>8.0197945869410407</v>
      </c>
      <c r="N63" s="5">
        <v>78.665097265601901</v>
      </c>
      <c r="O63" s="5">
        <v>5.8327494748735704</v>
      </c>
    </row>
    <row r="64" spans="1:15">
      <c r="A64" s="2" t="s">
        <v>702</v>
      </c>
      <c r="B64" s="2" t="s">
        <v>701</v>
      </c>
      <c r="C64" s="3">
        <v>20</v>
      </c>
      <c r="D64" s="3">
        <v>20</v>
      </c>
      <c r="E64" s="3">
        <v>23</v>
      </c>
      <c r="F64" s="3">
        <v>15</v>
      </c>
      <c r="G64" s="5">
        <v>16.142733548559299</v>
      </c>
      <c r="H64" s="5">
        <v>29.380494336049701</v>
      </c>
      <c r="I64" s="5">
        <v>21.6105233076057</v>
      </c>
      <c r="J64" s="5">
        <v>18.6232386056728</v>
      </c>
      <c r="K64" s="5">
        <v>14.243010202112499</v>
      </c>
      <c r="L64" s="5">
        <v>0</v>
      </c>
      <c r="M64" s="5">
        <v>16.142733548559299</v>
      </c>
      <c r="N64" s="5">
        <v>69.614256249328207</v>
      </c>
      <c r="O64" s="5">
        <v>14.243010202112499</v>
      </c>
    </row>
    <row r="65" spans="1:15">
      <c r="A65" s="2" t="s">
        <v>700</v>
      </c>
      <c r="B65" s="2" t="s">
        <v>703</v>
      </c>
      <c r="C65" s="3">
        <v>409</v>
      </c>
      <c r="D65" s="3">
        <v>409</v>
      </c>
      <c r="E65" s="3">
        <v>382</v>
      </c>
      <c r="F65" s="3">
        <v>303</v>
      </c>
      <c r="G65" s="5">
        <v>8.7561735673891601</v>
      </c>
      <c r="H65" s="5">
        <v>36.137539262920001</v>
      </c>
      <c r="I65" s="5">
        <v>20.793676582737</v>
      </c>
      <c r="J65" s="5">
        <v>20.715907757874</v>
      </c>
      <c r="K65" s="5">
        <v>6.6228850128561501</v>
      </c>
      <c r="L65" s="5">
        <v>6.9738178162237796</v>
      </c>
      <c r="M65" s="5">
        <v>8.7561735673891601</v>
      </c>
      <c r="N65" s="5">
        <v>77.6471236035309</v>
      </c>
      <c r="O65" s="5">
        <v>6.6228850128561501</v>
      </c>
    </row>
    <row r="66" spans="1:15">
      <c r="A66" s="2" t="s">
        <v>702</v>
      </c>
      <c r="B66" s="2" t="s">
        <v>703</v>
      </c>
      <c r="C66" s="3">
        <v>15</v>
      </c>
      <c r="D66" s="3">
        <v>15</v>
      </c>
      <c r="E66" s="3">
        <v>18</v>
      </c>
      <c r="F66" s="3">
        <v>12</v>
      </c>
      <c r="G66" s="5">
        <v>2.95123830639892</v>
      </c>
      <c r="H66" s="5">
        <v>47.645625545940298</v>
      </c>
      <c r="I66" s="5">
        <v>29.281059119365899</v>
      </c>
      <c r="J66" s="5">
        <v>11.5544035740098</v>
      </c>
      <c r="K66" s="5">
        <v>0</v>
      </c>
      <c r="L66" s="5">
        <v>8.5676734542850994</v>
      </c>
      <c r="M66" s="5">
        <v>2.95123830639892</v>
      </c>
      <c r="N66" s="5">
        <v>88.481088239315994</v>
      </c>
      <c r="O66" s="5">
        <v>0</v>
      </c>
    </row>
    <row r="67" spans="1:15">
      <c r="A67" s="2" t="s">
        <v>704</v>
      </c>
      <c r="B67" s="2" t="s">
        <v>705</v>
      </c>
      <c r="C67" s="3">
        <v>424</v>
      </c>
      <c r="D67" s="3">
        <v>424</v>
      </c>
      <c r="E67" s="3">
        <v>400</v>
      </c>
      <c r="F67" s="3">
        <v>315</v>
      </c>
      <c r="G67" s="5">
        <v>8.4936084602495896</v>
      </c>
      <c r="H67" s="5">
        <v>36.658065637809699</v>
      </c>
      <c r="I67" s="5">
        <v>21.177572423925799</v>
      </c>
      <c r="J67" s="5">
        <v>20.30152047887</v>
      </c>
      <c r="K67" s="5">
        <v>6.3233229273563403</v>
      </c>
      <c r="L67" s="5">
        <v>7.0459100717886098</v>
      </c>
      <c r="M67" s="5">
        <v>8.4936084602495896</v>
      </c>
      <c r="N67" s="5">
        <v>78.137158540605498</v>
      </c>
      <c r="O67" s="5">
        <v>6.3233229273563403</v>
      </c>
    </row>
    <row r="68" spans="1:15">
      <c r="A68" s="2" t="s">
        <v>706</v>
      </c>
      <c r="B68" s="2" t="s">
        <v>705</v>
      </c>
      <c r="C68" s="3"/>
      <c r="D68" s="3"/>
      <c r="E68" s="3"/>
      <c r="F68" s="3"/>
      <c r="G68" s="5"/>
      <c r="H68" s="5"/>
      <c r="I68" s="5"/>
      <c r="J68" s="5"/>
      <c r="K68" s="5"/>
      <c r="L68" s="5"/>
      <c r="M68" s="5"/>
      <c r="N68" s="5"/>
      <c r="O68" s="5"/>
    </row>
    <row r="69" spans="1:15">
      <c r="A69" s="2" t="s">
        <v>707</v>
      </c>
      <c r="B69" s="2" t="s">
        <v>708</v>
      </c>
      <c r="C69" s="3">
        <v>206</v>
      </c>
      <c r="D69" s="3">
        <v>206</v>
      </c>
      <c r="E69" s="3">
        <v>194</v>
      </c>
      <c r="F69" s="3">
        <v>149</v>
      </c>
      <c r="G69" s="5">
        <v>11.0909242756805</v>
      </c>
      <c r="H69" s="5">
        <v>44.384038506663998</v>
      </c>
      <c r="I69" s="5">
        <v>18.572342997638099</v>
      </c>
      <c r="J69" s="5">
        <v>17.200098044992099</v>
      </c>
      <c r="K69" s="5">
        <v>3.7847775667898498</v>
      </c>
      <c r="L69" s="5">
        <v>4.9678186082354401</v>
      </c>
      <c r="M69" s="5">
        <v>11.0909242756805</v>
      </c>
      <c r="N69" s="5">
        <v>80.156479549294204</v>
      </c>
      <c r="O69" s="5">
        <v>3.7847775667898498</v>
      </c>
    </row>
    <row r="70" spans="1:15">
      <c r="A70" s="2" t="s">
        <v>709</v>
      </c>
      <c r="B70" s="2" t="s">
        <v>708</v>
      </c>
      <c r="C70" s="3">
        <v>6</v>
      </c>
      <c r="D70" s="3">
        <v>6</v>
      </c>
      <c r="E70" s="3">
        <v>5</v>
      </c>
      <c r="F70" s="3">
        <v>5</v>
      </c>
      <c r="G70" s="5">
        <v>30.2730922393405</v>
      </c>
      <c r="H70" s="5">
        <v>36.142514764792303</v>
      </c>
      <c r="I70" s="5">
        <v>24.499668524372598</v>
      </c>
      <c r="J70" s="5">
        <v>9.0847244714945905</v>
      </c>
      <c r="K70" s="5">
        <v>0</v>
      </c>
      <c r="L70" s="5">
        <v>0</v>
      </c>
      <c r="M70" s="5">
        <v>30.2730922393405</v>
      </c>
      <c r="N70" s="5">
        <v>69.7269077606595</v>
      </c>
      <c r="O70" s="5">
        <v>0</v>
      </c>
    </row>
    <row r="71" spans="1:15">
      <c r="A71" s="2" t="s">
        <v>710</v>
      </c>
      <c r="B71" s="2" t="s">
        <v>711</v>
      </c>
      <c r="C71" s="3">
        <v>276</v>
      </c>
      <c r="D71" s="3">
        <v>276</v>
      </c>
      <c r="E71" s="3">
        <v>253</v>
      </c>
      <c r="F71" s="3">
        <v>204</v>
      </c>
      <c r="G71" s="5">
        <v>9.6811737667678006</v>
      </c>
      <c r="H71" s="5">
        <v>40.7539033750732</v>
      </c>
      <c r="I71" s="5">
        <v>22.5250694800697</v>
      </c>
      <c r="J71" s="5">
        <v>17.442479092440799</v>
      </c>
      <c r="K71" s="5">
        <v>5.5047645071900204</v>
      </c>
      <c r="L71" s="5">
        <v>4.0926097784584696</v>
      </c>
      <c r="M71" s="5">
        <v>9.6811737667678006</v>
      </c>
      <c r="N71" s="5">
        <v>80.721451947583702</v>
      </c>
      <c r="O71" s="5">
        <v>5.5047645071900204</v>
      </c>
    </row>
    <row r="72" spans="1:15">
      <c r="A72" s="2" t="s">
        <v>712</v>
      </c>
      <c r="B72" s="2" t="s">
        <v>711</v>
      </c>
      <c r="C72" s="3">
        <v>121</v>
      </c>
      <c r="D72" s="3">
        <v>121</v>
      </c>
      <c r="E72" s="3">
        <v>115</v>
      </c>
      <c r="F72" s="3">
        <v>89</v>
      </c>
      <c r="G72" s="5">
        <v>2.6379081920520999</v>
      </c>
      <c r="H72" s="5">
        <v>32.496872428964103</v>
      </c>
      <c r="I72" s="5">
        <v>19.008441340187801</v>
      </c>
      <c r="J72" s="5">
        <v>24.863952804557499</v>
      </c>
      <c r="K72" s="5">
        <v>7.9672782162999702</v>
      </c>
      <c r="L72" s="5">
        <v>13.0255470179385</v>
      </c>
      <c r="M72" s="5">
        <v>2.6379081920520999</v>
      </c>
      <c r="N72" s="5">
        <v>76.369266573709396</v>
      </c>
      <c r="O72" s="5">
        <v>7.9672782162999702</v>
      </c>
    </row>
    <row r="73" spans="1:15">
      <c r="A73" s="2" t="s">
        <v>702</v>
      </c>
      <c r="B73" s="2" t="s">
        <v>711</v>
      </c>
      <c r="C73" s="3">
        <v>27</v>
      </c>
      <c r="D73" s="3">
        <v>27</v>
      </c>
      <c r="E73" s="3">
        <v>32</v>
      </c>
      <c r="F73" s="3">
        <v>22</v>
      </c>
      <c r="G73" s="5">
        <v>20.119796438098</v>
      </c>
      <c r="H73" s="5">
        <v>19.401909180429399</v>
      </c>
      <c r="I73" s="5">
        <v>18.362405601835999</v>
      </c>
      <c r="J73" s="5">
        <v>26.417312394542002</v>
      </c>
      <c r="K73" s="5">
        <v>6.8663725715019002</v>
      </c>
      <c r="L73" s="5">
        <v>8.8322038135927095</v>
      </c>
      <c r="M73" s="5">
        <v>20.119796438098</v>
      </c>
      <c r="N73" s="5">
        <v>64.181627176807297</v>
      </c>
      <c r="O73" s="5">
        <v>6.8663725715019002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300</v>
      </c>
    </row>
    <row r="2" spans="1:15" ht="18.600000000000001">
      <c r="A2" s="1" t="s">
        <v>298</v>
      </c>
    </row>
    <row r="3" spans="1:15">
      <c r="A3" s="4" t="str">
        <f>HYPERLINK("#Index!A1", "Link back to the Index Page")</f>
        <v>Link back to the Index Page</v>
      </c>
    </row>
    <row r="4" spans="1:15">
      <c r="A4" s="2" t="s">
        <v>619</v>
      </c>
      <c r="B4" s="2" t="s">
        <v>620</v>
      </c>
      <c r="C4" s="2" t="s">
        <v>621</v>
      </c>
      <c r="D4" s="2" t="s">
        <v>622</v>
      </c>
      <c r="E4" s="2" t="s">
        <v>623</v>
      </c>
      <c r="F4" s="2" t="s">
        <v>624</v>
      </c>
      <c r="G4" s="2" t="s">
        <v>835</v>
      </c>
      <c r="H4" s="2" t="s">
        <v>836</v>
      </c>
      <c r="I4" s="2" t="s">
        <v>837</v>
      </c>
      <c r="J4" s="2" t="s">
        <v>838</v>
      </c>
      <c r="K4" s="2" t="s">
        <v>839</v>
      </c>
      <c r="L4" s="2" t="s">
        <v>715</v>
      </c>
      <c r="M4" s="2" t="s">
        <v>1061</v>
      </c>
      <c r="N4" s="2" t="s">
        <v>1062</v>
      </c>
      <c r="O4" s="2" t="s">
        <v>842</v>
      </c>
    </row>
    <row r="5" spans="1:15">
      <c r="A5" s="2" t="s">
        <v>631</v>
      </c>
      <c r="B5" s="2" t="s">
        <v>631</v>
      </c>
      <c r="C5" s="3">
        <v>424</v>
      </c>
      <c r="D5" s="3">
        <v>424</v>
      </c>
      <c r="E5" s="3">
        <v>400</v>
      </c>
      <c r="F5" s="3">
        <v>315</v>
      </c>
      <c r="G5" s="5">
        <v>20.8964075668367</v>
      </c>
      <c r="H5" s="5">
        <v>24.939475220626498</v>
      </c>
      <c r="I5" s="5">
        <v>11.1473172347523</v>
      </c>
      <c r="J5" s="5">
        <v>22.245375231532599</v>
      </c>
      <c r="K5" s="5">
        <v>17.252853062561201</v>
      </c>
      <c r="L5" s="5">
        <v>3.5185716836907002</v>
      </c>
      <c r="M5" s="5">
        <v>20.8964075668367</v>
      </c>
      <c r="N5" s="5">
        <v>58.332167686911397</v>
      </c>
      <c r="O5" s="5">
        <v>17.252853062561201</v>
      </c>
    </row>
    <row r="6" spans="1:15">
      <c r="A6" s="2" t="s">
        <v>632</v>
      </c>
      <c r="B6" s="2" t="s">
        <v>632</v>
      </c>
      <c r="C6" s="3">
        <v>424</v>
      </c>
      <c r="D6" s="3">
        <v>424</v>
      </c>
      <c r="E6" s="3">
        <v>424</v>
      </c>
      <c r="F6" s="3">
        <v>424</v>
      </c>
      <c r="G6" s="5">
        <v>21.9339622641509</v>
      </c>
      <c r="H6" s="5">
        <v>25</v>
      </c>
      <c r="I6" s="5">
        <v>11.320754716981099</v>
      </c>
      <c r="J6" s="5">
        <v>20.9905660377358</v>
      </c>
      <c r="K6" s="5">
        <v>16.745283018867902</v>
      </c>
      <c r="L6" s="5">
        <v>4.0094339622641497</v>
      </c>
      <c r="M6" s="5">
        <v>21.9339622641509</v>
      </c>
      <c r="N6" s="5">
        <v>57.311320754717002</v>
      </c>
      <c r="O6" s="5">
        <v>16.745283018867902</v>
      </c>
    </row>
    <row r="7" spans="1:15">
      <c r="A7" s="2" t="s">
        <v>633</v>
      </c>
      <c r="B7" s="2" t="s">
        <v>634</v>
      </c>
      <c r="C7" s="3">
        <v>124</v>
      </c>
      <c r="D7" s="3">
        <v>124</v>
      </c>
      <c r="E7" s="3">
        <v>137</v>
      </c>
      <c r="F7" s="3">
        <v>91</v>
      </c>
      <c r="G7" s="5">
        <v>11.340166316185</v>
      </c>
      <c r="H7" s="5">
        <v>27.279197431882402</v>
      </c>
      <c r="I7" s="5">
        <v>7.0339621266545098</v>
      </c>
      <c r="J7" s="5">
        <v>33.576596914578602</v>
      </c>
      <c r="K7" s="5">
        <v>18.068177381252301</v>
      </c>
      <c r="L7" s="5">
        <v>2.7018998294471199</v>
      </c>
      <c r="M7" s="5">
        <v>11.340166316185</v>
      </c>
      <c r="N7" s="5">
        <v>67.889756473115597</v>
      </c>
      <c r="O7" s="5">
        <v>18.068177381252301</v>
      </c>
    </row>
    <row r="8" spans="1:15">
      <c r="A8" s="2" t="s">
        <v>635</v>
      </c>
      <c r="B8" s="2" t="s">
        <v>634</v>
      </c>
      <c r="C8" s="3">
        <v>291</v>
      </c>
      <c r="D8" s="3">
        <v>291</v>
      </c>
      <c r="E8" s="3">
        <v>252</v>
      </c>
      <c r="F8" s="3">
        <v>221</v>
      </c>
      <c r="G8" s="5">
        <v>26.705651527444299</v>
      </c>
      <c r="H8" s="5">
        <v>23.3113106925171</v>
      </c>
      <c r="I8" s="5">
        <v>13.828162048311601</v>
      </c>
      <c r="J8" s="5">
        <v>15.995600227410501</v>
      </c>
      <c r="K8" s="5">
        <v>16.631186205968199</v>
      </c>
      <c r="L8" s="5">
        <v>3.5280892983483199</v>
      </c>
      <c r="M8" s="5">
        <v>26.705651527444299</v>
      </c>
      <c r="N8" s="5">
        <v>53.135072968239101</v>
      </c>
      <c r="O8" s="5">
        <v>16.631186205968199</v>
      </c>
    </row>
    <row r="9" spans="1:15">
      <c r="A9" s="2" t="s">
        <v>636</v>
      </c>
      <c r="B9" s="2" t="s">
        <v>637</v>
      </c>
      <c r="C9" s="3">
        <v>30</v>
      </c>
      <c r="D9" s="3">
        <v>30</v>
      </c>
      <c r="E9" s="3">
        <v>46</v>
      </c>
      <c r="F9" s="3">
        <v>23</v>
      </c>
      <c r="G9" s="5">
        <v>15.3820350990908</v>
      </c>
      <c r="H9" s="5">
        <v>41.213042936140702</v>
      </c>
      <c r="I9" s="5">
        <v>9.0355021669561495</v>
      </c>
      <c r="J9" s="5">
        <v>20.2778273098432</v>
      </c>
      <c r="K9" s="5">
        <v>8.7260758737400508</v>
      </c>
      <c r="L9" s="5">
        <v>5.3655166142290396</v>
      </c>
      <c r="M9" s="5">
        <v>15.3820350990908</v>
      </c>
      <c r="N9" s="5">
        <v>70.526372412940106</v>
      </c>
      <c r="O9" s="5">
        <v>8.7260758737400508</v>
      </c>
    </row>
    <row r="10" spans="1:15">
      <c r="A10" s="2" t="s">
        <v>638</v>
      </c>
      <c r="B10" s="2" t="s">
        <v>637</v>
      </c>
      <c r="C10" s="3">
        <v>74</v>
      </c>
      <c r="D10" s="3">
        <v>74</v>
      </c>
      <c r="E10" s="3">
        <v>71</v>
      </c>
      <c r="F10" s="3">
        <v>54</v>
      </c>
      <c r="G10" s="5">
        <v>8.3621217509066899</v>
      </c>
      <c r="H10" s="5">
        <v>24.978291902774401</v>
      </c>
      <c r="I10" s="5">
        <v>14.473625498784701</v>
      </c>
      <c r="J10" s="5">
        <v>24.131913271895598</v>
      </c>
      <c r="K10" s="5">
        <v>22.9335538480398</v>
      </c>
      <c r="L10" s="5">
        <v>5.1204937275988298</v>
      </c>
      <c r="M10" s="5">
        <v>8.3621217509066899</v>
      </c>
      <c r="N10" s="5">
        <v>63.583830673454599</v>
      </c>
      <c r="O10" s="5">
        <v>22.9335538480398</v>
      </c>
    </row>
    <row r="11" spans="1:15">
      <c r="A11" s="2" t="s">
        <v>639</v>
      </c>
      <c r="B11" s="2" t="s">
        <v>637</v>
      </c>
      <c r="C11" s="3">
        <v>69</v>
      </c>
      <c r="D11" s="3">
        <v>69</v>
      </c>
      <c r="E11" s="3">
        <v>63</v>
      </c>
      <c r="F11" s="3">
        <v>57</v>
      </c>
      <c r="G11" s="5">
        <v>27.951686148663601</v>
      </c>
      <c r="H11" s="5">
        <v>16.6780295138364</v>
      </c>
      <c r="I11" s="5">
        <v>12.5713824867954</v>
      </c>
      <c r="J11" s="5">
        <v>21.583333829091199</v>
      </c>
      <c r="K11" s="5">
        <v>14.893941976875899</v>
      </c>
      <c r="L11" s="5">
        <v>6.3216260447375197</v>
      </c>
      <c r="M11" s="5">
        <v>27.951686148663601</v>
      </c>
      <c r="N11" s="5">
        <v>50.832745829723002</v>
      </c>
      <c r="O11" s="5">
        <v>14.893941976875899</v>
      </c>
    </row>
    <row r="12" spans="1:15">
      <c r="A12" s="2" t="s">
        <v>640</v>
      </c>
      <c r="B12" s="2" t="s">
        <v>637</v>
      </c>
      <c r="C12" s="3">
        <v>91</v>
      </c>
      <c r="D12" s="3">
        <v>91</v>
      </c>
      <c r="E12" s="3">
        <v>65</v>
      </c>
      <c r="F12" s="3">
        <v>76</v>
      </c>
      <c r="G12" s="5">
        <v>22.4846771777828</v>
      </c>
      <c r="H12" s="5">
        <v>26.6582808570308</v>
      </c>
      <c r="I12" s="5">
        <v>9.7925563541238301</v>
      </c>
      <c r="J12" s="5">
        <v>19.396540642331999</v>
      </c>
      <c r="K12" s="5">
        <v>19.253474482066199</v>
      </c>
      <c r="L12" s="5">
        <v>2.4144704866643498</v>
      </c>
      <c r="M12" s="5">
        <v>22.4846771777828</v>
      </c>
      <c r="N12" s="5">
        <v>55.847377853486698</v>
      </c>
      <c r="O12" s="5">
        <v>19.253474482066199</v>
      </c>
    </row>
    <row r="13" spans="1:15">
      <c r="A13" s="2" t="s">
        <v>641</v>
      </c>
      <c r="B13" s="2" t="s">
        <v>637</v>
      </c>
      <c r="C13" s="3">
        <v>77</v>
      </c>
      <c r="D13" s="3">
        <v>77</v>
      </c>
      <c r="E13" s="3">
        <v>77</v>
      </c>
      <c r="F13" s="3">
        <v>59</v>
      </c>
      <c r="G13" s="5">
        <v>21.067941541283499</v>
      </c>
      <c r="H13" s="5">
        <v>23.1926400123386</v>
      </c>
      <c r="I13" s="5">
        <v>12.9833100179693</v>
      </c>
      <c r="J13" s="5">
        <v>27.131703318802899</v>
      </c>
      <c r="K13" s="5">
        <v>15.0214283125666</v>
      </c>
      <c r="L13" s="5">
        <v>0.60297679703907103</v>
      </c>
      <c r="M13" s="5">
        <v>21.067941541283499</v>
      </c>
      <c r="N13" s="5">
        <v>63.307653349110801</v>
      </c>
      <c r="O13" s="5">
        <v>15.0214283125666</v>
      </c>
    </row>
    <row r="14" spans="1:15">
      <c r="A14" s="2" t="s">
        <v>642</v>
      </c>
      <c r="B14" s="2" t="s">
        <v>637</v>
      </c>
      <c r="C14" s="3">
        <v>56</v>
      </c>
      <c r="D14" s="3">
        <v>56</v>
      </c>
      <c r="E14" s="3">
        <v>45</v>
      </c>
      <c r="F14" s="3">
        <v>49</v>
      </c>
      <c r="G14" s="5">
        <v>29.185461507107998</v>
      </c>
      <c r="H14" s="5">
        <v>18.687935680605801</v>
      </c>
      <c r="I14" s="5">
        <v>2.9786529876946801</v>
      </c>
      <c r="J14" s="5">
        <v>22.867853660930798</v>
      </c>
      <c r="K14" s="5">
        <v>21.9027829016932</v>
      </c>
      <c r="L14" s="5">
        <v>4.3773132619675303</v>
      </c>
      <c r="M14" s="5">
        <v>29.185461507107998</v>
      </c>
      <c r="N14" s="5">
        <v>44.534442329231297</v>
      </c>
      <c r="O14" s="5">
        <v>21.9027829016932</v>
      </c>
    </row>
    <row r="15" spans="1:15">
      <c r="A15" s="2" t="s">
        <v>643</v>
      </c>
      <c r="B15" s="2" t="s">
        <v>637</v>
      </c>
      <c r="C15" s="3">
        <v>27</v>
      </c>
      <c r="D15" s="3">
        <v>27</v>
      </c>
      <c r="E15" s="3">
        <v>33</v>
      </c>
      <c r="F15" s="3">
        <v>19</v>
      </c>
      <c r="G15" s="5">
        <v>27.423449033984799</v>
      </c>
      <c r="H15" s="5">
        <v>26.941257977256701</v>
      </c>
      <c r="I15" s="5">
        <v>13.679100266761701</v>
      </c>
      <c r="J15" s="5">
        <v>15.6505631087898</v>
      </c>
      <c r="K15" s="5">
        <v>16.3056296132069</v>
      </c>
      <c r="L15" s="5">
        <v>0</v>
      </c>
      <c r="M15" s="5">
        <v>27.423449033984799</v>
      </c>
      <c r="N15" s="5">
        <v>56.270921352808301</v>
      </c>
      <c r="O15" s="5">
        <v>16.3056296132069</v>
      </c>
    </row>
    <row r="16" spans="1:15">
      <c r="A16" s="2" t="s">
        <v>644</v>
      </c>
      <c r="B16" s="2" t="s">
        <v>645</v>
      </c>
      <c r="C16" s="3">
        <v>64</v>
      </c>
      <c r="D16" s="3">
        <v>64</v>
      </c>
      <c r="E16" s="3">
        <v>45</v>
      </c>
      <c r="F16" s="3">
        <v>57</v>
      </c>
      <c r="G16" s="5">
        <v>34.938528901824597</v>
      </c>
      <c r="H16" s="5">
        <v>26.814825907608299</v>
      </c>
      <c r="I16" s="5">
        <v>3.65263335242906</v>
      </c>
      <c r="J16" s="5">
        <v>16.468223775082901</v>
      </c>
      <c r="K16" s="5">
        <v>14.832229779719199</v>
      </c>
      <c r="L16" s="5">
        <v>3.2935582833359902</v>
      </c>
      <c r="M16" s="5">
        <v>34.938528901824597</v>
      </c>
      <c r="N16" s="5">
        <v>46.935683035120299</v>
      </c>
      <c r="O16" s="5">
        <v>14.832229779719199</v>
      </c>
    </row>
    <row r="17" spans="1:15">
      <c r="A17" s="2" t="s">
        <v>646</v>
      </c>
      <c r="B17" s="2" t="s">
        <v>645</v>
      </c>
      <c r="C17" s="3">
        <v>196</v>
      </c>
      <c r="D17" s="3">
        <v>196</v>
      </c>
      <c r="E17" s="3">
        <v>168</v>
      </c>
      <c r="F17" s="3">
        <v>149</v>
      </c>
      <c r="G17" s="5">
        <v>15.7081289120849</v>
      </c>
      <c r="H17" s="5">
        <v>28.064200860804402</v>
      </c>
      <c r="I17" s="5">
        <v>9.64271257680209</v>
      </c>
      <c r="J17" s="5">
        <v>25.3397363812999</v>
      </c>
      <c r="K17" s="5">
        <v>17.6483365855545</v>
      </c>
      <c r="L17" s="5">
        <v>3.5968846834541801</v>
      </c>
      <c r="M17" s="5">
        <v>15.7081289120849</v>
      </c>
      <c r="N17" s="5">
        <v>63.046649818906403</v>
      </c>
      <c r="O17" s="5">
        <v>17.6483365855545</v>
      </c>
    </row>
    <row r="18" spans="1:15">
      <c r="A18" s="2" t="s">
        <v>647</v>
      </c>
      <c r="B18" s="2" t="s">
        <v>645</v>
      </c>
      <c r="C18" s="3">
        <v>67</v>
      </c>
      <c r="D18" s="3">
        <v>67</v>
      </c>
      <c r="E18" s="3">
        <v>70</v>
      </c>
      <c r="F18" s="3">
        <v>53</v>
      </c>
      <c r="G18" s="5">
        <v>22.6899634271991</v>
      </c>
      <c r="H18" s="5">
        <v>21.854874954453699</v>
      </c>
      <c r="I18" s="5">
        <v>19.144268237436702</v>
      </c>
      <c r="J18" s="5">
        <v>12.563155949335099</v>
      </c>
      <c r="K18" s="5">
        <v>23.747737431575398</v>
      </c>
      <c r="L18" s="5">
        <v>0</v>
      </c>
      <c r="M18" s="5">
        <v>22.6899634271991</v>
      </c>
      <c r="N18" s="5">
        <v>53.562299141225502</v>
      </c>
      <c r="O18" s="5">
        <v>23.747737431575398</v>
      </c>
    </row>
    <row r="19" spans="1:15">
      <c r="A19" s="2" t="s">
        <v>648</v>
      </c>
      <c r="B19" s="2" t="s">
        <v>645</v>
      </c>
      <c r="C19" s="3">
        <v>54</v>
      </c>
      <c r="D19" s="3">
        <v>54</v>
      </c>
      <c r="E19" s="3">
        <v>59</v>
      </c>
      <c r="F19" s="3">
        <v>39</v>
      </c>
      <c r="G19" s="5">
        <v>24.1656596620324</v>
      </c>
      <c r="H19" s="5">
        <v>23.913223023146401</v>
      </c>
      <c r="I19" s="5">
        <v>6.3700649351184699</v>
      </c>
      <c r="J19" s="5">
        <v>32.2523984953812</v>
      </c>
      <c r="K19" s="5">
        <v>7.7947254514722104</v>
      </c>
      <c r="L19" s="5">
        <v>5.5039284328492704</v>
      </c>
      <c r="M19" s="5">
        <v>24.1656596620324</v>
      </c>
      <c r="N19" s="5">
        <v>62.5356864536461</v>
      </c>
      <c r="O19" s="5">
        <v>7.7947254514722104</v>
      </c>
    </row>
    <row r="20" spans="1:15">
      <c r="A20" s="2" t="s">
        <v>649</v>
      </c>
      <c r="B20" s="2" t="s">
        <v>645</v>
      </c>
      <c r="C20" s="3">
        <v>24</v>
      </c>
      <c r="D20" s="3">
        <v>24</v>
      </c>
      <c r="E20" s="3">
        <v>42</v>
      </c>
      <c r="F20" s="3">
        <v>20</v>
      </c>
      <c r="G20" s="5">
        <v>25.2607309247716</v>
      </c>
      <c r="H20" s="5">
        <v>17.484195797927001</v>
      </c>
      <c r="I20" s="5">
        <v>13.345740874543701</v>
      </c>
      <c r="J20" s="5">
        <v>21.0504213188186</v>
      </c>
      <c r="K20" s="5">
        <v>19.402659598959801</v>
      </c>
      <c r="L20" s="5">
        <v>3.4562514849793202</v>
      </c>
      <c r="M20" s="5">
        <v>25.2607309247716</v>
      </c>
      <c r="N20" s="5">
        <v>51.880357991289401</v>
      </c>
      <c r="O20" s="5">
        <v>19.402659598959801</v>
      </c>
    </row>
    <row r="21" spans="1:15">
      <c r="A21" s="2" t="s">
        <v>650</v>
      </c>
      <c r="B21" s="2" t="s">
        <v>651</v>
      </c>
      <c r="C21" s="3">
        <v>93</v>
      </c>
      <c r="D21" s="3">
        <v>93</v>
      </c>
      <c r="E21" s="3">
        <v>89</v>
      </c>
      <c r="F21" s="3">
        <v>71</v>
      </c>
      <c r="G21" s="5">
        <v>20.414995637949399</v>
      </c>
      <c r="H21" s="5">
        <v>21.416018986557699</v>
      </c>
      <c r="I21" s="5">
        <v>16.074843981103701</v>
      </c>
      <c r="J21" s="5">
        <v>18.435761671752399</v>
      </c>
      <c r="K21" s="5">
        <v>18.394082124011</v>
      </c>
      <c r="L21" s="5">
        <v>5.2642975986257898</v>
      </c>
      <c r="M21" s="5">
        <v>20.414995637949399</v>
      </c>
      <c r="N21" s="5">
        <v>55.926624639413802</v>
      </c>
      <c r="O21" s="5">
        <v>18.394082124011</v>
      </c>
    </row>
    <row r="22" spans="1:15">
      <c r="A22" s="2" t="s">
        <v>652</v>
      </c>
      <c r="B22" s="2" t="s">
        <v>651</v>
      </c>
      <c r="C22" s="3">
        <v>322</v>
      </c>
      <c r="D22" s="3">
        <v>322</v>
      </c>
      <c r="E22" s="3">
        <v>303</v>
      </c>
      <c r="F22" s="3">
        <v>236</v>
      </c>
      <c r="G22" s="5">
        <v>21.347611422830798</v>
      </c>
      <c r="H22" s="5">
        <v>26.246611511262401</v>
      </c>
      <c r="I22" s="5">
        <v>9.3634411377308808</v>
      </c>
      <c r="J22" s="5">
        <v>23.749843948216601</v>
      </c>
      <c r="K22" s="5">
        <v>16.8088299577506</v>
      </c>
      <c r="L22" s="5">
        <v>2.4836620222087</v>
      </c>
      <c r="M22" s="5">
        <v>21.347611422830798</v>
      </c>
      <c r="N22" s="5">
        <v>59.359896597209897</v>
      </c>
      <c r="O22" s="5">
        <v>16.8088299577506</v>
      </c>
    </row>
    <row r="23" spans="1:15">
      <c r="A23" s="2" t="s">
        <v>653</v>
      </c>
      <c r="B23" s="2" t="s">
        <v>654</v>
      </c>
      <c r="C23" s="3">
        <v>36</v>
      </c>
      <c r="D23" s="3">
        <v>36</v>
      </c>
      <c r="E23" s="3">
        <v>34</v>
      </c>
      <c r="F23" s="3">
        <v>29</v>
      </c>
      <c r="G23" s="5">
        <v>17.7520621789769</v>
      </c>
      <c r="H23" s="5">
        <v>12.328111659856299</v>
      </c>
      <c r="I23" s="5">
        <v>24.642337400893499</v>
      </c>
      <c r="J23" s="5">
        <v>23.507603225070401</v>
      </c>
      <c r="K23" s="5">
        <v>18.4730031833938</v>
      </c>
      <c r="L23" s="5">
        <v>3.2968823518091201</v>
      </c>
      <c r="M23" s="5">
        <v>17.7520621789769</v>
      </c>
      <c r="N23" s="5">
        <v>60.478052285820198</v>
      </c>
      <c r="O23" s="5">
        <v>18.4730031833938</v>
      </c>
    </row>
    <row r="24" spans="1:15">
      <c r="A24" s="2" t="s">
        <v>655</v>
      </c>
      <c r="B24" s="2" t="s">
        <v>654</v>
      </c>
      <c r="C24" s="3">
        <v>375</v>
      </c>
      <c r="D24" s="3">
        <v>375</v>
      </c>
      <c r="E24" s="3">
        <v>353</v>
      </c>
      <c r="F24" s="3">
        <v>275</v>
      </c>
      <c r="G24" s="5">
        <v>21.138442548950799</v>
      </c>
      <c r="H24" s="5">
        <v>26.2756935337651</v>
      </c>
      <c r="I24" s="5">
        <v>9.72650403283318</v>
      </c>
      <c r="J24" s="5">
        <v>22.759199836451199</v>
      </c>
      <c r="K24" s="5">
        <v>16.960681179852699</v>
      </c>
      <c r="L24" s="5">
        <v>3.1394788681470298</v>
      </c>
      <c r="M24" s="5">
        <v>21.138442548950799</v>
      </c>
      <c r="N24" s="5">
        <v>58.761397403049401</v>
      </c>
      <c r="O24" s="5">
        <v>16.960681179852699</v>
      </c>
    </row>
    <row r="25" spans="1:15">
      <c r="A25" s="2" t="s">
        <v>656</v>
      </c>
      <c r="B25" s="2" t="s">
        <v>657</v>
      </c>
      <c r="C25" s="3">
        <v>68</v>
      </c>
      <c r="D25" s="3">
        <v>68</v>
      </c>
      <c r="E25" s="3">
        <v>64</v>
      </c>
      <c r="F25" s="3">
        <v>53</v>
      </c>
      <c r="G25" s="5">
        <v>27.519907639452398</v>
      </c>
      <c r="H25" s="5">
        <v>26.3219070583277</v>
      </c>
      <c r="I25" s="5">
        <v>10.766982644217901</v>
      </c>
      <c r="J25" s="5">
        <v>21.277031186049399</v>
      </c>
      <c r="K25" s="5">
        <v>9.73576086037734</v>
      </c>
      <c r="L25" s="5">
        <v>4.3784106115751502</v>
      </c>
      <c r="M25" s="5">
        <v>27.519907639452398</v>
      </c>
      <c r="N25" s="5">
        <v>58.365920888595099</v>
      </c>
      <c r="O25" s="5">
        <v>9.73576086037734</v>
      </c>
    </row>
    <row r="26" spans="1:15">
      <c r="A26" s="2" t="s">
        <v>658</v>
      </c>
      <c r="B26" s="2" t="s">
        <v>657</v>
      </c>
      <c r="C26" s="3">
        <v>67</v>
      </c>
      <c r="D26" s="3">
        <v>67</v>
      </c>
      <c r="E26" s="3">
        <v>61</v>
      </c>
      <c r="F26" s="3">
        <v>47</v>
      </c>
      <c r="G26" s="5">
        <v>24.420834775036202</v>
      </c>
      <c r="H26" s="5">
        <v>35.849796852991801</v>
      </c>
      <c r="I26" s="5">
        <v>8.7963521560937306</v>
      </c>
      <c r="J26" s="5">
        <v>12.942148441775601</v>
      </c>
      <c r="K26" s="5">
        <v>13.3207354361312</v>
      </c>
      <c r="L26" s="5">
        <v>4.6701323379714896</v>
      </c>
      <c r="M26" s="5">
        <v>24.420834775036202</v>
      </c>
      <c r="N26" s="5">
        <v>57.588297450861099</v>
      </c>
      <c r="O26" s="5">
        <v>13.3207354361312</v>
      </c>
    </row>
    <row r="27" spans="1:15">
      <c r="A27" s="2" t="s">
        <v>659</v>
      </c>
      <c r="B27" s="2" t="s">
        <v>657</v>
      </c>
      <c r="C27" s="3">
        <v>122</v>
      </c>
      <c r="D27" s="3">
        <v>122</v>
      </c>
      <c r="E27" s="3">
        <v>111</v>
      </c>
      <c r="F27" s="3">
        <v>88</v>
      </c>
      <c r="G27" s="5">
        <v>16.715987931612801</v>
      </c>
      <c r="H27" s="5">
        <v>27.1382967741581</v>
      </c>
      <c r="I27" s="5">
        <v>9.6116816860443794</v>
      </c>
      <c r="J27" s="5">
        <v>21.9837712590951</v>
      </c>
      <c r="K27" s="5">
        <v>21.5198108673973</v>
      </c>
      <c r="L27" s="5">
        <v>3.0304514816922898</v>
      </c>
      <c r="M27" s="5">
        <v>16.715987931612801</v>
      </c>
      <c r="N27" s="5">
        <v>58.733749719297599</v>
      </c>
      <c r="O27" s="5">
        <v>21.5198108673973</v>
      </c>
    </row>
    <row r="28" spans="1:15">
      <c r="A28" s="2" t="s">
        <v>660</v>
      </c>
      <c r="B28" s="2" t="s">
        <v>657</v>
      </c>
      <c r="C28" s="3">
        <v>51</v>
      </c>
      <c r="D28" s="3">
        <v>51</v>
      </c>
      <c r="E28" s="3">
        <v>48</v>
      </c>
      <c r="F28" s="3">
        <v>40</v>
      </c>
      <c r="G28" s="5">
        <v>17.354958357871698</v>
      </c>
      <c r="H28" s="5">
        <v>23.149421922268498</v>
      </c>
      <c r="I28" s="5">
        <v>16.0049824150557</v>
      </c>
      <c r="J28" s="5">
        <v>23.1126387101869</v>
      </c>
      <c r="K28" s="5">
        <v>18.1573860471355</v>
      </c>
      <c r="L28" s="5">
        <v>2.22061254748176</v>
      </c>
      <c r="M28" s="5">
        <v>17.354958357871698</v>
      </c>
      <c r="N28" s="5">
        <v>62.267043047511102</v>
      </c>
      <c r="O28" s="5">
        <v>18.1573860471355</v>
      </c>
    </row>
    <row r="29" spans="1:15">
      <c r="A29" s="2" t="s">
        <v>661</v>
      </c>
      <c r="B29" s="2" t="s">
        <v>657</v>
      </c>
      <c r="C29" s="3">
        <v>35</v>
      </c>
      <c r="D29" s="3">
        <v>35</v>
      </c>
      <c r="E29" s="3">
        <v>35</v>
      </c>
      <c r="F29" s="3">
        <v>25</v>
      </c>
      <c r="G29" s="5">
        <v>12.9734721152492</v>
      </c>
      <c r="H29" s="5">
        <v>15.6351528038743</v>
      </c>
      <c r="I29" s="5">
        <v>7.8993519030970196</v>
      </c>
      <c r="J29" s="5">
        <v>40.4195609605475</v>
      </c>
      <c r="K29" s="5">
        <v>23.072462217232001</v>
      </c>
      <c r="L29" s="5">
        <v>0</v>
      </c>
      <c r="M29" s="5">
        <v>12.9734721152492</v>
      </c>
      <c r="N29" s="5">
        <v>63.954065667518897</v>
      </c>
      <c r="O29" s="5">
        <v>23.072462217232001</v>
      </c>
    </row>
    <row r="30" spans="1:15">
      <c r="A30" s="2" t="s">
        <v>662</v>
      </c>
      <c r="B30" s="2" t="s">
        <v>657</v>
      </c>
      <c r="C30" s="3">
        <v>81</v>
      </c>
      <c r="D30" s="3">
        <v>81</v>
      </c>
      <c r="E30" s="3">
        <v>80</v>
      </c>
      <c r="F30" s="3">
        <v>62</v>
      </c>
      <c r="G30" s="5">
        <v>24.369371810931799</v>
      </c>
      <c r="H30" s="5">
        <v>17.658916267465901</v>
      </c>
      <c r="I30" s="5">
        <v>13.877410860338101</v>
      </c>
      <c r="J30" s="5">
        <v>21.8998456766803</v>
      </c>
      <c r="K30" s="5">
        <v>17.217819611102499</v>
      </c>
      <c r="L30" s="5">
        <v>4.9766357734814299</v>
      </c>
      <c r="M30" s="5">
        <v>24.369371810931799</v>
      </c>
      <c r="N30" s="5">
        <v>53.436172804484301</v>
      </c>
      <c r="O30" s="5">
        <v>17.217819611102499</v>
      </c>
    </row>
    <row r="31" spans="1:15" ht="29.1">
      <c r="A31" s="2" t="s">
        <v>663</v>
      </c>
      <c r="B31" s="2" t="s">
        <v>664</v>
      </c>
      <c r="C31" s="3">
        <v>274</v>
      </c>
      <c r="D31" s="3">
        <v>274</v>
      </c>
      <c r="E31" s="3">
        <v>249</v>
      </c>
      <c r="F31" s="3">
        <v>208</v>
      </c>
      <c r="G31" s="5">
        <v>21.135213425952202</v>
      </c>
      <c r="H31" s="5">
        <v>22.127069314058001</v>
      </c>
      <c r="I31" s="5">
        <v>12.492299124617899</v>
      </c>
      <c r="J31" s="5">
        <v>24.518696120963</v>
      </c>
      <c r="K31" s="5">
        <v>17.389971922792</v>
      </c>
      <c r="L31" s="5">
        <v>2.3367500916169601</v>
      </c>
      <c r="M31" s="5">
        <v>21.135213425952202</v>
      </c>
      <c r="N31" s="5">
        <v>59.138064559638799</v>
      </c>
      <c r="O31" s="5">
        <v>17.389971922792</v>
      </c>
    </row>
    <row r="32" spans="1:15">
      <c r="A32" s="2" t="s">
        <v>665</v>
      </c>
      <c r="B32" s="2" t="s">
        <v>664</v>
      </c>
      <c r="C32" s="3">
        <v>47</v>
      </c>
      <c r="D32" s="3">
        <v>47</v>
      </c>
      <c r="E32" s="3">
        <v>43</v>
      </c>
      <c r="F32" s="3">
        <v>28</v>
      </c>
      <c r="G32" s="5">
        <v>30.883628863513501</v>
      </c>
      <c r="H32" s="5">
        <v>14.016613690274401</v>
      </c>
      <c r="I32" s="5">
        <v>9.33414162276115</v>
      </c>
      <c r="J32" s="5">
        <v>21.385842010933999</v>
      </c>
      <c r="K32" s="5">
        <v>24.379773812517001</v>
      </c>
      <c r="L32" s="5">
        <v>0</v>
      </c>
      <c r="M32" s="5">
        <v>30.883628863513501</v>
      </c>
      <c r="N32" s="5">
        <v>44.736597323969498</v>
      </c>
      <c r="O32" s="5">
        <v>24.379773812517001</v>
      </c>
    </row>
    <row r="33" spans="1:15" ht="29.1">
      <c r="A33" s="2" t="s">
        <v>666</v>
      </c>
      <c r="B33" s="2" t="s">
        <v>664</v>
      </c>
      <c r="C33" s="3">
        <v>19</v>
      </c>
      <c r="D33" s="3">
        <v>19</v>
      </c>
      <c r="E33" s="3">
        <v>19</v>
      </c>
      <c r="F33" s="3">
        <v>15</v>
      </c>
      <c r="G33" s="5">
        <v>12.088043635526599</v>
      </c>
      <c r="H33" s="5">
        <v>35.181904973735101</v>
      </c>
      <c r="I33" s="5">
        <v>5.9169707627477104</v>
      </c>
      <c r="J33" s="5">
        <v>28.586802712481902</v>
      </c>
      <c r="K33" s="5">
        <v>8.0041289546657097</v>
      </c>
      <c r="L33" s="5">
        <v>10.2221489608431</v>
      </c>
      <c r="M33" s="5">
        <v>12.088043635526599</v>
      </c>
      <c r="N33" s="5">
        <v>69.685678448964595</v>
      </c>
      <c r="O33" s="5">
        <v>8.0041289546657097</v>
      </c>
    </row>
    <row r="34" spans="1:15" ht="29.1">
      <c r="A34" s="2" t="s">
        <v>667</v>
      </c>
      <c r="B34" s="2" t="s">
        <v>664</v>
      </c>
      <c r="C34" s="3">
        <v>16</v>
      </c>
      <c r="D34" s="3">
        <v>16</v>
      </c>
      <c r="E34" s="3">
        <v>13</v>
      </c>
      <c r="F34" s="3">
        <v>13</v>
      </c>
      <c r="G34" s="5">
        <v>37.385767155102201</v>
      </c>
      <c r="H34" s="5">
        <v>17.380290489516899</v>
      </c>
      <c r="I34" s="5">
        <v>22.076551794448498</v>
      </c>
      <c r="J34" s="5">
        <v>6.5978483466562503</v>
      </c>
      <c r="K34" s="5">
        <v>5.4600720739610598</v>
      </c>
      <c r="L34" s="5">
        <v>11.0994701403152</v>
      </c>
      <c r="M34" s="5">
        <v>37.385767155102201</v>
      </c>
      <c r="N34" s="5">
        <v>46.0546906306216</v>
      </c>
      <c r="O34" s="5">
        <v>5.4600720739610598</v>
      </c>
    </row>
    <row r="35" spans="1:15">
      <c r="A35" s="2" t="s">
        <v>668</v>
      </c>
      <c r="B35" s="2" t="s">
        <v>664</v>
      </c>
      <c r="C35" s="3">
        <v>44</v>
      </c>
      <c r="D35" s="3">
        <v>44</v>
      </c>
      <c r="E35" s="3">
        <v>42</v>
      </c>
      <c r="F35" s="3">
        <v>34</v>
      </c>
      <c r="G35" s="5">
        <v>16.220284329130902</v>
      </c>
      <c r="H35" s="5">
        <v>33.698409036273901</v>
      </c>
      <c r="I35" s="5">
        <v>3.1998628093098702</v>
      </c>
      <c r="J35" s="5">
        <v>20.0803150964887</v>
      </c>
      <c r="K35" s="5">
        <v>21.094288507418501</v>
      </c>
      <c r="L35" s="5">
        <v>5.7068402213781697</v>
      </c>
      <c r="M35" s="5">
        <v>16.220284329130902</v>
      </c>
      <c r="N35" s="5">
        <v>56.978586942072397</v>
      </c>
      <c r="O35" s="5">
        <v>21.094288507418501</v>
      </c>
    </row>
    <row r="36" spans="1:15">
      <c r="A36" s="2" t="s">
        <v>669</v>
      </c>
      <c r="B36" s="2" t="s">
        <v>664</v>
      </c>
      <c r="C36" s="3">
        <v>5</v>
      </c>
      <c r="D36" s="3">
        <v>5</v>
      </c>
      <c r="E36" s="3">
        <v>6</v>
      </c>
      <c r="F36" s="3">
        <v>4</v>
      </c>
      <c r="G36" s="5">
        <v>35.039093586535401</v>
      </c>
      <c r="H36" s="5">
        <v>36.316350728674102</v>
      </c>
      <c r="I36" s="5">
        <v>28.6445556847905</v>
      </c>
      <c r="J36" s="5">
        <v>0</v>
      </c>
      <c r="K36" s="5">
        <v>0</v>
      </c>
      <c r="L36" s="5">
        <v>0</v>
      </c>
      <c r="M36" s="5">
        <v>35.039093586535401</v>
      </c>
      <c r="N36" s="5">
        <v>64.960906413464599</v>
      </c>
      <c r="O36" s="5">
        <v>0</v>
      </c>
    </row>
    <row r="37" spans="1:15">
      <c r="A37" s="2" t="s">
        <v>670</v>
      </c>
      <c r="B37" s="2" t="s">
        <v>664</v>
      </c>
      <c r="C37" s="3">
        <v>19</v>
      </c>
      <c r="D37" s="3">
        <v>19</v>
      </c>
      <c r="E37" s="3">
        <v>27</v>
      </c>
      <c r="F37" s="3">
        <v>16</v>
      </c>
      <c r="G37" s="5">
        <v>5.22820656474003</v>
      </c>
      <c r="H37" s="5">
        <v>48.235810247980901</v>
      </c>
      <c r="I37" s="5">
        <v>8.4986803189608295</v>
      </c>
      <c r="J37" s="5">
        <v>14.374541677716699</v>
      </c>
      <c r="K37" s="5">
        <v>14.652925118837301</v>
      </c>
      <c r="L37" s="5">
        <v>9.00983607176431</v>
      </c>
      <c r="M37" s="5">
        <v>5.22820656474003</v>
      </c>
      <c r="N37" s="5">
        <v>71.109032244658394</v>
      </c>
      <c r="O37" s="5">
        <v>14.652925118837301</v>
      </c>
    </row>
    <row r="38" spans="1:15" ht="29.1">
      <c r="A38" s="2" t="s">
        <v>671</v>
      </c>
      <c r="B38" s="2" t="s">
        <v>672</v>
      </c>
      <c r="C38" s="3">
        <v>61</v>
      </c>
      <c r="D38" s="3">
        <v>61</v>
      </c>
      <c r="E38" s="3">
        <v>68</v>
      </c>
      <c r="F38" s="3">
        <v>42</v>
      </c>
      <c r="G38" s="5">
        <v>21.1810792404541</v>
      </c>
      <c r="H38" s="5">
        <v>22.7641894036129</v>
      </c>
      <c r="I38" s="5">
        <v>7.8986709416561602</v>
      </c>
      <c r="J38" s="5">
        <v>22.253513238175099</v>
      </c>
      <c r="K38" s="5">
        <v>21.366034351850601</v>
      </c>
      <c r="L38" s="5">
        <v>4.5365128242511101</v>
      </c>
      <c r="M38" s="5">
        <v>21.1810792404541</v>
      </c>
      <c r="N38" s="5">
        <v>52.916373583444198</v>
      </c>
      <c r="O38" s="5">
        <v>21.366034351850601</v>
      </c>
    </row>
    <row r="39" spans="1:15" ht="29.1">
      <c r="A39" s="2" t="s">
        <v>646</v>
      </c>
      <c r="B39" s="2" t="s">
        <v>672</v>
      </c>
      <c r="C39" s="3">
        <v>81</v>
      </c>
      <c r="D39" s="3">
        <v>81</v>
      </c>
      <c r="E39" s="3">
        <v>85</v>
      </c>
      <c r="F39" s="3">
        <v>62</v>
      </c>
      <c r="G39" s="5">
        <v>24.8222161110949</v>
      </c>
      <c r="H39" s="5">
        <v>15.1735846674895</v>
      </c>
      <c r="I39" s="5">
        <v>17.976701008940001</v>
      </c>
      <c r="J39" s="5">
        <v>19.720911085484701</v>
      </c>
      <c r="K39" s="5">
        <v>18.6073797518108</v>
      </c>
      <c r="L39" s="5">
        <v>3.69920737518015</v>
      </c>
      <c r="M39" s="5">
        <v>24.8222161110949</v>
      </c>
      <c r="N39" s="5">
        <v>52.871196761914199</v>
      </c>
      <c r="O39" s="5">
        <v>18.6073797518108</v>
      </c>
    </row>
    <row r="40" spans="1:15" ht="29.1">
      <c r="A40" s="2" t="s">
        <v>647</v>
      </c>
      <c r="B40" s="2" t="s">
        <v>672</v>
      </c>
      <c r="C40" s="3">
        <v>97</v>
      </c>
      <c r="D40" s="3">
        <v>97</v>
      </c>
      <c r="E40" s="3">
        <v>88</v>
      </c>
      <c r="F40" s="3">
        <v>71</v>
      </c>
      <c r="G40" s="5">
        <v>25.7363528966413</v>
      </c>
      <c r="H40" s="5">
        <v>31.176256690822601</v>
      </c>
      <c r="I40" s="5">
        <v>4.94041168348011</v>
      </c>
      <c r="J40" s="5">
        <v>25.119103977436399</v>
      </c>
      <c r="K40" s="5">
        <v>11.473206729417001</v>
      </c>
      <c r="L40" s="5">
        <v>1.55466802220252</v>
      </c>
      <c r="M40" s="5">
        <v>25.7363528966413</v>
      </c>
      <c r="N40" s="5">
        <v>61.2357723517392</v>
      </c>
      <c r="O40" s="5">
        <v>11.473206729417001</v>
      </c>
    </row>
    <row r="41" spans="1:15" ht="29.1">
      <c r="A41" s="2" t="s">
        <v>648</v>
      </c>
      <c r="B41" s="2" t="s">
        <v>672</v>
      </c>
      <c r="C41" s="3">
        <v>84</v>
      </c>
      <c r="D41" s="3">
        <v>84</v>
      </c>
      <c r="E41" s="3">
        <v>75</v>
      </c>
      <c r="F41" s="3">
        <v>67</v>
      </c>
      <c r="G41" s="5">
        <v>10.789122430958599</v>
      </c>
      <c r="H41" s="5">
        <v>29.932373001412799</v>
      </c>
      <c r="I41" s="5">
        <v>13.117168702308</v>
      </c>
      <c r="J41" s="5">
        <v>25.971996535154599</v>
      </c>
      <c r="K41" s="5">
        <v>16.192277937980101</v>
      </c>
      <c r="L41" s="5">
        <v>3.9970613921859801</v>
      </c>
      <c r="M41" s="5">
        <v>10.789122430958599</v>
      </c>
      <c r="N41" s="5">
        <v>69.021538238875394</v>
      </c>
      <c r="O41" s="5">
        <v>16.192277937980101</v>
      </c>
    </row>
    <row r="42" spans="1:15" ht="29.1">
      <c r="A42" s="2" t="s">
        <v>673</v>
      </c>
      <c r="B42" s="2" t="s">
        <v>672</v>
      </c>
      <c r="C42" s="3">
        <v>101</v>
      </c>
      <c r="D42" s="3">
        <v>101</v>
      </c>
      <c r="E42" s="3">
        <v>84</v>
      </c>
      <c r="F42" s="3">
        <v>79</v>
      </c>
      <c r="G42" s="5">
        <v>20.661778777462601</v>
      </c>
      <c r="H42" s="5">
        <v>25.666587103988999</v>
      </c>
      <c r="I42" s="5">
        <v>11.522974713455101</v>
      </c>
      <c r="J42" s="5">
        <v>18.492823779573101</v>
      </c>
      <c r="K42" s="5">
        <v>19.524167464167402</v>
      </c>
      <c r="L42" s="5">
        <v>4.1316681613527599</v>
      </c>
      <c r="M42" s="5">
        <v>20.661778777462601</v>
      </c>
      <c r="N42" s="5">
        <v>55.682385597017202</v>
      </c>
      <c r="O42" s="5">
        <v>19.524167464167402</v>
      </c>
    </row>
    <row r="43" spans="1:15">
      <c r="A43" s="2" t="s">
        <v>674</v>
      </c>
      <c r="B43" s="2" t="s">
        <v>675</v>
      </c>
      <c r="C43" s="3">
        <v>314</v>
      </c>
      <c r="D43" s="3">
        <v>314</v>
      </c>
      <c r="E43" s="3">
        <v>304</v>
      </c>
      <c r="F43" s="3">
        <v>229</v>
      </c>
      <c r="G43" s="5">
        <v>19.370484489034901</v>
      </c>
      <c r="H43" s="5">
        <v>25.818404477589802</v>
      </c>
      <c r="I43" s="5">
        <v>11.0650450005189</v>
      </c>
      <c r="J43" s="5">
        <v>22.428420211420399</v>
      </c>
      <c r="K43" s="5">
        <v>18.078601717161099</v>
      </c>
      <c r="L43" s="5">
        <v>3.2390441042749001</v>
      </c>
      <c r="M43" s="5">
        <v>19.370484489034901</v>
      </c>
      <c r="N43" s="5">
        <v>59.311869689528997</v>
      </c>
      <c r="O43" s="5">
        <v>18.078601717161099</v>
      </c>
    </row>
    <row r="44" spans="1:15">
      <c r="A44" s="2" t="s">
        <v>676</v>
      </c>
      <c r="B44" s="2" t="s">
        <v>675</v>
      </c>
      <c r="C44" s="3">
        <v>110</v>
      </c>
      <c r="D44" s="3">
        <v>110</v>
      </c>
      <c r="E44" s="3">
        <v>96</v>
      </c>
      <c r="F44" s="3">
        <v>88</v>
      </c>
      <c r="G44" s="5">
        <v>25.727179647713399</v>
      </c>
      <c r="H44" s="5">
        <v>22.1569582134649</v>
      </c>
      <c r="I44" s="5">
        <v>11.407774932750399</v>
      </c>
      <c r="J44" s="5">
        <v>21.6658908582701</v>
      </c>
      <c r="K44" s="5">
        <v>14.638695373689099</v>
      </c>
      <c r="L44" s="5">
        <v>4.4035009741121298</v>
      </c>
      <c r="M44" s="5">
        <v>25.727179647713399</v>
      </c>
      <c r="N44" s="5">
        <v>55.230624004485399</v>
      </c>
      <c r="O44" s="5">
        <v>14.638695373689099</v>
      </c>
    </row>
    <row r="45" spans="1:15">
      <c r="A45" s="2" t="s">
        <v>677</v>
      </c>
      <c r="B45" s="2" t="s">
        <v>678</v>
      </c>
      <c r="C45" s="3">
        <v>271</v>
      </c>
      <c r="D45" s="3">
        <v>271</v>
      </c>
      <c r="E45" s="3">
        <v>241</v>
      </c>
      <c r="F45" s="3">
        <v>206</v>
      </c>
      <c r="G45" s="5">
        <v>21.9065152727431</v>
      </c>
      <c r="H45" s="5">
        <v>23.621822731477</v>
      </c>
      <c r="I45" s="5">
        <v>7.4798794609606896</v>
      </c>
      <c r="J45" s="5">
        <v>20.996004504228399</v>
      </c>
      <c r="K45" s="5">
        <v>22.626788321970999</v>
      </c>
      <c r="L45" s="5">
        <v>3.3689897086197802</v>
      </c>
      <c r="M45" s="5">
        <v>21.9065152727431</v>
      </c>
      <c r="N45" s="5">
        <v>52.097706696666101</v>
      </c>
      <c r="O45" s="5">
        <v>22.626788321970999</v>
      </c>
    </row>
    <row r="46" spans="1:15">
      <c r="A46" s="2" t="s">
        <v>679</v>
      </c>
      <c r="B46" s="2" t="s">
        <v>678</v>
      </c>
      <c r="C46" s="3">
        <v>49</v>
      </c>
      <c r="D46" s="3">
        <v>49</v>
      </c>
      <c r="E46" s="3">
        <v>53</v>
      </c>
      <c r="F46" s="3">
        <v>35</v>
      </c>
      <c r="G46" s="5">
        <v>14.0379551438263</v>
      </c>
      <c r="H46" s="5">
        <v>24.3168087385164</v>
      </c>
      <c r="I46" s="5">
        <v>20.591597519165902</v>
      </c>
      <c r="J46" s="5">
        <v>32.279671344978603</v>
      </c>
      <c r="K46" s="5">
        <v>7.0061050446149</v>
      </c>
      <c r="L46" s="5">
        <v>1.7678622088978999</v>
      </c>
      <c r="M46" s="5">
        <v>14.0379551438263</v>
      </c>
      <c r="N46" s="5">
        <v>77.188077602660897</v>
      </c>
      <c r="O46" s="5">
        <v>7.0061050446149</v>
      </c>
    </row>
    <row r="47" spans="1:15">
      <c r="A47" s="2" t="s">
        <v>680</v>
      </c>
      <c r="B47" s="2" t="s">
        <v>678</v>
      </c>
      <c r="C47" s="3">
        <v>37</v>
      </c>
      <c r="D47" s="3">
        <v>37</v>
      </c>
      <c r="E47" s="3">
        <v>36</v>
      </c>
      <c r="F47" s="3">
        <v>24</v>
      </c>
      <c r="G47" s="5">
        <v>11.7275581630904</v>
      </c>
      <c r="H47" s="5">
        <v>22.458124321223501</v>
      </c>
      <c r="I47" s="5">
        <v>11.811246917268299</v>
      </c>
      <c r="J47" s="5">
        <v>36.471952359333699</v>
      </c>
      <c r="K47" s="5">
        <v>11.5685083053719</v>
      </c>
      <c r="L47" s="5">
        <v>5.9626099337123</v>
      </c>
      <c r="M47" s="5">
        <v>11.7275581630904</v>
      </c>
      <c r="N47" s="5">
        <v>70.741323597825399</v>
      </c>
      <c r="O47" s="5">
        <v>11.5685083053719</v>
      </c>
    </row>
    <row r="48" spans="1:15">
      <c r="A48" s="2" t="s">
        <v>681</v>
      </c>
      <c r="B48" s="2" t="s">
        <v>678</v>
      </c>
      <c r="C48" s="3">
        <v>60</v>
      </c>
      <c r="D48" s="3">
        <v>60</v>
      </c>
      <c r="E48" s="3">
        <v>64</v>
      </c>
      <c r="F48" s="3">
        <v>48</v>
      </c>
      <c r="G48" s="5">
        <v>29.1458700533891</v>
      </c>
      <c r="H48" s="5">
        <v>33.069530461461397</v>
      </c>
      <c r="I48" s="5">
        <v>14.198639175332</v>
      </c>
      <c r="J48" s="5">
        <v>9.7882448703011793</v>
      </c>
      <c r="K48" s="5">
        <v>9.30731387400232</v>
      </c>
      <c r="L48" s="5">
        <v>4.4904015655140199</v>
      </c>
      <c r="M48" s="5">
        <v>29.1458700533891</v>
      </c>
      <c r="N48" s="5">
        <v>57.056414507094601</v>
      </c>
      <c r="O48" s="5">
        <v>9.30731387400232</v>
      </c>
    </row>
    <row r="49" spans="1:15">
      <c r="A49" s="2" t="s">
        <v>682</v>
      </c>
      <c r="B49" s="2" t="s">
        <v>683</v>
      </c>
      <c r="C49" s="3">
        <v>320</v>
      </c>
      <c r="D49" s="3">
        <v>320</v>
      </c>
      <c r="E49" s="3">
        <v>294</v>
      </c>
      <c r="F49" s="3">
        <v>239</v>
      </c>
      <c r="G49" s="5">
        <v>20.486507656163798</v>
      </c>
      <c r="H49" s="5">
        <v>23.747244080140899</v>
      </c>
      <c r="I49" s="5">
        <v>9.84609884596202</v>
      </c>
      <c r="J49" s="5">
        <v>23.032322787915898</v>
      </c>
      <c r="K49" s="5">
        <v>19.807786005587701</v>
      </c>
      <c r="L49" s="5">
        <v>3.0800406242295999</v>
      </c>
      <c r="M49" s="5">
        <v>20.486507656163798</v>
      </c>
      <c r="N49" s="5">
        <v>56.625665714018901</v>
      </c>
      <c r="O49" s="5">
        <v>19.807786005587701</v>
      </c>
    </row>
    <row r="50" spans="1:15">
      <c r="A50" s="2" t="s">
        <v>684</v>
      </c>
      <c r="B50" s="2" t="s">
        <v>683</v>
      </c>
      <c r="C50" s="3">
        <v>97</v>
      </c>
      <c r="D50" s="3">
        <v>97</v>
      </c>
      <c r="E50" s="3">
        <v>100</v>
      </c>
      <c r="F50" s="3">
        <v>72</v>
      </c>
      <c r="G50" s="5">
        <v>22.8049616886249</v>
      </c>
      <c r="H50" s="5">
        <v>29.206587004006099</v>
      </c>
      <c r="I50" s="5">
        <v>13.329540284781</v>
      </c>
      <c r="J50" s="5">
        <v>19.502099179820299</v>
      </c>
      <c r="K50" s="5">
        <v>10.1304720982052</v>
      </c>
      <c r="L50" s="5">
        <v>5.02633974456245</v>
      </c>
      <c r="M50" s="5">
        <v>22.8049616886249</v>
      </c>
      <c r="N50" s="5">
        <v>62.038226468607498</v>
      </c>
      <c r="O50" s="5">
        <v>10.1304720982052</v>
      </c>
    </row>
    <row r="51" spans="1:15">
      <c r="A51" s="2" t="s">
        <v>685</v>
      </c>
      <c r="B51" s="2" t="s">
        <v>686</v>
      </c>
      <c r="C51" s="3">
        <v>366</v>
      </c>
      <c r="D51" s="3">
        <v>366</v>
      </c>
      <c r="E51" s="3">
        <v>327</v>
      </c>
      <c r="F51" s="3">
        <v>281</v>
      </c>
      <c r="G51" s="5">
        <v>22.062672470455698</v>
      </c>
      <c r="H51" s="5">
        <v>23.300257322971198</v>
      </c>
      <c r="I51" s="5">
        <v>11.675763325930101</v>
      </c>
      <c r="J51" s="5">
        <v>20.4586441763654</v>
      </c>
      <c r="K51" s="5">
        <v>18.913812464353001</v>
      </c>
      <c r="L51" s="5">
        <v>3.58885023992468</v>
      </c>
      <c r="M51" s="5">
        <v>22.062672470455698</v>
      </c>
      <c r="N51" s="5">
        <v>55.434664825266601</v>
      </c>
      <c r="O51" s="5">
        <v>18.913812464353001</v>
      </c>
    </row>
    <row r="52" spans="1:15">
      <c r="A52" s="2" t="s">
        <v>687</v>
      </c>
      <c r="B52" s="2" t="s">
        <v>686</v>
      </c>
      <c r="C52" s="3">
        <v>13</v>
      </c>
      <c r="D52" s="3">
        <v>13</v>
      </c>
      <c r="E52" s="3">
        <v>14</v>
      </c>
      <c r="F52" s="3">
        <v>11</v>
      </c>
      <c r="G52" s="5">
        <v>10.2386502573952</v>
      </c>
      <c r="H52" s="5">
        <v>50.516323553120003</v>
      </c>
      <c r="I52" s="5">
        <v>7.31989063596117</v>
      </c>
      <c r="J52" s="5">
        <v>20.865360850162102</v>
      </c>
      <c r="K52" s="5">
        <v>0</v>
      </c>
      <c r="L52" s="5">
        <v>11.059774703361599</v>
      </c>
      <c r="M52" s="5">
        <v>10.2386502573952</v>
      </c>
      <c r="N52" s="5">
        <v>78.701575039243195</v>
      </c>
      <c r="O52" s="5">
        <v>0</v>
      </c>
    </row>
    <row r="53" spans="1:15">
      <c r="A53" s="2" t="s">
        <v>688</v>
      </c>
      <c r="B53" s="2" t="s">
        <v>686</v>
      </c>
      <c r="C53" s="3">
        <v>24</v>
      </c>
      <c r="D53" s="3">
        <v>24</v>
      </c>
      <c r="E53" s="3">
        <v>35</v>
      </c>
      <c r="F53" s="3">
        <v>16</v>
      </c>
      <c r="G53" s="5">
        <v>11.5269759755596</v>
      </c>
      <c r="H53" s="5">
        <v>22.896234480903601</v>
      </c>
      <c r="I53" s="5">
        <v>15.4006775414062</v>
      </c>
      <c r="J53" s="5">
        <v>40.315978857112398</v>
      </c>
      <c r="K53" s="5">
        <v>9.8601331450182297</v>
      </c>
      <c r="L53" s="5">
        <v>0</v>
      </c>
      <c r="M53" s="5">
        <v>11.5269759755596</v>
      </c>
      <c r="N53" s="5">
        <v>78.612890879422196</v>
      </c>
      <c r="O53" s="5">
        <v>9.8601331450182297</v>
      </c>
    </row>
    <row r="54" spans="1:15">
      <c r="A54" s="2" t="s">
        <v>689</v>
      </c>
      <c r="B54" s="2" t="s">
        <v>686</v>
      </c>
      <c r="C54" s="3">
        <v>7</v>
      </c>
      <c r="D54" s="3">
        <v>7</v>
      </c>
      <c r="E54" s="3">
        <v>8</v>
      </c>
      <c r="F54" s="3">
        <v>4</v>
      </c>
      <c r="G54" s="5">
        <v>32.422798291434297</v>
      </c>
      <c r="H54" s="5">
        <v>35.328315914520601</v>
      </c>
      <c r="I54" s="5">
        <v>0</v>
      </c>
      <c r="J54" s="5">
        <v>4.9773862206703301</v>
      </c>
      <c r="K54" s="5">
        <v>27.2714995733748</v>
      </c>
      <c r="L54" s="5">
        <v>0</v>
      </c>
      <c r="M54" s="5">
        <v>32.422798291434297</v>
      </c>
      <c r="N54" s="5">
        <v>40.305702135190899</v>
      </c>
      <c r="O54" s="5">
        <v>27.2714995733748</v>
      </c>
    </row>
    <row r="55" spans="1:15">
      <c r="A55" s="2" t="s">
        <v>690</v>
      </c>
      <c r="B55" s="2" t="s">
        <v>686</v>
      </c>
      <c r="C55" s="3">
        <v>2</v>
      </c>
      <c r="D55" s="3">
        <v>2</v>
      </c>
      <c r="E55" s="3">
        <v>3</v>
      </c>
      <c r="F55" s="3">
        <v>2</v>
      </c>
      <c r="G55" s="5">
        <v>0</v>
      </c>
      <c r="H55" s="5">
        <v>0</v>
      </c>
      <c r="I55" s="5">
        <v>0</v>
      </c>
      <c r="J55" s="5">
        <v>40.646573789613399</v>
      </c>
      <c r="K55" s="5">
        <v>59.353426210386601</v>
      </c>
      <c r="L55" s="5">
        <v>0</v>
      </c>
      <c r="M55" s="5">
        <v>0</v>
      </c>
      <c r="N55" s="5">
        <v>40.646573789613399</v>
      </c>
      <c r="O55" s="5">
        <v>59.353426210386601</v>
      </c>
    </row>
    <row r="56" spans="1:15" ht="29.1">
      <c r="A56" s="2" t="s">
        <v>691</v>
      </c>
      <c r="B56" s="2" t="s">
        <v>692</v>
      </c>
      <c r="C56" s="3">
        <v>57</v>
      </c>
      <c r="D56" s="3">
        <v>57</v>
      </c>
      <c r="E56" s="3">
        <v>51</v>
      </c>
      <c r="F56" s="3">
        <v>49</v>
      </c>
      <c r="G56" s="5">
        <v>36.199246127085502</v>
      </c>
      <c r="H56" s="5">
        <v>26.055911961700399</v>
      </c>
      <c r="I56" s="5">
        <v>12.9437634173677</v>
      </c>
      <c r="J56" s="5">
        <v>9.6151359794987599</v>
      </c>
      <c r="K56" s="5">
        <v>9.3758272821651794</v>
      </c>
      <c r="L56" s="5">
        <v>5.8101152321825102</v>
      </c>
      <c r="M56" s="5">
        <v>36.199246127085502</v>
      </c>
      <c r="N56" s="5">
        <v>48.614811358566797</v>
      </c>
      <c r="O56" s="5">
        <v>9.3758272821651794</v>
      </c>
    </row>
    <row r="57" spans="1:15" ht="29.1">
      <c r="A57" s="2" t="s">
        <v>693</v>
      </c>
      <c r="B57" s="2" t="s">
        <v>692</v>
      </c>
      <c r="C57" s="3">
        <v>223</v>
      </c>
      <c r="D57" s="3">
        <v>223</v>
      </c>
      <c r="E57" s="3">
        <v>209</v>
      </c>
      <c r="F57" s="3">
        <v>163</v>
      </c>
      <c r="G57" s="5">
        <v>18.575450603020698</v>
      </c>
      <c r="H57" s="5">
        <v>26.325788893477501</v>
      </c>
      <c r="I57" s="5">
        <v>10.877767360506001</v>
      </c>
      <c r="J57" s="5">
        <v>23.911559889208601</v>
      </c>
      <c r="K57" s="5">
        <v>16.850101103372399</v>
      </c>
      <c r="L57" s="5">
        <v>3.45933215041484</v>
      </c>
      <c r="M57" s="5">
        <v>18.575450603020698</v>
      </c>
      <c r="N57" s="5">
        <v>61.115116143192097</v>
      </c>
      <c r="O57" s="5">
        <v>16.850101103372399</v>
      </c>
    </row>
    <row r="58" spans="1:15" ht="29.1">
      <c r="A58" s="2" t="s">
        <v>694</v>
      </c>
      <c r="B58" s="2" t="s">
        <v>692</v>
      </c>
      <c r="C58" s="3">
        <v>9</v>
      </c>
      <c r="D58" s="3">
        <v>9</v>
      </c>
      <c r="E58" s="3">
        <v>11</v>
      </c>
      <c r="F58" s="3">
        <v>5</v>
      </c>
      <c r="G58" s="5">
        <v>53.680036273598603</v>
      </c>
      <c r="H58" s="5">
        <v>40.039917437957399</v>
      </c>
      <c r="I58" s="5">
        <v>0</v>
      </c>
      <c r="J58" s="5">
        <v>6.2800462884439803</v>
      </c>
      <c r="K58" s="5">
        <v>0</v>
      </c>
      <c r="L58" s="5">
        <v>0</v>
      </c>
      <c r="M58" s="5">
        <v>53.680036273598603</v>
      </c>
      <c r="N58" s="5">
        <v>46.319963726401397</v>
      </c>
      <c r="O58" s="5">
        <v>0</v>
      </c>
    </row>
    <row r="59" spans="1:15" ht="43.5">
      <c r="A59" s="2" t="s">
        <v>695</v>
      </c>
      <c r="B59" s="2" t="s">
        <v>692</v>
      </c>
      <c r="C59" s="3">
        <v>33</v>
      </c>
      <c r="D59" s="3">
        <v>33</v>
      </c>
      <c r="E59" s="3">
        <v>29</v>
      </c>
      <c r="F59" s="3">
        <v>25</v>
      </c>
      <c r="G59" s="5">
        <v>39.147398669760904</v>
      </c>
      <c r="H59" s="5">
        <v>30.8454539242815</v>
      </c>
      <c r="I59" s="5">
        <v>7.1139300838035604</v>
      </c>
      <c r="J59" s="5">
        <v>17.688040694565899</v>
      </c>
      <c r="K59" s="5">
        <v>5.2051766275881803</v>
      </c>
      <c r="L59" s="5">
        <v>0</v>
      </c>
      <c r="M59" s="5">
        <v>39.147398669760904</v>
      </c>
      <c r="N59" s="5">
        <v>55.647424702650902</v>
      </c>
      <c r="O59" s="5">
        <v>5.2051766275881803</v>
      </c>
    </row>
    <row r="60" spans="1:15" ht="29.1">
      <c r="A60" s="2" t="s">
        <v>696</v>
      </c>
      <c r="B60" s="2" t="s">
        <v>692</v>
      </c>
      <c r="C60" s="3">
        <v>102</v>
      </c>
      <c r="D60" s="3">
        <v>102</v>
      </c>
      <c r="E60" s="3">
        <v>100</v>
      </c>
      <c r="F60" s="3">
        <v>78</v>
      </c>
      <c r="G60" s="5">
        <v>9.0562752114295897</v>
      </c>
      <c r="H60" s="5">
        <v>18.097934609870201</v>
      </c>
      <c r="I60" s="5">
        <v>13.1754419680294</v>
      </c>
      <c r="J60" s="5">
        <v>28.2658831363172</v>
      </c>
      <c r="K60" s="5">
        <v>27.524145491141201</v>
      </c>
      <c r="L60" s="5">
        <v>3.8803195832125201</v>
      </c>
      <c r="M60" s="5">
        <v>9.0562752114295897</v>
      </c>
      <c r="N60" s="5">
        <v>59.539259714216698</v>
      </c>
      <c r="O60" s="5">
        <v>27.524145491141201</v>
      </c>
    </row>
    <row r="61" spans="1:15">
      <c r="A61" s="2" t="s">
        <v>697</v>
      </c>
      <c r="B61" s="2" t="s">
        <v>698</v>
      </c>
      <c r="C61" s="3">
        <v>158</v>
      </c>
      <c r="D61" s="3">
        <v>158</v>
      </c>
      <c r="E61" s="3">
        <v>156</v>
      </c>
      <c r="F61" s="3">
        <v>109</v>
      </c>
      <c r="G61" s="5">
        <v>19.598635304340998</v>
      </c>
      <c r="H61" s="5">
        <v>25.172454964655799</v>
      </c>
      <c r="I61" s="5">
        <v>10.151283043859801</v>
      </c>
      <c r="J61" s="5">
        <v>23.467158587768601</v>
      </c>
      <c r="K61" s="5">
        <v>19.576075508334199</v>
      </c>
      <c r="L61" s="5">
        <v>2.0343925910406102</v>
      </c>
      <c r="M61" s="5">
        <v>19.598635304340998</v>
      </c>
      <c r="N61" s="5">
        <v>58.790896596284199</v>
      </c>
      <c r="O61" s="5">
        <v>19.576075508334199</v>
      </c>
    </row>
    <row r="62" spans="1:15" ht="29.1">
      <c r="A62" s="2" t="s">
        <v>699</v>
      </c>
      <c r="B62" s="2" t="s">
        <v>698</v>
      </c>
      <c r="C62" s="3">
        <v>242</v>
      </c>
      <c r="D62" s="3">
        <v>242</v>
      </c>
      <c r="E62" s="3">
        <v>218</v>
      </c>
      <c r="F62" s="3">
        <v>189</v>
      </c>
      <c r="G62" s="5">
        <v>21.128201623722699</v>
      </c>
      <c r="H62" s="5">
        <v>25.889756254431099</v>
      </c>
      <c r="I62" s="5">
        <v>11.1524961643971</v>
      </c>
      <c r="J62" s="5">
        <v>21.266605993325701</v>
      </c>
      <c r="K62" s="5">
        <v>16.6647953712082</v>
      </c>
      <c r="L62" s="5">
        <v>3.8981445929151999</v>
      </c>
      <c r="M62" s="5">
        <v>21.128201623722699</v>
      </c>
      <c r="N62" s="5">
        <v>58.308858412153903</v>
      </c>
      <c r="O62" s="5">
        <v>16.6647953712082</v>
      </c>
    </row>
    <row r="63" spans="1:15">
      <c r="A63" s="2" t="s">
        <v>700</v>
      </c>
      <c r="B63" s="2" t="s">
        <v>701</v>
      </c>
      <c r="C63" s="3">
        <v>404</v>
      </c>
      <c r="D63" s="3">
        <v>404</v>
      </c>
      <c r="E63" s="3">
        <v>377</v>
      </c>
      <c r="F63" s="3">
        <v>300</v>
      </c>
      <c r="G63" s="5">
        <v>21.574185987307601</v>
      </c>
      <c r="H63" s="5">
        <v>23.984389116147</v>
      </c>
      <c r="I63" s="5">
        <v>10.8565762309994</v>
      </c>
      <c r="J63" s="5">
        <v>22.507370476769001</v>
      </c>
      <c r="K63" s="5">
        <v>17.5528678860572</v>
      </c>
      <c r="L63" s="5">
        <v>3.5246103027197702</v>
      </c>
      <c r="M63" s="5">
        <v>21.574185987307601</v>
      </c>
      <c r="N63" s="5">
        <v>57.348335823915498</v>
      </c>
      <c r="O63" s="5">
        <v>17.5528678860572</v>
      </c>
    </row>
    <row r="64" spans="1:15">
      <c r="A64" s="2" t="s">
        <v>702</v>
      </c>
      <c r="B64" s="2" t="s">
        <v>701</v>
      </c>
      <c r="C64" s="3">
        <v>20</v>
      </c>
      <c r="D64" s="3">
        <v>20</v>
      </c>
      <c r="E64" s="3">
        <v>23</v>
      </c>
      <c r="F64" s="3">
        <v>15</v>
      </c>
      <c r="G64" s="5">
        <v>9.9545331043247405</v>
      </c>
      <c r="H64" s="5">
        <v>40.358131141899797</v>
      </c>
      <c r="I64" s="5">
        <v>15.840962632843899</v>
      </c>
      <c r="J64" s="5">
        <v>18.015793709652499</v>
      </c>
      <c r="K64" s="5">
        <v>12.409493586310701</v>
      </c>
      <c r="L64" s="5">
        <v>3.4210858249684399</v>
      </c>
      <c r="M64" s="5">
        <v>9.9545331043247405</v>
      </c>
      <c r="N64" s="5">
        <v>74.214887484396101</v>
      </c>
      <c r="O64" s="5">
        <v>12.409493586310701</v>
      </c>
    </row>
    <row r="65" spans="1:15">
      <c r="A65" s="2" t="s">
        <v>700</v>
      </c>
      <c r="B65" s="2" t="s">
        <v>703</v>
      </c>
      <c r="C65" s="3">
        <v>409</v>
      </c>
      <c r="D65" s="3">
        <v>409</v>
      </c>
      <c r="E65" s="3">
        <v>382</v>
      </c>
      <c r="F65" s="3">
        <v>303</v>
      </c>
      <c r="G65" s="5">
        <v>21.531992592153301</v>
      </c>
      <c r="H65" s="5">
        <v>24.5650545347358</v>
      </c>
      <c r="I65" s="5">
        <v>10.912242209985701</v>
      </c>
      <c r="J65" s="5">
        <v>22.505909733581898</v>
      </c>
      <c r="K65" s="5">
        <v>17.4470774492146</v>
      </c>
      <c r="L65" s="5">
        <v>3.0377234803287099</v>
      </c>
      <c r="M65" s="5">
        <v>21.531992592153301</v>
      </c>
      <c r="N65" s="5">
        <v>57.983206478303401</v>
      </c>
      <c r="O65" s="5">
        <v>17.4470774492146</v>
      </c>
    </row>
    <row r="66" spans="1:15">
      <c r="A66" s="2" t="s">
        <v>702</v>
      </c>
      <c r="B66" s="2" t="s">
        <v>703</v>
      </c>
      <c r="C66" s="3">
        <v>15</v>
      </c>
      <c r="D66" s="3">
        <v>15</v>
      </c>
      <c r="E66" s="3">
        <v>18</v>
      </c>
      <c r="F66" s="3">
        <v>12</v>
      </c>
      <c r="G66" s="5">
        <v>7.4801257427770604</v>
      </c>
      <c r="H66" s="5">
        <v>32.842955073956801</v>
      </c>
      <c r="I66" s="5">
        <v>16.1094114573085</v>
      </c>
      <c r="J66" s="5">
        <v>16.745868218062199</v>
      </c>
      <c r="K66" s="5">
        <v>13.153056804539901</v>
      </c>
      <c r="L66" s="5">
        <v>13.6685827033556</v>
      </c>
      <c r="M66" s="5">
        <v>7.4801257427770604</v>
      </c>
      <c r="N66" s="5">
        <v>65.698234749327497</v>
      </c>
      <c r="O66" s="5">
        <v>13.153056804539901</v>
      </c>
    </row>
    <row r="67" spans="1:15">
      <c r="A67" s="2" t="s">
        <v>704</v>
      </c>
      <c r="B67" s="2" t="s">
        <v>705</v>
      </c>
      <c r="C67" s="3">
        <v>424</v>
      </c>
      <c r="D67" s="3">
        <v>424</v>
      </c>
      <c r="E67" s="3">
        <v>400</v>
      </c>
      <c r="F67" s="3">
        <v>315</v>
      </c>
      <c r="G67" s="5">
        <v>20.8964075668367</v>
      </c>
      <c r="H67" s="5">
        <v>24.939475220626498</v>
      </c>
      <c r="I67" s="5">
        <v>11.1473172347523</v>
      </c>
      <c r="J67" s="5">
        <v>22.245375231532599</v>
      </c>
      <c r="K67" s="5">
        <v>17.252853062561201</v>
      </c>
      <c r="L67" s="5">
        <v>3.5185716836907002</v>
      </c>
      <c r="M67" s="5">
        <v>20.8964075668367</v>
      </c>
      <c r="N67" s="5">
        <v>58.332167686911397</v>
      </c>
      <c r="O67" s="5">
        <v>17.252853062561201</v>
      </c>
    </row>
    <row r="68" spans="1:15">
      <c r="A68" s="2" t="s">
        <v>706</v>
      </c>
      <c r="B68" s="2" t="s">
        <v>705</v>
      </c>
      <c r="C68" s="3"/>
      <c r="D68" s="3"/>
      <c r="E68" s="3"/>
      <c r="F68" s="3"/>
      <c r="G68" s="5"/>
      <c r="H68" s="5"/>
      <c r="I68" s="5"/>
      <c r="J68" s="5"/>
      <c r="K68" s="5"/>
      <c r="L68" s="5"/>
      <c r="M68" s="5"/>
      <c r="N68" s="5"/>
      <c r="O68" s="5"/>
    </row>
    <row r="69" spans="1:15">
      <c r="A69" s="2" t="s">
        <v>707</v>
      </c>
      <c r="B69" s="2" t="s">
        <v>708</v>
      </c>
      <c r="C69" s="3">
        <v>206</v>
      </c>
      <c r="D69" s="3">
        <v>206</v>
      </c>
      <c r="E69" s="3">
        <v>194</v>
      </c>
      <c r="F69" s="3">
        <v>149</v>
      </c>
      <c r="G69" s="5">
        <v>26.066473928988501</v>
      </c>
      <c r="H69" s="5">
        <v>22.810154787735001</v>
      </c>
      <c r="I69" s="5">
        <v>8.4274097261669105</v>
      </c>
      <c r="J69" s="5">
        <v>23.4658540862374</v>
      </c>
      <c r="K69" s="5">
        <v>18.6936335579603</v>
      </c>
      <c r="L69" s="5">
        <v>0.53647391291188795</v>
      </c>
      <c r="M69" s="5">
        <v>26.066473928988501</v>
      </c>
      <c r="N69" s="5">
        <v>54.703418600139301</v>
      </c>
      <c r="O69" s="5">
        <v>18.6936335579603</v>
      </c>
    </row>
    <row r="70" spans="1:15">
      <c r="A70" s="2" t="s">
        <v>709</v>
      </c>
      <c r="B70" s="2" t="s">
        <v>708</v>
      </c>
      <c r="C70" s="3">
        <v>6</v>
      </c>
      <c r="D70" s="3">
        <v>6</v>
      </c>
      <c r="E70" s="3">
        <v>5</v>
      </c>
      <c r="F70" s="3">
        <v>5</v>
      </c>
      <c r="G70" s="5">
        <v>37.653638562793397</v>
      </c>
      <c r="H70" s="5">
        <v>24.5922542595846</v>
      </c>
      <c r="I70" s="5">
        <v>20.634984976702299</v>
      </c>
      <c r="J70" s="5">
        <v>17.119122200919801</v>
      </c>
      <c r="K70" s="5">
        <v>0</v>
      </c>
      <c r="L70" s="5">
        <v>0</v>
      </c>
      <c r="M70" s="5">
        <v>37.653638562793397</v>
      </c>
      <c r="N70" s="5">
        <v>62.346361437206603</v>
      </c>
      <c r="O70" s="5">
        <v>0</v>
      </c>
    </row>
    <row r="71" spans="1:15">
      <c r="A71" s="2" t="s">
        <v>710</v>
      </c>
      <c r="B71" s="2" t="s">
        <v>711</v>
      </c>
      <c r="C71" s="3">
        <v>276</v>
      </c>
      <c r="D71" s="3">
        <v>276</v>
      </c>
      <c r="E71" s="3">
        <v>253</v>
      </c>
      <c r="F71" s="3">
        <v>204</v>
      </c>
      <c r="G71" s="5">
        <v>23.424485374075001</v>
      </c>
      <c r="H71" s="5">
        <v>27.4258611742193</v>
      </c>
      <c r="I71" s="5">
        <v>7.8833487524297601</v>
      </c>
      <c r="J71" s="5">
        <v>22.479110712029598</v>
      </c>
      <c r="K71" s="5">
        <v>16.627634192812401</v>
      </c>
      <c r="L71" s="5">
        <v>2.1595597944339202</v>
      </c>
      <c r="M71" s="5">
        <v>23.424485374075001</v>
      </c>
      <c r="N71" s="5">
        <v>57.788320638678698</v>
      </c>
      <c r="O71" s="5">
        <v>16.627634192812401</v>
      </c>
    </row>
    <row r="72" spans="1:15">
      <c r="A72" s="2" t="s">
        <v>712</v>
      </c>
      <c r="B72" s="2" t="s">
        <v>711</v>
      </c>
      <c r="C72" s="3">
        <v>121</v>
      </c>
      <c r="D72" s="3">
        <v>121</v>
      </c>
      <c r="E72" s="3">
        <v>115</v>
      </c>
      <c r="F72" s="3">
        <v>89</v>
      </c>
      <c r="G72" s="5">
        <v>11.9768190188733</v>
      </c>
      <c r="H72" s="5">
        <v>19.0340592226915</v>
      </c>
      <c r="I72" s="5">
        <v>19.415052526379</v>
      </c>
      <c r="J72" s="5">
        <v>25.615335259804102</v>
      </c>
      <c r="K72" s="5">
        <v>16.4750188465209</v>
      </c>
      <c r="L72" s="5">
        <v>7.4837151257313597</v>
      </c>
      <c r="M72" s="5">
        <v>11.9768190188733</v>
      </c>
      <c r="N72" s="5">
        <v>64.064447008874495</v>
      </c>
      <c r="O72" s="5">
        <v>16.4750188465209</v>
      </c>
    </row>
    <row r="73" spans="1:15">
      <c r="A73" s="2" t="s">
        <v>702</v>
      </c>
      <c r="B73" s="2" t="s">
        <v>711</v>
      </c>
      <c r="C73" s="3">
        <v>27</v>
      </c>
      <c r="D73" s="3">
        <v>27</v>
      </c>
      <c r="E73" s="3">
        <v>32</v>
      </c>
      <c r="F73" s="3">
        <v>22</v>
      </c>
      <c r="G73" s="5">
        <v>32.962663515029298</v>
      </c>
      <c r="H73" s="5">
        <v>26.551596878018699</v>
      </c>
      <c r="I73" s="5">
        <v>7.1872140157492197</v>
      </c>
      <c r="J73" s="5">
        <v>8.3573484479593905</v>
      </c>
      <c r="K73" s="5">
        <v>24.941177143243301</v>
      </c>
      <c r="L73" s="5">
        <v>0</v>
      </c>
      <c r="M73" s="5">
        <v>32.962663515029298</v>
      </c>
      <c r="N73" s="5">
        <v>42.096159341727301</v>
      </c>
      <c r="O73" s="5">
        <v>24.941177143243301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302</v>
      </c>
    </row>
    <row r="2" spans="1:14" ht="18.600000000000001">
      <c r="A2" s="1" t="s">
        <v>298</v>
      </c>
    </row>
    <row r="3" spans="1:14">
      <c r="A3" s="4" t="str">
        <f>HYPERLINK("#Index!A1", "Link back to the Index Page")</f>
        <v>Link back to the Index Page</v>
      </c>
    </row>
    <row r="4" spans="1:14" ht="29.1">
      <c r="A4" s="2" t="s">
        <v>619</v>
      </c>
      <c r="B4" s="2" t="s">
        <v>620</v>
      </c>
      <c r="C4" s="2" t="s">
        <v>621</v>
      </c>
      <c r="D4" s="2" t="s">
        <v>622</v>
      </c>
      <c r="E4" s="2" t="s">
        <v>623</v>
      </c>
      <c r="F4" s="2" t="s">
        <v>624</v>
      </c>
      <c r="G4" s="2" t="s">
        <v>1063</v>
      </c>
      <c r="H4" s="2" t="s">
        <v>1064</v>
      </c>
      <c r="I4" s="2" t="s">
        <v>1065</v>
      </c>
      <c r="J4" s="2" t="s">
        <v>1066</v>
      </c>
      <c r="K4" s="2" t="s">
        <v>1039</v>
      </c>
      <c r="L4" s="2" t="s">
        <v>715</v>
      </c>
      <c r="M4" s="2" t="s">
        <v>1067</v>
      </c>
      <c r="N4" s="2" t="s">
        <v>1068</v>
      </c>
    </row>
    <row r="5" spans="1:14">
      <c r="A5" s="2" t="s">
        <v>631</v>
      </c>
      <c r="B5" s="2" t="s">
        <v>631</v>
      </c>
      <c r="C5" s="3">
        <v>424</v>
      </c>
      <c r="D5" s="3">
        <v>424</v>
      </c>
      <c r="E5" s="3">
        <v>400</v>
      </c>
      <c r="F5" s="3">
        <v>315</v>
      </c>
      <c r="G5" s="5">
        <v>37.787105884086898</v>
      </c>
      <c r="H5" s="5">
        <v>33.943900194146799</v>
      </c>
      <c r="I5" s="5">
        <v>12.327856257377899</v>
      </c>
      <c r="J5" s="5">
        <v>6.5647399790818799</v>
      </c>
      <c r="K5" s="5">
        <v>6.3430482752392701</v>
      </c>
      <c r="L5" s="5">
        <v>3.0333494100671801</v>
      </c>
      <c r="M5" s="5">
        <v>71.731006078233705</v>
      </c>
      <c r="N5" s="5">
        <v>18.892596236459799</v>
      </c>
    </row>
    <row r="6" spans="1:14">
      <c r="A6" s="2" t="s">
        <v>632</v>
      </c>
      <c r="B6" s="2" t="s">
        <v>632</v>
      </c>
      <c r="C6" s="3">
        <v>424</v>
      </c>
      <c r="D6" s="3">
        <v>424</v>
      </c>
      <c r="E6" s="3">
        <v>424</v>
      </c>
      <c r="F6" s="3">
        <v>424</v>
      </c>
      <c r="G6" s="5">
        <v>38.679245283018901</v>
      </c>
      <c r="H6" s="5">
        <v>34.4339622641509</v>
      </c>
      <c r="I6" s="5">
        <v>10.377358490565999</v>
      </c>
      <c r="J6" s="5">
        <v>6.6037735849056602</v>
      </c>
      <c r="K6" s="5">
        <v>6.3679245283018897</v>
      </c>
      <c r="L6" s="5">
        <v>3.5377358490566002</v>
      </c>
      <c r="M6" s="5">
        <v>73.113207547169793</v>
      </c>
      <c r="N6" s="5">
        <v>16.981132075471699</v>
      </c>
    </row>
    <row r="7" spans="1:14">
      <c r="A7" s="2" t="s">
        <v>633</v>
      </c>
      <c r="B7" s="2" t="s">
        <v>634</v>
      </c>
      <c r="C7" s="3">
        <v>124</v>
      </c>
      <c r="D7" s="3">
        <v>124</v>
      </c>
      <c r="E7" s="3">
        <v>137</v>
      </c>
      <c r="F7" s="3">
        <v>91</v>
      </c>
      <c r="G7" s="5">
        <v>35.638644364596303</v>
      </c>
      <c r="H7" s="5">
        <v>31.8134682145954</v>
      </c>
      <c r="I7" s="5">
        <v>16.854240773232899</v>
      </c>
      <c r="J7" s="5">
        <v>5.4968960115645498</v>
      </c>
      <c r="K7" s="5">
        <v>7.4690233838796196</v>
      </c>
      <c r="L7" s="5">
        <v>2.7277272521311802</v>
      </c>
      <c r="M7" s="5">
        <v>67.452112579191706</v>
      </c>
      <c r="N7" s="5">
        <v>22.3511367847975</v>
      </c>
    </row>
    <row r="8" spans="1:14">
      <c r="A8" s="2" t="s">
        <v>635</v>
      </c>
      <c r="B8" s="2" t="s">
        <v>634</v>
      </c>
      <c r="C8" s="3">
        <v>291</v>
      </c>
      <c r="D8" s="3">
        <v>291</v>
      </c>
      <c r="E8" s="3">
        <v>252</v>
      </c>
      <c r="F8" s="3">
        <v>221</v>
      </c>
      <c r="G8" s="5">
        <v>39.944148737701298</v>
      </c>
      <c r="H8" s="5">
        <v>33.827502142502098</v>
      </c>
      <c r="I8" s="5">
        <v>9.5206320946488496</v>
      </c>
      <c r="J8" s="5">
        <v>7.4062010945301697</v>
      </c>
      <c r="K8" s="5">
        <v>5.9815753799126403</v>
      </c>
      <c r="L8" s="5">
        <v>3.31994055070497</v>
      </c>
      <c r="M8" s="5">
        <v>73.771650880203396</v>
      </c>
      <c r="N8" s="5">
        <v>16.926833189179</v>
      </c>
    </row>
    <row r="9" spans="1:14">
      <c r="A9" s="2" t="s">
        <v>636</v>
      </c>
      <c r="B9" s="2" t="s">
        <v>637</v>
      </c>
      <c r="C9" s="3">
        <v>30</v>
      </c>
      <c r="D9" s="3">
        <v>30</v>
      </c>
      <c r="E9" s="3">
        <v>46</v>
      </c>
      <c r="F9" s="3">
        <v>23</v>
      </c>
      <c r="G9" s="5">
        <v>23.5128602386824</v>
      </c>
      <c r="H9" s="5">
        <v>44.030635340068301</v>
      </c>
      <c r="I9" s="5">
        <v>27.652178120678801</v>
      </c>
      <c r="J9" s="5">
        <v>0</v>
      </c>
      <c r="K9" s="5">
        <v>2.80199629185323</v>
      </c>
      <c r="L9" s="5">
        <v>2.00233000871724</v>
      </c>
      <c r="M9" s="5">
        <v>67.543495578750694</v>
      </c>
      <c r="N9" s="5">
        <v>27.652178120678801</v>
      </c>
    </row>
    <row r="10" spans="1:14">
      <c r="A10" s="2" t="s">
        <v>638</v>
      </c>
      <c r="B10" s="2" t="s">
        <v>637</v>
      </c>
      <c r="C10" s="3">
        <v>74</v>
      </c>
      <c r="D10" s="3">
        <v>74</v>
      </c>
      <c r="E10" s="3">
        <v>71</v>
      </c>
      <c r="F10" s="3">
        <v>54</v>
      </c>
      <c r="G10" s="5">
        <v>21.172517935542899</v>
      </c>
      <c r="H10" s="5">
        <v>34.755761508795601</v>
      </c>
      <c r="I10" s="5">
        <v>16.508987903724201</v>
      </c>
      <c r="J10" s="5">
        <v>9.1731834814088504</v>
      </c>
      <c r="K10" s="5">
        <v>15.158278867300799</v>
      </c>
      <c r="L10" s="5">
        <v>3.2312703032276802</v>
      </c>
      <c r="M10" s="5">
        <v>55.9282794443385</v>
      </c>
      <c r="N10" s="5">
        <v>25.682171385133</v>
      </c>
    </row>
    <row r="11" spans="1:14">
      <c r="A11" s="2" t="s">
        <v>639</v>
      </c>
      <c r="B11" s="2" t="s">
        <v>637</v>
      </c>
      <c r="C11" s="3">
        <v>69</v>
      </c>
      <c r="D11" s="3">
        <v>69</v>
      </c>
      <c r="E11" s="3">
        <v>63</v>
      </c>
      <c r="F11" s="3">
        <v>57</v>
      </c>
      <c r="G11" s="5">
        <v>33.3916451997043</v>
      </c>
      <c r="H11" s="5">
        <v>35.763842739346799</v>
      </c>
      <c r="I11" s="5">
        <v>10.2522991746267</v>
      </c>
      <c r="J11" s="5">
        <v>10.537899841879399</v>
      </c>
      <c r="K11" s="5">
        <v>7.7644063976245103</v>
      </c>
      <c r="L11" s="5">
        <v>2.2899066468183502</v>
      </c>
      <c r="M11" s="5">
        <v>69.155487939051099</v>
      </c>
      <c r="N11" s="5">
        <v>20.790199016506001</v>
      </c>
    </row>
    <row r="12" spans="1:14">
      <c r="A12" s="2" t="s">
        <v>640</v>
      </c>
      <c r="B12" s="2" t="s">
        <v>637</v>
      </c>
      <c r="C12" s="3">
        <v>91</v>
      </c>
      <c r="D12" s="3">
        <v>91</v>
      </c>
      <c r="E12" s="3">
        <v>65</v>
      </c>
      <c r="F12" s="3">
        <v>76</v>
      </c>
      <c r="G12" s="5">
        <v>34.763683726093902</v>
      </c>
      <c r="H12" s="5">
        <v>37.014094096186902</v>
      </c>
      <c r="I12" s="5">
        <v>9.6488975628887292</v>
      </c>
      <c r="J12" s="5">
        <v>9.5200688519479808</v>
      </c>
      <c r="K12" s="5">
        <v>3.51646390409873</v>
      </c>
      <c r="L12" s="5">
        <v>5.5367918587837401</v>
      </c>
      <c r="M12" s="5">
        <v>71.777777822280797</v>
      </c>
      <c r="N12" s="5">
        <v>19.168966414836699</v>
      </c>
    </row>
    <row r="13" spans="1:14">
      <c r="A13" s="2" t="s">
        <v>641</v>
      </c>
      <c r="B13" s="2" t="s">
        <v>637</v>
      </c>
      <c r="C13" s="3">
        <v>77</v>
      </c>
      <c r="D13" s="3">
        <v>77</v>
      </c>
      <c r="E13" s="3">
        <v>77</v>
      </c>
      <c r="F13" s="3">
        <v>59</v>
      </c>
      <c r="G13" s="5">
        <v>47.228349851101903</v>
      </c>
      <c r="H13" s="5">
        <v>32.193328727722999</v>
      </c>
      <c r="I13" s="5">
        <v>9.1247020975714097</v>
      </c>
      <c r="J13" s="5">
        <v>3.1800748193175101</v>
      </c>
      <c r="K13" s="5">
        <v>5.4266712920335598</v>
      </c>
      <c r="L13" s="5">
        <v>2.84687321225256</v>
      </c>
      <c r="M13" s="5">
        <v>79.421678578824995</v>
      </c>
      <c r="N13" s="5">
        <v>12.304776916888899</v>
      </c>
    </row>
    <row r="14" spans="1:14">
      <c r="A14" s="2" t="s">
        <v>642</v>
      </c>
      <c r="B14" s="2" t="s">
        <v>637</v>
      </c>
      <c r="C14" s="3">
        <v>56</v>
      </c>
      <c r="D14" s="3">
        <v>56</v>
      </c>
      <c r="E14" s="3">
        <v>45</v>
      </c>
      <c r="F14" s="3">
        <v>49</v>
      </c>
      <c r="G14" s="5">
        <v>55.456843712650098</v>
      </c>
      <c r="H14" s="5">
        <v>25.358059565600801</v>
      </c>
      <c r="I14" s="5">
        <v>7.2834116709661396</v>
      </c>
      <c r="J14" s="5">
        <v>5.24713939703829</v>
      </c>
      <c r="K14" s="5">
        <v>2.88816682434897</v>
      </c>
      <c r="L14" s="5">
        <v>3.76637882939563</v>
      </c>
      <c r="M14" s="5">
        <v>80.814903278250995</v>
      </c>
      <c r="N14" s="5">
        <v>12.530551068004399</v>
      </c>
    </row>
    <row r="15" spans="1:14">
      <c r="A15" s="2" t="s">
        <v>643</v>
      </c>
      <c r="B15" s="2" t="s">
        <v>637</v>
      </c>
      <c r="C15" s="3">
        <v>27</v>
      </c>
      <c r="D15" s="3">
        <v>27</v>
      </c>
      <c r="E15" s="3">
        <v>33</v>
      </c>
      <c r="F15" s="3">
        <v>19</v>
      </c>
      <c r="G15" s="5">
        <v>61.618172585851099</v>
      </c>
      <c r="H15" s="5">
        <v>24.467370790579899</v>
      </c>
      <c r="I15" s="5">
        <v>5.4996869604088001</v>
      </c>
      <c r="J15" s="5">
        <v>6.4138996411956599</v>
      </c>
      <c r="K15" s="5">
        <v>2.0008700219645301</v>
      </c>
      <c r="L15" s="5">
        <v>0</v>
      </c>
      <c r="M15" s="5">
        <v>86.085543376431005</v>
      </c>
      <c r="N15" s="5">
        <v>11.9135866016045</v>
      </c>
    </row>
    <row r="16" spans="1:14">
      <c r="A16" s="2" t="s">
        <v>644</v>
      </c>
      <c r="B16" s="2" t="s">
        <v>645</v>
      </c>
      <c r="C16" s="3">
        <v>64</v>
      </c>
      <c r="D16" s="3">
        <v>64</v>
      </c>
      <c r="E16" s="3">
        <v>45</v>
      </c>
      <c r="F16" s="3">
        <v>57</v>
      </c>
      <c r="G16" s="5">
        <v>51.758942842756603</v>
      </c>
      <c r="H16" s="5">
        <v>31.710342116146499</v>
      </c>
      <c r="I16" s="5">
        <v>10.5830984785261</v>
      </c>
      <c r="J16" s="5">
        <v>1.1259574303300199</v>
      </c>
      <c r="K16" s="5">
        <v>4.8216591322407698</v>
      </c>
      <c r="L16" s="5">
        <v>0</v>
      </c>
      <c r="M16" s="5">
        <v>83.469284958903103</v>
      </c>
      <c r="N16" s="5">
        <v>11.7090559088562</v>
      </c>
    </row>
    <row r="17" spans="1:14">
      <c r="A17" s="2" t="s">
        <v>646</v>
      </c>
      <c r="B17" s="2" t="s">
        <v>645</v>
      </c>
      <c r="C17" s="3">
        <v>196</v>
      </c>
      <c r="D17" s="3">
        <v>196</v>
      </c>
      <c r="E17" s="3">
        <v>168</v>
      </c>
      <c r="F17" s="3">
        <v>149</v>
      </c>
      <c r="G17" s="5">
        <v>37.846151833097899</v>
      </c>
      <c r="H17" s="5">
        <v>34.277576790584703</v>
      </c>
      <c r="I17" s="5">
        <v>11.076165881769899</v>
      </c>
      <c r="J17" s="5">
        <v>7.2495969944830501</v>
      </c>
      <c r="K17" s="5">
        <v>6.1835946735438201</v>
      </c>
      <c r="L17" s="5">
        <v>3.3669138265206899</v>
      </c>
      <c r="M17" s="5">
        <v>72.123728623682595</v>
      </c>
      <c r="N17" s="5">
        <v>18.325762876252899</v>
      </c>
    </row>
    <row r="18" spans="1:14">
      <c r="A18" s="2" t="s">
        <v>647</v>
      </c>
      <c r="B18" s="2" t="s">
        <v>645</v>
      </c>
      <c r="C18" s="3">
        <v>67</v>
      </c>
      <c r="D18" s="3">
        <v>67</v>
      </c>
      <c r="E18" s="3">
        <v>70</v>
      </c>
      <c r="F18" s="3">
        <v>53</v>
      </c>
      <c r="G18" s="5">
        <v>35.8529979285086</v>
      </c>
      <c r="H18" s="5">
        <v>30.9842191709877</v>
      </c>
      <c r="I18" s="5">
        <v>11.308776023379</v>
      </c>
      <c r="J18" s="5">
        <v>4.1027354244618799</v>
      </c>
      <c r="K18" s="5">
        <v>15.6350801087075</v>
      </c>
      <c r="L18" s="5">
        <v>2.1161913439554598</v>
      </c>
      <c r="M18" s="5">
        <v>66.8372170994962</v>
      </c>
      <c r="N18" s="5">
        <v>15.411511447840899</v>
      </c>
    </row>
    <row r="19" spans="1:14">
      <c r="A19" s="2" t="s">
        <v>648</v>
      </c>
      <c r="B19" s="2" t="s">
        <v>645</v>
      </c>
      <c r="C19" s="3">
        <v>54</v>
      </c>
      <c r="D19" s="3">
        <v>54</v>
      </c>
      <c r="E19" s="3">
        <v>59</v>
      </c>
      <c r="F19" s="3">
        <v>39</v>
      </c>
      <c r="G19" s="5">
        <v>38.296192627331997</v>
      </c>
      <c r="H19" s="5">
        <v>39.459303199727003</v>
      </c>
      <c r="I19" s="5">
        <v>7.0481068695030098</v>
      </c>
      <c r="J19" s="5">
        <v>8.9240240197682592</v>
      </c>
      <c r="K19" s="5">
        <v>1.4952216424581599</v>
      </c>
      <c r="L19" s="5">
        <v>4.7771516412115904</v>
      </c>
      <c r="M19" s="5">
        <v>77.755495827058994</v>
      </c>
      <c r="N19" s="5">
        <v>15.9721308892713</v>
      </c>
    </row>
    <row r="20" spans="1:14">
      <c r="A20" s="2" t="s">
        <v>649</v>
      </c>
      <c r="B20" s="2" t="s">
        <v>645</v>
      </c>
      <c r="C20" s="3">
        <v>24</v>
      </c>
      <c r="D20" s="3">
        <v>24</v>
      </c>
      <c r="E20" s="3">
        <v>42</v>
      </c>
      <c r="F20" s="3">
        <v>20</v>
      </c>
      <c r="G20" s="5">
        <v>30.892017477116401</v>
      </c>
      <c r="H20" s="5">
        <v>29.896991844038201</v>
      </c>
      <c r="I20" s="5">
        <v>23.917656167024401</v>
      </c>
      <c r="J20" s="5">
        <v>7.8256217654524498</v>
      </c>
      <c r="K20" s="5">
        <v>2.2596059166111999</v>
      </c>
      <c r="L20" s="5">
        <v>5.2081068297572504</v>
      </c>
      <c r="M20" s="5">
        <v>60.789009321154701</v>
      </c>
      <c r="N20" s="5">
        <v>31.7432779324769</v>
      </c>
    </row>
    <row r="21" spans="1:14">
      <c r="A21" s="2" t="s">
        <v>650</v>
      </c>
      <c r="B21" s="2" t="s">
        <v>651</v>
      </c>
      <c r="C21" s="3">
        <v>93</v>
      </c>
      <c r="D21" s="3">
        <v>93</v>
      </c>
      <c r="E21" s="3">
        <v>89</v>
      </c>
      <c r="F21" s="3">
        <v>71</v>
      </c>
      <c r="G21" s="5">
        <v>31.359147525525199</v>
      </c>
      <c r="H21" s="5">
        <v>34.7143379585359</v>
      </c>
      <c r="I21" s="5">
        <v>10.4644611043214</v>
      </c>
      <c r="J21" s="5">
        <v>10.5174501876484</v>
      </c>
      <c r="K21" s="5">
        <v>6.3137716802088297</v>
      </c>
      <c r="L21" s="5">
        <v>6.6308315437602401</v>
      </c>
      <c r="M21" s="5">
        <v>66.073485484061095</v>
      </c>
      <c r="N21" s="5">
        <v>20.981911291969801</v>
      </c>
    </row>
    <row r="22" spans="1:14">
      <c r="A22" s="2" t="s">
        <v>652</v>
      </c>
      <c r="B22" s="2" t="s">
        <v>651</v>
      </c>
      <c r="C22" s="3">
        <v>322</v>
      </c>
      <c r="D22" s="3">
        <v>322</v>
      </c>
      <c r="E22" s="3">
        <v>303</v>
      </c>
      <c r="F22" s="3">
        <v>236</v>
      </c>
      <c r="G22" s="5">
        <v>39.985964423449801</v>
      </c>
      <c r="H22" s="5">
        <v>34.029377858971401</v>
      </c>
      <c r="I22" s="5">
        <v>12.221673796536701</v>
      </c>
      <c r="J22" s="5">
        <v>5.1770670084065999</v>
      </c>
      <c r="K22" s="5">
        <v>6.5251770521171801</v>
      </c>
      <c r="L22" s="5">
        <v>2.0607398605183298</v>
      </c>
      <c r="M22" s="5">
        <v>74.015342282421202</v>
      </c>
      <c r="N22" s="5">
        <v>17.398740804943301</v>
      </c>
    </row>
    <row r="23" spans="1:14">
      <c r="A23" s="2" t="s">
        <v>653</v>
      </c>
      <c r="B23" s="2" t="s">
        <v>654</v>
      </c>
      <c r="C23" s="3">
        <v>36</v>
      </c>
      <c r="D23" s="3">
        <v>36</v>
      </c>
      <c r="E23" s="3">
        <v>34</v>
      </c>
      <c r="F23" s="3">
        <v>29</v>
      </c>
      <c r="G23" s="5">
        <v>29.520683053724301</v>
      </c>
      <c r="H23" s="5">
        <v>22.665643720981301</v>
      </c>
      <c r="I23" s="5">
        <v>12.3856618497566</v>
      </c>
      <c r="J23" s="5">
        <v>14.7335772615385</v>
      </c>
      <c r="K23" s="5">
        <v>10.887884570752099</v>
      </c>
      <c r="L23" s="5">
        <v>9.8065495432472307</v>
      </c>
      <c r="M23" s="5">
        <v>52.186326774705599</v>
      </c>
      <c r="N23" s="5">
        <v>27.119239111295101</v>
      </c>
    </row>
    <row r="24" spans="1:14">
      <c r="A24" s="2" t="s">
        <v>655</v>
      </c>
      <c r="B24" s="2" t="s">
        <v>654</v>
      </c>
      <c r="C24" s="3">
        <v>375</v>
      </c>
      <c r="D24" s="3">
        <v>375</v>
      </c>
      <c r="E24" s="3">
        <v>353</v>
      </c>
      <c r="F24" s="3">
        <v>275</v>
      </c>
      <c r="G24" s="5">
        <v>37.995109474735401</v>
      </c>
      <c r="H24" s="5">
        <v>35.744310122344203</v>
      </c>
      <c r="I24" s="5">
        <v>11.9302795892368</v>
      </c>
      <c r="J24" s="5">
        <v>5.6822844510842501</v>
      </c>
      <c r="K24" s="5">
        <v>6.1460574214397701</v>
      </c>
      <c r="L24" s="5">
        <v>2.5019589411596002</v>
      </c>
      <c r="M24" s="5">
        <v>73.739419597079603</v>
      </c>
      <c r="N24" s="5">
        <v>17.612564040321001</v>
      </c>
    </row>
    <row r="25" spans="1:14">
      <c r="A25" s="2" t="s">
        <v>656</v>
      </c>
      <c r="B25" s="2" t="s">
        <v>657</v>
      </c>
      <c r="C25" s="3">
        <v>68</v>
      </c>
      <c r="D25" s="3">
        <v>68</v>
      </c>
      <c r="E25" s="3">
        <v>64</v>
      </c>
      <c r="F25" s="3">
        <v>53</v>
      </c>
      <c r="G25" s="5">
        <v>35.615299943385402</v>
      </c>
      <c r="H25" s="5">
        <v>33.383306250360199</v>
      </c>
      <c r="I25" s="5">
        <v>10.1597767366454</v>
      </c>
      <c r="J25" s="5">
        <v>9.6898511425095393</v>
      </c>
      <c r="K25" s="5">
        <v>9.0416646237960396</v>
      </c>
      <c r="L25" s="5">
        <v>2.1101013033033298</v>
      </c>
      <c r="M25" s="5">
        <v>68.998606193745701</v>
      </c>
      <c r="N25" s="5">
        <v>19.849627879155001</v>
      </c>
    </row>
    <row r="26" spans="1:14">
      <c r="A26" s="2" t="s">
        <v>658</v>
      </c>
      <c r="B26" s="2" t="s">
        <v>657</v>
      </c>
      <c r="C26" s="3">
        <v>67</v>
      </c>
      <c r="D26" s="3">
        <v>67</v>
      </c>
      <c r="E26" s="3">
        <v>61</v>
      </c>
      <c r="F26" s="3">
        <v>47</v>
      </c>
      <c r="G26" s="5">
        <v>48.859121050287598</v>
      </c>
      <c r="H26" s="5">
        <v>26.383061559681199</v>
      </c>
      <c r="I26" s="5">
        <v>11.7379134670976</v>
      </c>
      <c r="J26" s="5">
        <v>7.3807116782661799</v>
      </c>
      <c r="K26" s="5">
        <v>2.2353373341490301</v>
      </c>
      <c r="L26" s="5">
        <v>3.4038549105184299</v>
      </c>
      <c r="M26" s="5">
        <v>75.242182609968793</v>
      </c>
      <c r="N26" s="5">
        <v>19.118625145363701</v>
      </c>
    </row>
    <row r="27" spans="1:14">
      <c r="A27" s="2" t="s">
        <v>659</v>
      </c>
      <c r="B27" s="2" t="s">
        <v>657</v>
      </c>
      <c r="C27" s="3">
        <v>122</v>
      </c>
      <c r="D27" s="3">
        <v>122</v>
      </c>
      <c r="E27" s="3">
        <v>111</v>
      </c>
      <c r="F27" s="3">
        <v>88</v>
      </c>
      <c r="G27" s="5">
        <v>27.779113515075</v>
      </c>
      <c r="H27" s="5">
        <v>38.184374694136899</v>
      </c>
      <c r="I27" s="5">
        <v>12.6731568175527</v>
      </c>
      <c r="J27" s="5">
        <v>8.2406441580196894</v>
      </c>
      <c r="K27" s="5">
        <v>8.6456358000783897</v>
      </c>
      <c r="L27" s="5">
        <v>4.4770750151373502</v>
      </c>
      <c r="M27" s="5">
        <v>65.963488209211903</v>
      </c>
      <c r="N27" s="5">
        <v>20.9138009755724</v>
      </c>
    </row>
    <row r="28" spans="1:14">
      <c r="A28" s="2" t="s">
        <v>660</v>
      </c>
      <c r="B28" s="2" t="s">
        <v>657</v>
      </c>
      <c r="C28" s="3">
        <v>51</v>
      </c>
      <c r="D28" s="3">
        <v>51</v>
      </c>
      <c r="E28" s="3">
        <v>48</v>
      </c>
      <c r="F28" s="3">
        <v>40</v>
      </c>
      <c r="G28" s="5">
        <v>33.1934657834502</v>
      </c>
      <c r="H28" s="5">
        <v>34.239674117322203</v>
      </c>
      <c r="I28" s="5">
        <v>18.3254406165746</v>
      </c>
      <c r="J28" s="5">
        <v>4.6666492780424704</v>
      </c>
      <c r="K28" s="5">
        <v>7.7086692857109496</v>
      </c>
      <c r="L28" s="5">
        <v>1.8661009188995401</v>
      </c>
      <c r="M28" s="5">
        <v>67.433139900772503</v>
      </c>
      <c r="N28" s="5">
        <v>22.992089894616999</v>
      </c>
    </row>
    <row r="29" spans="1:14">
      <c r="A29" s="2" t="s">
        <v>661</v>
      </c>
      <c r="B29" s="2" t="s">
        <v>657</v>
      </c>
      <c r="C29" s="3">
        <v>35</v>
      </c>
      <c r="D29" s="3">
        <v>35</v>
      </c>
      <c r="E29" s="3">
        <v>35</v>
      </c>
      <c r="F29" s="3">
        <v>25</v>
      </c>
      <c r="G29" s="5">
        <v>42.889123570412103</v>
      </c>
      <c r="H29" s="5">
        <v>31.7708582010812</v>
      </c>
      <c r="I29" s="5">
        <v>13.2142776338952</v>
      </c>
      <c r="J29" s="5">
        <v>2.0974617896710601</v>
      </c>
      <c r="K29" s="5">
        <v>8.4064770394496406</v>
      </c>
      <c r="L29" s="5">
        <v>1.6218017654907699</v>
      </c>
      <c r="M29" s="5">
        <v>74.659981771493307</v>
      </c>
      <c r="N29" s="5">
        <v>15.3117394235662</v>
      </c>
    </row>
    <row r="30" spans="1:14">
      <c r="A30" s="2" t="s">
        <v>662</v>
      </c>
      <c r="B30" s="2" t="s">
        <v>657</v>
      </c>
      <c r="C30" s="3">
        <v>81</v>
      </c>
      <c r="D30" s="3">
        <v>81</v>
      </c>
      <c r="E30" s="3">
        <v>80</v>
      </c>
      <c r="F30" s="3">
        <v>62</v>
      </c>
      <c r="G30" s="5">
        <v>45.465425745177697</v>
      </c>
      <c r="H30" s="5">
        <v>35.073422692182298</v>
      </c>
      <c r="I30" s="5">
        <v>10.0054735558818</v>
      </c>
      <c r="J30" s="5">
        <v>4.25003863568445</v>
      </c>
      <c r="K30" s="5">
        <v>2.38631053450555</v>
      </c>
      <c r="L30" s="5">
        <v>2.8193288365681402</v>
      </c>
      <c r="M30" s="5">
        <v>80.538848437360002</v>
      </c>
      <c r="N30" s="5">
        <v>14.2555121915663</v>
      </c>
    </row>
    <row r="31" spans="1:14" ht="29.1">
      <c r="A31" s="2" t="s">
        <v>663</v>
      </c>
      <c r="B31" s="2" t="s">
        <v>664</v>
      </c>
      <c r="C31" s="3">
        <v>274</v>
      </c>
      <c r="D31" s="3">
        <v>274</v>
      </c>
      <c r="E31" s="3">
        <v>249</v>
      </c>
      <c r="F31" s="3">
        <v>208</v>
      </c>
      <c r="G31" s="5">
        <v>38.8745943967401</v>
      </c>
      <c r="H31" s="5">
        <v>34.325568846906002</v>
      </c>
      <c r="I31" s="5">
        <v>11.568102556667601</v>
      </c>
      <c r="J31" s="5">
        <v>8.0954507864064595</v>
      </c>
      <c r="K31" s="5">
        <v>5.1020266728149597</v>
      </c>
      <c r="L31" s="5">
        <v>2.0342567404647798</v>
      </c>
      <c r="M31" s="5">
        <v>73.200163243646202</v>
      </c>
      <c r="N31" s="5">
        <v>19.663553343074099</v>
      </c>
    </row>
    <row r="32" spans="1:14">
      <c r="A32" s="2" t="s">
        <v>665</v>
      </c>
      <c r="B32" s="2" t="s">
        <v>664</v>
      </c>
      <c r="C32" s="3">
        <v>47</v>
      </c>
      <c r="D32" s="3">
        <v>47</v>
      </c>
      <c r="E32" s="3">
        <v>43</v>
      </c>
      <c r="F32" s="3">
        <v>28</v>
      </c>
      <c r="G32" s="5">
        <v>37.714277439980101</v>
      </c>
      <c r="H32" s="5">
        <v>22.4214037332328</v>
      </c>
      <c r="I32" s="5">
        <v>13.7800577876896</v>
      </c>
      <c r="J32" s="5">
        <v>5.1446414043534299</v>
      </c>
      <c r="K32" s="5">
        <v>15.8771726033577</v>
      </c>
      <c r="L32" s="5">
        <v>5.0624470313863696</v>
      </c>
      <c r="M32" s="5">
        <v>60.135681173212902</v>
      </c>
      <c r="N32" s="5">
        <v>18.924699192043001</v>
      </c>
    </row>
    <row r="33" spans="1:14" ht="29.1">
      <c r="A33" s="2" t="s">
        <v>666</v>
      </c>
      <c r="B33" s="2" t="s">
        <v>664</v>
      </c>
      <c r="C33" s="3">
        <v>19</v>
      </c>
      <c r="D33" s="3">
        <v>19</v>
      </c>
      <c r="E33" s="3">
        <v>19</v>
      </c>
      <c r="F33" s="3">
        <v>15</v>
      </c>
      <c r="G33" s="5">
        <v>46.561972460619899</v>
      </c>
      <c r="H33" s="5">
        <v>25.969487816240001</v>
      </c>
      <c r="I33" s="5">
        <v>5.9169707627477104</v>
      </c>
      <c r="J33" s="5">
        <v>0</v>
      </c>
      <c r="K33" s="5">
        <v>13.905842774565199</v>
      </c>
      <c r="L33" s="5">
        <v>7.6457261858271801</v>
      </c>
      <c r="M33" s="5">
        <v>72.531460276859903</v>
      </c>
      <c r="N33" s="5">
        <v>5.9169707627477104</v>
      </c>
    </row>
    <row r="34" spans="1:14" ht="29.1">
      <c r="A34" s="2" t="s">
        <v>667</v>
      </c>
      <c r="B34" s="2" t="s">
        <v>664</v>
      </c>
      <c r="C34" s="3">
        <v>16</v>
      </c>
      <c r="D34" s="3">
        <v>16</v>
      </c>
      <c r="E34" s="3">
        <v>13</v>
      </c>
      <c r="F34" s="3">
        <v>13</v>
      </c>
      <c r="G34" s="5">
        <v>36.507566543294402</v>
      </c>
      <c r="H34" s="5">
        <v>30.0336725892274</v>
      </c>
      <c r="I34" s="5">
        <v>27.9986887935171</v>
      </c>
      <c r="J34" s="5">
        <v>0</v>
      </c>
      <c r="K34" s="5">
        <v>5.4600720739610598</v>
      </c>
      <c r="L34" s="5">
        <v>0</v>
      </c>
      <c r="M34" s="5">
        <v>66.541239132521895</v>
      </c>
      <c r="N34" s="5">
        <v>27.9986887935171</v>
      </c>
    </row>
    <row r="35" spans="1:14">
      <c r="A35" s="2" t="s">
        <v>668</v>
      </c>
      <c r="B35" s="2" t="s">
        <v>664</v>
      </c>
      <c r="C35" s="3">
        <v>44</v>
      </c>
      <c r="D35" s="3">
        <v>44</v>
      </c>
      <c r="E35" s="3">
        <v>42</v>
      </c>
      <c r="F35" s="3">
        <v>34</v>
      </c>
      <c r="G35" s="5">
        <v>39.872799187082698</v>
      </c>
      <c r="H35" s="5">
        <v>35.5863729613503</v>
      </c>
      <c r="I35" s="5">
        <v>9.2560329260727094</v>
      </c>
      <c r="J35" s="5">
        <v>6.4958878066995798</v>
      </c>
      <c r="K35" s="5">
        <v>2.8209900666209302</v>
      </c>
      <c r="L35" s="5">
        <v>5.9679170521737301</v>
      </c>
      <c r="M35" s="5">
        <v>75.459172148432998</v>
      </c>
      <c r="N35" s="5">
        <v>15.7519207327723</v>
      </c>
    </row>
    <row r="36" spans="1:14">
      <c r="A36" s="2" t="s">
        <v>669</v>
      </c>
      <c r="B36" s="2" t="s">
        <v>664</v>
      </c>
      <c r="C36" s="3">
        <v>5</v>
      </c>
      <c r="D36" s="3">
        <v>5</v>
      </c>
      <c r="E36" s="3">
        <v>6</v>
      </c>
      <c r="F36" s="3">
        <v>4</v>
      </c>
      <c r="G36" s="5">
        <v>35.039093586535401</v>
      </c>
      <c r="H36" s="5">
        <v>47.6151851033448</v>
      </c>
      <c r="I36" s="5">
        <v>17.345721310119799</v>
      </c>
      <c r="J36" s="5">
        <v>0</v>
      </c>
      <c r="K36" s="5">
        <v>0</v>
      </c>
      <c r="L36" s="5">
        <v>0</v>
      </c>
      <c r="M36" s="5">
        <v>82.654278689880201</v>
      </c>
      <c r="N36" s="5">
        <v>17.345721310119799</v>
      </c>
    </row>
    <row r="37" spans="1:14">
      <c r="A37" s="2" t="s">
        <v>670</v>
      </c>
      <c r="B37" s="2" t="s">
        <v>664</v>
      </c>
      <c r="C37" s="3">
        <v>19</v>
      </c>
      <c r="D37" s="3">
        <v>19</v>
      </c>
      <c r="E37" s="3">
        <v>27</v>
      </c>
      <c r="F37" s="3">
        <v>16</v>
      </c>
      <c r="G37" s="5">
        <v>20.048242100740399</v>
      </c>
      <c r="H37" s="5">
        <v>50.336735139879899</v>
      </c>
      <c r="I37" s="5">
        <v>17.4676558789083</v>
      </c>
      <c r="J37" s="5">
        <v>4.0798879188718304</v>
      </c>
      <c r="K37" s="5">
        <v>4.7051438059737496</v>
      </c>
      <c r="L37" s="5">
        <v>3.3623351556258099</v>
      </c>
      <c r="M37" s="5">
        <v>70.384977240620302</v>
      </c>
      <c r="N37" s="5">
        <v>21.547543797780101</v>
      </c>
    </row>
    <row r="38" spans="1:14" ht="29.1">
      <c r="A38" s="2" t="s">
        <v>671</v>
      </c>
      <c r="B38" s="2" t="s">
        <v>672</v>
      </c>
      <c r="C38" s="3">
        <v>61</v>
      </c>
      <c r="D38" s="3">
        <v>61</v>
      </c>
      <c r="E38" s="3">
        <v>68</v>
      </c>
      <c r="F38" s="3">
        <v>42</v>
      </c>
      <c r="G38" s="5">
        <v>41.283448833199103</v>
      </c>
      <c r="H38" s="5">
        <v>33.395076357559802</v>
      </c>
      <c r="I38" s="5">
        <v>20.536951070039201</v>
      </c>
      <c r="J38" s="5">
        <v>2.6647247263368099</v>
      </c>
      <c r="K38" s="5">
        <v>0.90542173494382105</v>
      </c>
      <c r="L38" s="5">
        <v>1.2143772779212501</v>
      </c>
      <c r="M38" s="5">
        <v>74.678525190758904</v>
      </c>
      <c r="N38" s="5">
        <v>23.201675796376001</v>
      </c>
    </row>
    <row r="39" spans="1:14" ht="29.1">
      <c r="A39" s="2" t="s">
        <v>646</v>
      </c>
      <c r="B39" s="2" t="s">
        <v>672</v>
      </c>
      <c r="C39" s="3">
        <v>81</v>
      </c>
      <c r="D39" s="3">
        <v>81</v>
      </c>
      <c r="E39" s="3">
        <v>85</v>
      </c>
      <c r="F39" s="3">
        <v>62</v>
      </c>
      <c r="G39" s="5">
        <v>28.750333129753301</v>
      </c>
      <c r="H39" s="5">
        <v>32.386158427485597</v>
      </c>
      <c r="I39" s="5">
        <v>10.5752448417821</v>
      </c>
      <c r="J39" s="5">
        <v>12.7950030684207</v>
      </c>
      <c r="K39" s="5">
        <v>10.689031081207</v>
      </c>
      <c r="L39" s="5">
        <v>4.8042294513512704</v>
      </c>
      <c r="M39" s="5">
        <v>61.136491557238898</v>
      </c>
      <c r="N39" s="5">
        <v>23.370247910202799</v>
      </c>
    </row>
    <row r="40" spans="1:14" ht="29.1">
      <c r="A40" s="2" t="s">
        <v>647</v>
      </c>
      <c r="B40" s="2" t="s">
        <v>672</v>
      </c>
      <c r="C40" s="3">
        <v>97</v>
      </c>
      <c r="D40" s="3">
        <v>97</v>
      </c>
      <c r="E40" s="3">
        <v>88</v>
      </c>
      <c r="F40" s="3">
        <v>71</v>
      </c>
      <c r="G40" s="5">
        <v>56.2510621743968</v>
      </c>
      <c r="H40" s="5">
        <v>22.789026986310098</v>
      </c>
      <c r="I40" s="5">
        <v>8.8375004427284107</v>
      </c>
      <c r="J40" s="5">
        <v>5.6605414614690597</v>
      </c>
      <c r="K40" s="5">
        <v>4.5468402007899096</v>
      </c>
      <c r="L40" s="5">
        <v>1.91502873430572</v>
      </c>
      <c r="M40" s="5">
        <v>79.040089160706898</v>
      </c>
      <c r="N40" s="5">
        <v>14.4980419041975</v>
      </c>
    </row>
    <row r="41" spans="1:14" ht="29.1">
      <c r="A41" s="2" t="s">
        <v>648</v>
      </c>
      <c r="B41" s="2" t="s">
        <v>672</v>
      </c>
      <c r="C41" s="3">
        <v>84</v>
      </c>
      <c r="D41" s="3">
        <v>84</v>
      </c>
      <c r="E41" s="3">
        <v>75</v>
      </c>
      <c r="F41" s="3">
        <v>67</v>
      </c>
      <c r="G41" s="5">
        <v>32.683494115961899</v>
      </c>
      <c r="H41" s="5">
        <v>36.9669224570818</v>
      </c>
      <c r="I41" s="5">
        <v>16.002206773433201</v>
      </c>
      <c r="J41" s="5">
        <v>6.9970331018519403</v>
      </c>
      <c r="K41" s="5">
        <v>3.94278570470567</v>
      </c>
      <c r="L41" s="5">
        <v>3.4075578469654602</v>
      </c>
      <c r="M41" s="5">
        <v>69.650416573043699</v>
      </c>
      <c r="N41" s="5">
        <v>22.999239875285099</v>
      </c>
    </row>
    <row r="42" spans="1:14" ht="29.1">
      <c r="A42" s="2" t="s">
        <v>673</v>
      </c>
      <c r="B42" s="2" t="s">
        <v>672</v>
      </c>
      <c r="C42" s="3">
        <v>101</v>
      </c>
      <c r="D42" s="3">
        <v>101</v>
      </c>
      <c r="E42" s="3">
        <v>84</v>
      </c>
      <c r="F42" s="3">
        <v>79</v>
      </c>
      <c r="G42" s="5">
        <v>29.507161225901001</v>
      </c>
      <c r="H42" s="5">
        <v>44.864208987665002</v>
      </c>
      <c r="I42" s="5">
        <v>7.86123649606842</v>
      </c>
      <c r="J42" s="5">
        <v>3.9313780524050799</v>
      </c>
      <c r="K42" s="5">
        <v>10.3090573201934</v>
      </c>
      <c r="L42" s="5">
        <v>3.5269579177671599</v>
      </c>
      <c r="M42" s="5">
        <v>74.371370213565996</v>
      </c>
      <c r="N42" s="5">
        <v>11.7926145484735</v>
      </c>
    </row>
    <row r="43" spans="1:14">
      <c r="A43" s="2" t="s">
        <v>674</v>
      </c>
      <c r="B43" s="2" t="s">
        <v>675</v>
      </c>
      <c r="C43" s="3">
        <v>314</v>
      </c>
      <c r="D43" s="3">
        <v>314</v>
      </c>
      <c r="E43" s="3">
        <v>304</v>
      </c>
      <c r="F43" s="3">
        <v>229</v>
      </c>
      <c r="G43" s="5">
        <v>35.215883534494203</v>
      </c>
      <c r="H43" s="5">
        <v>36.8066096409907</v>
      </c>
      <c r="I43" s="5">
        <v>13.356413569991901</v>
      </c>
      <c r="J43" s="5">
        <v>6.2298695600796599</v>
      </c>
      <c r="K43" s="5">
        <v>5.9338064984098899</v>
      </c>
      <c r="L43" s="5">
        <v>2.45741719603364</v>
      </c>
      <c r="M43" s="5">
        <v>72.022493175484897</v>
      </c>
      <c r="N43" s="5">
        <v>19.5862831300715</v>
      </c>
    </row>
    <row r="44" spans="1:14">
      <c r="A44" s="2" t="s">
        <v>676</v>
      </c>
      <c r="B44" s="2" t="s">
        <v>675</v>
      </c>
      <c r="C44" s="3">
        <v>110</v>
      </c>
      <c r="D44" s="3">
        <v>110</v>
      </c>
      <c r="E44" s="3">
        <v>96</v>
      </c>
      <c r="F44" s="3">
        <v>88</v>
      </c>
      <c r="G44" s="5">
        <v>45.927089688533599</v>
      </c>
      <c r="H44" s="5">
        <v>24.8811256200859</v>
      </c>
      <c r="I44" s="5">
        <v>9.0716462808470801</v>
      </c>
      <c r="J44" s="5">
        <v>7.6248738051969998</v>
      </c>
      <c r="K44" s="5">
        <v>7.6386271799660097</v>
      </c>
      <c r="L44" s="5">
        <v>4.8566374253704199</v>
      </c>
      <c r="M44" s="5">
        <v>70.808215308619495</v>
      </c>
      <c r="N44" s="5">
        <v>16.696520086044099</v>
      </c>
    </row>
    <row r="45" spans="1:14">
      <c r="A45" s="2" t="s">
        <v>677</v>
      </c>
      <c r="B45" s="2" t="s">
        <v>678</v>
      </c>
      <c r="C45" s="3">
        <v>271</v>
      </c>
      <c r="D45" s="3">
        <v>271</v>
      </c>
      <c r="E45" s="3">
        <v>241</v>
      </c>
      <c r="F45" s="3">
        <v>206</v>
      </c>
      <c r="G45" s="5">
        <v>43.280440176069</v>
      </c>
      <c r="H45" s="5">
        <v>32.870032431527903</v>
      </c>
      <c r="I45" s="5">
        <v>9.3513676117076194</v>
      </c>
      <c r="J45" s="5">
        <v>4.7305202246486404</v>
      </c>
      <c r="K45" s="5">
        <v>5.5546578275039797</v>
      </c>
      <c r="L45" s="5">
        <v>4.2129817285428404</v>
      </c>
      <c r="M45" s="5">
        <v>76.150472607596896</v>
      </c>
      <c r="N45" s="5">
        <v>14.0818878363563</v>
      </c>
    </row>
    <row r="46" spans="1:14">
      <c r="A46" s="2" t="s">
        <v>679</v>
      </c>
      <c r="B46" s="2" t="s">
        <v>678</v>
      </c>
      <c r="C46" s="3">
        <v>49</v>
      </c>
      <c r="D46" s="3">
        <v>49</v>
      </c>
      <c r="E46" s="3">
        <v>53</v>
      </c>
      <c r="F46" s="3">
        <v>35</v>
      </c>
      <c r="G46" s="5">
        <v>35.089483194374502</v>
      </c>
      <c r="H46" s="5">
        <v>40.554122275234199</v>
      </c>
      <c r="I46" s="5">
        <v>12.040189964824799</v>
      </c>
      <c r="J46" s="5">
        <v>4.5378667450034396</v>
      </c>
      <c r="K46" s="5">
        <v>6.6799115765343204</v>
      </c>
      <c r="L46" s="5">
        <v>1.09842624402871</v>
      </c>
      <c r="M46" s="5">
        <v>75.643605469608701</v>
      </c>
      <c r="N46" s="5">
        <v>16.5780567098282</v>
      </c>
    </row>
    <row r="47" spans="1:14">
      <c r="A47" s="2" t="s">
        <v>680</v>
      </c>
      <c r="B47" s="2" t="s">
        <v>678</v>
      </c>
      <c r="C47" s="3">
        <v>37</v>
      </c>
      <c r="D47" s="3">
        <v>37</v>
      </c>
      <c r="E47" s="3">
        <v>36</v>
      </c>
      <c r="F47" s="3">
        <v>24</v>
      </c>
      <c r="G47" s="5">
        <v>26.892435018037499</v>
      </c>
      <c r="H47" s="5">
        <v>31.114572679035199</v>
      </c>
      <c r="I47" s="5">
        <v>22.963727676067201</v>
      </c>
      <c r="J47" s="5">
        <v>10.9725445507598</v>
      </c>
      <c r="K47" s="5">
        <v>8.0567200761003601</v>
      </c>
      <c r="L47" s="5">
        <v>0</v>
      </c>
      <c r="M47" s="5">
        <v>58.007007697072602</v>
      </c>
      <c r="N47" s="5">
        <v>33.936272226827001</v>
      </c>
    </row>
    <row r="48" spans="1:14">
      <c r="A48" s="2" t="s">
        <v>681</v>
      </c>
      <c r="B48" s="2" t="s">
        <v>678</v>
      </c>
      <c r="C48" s="3">
        <v>60</v>
      </c>
      <c r="D48" s="3">
        <v>60</v>
      </c>
      <c r="E48" s="3">
        <v>64</v>
      </c>
      <c r="F48" s="3">
        <v>48</v>
      </c>
      <c r="G48" s="5">
        <v>25.799220703651802</v>
      </c>
      <c r="H48" s="5">
        <v>35.740612366391503</v>
      </c>
      <c r="I48" s="5">
        <v>14.239772734612799</v>
      </c>
      <c r="J48" s="5">
        <v>13.327295900590901</v>
      </c>
      <c r="K48" s="5">
        <v>8.6864445904174605</v>
      </c>
      <c r="L48" s="5">
        <v>2.2066537043355199</v>
      </c>
      <c r="M48" s="5">
        <v>61.539833070043301</v>
      </c>
      <c r="N48" s="5">
        <v>27.5670686352037</v>
      </c>
    </row>
    <row r="49" spans="1:14">
      <c r="A49" s="2" t="s">
        <v>682</v>
      </c>
      <c r="B49" s="2" t="s">
        <v>683</v>
      </c>
      <c r="C49" s="3">
        <v>320</v>
      </c>
      <c r="D49" s="3">
        <v>320</v>
      </c>
      <c r="E49" s="3">
        <v>294</v>
      </c>
      <c r="F49" s="3">
        <v>239</v>
      </c>
      <c r="G49" s="5">
        <v>41.802250887239097</v>
      </c>
      <c r="H49" s="5">
        <v>34.256749432576498</v>
      </c>
      <c r="I49" s="5">
        <v>9.8366086416418508</v>
      </c>
      <c r="J49" s="5">
        <v>4.6957528207050201</v>
      </c>
      <c r="K49" s="5">
        <v>5.75772787691941</v>
      </c>
      <c r="L49" s="5">
        <v>3.6509103409181201</v>
      </c>
      <c r="M49" s="5">
        <v>76.059000319815596</v>
      </c>
      <c r="N49" s="5">
        <v>14.5323614623469</v>
      </c>
    </row>
    <row r="50" spans="1:14">
      <c r="A50" s="2" t="s">
        <v>684</v>
      </c>
      <c r="B50" s="2" t="s">
        <v>683</v>
      </c>
      <c r="C50" s="3">
        <v>97</v>
      </c>
      <c r="D50" s="3">
        <v>97</v>
      </c>
      <c r="E50" s="3">
        <v>100</v>
      </c>
      <c r="F50" s="3">
        <v>72</v>
      </c>
      <c r="G50" s="5">
        <v>26.197191060034601</v>
      </c>
      <c r="H50" s="5">
        <v>34.056563192508797</v>
      </c>
      <c r="I50" s="5">
        <v>17.415614297818699</v>
      </c>
      <c r="J50" s="5">
        <v>12.4700795052754</v>
      </c>
      <c r="K50" s="5">
        <v>8.4572016267204795</v>
      </c>
      <c r="L50" s="5">
        <v>1.40335031764212</v>
      </c>
      <c r="M50" s="5">
        <v>60.253754252543303</v>
      </c>
      <c r="N50" s="5">
        <v>29.8856938030941</v>
      </c>
    </row>
    <row r="51" spans="1:14">
      <c r="A51" s="2" t="s">
        <v>685</v>
      </c>
      <c r="B51" s="2" t="s">
        <v>686</v>
      </c>
      <c r="C51" s="3">
        <v>366</v>
      </c>
      <c r="D51" s="3">
        <v>366</v>
      </c>
      <c r="E51" s="3">
        <v>327</v>
      </c>
      <c r="F51" s="3">
        <v>281</v>
      </c>
      <c r="G51" s="5">
        <v>38.483166112119697</v>
      </c>
      <c r="H51" s="5">
        <v>34.750337613070002</v>
      </c>
      <c r="I51" s="5">
        <v>9.6166573084154603</v>
      </c>
      <c r="J51" s="5">
        <v>6.8638963561119697</v>
      </c>
      <c r="K51" s="5">
        <v>6.5723932238693203</v>
      </c>
      <c r="L51" s="5">
        <v>3.7135493864135101</v>
      </c>
      <c r="M51" s="5">
        <v>73.233503725189706</v>
      </c>
      <c r="N51" s="5">
        <v>16.480553664527399</v>
      </c>
    </row>
    <row r="52" spans="1:14">
      <c r="A52" s="2" t="s">
        <v>687</v>
      </c>
      <c r="B52" s="2" t="s">
        <v>686</v>
      </c>
      <c r="C52" s="3">
        <v>13</v>
      </c>
      <c r="D52" s="3">
        <v>13</v>
      </c>
      <c r="E52" s="3">
        <v>14</v>
      </c>
      <c r="F52" s="3">
        <v>11</v>
      </c>
      <c r="G52" s="5">
        <v>58.962285319391299</v>
      </c>
      <c r="H52" s="5">
        <v>24.920821225905399</v>
      </c>
      <c r="I52" s="5">
        <v>12.413602966008099</v>
      </c>
      <c r="J52" s="5">
        <v>0</v>
      </c>
      <c r="K52" s="5">
        <v>3.7032904886951998</v>
      </c>
      <c r="L52" s="5">
        <v>0</v>
      </c>
      <c r="M52" s="5">
        <v>83.883106545296698</v>
      </c>
      <c r="N52" s="5">
        <v>12.413602966008099</v>
      </c>
    </row>
    <row r="53" spans="1:14">
      <c r="A53" s="2" t="s">
        <v>688</v>
      </c>
      <c r="B53" s="2" t="s">
        <v>686</v>
      </c>
      <c r="C53" s="3">
        <v>24</v>
      </c>
      <c r="D53" s="3">
        <v>24</v>
      </c>
      <c r="E53" s="3">
        <v>35</v>
      </c>
      <c r="F53" s="3">
        <v>16</v>
      </c>
      <c r="G53" s="5">
        <v>21.676690314773701</v>
      </c>
      <c r="H53" s="5">
        <v>30.9548656703193</v>
      </c>
      <c r="I53" s="5">
        <v>34.988634368954003</v>
      </c>
      <c r="J53" s="5">
        <v>7.2371682554895402</v>
      </c>
      <c r="K53" s="5">
        <v>5.1426413904634396</v>
      </c>
      <c r="L53" s="5">
        <v>0</v>
      </c>
      <c r="M53" s="5">
        <v>52.631555985093001</v>
      </c>
      <c r="N53" s="5">
        <v>42.225802624443503</v>
      </c>
    </row>
    <row r="54" spans="1:14">
      <c r="A54" s="2" t="s">
        <v>689</v>
      </c>
      <c r="B54" s="2" t="s">
        <v>686</v>
      </c>
      <c r="C54" s="3">
        <v>7</v>
      </c>
      <c r="D54" s="3">
        <v>7</v>
      </c>
      <c r="E54" s="3">
        <v>8</v>
      </c>
      <c r="F54" s="3">
        <v>4</v>
      </c>
      <c r="G54" s="5">
        <v>67.751114205954906</v>
      </c>
      <c r="H54" s="5">
        <v>27.2714995733748</v>
      </c>
      <c r="I54" s="5">
        <v>4.9773862206703301</v>
      </c>
      <c r="J54" s="5">
        <v>0</v>
      </c>
      <c r="K54" s="5">
        <v>0</v>
      </c>
      <c r="L54" s="5">
        <v>0</v>
      </c>
      <c r="M54" s="5">
        <v>95.022613779329703</v>
      </c>
      <c r="N54" s="5">
        <v>4.9773862206703301</v>
      </c>
    </row>
    <row r="55" spans="1:14">
      <c r="A55" s="2" t="s">
        <v>690</v>
      </c>
      <c r="B55" s="2" t="s">
        <v>686</v>
      </c>
      <c r="C55" s="3">
        <v>2</v>
      </c>
      <c r="D55" s="3">
        <v>2</v>
      </c>
      <c r="E55" s="3">
        <v>3</v>
      </c>
      <c r="F55" s="3">
        <v>2</v>
      </c>
      <c r="G55" s="5">
        <v>0</v>
      </c>
      <c r="H55" s="5">
        <v>40.646573789613399</v>
      </c>
      <c r="I55" s="5">
        <v>0</v>
      </c>
      <c r="J55" s="5">
        <v>0</v>
      </c>
      <c r="K55" s="5">
        <v>59.353426210386601</v>
      </c>
      <c r="L55" s="5">
        <v>0</v>
      </c>
      <c r="M55" s="5">
        <v>40.646573789613399</v>
      </c>
      <c r="N55" s="5">
        <v>0</v>
      </c>
    </row>
    <row r="56" spans="1:14" ht="29.1">
      <c r="A56" s="2" t="s">
        <v>691</v>
      </c>
      <c r="B56" s="2" t="s">
        <v>692</v>
      </c>
      <c r="C56" s="3">
        <v>57</v>
      </c>
      <c r="D56" s="3">
        <v>57</v>
      </c>
      <c r="E56" s="3">
        <v>51</v>
      </c>
      <c r="F56" s="3">
        <v>49</v>
      </c>
      <c r="G56" s="5">
        <v>48.780470283173003</v>
      </c>
      <c r="H56" s="5">
        <v>28.944229401845099</v>
      </c>
      <c r="I56" s="5">
        <v>13.1024510155136</v>
      </c>
      <c r="J56" s="5">
        <v>2.1944948182942001</v>
      </c>
      <c r="K56" s="5">
        <v>4.8044250489997999</v>
      </c>
      <c r="L56" s="5">
        <v>2.1739294321743601</v>
      </c>
      <c r="M56" s="5">
        <v>77.724699685018095</v>
      </c>
      <c r="N56" s="5">
        <v>15.296945833807699</v>
      </c>
    </row>
    <row r="57" spans="1:14" ht="29.1">
      <c r="A57" s="2" t="s">
        <v>693</v>
      </c>
      <c r="B57" s="2" t="s">
        <v>692</v>
      </c>
      <c r="C57" s="3">
        <v>223</v>
      </c>
      <c r="D57" s="3">
        <v>223</v>
      </c>
      <c r="E57" s="3">
        <v>209</v>
      </c>
      <c r="F57" s="3">
        <v>163</v>
      </c>
      <c r="G57" s="5">
        <v>36.376328316060501</v>
      </c>
      <c r="H57" s="5">
        <v>37.434529902642502</v>
      </c>
      <c r="I57" s="5">
        <v>11.2625646232711</v>
      </c>
      <c r="J57" s="5">
        <v>7.8494144149559899</v>
      </c>
      <c r="K57" s="5">
        <v>4.7719213308574799</v>
      </c>
      <c r="L57" s="5">
        <v>2.3052414122124101</v>
      </c>
      <c r="M57" s="5">
        <v>73.810858218703103</v>
      </c>
      <c r="N57" s="5">
        <v>19.111979038226998</v>
      </c>
    </row>
    <row r="58" spans="1:14" ht="29.1">
      <c r="A58" s="2" t="s">
        <v>694</v>
      </c>
      <c r="B58" s="2" t="s">
        <v>692</v>
      </c>
      <c r="C58" s="3">
        <v>9</v>
      </c>
      <c r="D58" s="3">
        <v>9</v>
      </c>
      <c r="E58" s="3">
        <v>11</v>
      </c>
      <c r="F58" s="3">
        <v>5</v>
      </c>
      <c r="G58" s="5">
        <v>84.1589000961377</v>
      </c>
      <c r="H58" s="5">
        <v>9.5610536154183201</v>
      </c>
      <c r="I58" s="5">
        <v>0</v>
      </c>
      <c r="J58" s="5">
        <v>6.2800462884439803</v>
      </c>
      <c r="K58" s="5">
        <v>0</v>
      </c>
      <c r="L58" s="5">
        <v>0</v>
      </c>
      <c r="M58" s="5">
        <v>93.719953711556002</v>
      </c>
      <c r="N58" s="5">
        <v>6.2800462884439803</v>
      </c>
    </row>
    <row r="59" spans="1:14" ht="43.5">
      <c r="A59" s="2" t="s">
        <v>695</v>
      </c>
      <c r="B59" s="2" t="s">
        <v>692</v>
      </c>
      <c r="C59" s="3">
        <v>33</v>
      </c>
      <c r="D59" s="3">
        <v>33</v>
      </c>
      <c r="E59" s="3">
        <v>29</v>
      </c>
      <c r="F59" s="3">
        <v>25</v>
      </c>
      <c r="G59" s="5">
        <v>39.982200868343298</v>
      </c>
      <c r="H59" s="5">
        <v>30.365291107543801</v>
      </c>
      <c r="I59" s="5">
        <v>14.409075277868199</v>
      </c>
      <c r="J59" s="5">
        <v>4.7697049037881296</v>
      </c>
      <c r="K59" s="5">
        <v>8.4814451568593405</v>
      </c>
      <c r="L59" s="5">
        <v>1.99228268559727</v>
      </c>
      <c r="M59" s="5">
        <v>70.347491975887095</v>
      </c>
      <c r="N59" s="5">
        <v>19.1787801816563</v>
      </c>
    </row>
    <row r="60" spans="1:14" ht="29.1">
      <c r="A60" s="2" t="s">
        <v>696</v>
      </c>
      <c r="B60" s="2" t="s">
        <v>692</v>
      </c>
      <c r="C60" s="3">
        <v>102</v>
      </c>
      <c r="D60" s="3">
        <v>102</v>
      </c>
      <c r="E60" s="3">
        <v>100</v>
      </c>
      <c r="F60" s="3">
        <v>78</v>
      </c>
      <c r="G60" s="5">
        <v>29.494610371751701</v>
      </c>
      <c r="H60" s="5">
        <v>32.838944161160001</v>
      </c>
      <c r="I60" s="5">
        <v>14.883604796603599</v>
      </c>
      <c r="J60" s="5">
        <v>6.6607141569899104</v>
      </c>
      <c r="K60" s="5">
        <v>10.486848358172301</v>
      </c>
      <c r="L60" s="5">
        <v>5.6352781553225197</v>
      </c>
      <c r="M60" s="5">
        <v>62.333554532911698</v>
      </c>
      <c r="N60" s="5">
        <v>21.5443189535935</v>
      </c>
    </row>
    <row r="61" spans="1:14">
      <c r="A61" s="2" t="s">
        <v>697</v>
      </c>
      <c r="B61" s="2" t="s">
        <v>698</v>
      </c>
      <c r="C61" s="3">
        <v>158</v>
      </c>
      <c r="D61" s="3">
        <v>158</v>
      </c>
      <c r="E61" s="3">
        <v>156</v>
      </c>
      <c r="F61" s="3">
        <v>109</v>
      </c>
      <c r="G61" s="5">
        <v>34.691985837718903</v>
      </c>
      <c r="H61" s="5">
        <v>32.810000271869903</v>
      </c>
      <c r="I61" s="5">
        <v>14.3367945534402</v>
      </c>
      <c r="J61" s="5">
        <v>8.3618450156786608</v>
      </c>
      <c r="K61" s="5">
        <v>8.5645418839517706</v>
      </c>
      <c r="L61" s="5">
        <v>1.2348324373405299</v>
      </c>
      <c r="M61" s="5">
        <v>67.501986109588799</v>
      </c>
      <c r="N61" s="5">
        <v>22.6986395691189</v>
      </c>
    </row>
    <row r="62" spans="1:14" ht="29.1">
      <c r="A62" s="2" t="s">
        <v>699</v>
      </c>
      <c r="B62" s="2" t="s">
        <v>698</v>
      </c>
      <c r="C62" s="3">
        <v>242</v>
      </c>
      <c r="D62" s="3">
        <v>242</v>
      </c>
      <c r="E62" s="3">
        <v>218</v>
      </c>
      <c r="F62" s="3">
        <v>189</v>
      </c>
      <c r="G62" s="5">
        <v>41.395020537427101</v>
      </c>
      <c r="H62" s="5">
        <v>34.294800019689703</v>
      </c>
      <c r="I62" s="5">
        <v>9.4690857643901793</v>
      </c>
      <c r="J62" s="5">
        <v>5.7079158523487896</v>
      </c>
      <c r="K62" s="5">
        <v>4.8865841397169199</v>
      </c>
      <c r="L62" s="5">
        <v>4.2465936864273397</v>
      </c>
      <c r="M62" s="5">
        <v>75.689820557116803</v>
      </c>
      <c r="N62" s="5">
        <v>15.177001616739</v>
      </c>
    </row>
    <row r="63" spans="1:14">
      <c r="A63" s="2" t="s">
        <v>700</v>
      </c>
      <c r="B63" s="2" t="s">
        <v>701</v>
      </c>
      <c r="C63" s="3">
        <v>404</v>
      </c>
      <c r="D63" s="3">
        <v>404</v>
      </c>
      <c r="E63" s="3">
        <v>377</v>
      </c>
      <c r="F63" s="3">
        <v>300</v>
      </c>
      <c r="G63" s="5">
        <v>38.714670888288403</v>
      </c>
      <c r="H63" s="5">
        <v>33.9092170997693</v>
      </c>
      <c r="I63" s="5">
        <v>12.144502046301101</v>
      </c>
      <c r="J63" s="5">
        <v>5.9661782630781603</v>
      </c>
      <c r="K63" s="5">
        <v>6.0441858969619098</v>
      </c>
      <c r="L63" s="5">
        <v>3.2212458056011899</v>
      </c>
      <c r="M63" s="5">
        <v>72.623887988057604</v>
      </c>
      <c r="N63" s="5">
        <v>18.110680309379301</v>
      </c>
    </row>
    <row r="64" spans="1:14">
      <c r="A64" s="2" t="s">
        <v>702</v>
      </c>
      <c r="B64" s="2" t="s">
        <v>701</v>
      </c>
      <c r="C64" s="3">
        <v>20</v>
      </c>
      <c r="D64" s="3">
        <v>20</v>
      </c>
      <c r="E64" s="3">
        <v>23</v>
      </c>
      <c r="F64" s="3">
        <v>15</v>
      </c>
      <c r="G64" s="5">
        <v>22.8127432823078</v>
      </c>
      <c r="H64" s="5">
        <v>34.503814840569603</v>
      </c>
      <c r="I64" s="5">
        <v>15.2878778502487</v>
      </c>
      <c r="J64" s="5">
        <v>16.227761044326702</v>
      </c>
      <c r="K64" s="5">
        <v>11.167802982547199</v>
      </c>
      <c r="L64" s="5">
        <v>0</v>
      </c>
      <c r="M64" s="5">
        <v>57.316558122877296</v>
      </c>
      <c r="N64" s="5">
        <v>31.5156388945754</v>
      </c>
    </row>
    <row r="65" spans="1:14">
      <c r="A65" s="2" t="s">
        <v>700</v>
      </c>
      <c r="B65" s="2" t="s">
        <v>703</v>
      </c>
      <c r="C65" s="3">
        <v>409</v>
      </c>
      <c r="D65" s="3">
        <v>409</v>
      </c>
      <c r="E65" s="3">
        <v>382</v>
      </c>
      <c r="F65" s="3">
        <v>303</v>
      </c>
      <c r="G65" s="5">
        <v>38.495492020695103</v>
      </c>
      <c r="H65" s="5">
        <v>33.3629065601055</v>
      </c>
      <c r="I65" s="5">
        <v>11.845506390375601</v>
      </c>
      <c r="J65" s="5">
        <v>6.87573899360161</v>
      </c>
      <c r="K65" s="5">
        <v>6.4849555270824704</v>
      </c>
      <c r="L65" s="5">
        <v>2.9354005081396899</v>
      </c>
      <c r="M65" s="5">
        <v>71.858398580800696</v>
      </c>
      <c r="N65" s="5">
        <v>18.721245383977202</v>
      </c>
    </row>
    <row r="66" spans="1:14">
      <c r="A66" s="2" t="s">
        <v>702</v>
      </c>
      <c r="B66" s="2" t="s">
        <v>703</v>
      </c>
      <c r="C66" s="3">
        <v>15</v>
      </c>
      <c r="D66" s="3">
        <v>15</v>
      </c>
      <c r="E66" s="3">
        <v>18</v>
      </c>
      <c r="F66" s="3">
        <v>12</v>
      </c>
      <c r="G66" s="5">
        <v>22.8340977570323</v>
      </c>
      <c r="H66" s="5">
        <v>46.207836602026497</v>
      </c>
      <c r="I66" s="5">
        <v>22.509565227437399</v>
      </c>
      <c r="J66" s="5">
        <v>0</v>
      </c>
      <c r="K66" s="5">
        <v>3.34759116443339</v>
      </c>
      <c r="L66" s="5">
        <v>5.1009092490704804</v>
      </c>
      <c r="M66" s="5">
        <v>69.0419343590587</v>
      </c>
      <c r="N66" s="5">
        <v>22.509565227437399</v>
      </c>
    </row>
    <row r="67" spans="1:14">
      <c r="A67" s="2" t="s">
        <v>704</v>
      </c>
      <c r="B67" s="2" t="s">
        <v>705</v>
      </c>
      <c r="C67" s="3">
        <v>424</v>
      </c>
      <c r="D67" s="3">
        <v>424</v>
      </c>
      <c r="E67" s="3">
        <v>400</v>
      </c>
      <c r="F67" s="3">
        <v>315</v>
      </c>
      <c r="G67" s="5">
        <v>37.787105884086898</v>
      </c>
      <c r="H67" s="5">
        <v>33.943900194146799</v>
      </c>
      <c r="I67" s="5">
        <v>12.327856257377899</v>
      </c>
      <c r="J67" s="5">
        <v>6.5647399790818799</v>
      </c>
      <c r="K67" s="5">
        <v>6.3430482752392701</v>
      </c>
      <c r="L67" s="5">
        <v>3.0333494100671801</v>
      </c>
      <c r="M67" s="5">
        <v>71.731006078233705</v>
      </c>
      <c r="N67" s="5">
        <v>18.892596236459799</v>
      </c>
    </row>
    <row r="68" spans="1:14">
      <c r="A68" s="2" t="s">
        <v>706</v>
      </c>
      <c r="B68" s="2" t="s">
        <v>705</v>
      </c>
      <c r="C68" s="3"/>
      <c r="D68" s="3"/>
      <c r="E68" s="3"/>
      <c r="F68" s="3"/>
      <c r="G68" s="5"/>
      <c r="H68" s="5"/>
      <c r="I68" s="5"/>
      <c r="J68" s="5"/>
      <c r="K68" s="5"/>
      <c r="L68" s="5"/>
      <c r="M68" s="5"/>
      <c r="N68" s="5"/>
    </row>
    <row r="69" spans="1:14">
      <c r="A69" s="2" t="s">
        <v>707</v>
      </c>
      <c r="B69" s="2" t="s">
        <v>708</v>
      </c>
      <c r="C69" s="3">
        <v>206</v>
      </c>
      <c r="D69" s="3">
        <v>206</v>
      </c>
      <c r="E69" s="3">
        <v>194</v>
      </c>
      <c r="F69" s="3">
        <v>149</v>
      </c>
      <c r="G69" s="5">
        <v>40.847908405035298</v>
      </c>
      <c r="H69" s="5">
        <v>35.822675635732097</v>
      </c>
      <c r="I69" s="5">
        <v>12.334163499164699</v>
      </c>
      <c r="J69" s="5">
        <v>5.8355606135518698</v>
      </c>
      <c r="K69" s="5">
        <v>4.0025710508358099</v>
      </c>
      <c r="L69" s="5">
        <v>1.1571207956802301</v>
      </c>
      <c r="M69" s="5">
        <v>76.670584040767395</v>
      </c>
      <c r="N69" s="5">
        <v>18.169724112716601</v>
      </c>
    </row>
    <row r="70" spans="1:14">
      <c r="A70" s="2" t="s">
        <v>709</v>
      </c>
      <c r="B70" s="2" t="s">
        <v>708</v>
      </c>
      <c r="C70" s="3">
        <v>6</v>
      </c>
      <c r="D70" s="3">
        <v>6</v>
      </c>
      <c r="E70" s="3">
        <v>5</v>
      </c>
      <c r="F70" s="3">
        <v>5</v>
      </c>
      <c r="G70" s="5">
        <v>39.357816710835102</v>
      </c>
      <c r="H70" s="5">
        <v>11.550260505207699</v>
      </c>
      <c r="I70" s="5">
        <v>41.711376460504297</v>
      </c>
      <c r="J70" s="5">
        <v>0</v>
      </c>
      <c r="K70" s="5">
        <v>7.3805463234528403</v>
      </c>
      <c r="L70" s="5">
        <v>0</v>
      </c>
      <c r="M70" s="5">
        <v>50.908077216042798</v>
      </c>
      <c r="N70" s="5">
        <v>41.711376460504297</v>
      </c>
    </row>
    <row r="71" spans="1:14">
      <c r="A71" s="2" t="s">
        <v>710</v>
      </c>
      <c r="B71" s="2" t="s">
        <v>711</v>
      </c>
      <c r="C71" s="3">
        <v>276</v>
      </c>
      <c r="D71" s="3">
        <v>276</v>
      </c>
      <c r="E71" s="3">
        <v>253</v>
      </c>
      <c r="F71" s="3">
        <v>204</v>
      </c>
      <c r="G71" s="5">
        <v>42.020157152064101</v>
      </c>
      <c r="H71" s="5">
        <v>33.136806761409098</v>
      </c>
      <c r="I71" s="5">
        <v>10.746567972786901</v>
      </c>
      <c r="J71" s="5">
        <v>6.78457668236166</v>
      </c>
      <c r="K71" s="5">
        <v>5.3865609074622203</v>
      </c>
      <c r="L71" s="5">
        <v>1.9253305239159899</v>
      </c>
      <c r="M71" s="5">
        <v>75.156963913473206</v>
      </c>
      <c r="N71" s="5">
        <v>17.531144655148498</v>
      </c>
    </row>
    <row r="72" spans="1:14">
      <c r="A72" s="2" t="s">
        <v>712</v>
      </c>
      <c r="B72" s="2" t="s">
        <v>711</v>
      </c>
      <c r="C72" s="3">
        <v>121</v>
      </c>
      <c r="D72" s="3">
        <v>121</v>
      </c>
      <c r="E72" s="3">
        <v>115</v>
      </c>
      <c r="F72" s="3">
        <v>89</v>
      </c>
      <c r="G72" s="5">
        <v>27.548846259401898</v>
      </c>
      <c r="H72" s="5">
        <v>37.712010608028102</v>
      </c>
      <c r="I72" s="5">
        <v>16.081543231969601</v>
      </c>
      <c r="J72" s="5">
        <v>6.3221935984604096</v>
      </c>
      <c r="K72" s="5">
        <v>6.52917639370472</v>
      </c>
      <c r="L72" s="5">
        <v>5.8062299084353501</v>
      </c>
      <c r="M72" s="5">
        <v>65.260856867429894</v>
      </c>
      <c r="N72" s="5">
        <v>22.403736830429999</v>
      </c>
    </row>
    <row r="73" spans="1:14">
      <c r="A73" s="2" t="s">
        <v>702</v>
      </c>
      <c r="B73" s="2" t="s">
        <v>711</v>
      </c>
      <c r="C73" s="3">
        <v>27</v>
      </c>
      <c r="D73" s="3">
        <v>27</v>
      </c>
      <c r="E73" s="3">
        <v>32</v>
      </c>
      <c r="F73" s="3">
        <v>22</v>
      </c>
      <c r="G73" s="5">
        <v>41.191083052606899</v>
      </c>
      <c r="H73" s="5">
        <v>26.79916508913</v>
      </c>
      <c r="I73" s="5">
        <v>11.3098470097788</v>
      </c>
      <c r="J73" s="5">
        <v>5.7072293171246997</v>
      </c>
      <c r="K73" s="5">
        <v>13.182884052276499</v>
      </c>
      <c r="L73" s="5">
        <v>1.8097914790829901</v>
      </c>
      <c r="M73" s="5">
        <v>67.990248141736998</v>
      </c>
      <c r="N73" s="5">
        <v>17.017076326903499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304</v>
      </c>
    </row>
    <row r="2" spans="1:14" ht="18.600000000000001">
      <c r="A2" s="1" t="s">
        <v>298</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1039</v>
      </c>
      <c r="L4" s="2" t="s">
        <v>715</v>
      </c>
      <c r="M4" s="2" t="s">
        <v>1040</v>
      </c>
      <c r="N4" s="2" t="s">
        <v>1041</v>
      </c>
    </row>
    <row r="5" spans="1:14">
      <c r="A5" s="2" t="s">
        <v>631</v>
      </c>
      <c r="B5" s="2" t="s">
        <v>631</v>
      </c>
      <c r="C5" s="3">
        <v>424</v>
      </c>
      <c r="D5" s="3">
        <v>424</v>
      </c>
      <c r="E5" s="3">
        <v>400</v>
      </c>
      <c r="F5" s="3">
        <v>315</v>
      </c>
      <c r="G5" s="5">
        <v>34.309913566672698</v>
      </c>
      <c r="H5" s="5">
        <v>51.657857358832501</v>
      </c>
      <c r="I5" s="5">
        <v>7.44545627231415</v>
      </c>
      <c r="J5" s="5">
        <v>0.99459212487318205</v>
      </c>
      <c r="K5" s="5">
        <v>4.3456765957838197</v>
      </c>
      <c r="L5" s="5">
        <v>1.2465040815236701</v>
      </c>
      <c r="M5" s="5">
        <v>85.967770925505206</v>
      </c>
      <c r="N5" s="5">
        <v>8.4400483971873292</v>
      </c>
    </row>
    <row r="6" spans="1:14">
      <c r="A6" s="2" t="s">
        <v>632</v>
      </c>
      <c r="B6" s="2" t="s">
        <v>632</v>
      </c>
      <c r="C6" s="3">
        <v>424</v>
      </c>
      <c r="D6" s="3">
        <v>424</v>
      </c>
      <c r="E6" s="3">
        <v>424</v>
      </c>
      <c r="F6" s="3">
        <v>424</v>
      </c>
      <c r="G6" s="5">
        <v>34.905660377358501</v>
      </c>
      <c r="H6" s="5">
        <v>51.415094339622598</v>
      </c>
      <c r="I6" s="5">
        <v>7.0754716981132102</v>
      </c>
      <c r="J6" s="5">
        <v>1.17924528301887</v>
      </c>
      <c r="K6" s="5">
        <v>3.7735849056603801</v>
      </c>
      <c r="L6" s="5">
        <v>1.6509433962264199</v>
      </c>
      <c r="M6" s="5">
        <v>86.320754716981099</v>
      </c>
      <c r="N6" s="5">
        <v>8.2547169811320806</v>
      </c>
    </row>
    <row r="7" spans="1:14">
      <c r="A7" s="2" t="s">
        <v>633</v>
      </c>
      <c r="B7" s="2" t="s">
        <v>634</v>
      </c>
      <c r="C7" s="3">
        <v>124</v>
      </c>
      <c r="D7" s="3">
        <v>124</v>
      </c>
      <c r="E7" s="3">
        <v>137</v>
      </c>
      <c r="F7" s="3">
        <v>91</v>
      </c>
      <c r="G7" s="5">
        <v>39.9046163476456</v>
      </c>
      <c r="H7" s="5">
        <v>47.450757650317698</v>
      </c>
      <c r="I7" s="5">
        <v>8.2851764764799007</v>
      </c>
      <c r="J7" s="5">
        <v>0</v>
      </c>
      <c r="K7" s="5">
        <v>2.1708581159824001</v>
      </c>
      <c r="L7" s="5">
        <v>2.1885914095743502</v>
      </c>
      <c r="M7" s="5">
        <v>87.355373997963298</v>
      </c>
      <c r="N7" s="5">
        <v>8.2851764764799007</v>
      </c>
    </row>
    <row r="8" spans="1:14">
      <c r="A8" s="2" t="s">
        <v>635</v>
      </c>
      <c r="B8" s="2" t="s">
        <v>634</v>
      </c>
      <c r="C8" s="3">
        <v>291</v>
      </c>
      <c r="D8" s="3">
        <v>291</v>
      </c>
      <c r="E8" s="3">
        <v>252</v>
      </c>
      <c r="F8" s="3">
        <v>221</v>
      </c>
      <c r="G8" s="5">
        <v>32.0563335002511</v>
      </c>
      <c r="H8" s="5">
        <v>53.515904528247397</v>
      </c>
      <c r="I8" s="5">
        <v>7.2834950957789202</v>
      </c>
      <c r="J8" s="5">
        <v>1.2339054940115199</v>
      </c>
      <c r="K8" s="5">
        <v>5.1272492395030698</v>
      </c>
      <c r="L8" s="5">
        <v>0.78311214220798198</v>
      </c>
      <c r="M8" s="5">
        <v>85.572238028498504</v>
      </c>
      <c r="N8" s="5">
        <v>8.5174005897904408</v>
      </c>
    </row>
    <row r="9" spans="1:14">
      <c r="A9" s="2" t="s">
        <v>636</v>
      </c>
      <c r="B9" s="2" t="s">
        <v>637</v>
      </c>
      <c r="C9" s="3">
        <v>30</v>
      </c>
      <c r="D9" s="3">
        <v>30</v>
      </c>
      <c r="E9" s="3">
        <v>46</v>
      </c>
      <c r="F9" s="3">
        <v>23</v>
      </c>
      <c r="G9" s="5">
        <v>47.225301062416499</v>
      </c>
      <c r="H9" s="5">
        <v>39.975961007951398</v>
      </c>
      <c r="I9" s="5">
        <v>3.31928806229956</v>
      </c>
      <c r="J9" s="5">
        <v>0</v>
      </c>
      <c r="K9" s="5">
        <v>9.4794498673324892</v>
      </c>
      <c r="L9" s="5">
        <v>0</v>
      </c>
      <c r="M9" s="5">
        <v>87.201262070368003</v>
      </c>
      <c r="N9" s="5">
        <v>3.31928806229956</v>
      </c>
    </row>
    <row r="10" spans="1:14">
      <c r="A10" s="2" t="s">
        <v>638</v>
      </c>
      <c r="B10" s="2" t="s">
        <v>637</v>
      </c>
      <c r="C10" s="3">
        <v>74</v>
      </c>
      <c r="D10" s="3">
        <v>74</v>
      </c>
      <c r="E10" s="3">
        <v>71</v>
      </c>
      <c r="F10" s="3">
        <v>54</v>
      </c>
      <c r="G10" s="5">
        <v>38.764712786440803</v>
      </c>
      <c r="H10" s="5">
        <v>48.451479426683598</v>
      </c>
      <c r="I10" s="5">
        <v>5.2764913864429301</v>
      </c>
      <c r="J10" s="5">
        <v>0</v>
      </c>
      <c r="K10" s="5">
        <v>5.5409948591619704</v>
      </c>
      <c r="L10" s="5">
        <v>1.96632154127071</v>
      </c>
      <c r="M10" s="5">
        <v>87.216192213124401</v>
      </c>
      <c r="N10" s="5">
        <v>5.2764913864429301</v>
      </c>
    </row>
    <row r="11" spans="1:14">
      <c r="A11" s="2" t="s">
        <v>639</v>
      </c>
      <c r="B11" s="2" t="s">
        <v>637</v>
      </c>
      <c r="C11" s="3">
        <v>69</v>
      </c>
      <c r="D11" s="3">
        <v>69</v>
      </c>
      <c r="E11" s="3">
        <v>63</v>
      </c>
      <c r="F11" s="3">
        <v>57</v>
      </c>
      <c r="G11" s="5">
        <v>39.429459273340797</v>
      </c>
      <c r="H11" s="5">
        <v>49.981516480645404</v>
      </c>
      <c r="I11" s="5">
        <v>7.4710968066509897</v>
      </c>
      <c r="J11" s="5">
        <v>0</v>
      </c>
      <c r="K11" s="5">
        <v>3.1179274393627798</v>
      </c>
      <c r="L11" s="5">
        <v>0</v>
      </c>
      <c r="M11" s="5">
        <v>89.410975753986193</v>
      </c>
      <c r="N11" s="5">
        <v>7.4710968066509897</v>
      </c>
    </row>
    <row r="12" spans="1:14">
      <c r="A12" s="2" t="s">
        <v>640</v>
      </c>
      <c r="B12" s="2" t="s">
        <v>637</v>
      </c>
      <c r="C12" s="3">
        <v>91</v>
      </c>
      <c r="D12" s="3">
        <v>91</v>
      </c>
      <c r="E12" s="3">
        <v>65</v>
      </c>
      <c r="F12" s="3">
        <v>76</v>
      </c>
      <c r="G12" s="5">
        <v>36.034988833215102</v>
      </c>
      <c r="H12" s="5">
        <v>46.0323728586282</v>
      </c>
      <c r="I12" s="5">
        <v>9.1529826745638001</v>
      </c>
      <c r="J12" s="5">
        <v>2.8370935791642902</v>
      </c>
      <c r="K12" s="5">
        <v>1.3450066105891201</v>
      </c>
      <c r="L12" s="5">
        <v>4.5975554438395099</v>
      </c>
      <c r="M12" s="5">
        <v>82.067361691843303</v>
      </c>
      <c r="N12" s="5">
        <v>11.9900762537281</v>
      </c>
    </row>
    <row r="13" spans="1:14">
      <c r="A13" s="2" t="s">
        <v>641</v>
      </c>
      <c r="B13" s="2" t="s">
        <v>637</v>
      </c>
      <c r="C13" s="3">
        <v>77</v>
      </c>
      <c r="D13" s="3">
        <v>77</v>
      </c>
      <c r="E13" s="3">
        <v>77</v>
      </c>
      <c r="F13" s="3">
        <v>59</v>
      </c>
      <c r="G13" s="5">
        <v>24.813747914223299</v>
      </c>
      <c r="H13" s="5">
        <v>64.503528076564095</v>
      </c>
      <c r="I13" s="5">
        <v>5.8008107099949404</v>
      </c>
      <c r="J13" s="5">
        <v>0.92073566120963901</v>
      </c>
      <c r="K13" s="5">
        <v>3.9611776380079902</v>
      </c>
      <c r="L13" s="5">
        <v>0</v>
      </c>
      <c r="M13" s="5">
        <v>89.317275990787394</v>
      </c>
      <c r="N13" s="5">
        <v>6.72154637120458</v>
      </c>
    </row>
    <row r="14" spans="1:14">
      <c r="A14" s="2" t="s">
        <v>642</v>
      </c>
      <c r="B14" s="2" t="s">
        <v>637</v>
      </c>
      <c r="C14" s="3">
        <v>56</v>
      </c>
      <c r="D14" s="3">
        <v>56</v>
      </c>
      <c r="E14" s="3">
        <v>45</v>
      </c>
      <c r="F14" s="3">
        <v>49</v>
      </c>
      <c r="G14" s="5">
        <v>29.770752347507798</v>
      </c>
      <c r="H14" s="5">
        <v>49.562879446327202</v>
      </c>
      <c r="I14" s="5">
        <v>10.620076675839201</v>
      </c>
      <c r="J14" s="5">
        <v>1.59098614030597</v>
      </c>
      <c r="K14" s="5">
        <v>7.1267158708975504</v>
      </c>
      <c r="L14" s="5">
        <v>1.3285895191222199</v>
      </c>
      <c r="M14" s="5">
        <v>79.333631793835096</v>
      </c>
      <c r="N14" s="5">
        <v>12.2110628161452</v>
      </c>
    </row>
    <row r="15" spans="1:14">
      <c r="A15" s="2" t="s">
        <v>643</v>
      </c>
      <c r="B15" s="2" t="s">
        <v>637</v>
      </c>
      <c r="C15" s="3">
        <v>27</v>
      </c>
      <c r="D15" s="3">
        <v>27</v>
      </c>
      <c r="E15" s="3">
        <v>33</v>
      </c>
      <c r="F15" s="3">
        <v>19</v>
      </c>
      <c r="G15" s="5">
        <v>21.9654905259125</v>
      </c>
      <c r="H15" s="5">
        <v>61.985744922752502</v>
      </c>
      <c r="I15" s="5">
        <v>13.9129388780658</v>
      </c>
      <c r="J15" s="5">
        <v>2.13582567326922</v>
      </c>
      <c r="K15" s="5">
        <v>0</v>
      </c>
      <c r="L15" s="5">
        <v>0</v>
      </c>
      <c r="M15" s="5">
        <v>83.951235448665003</v>
      </c>
      <c r="N15" s="5">
        <v>16.048764551335001</v>
      </c>
    </row>
    <row r="16" spans="1:14">
      <c r="A16" s="2" t="s">
        <v>644</v>
      </c>
      <c r="B16" s="2" t="s">
        <v>645</v>
      </c>
      <c r="C16" s="3">
        <v>64</v>
      </c>
      <c r="D16" s="3">
        <v>64</v>
      </c>
      <c r="E16" s="3">
        <v>45</v>
      </c>
      <c r="F16" s="3">
        <v>57</v>
      </c>
      <c r="G16" s="5">
        <v>40.878605352098901</v>
      </c>
      <c r="H16" s="5">
        <v>49.2468428693711</v>
      </c>
      <c r="I16" s="5">
        <v>7.1887074129818496</v>
      </c>
      <c r="J16" s="5">
        <v>1.59135437496788</v>
      </c>
      <c r="K16" s="5">
        <v>1.09448999058032</v>
      </c>
      <c r="L16" s="5">
        <v>0</v>
      </c>
      <c r="M16" s="5">
        <v>90.125448221469995</v>
      </c>
      <c r="N16" s="5">
        <v>8.7800617879497302</v>
      </c>
    </row>
    <row r="17" spans="1:14">
      <c r="A17" s="2" t="s">
        <v>646</v>
      </c>
      <c r="B17" s="2" t="s">
        <v>645</v>
      </c>
      <c r="C17" s="3">
        <v>196</v>
      </c>
      <c r="D17" s="3">
        <v>196</v>
      </c>
      <c r="E17" s="3">
        <v>168</v>
      </c>
      <c r="F17" s="3">
        <v>149</v>
      </c>
      <c r="G17" s="5">
        <v>31.593588601224599</v>
      </c>
      <c r="H17" s="5">
        <v>51.8432699243969</v>
      </c>
      <c r="I17" s="5">
        <v>8.2844068591547497</v>
      </c>
      <c r="J17" s="5">
        <v>1.42949832775912</v>
      </c>
      <c r="K17" s="5">
        <v>4.7834201830037202</v>
      </c>
      <c r="L17" s="5">
        <v>2.0658161044609402</v>
      </c>
      <c r="M17" s="5">
        <v>83.436858525621503</v>
      </c>
      <c r="N17" s="5">
        <v>9.7139051869138697</v>
      </c>
    </row>
    <row r="18" spans="1:14">
      <c r="A18" s="2" t="s">
        <v>647</v>
      </c>
      <c r="B18" s="2" t="s">
        <v>645</v>
      </c>
      <c r="C18" s="3">
        <v>67</v>
      </c>
      <c r="D18" s="3">
        <v>67</v>
      </c>
      <c r="E18" s="3">
        <v>70</v>
      </c>
      <c r="F18" s="3">
        <v>53</v>
      </c>
      <c r="G18" s="5">
        <v>36.622998666730901</v>
      </c>
      <c r="H18" s="5">
        <v>52.428683470607602</v>
      </c>
      <c r="I18" s="5">
        <v>4.7553828986340099</v>
      </c>
      <c r="J18" s="5">
        <v>1.2265453053851201</v>
      </c>
      <c r="K18" s="5">
        <v>4.9663896586424201</v>
      </c>
      <c r="L18" s="5">
        <v>0</v>
      </c>
      <c r="M18" s="5">
        <v>89.051682137338503</v>
      </c>
      <c r="N18" s="5">
        <v>5.9819282040191304</v>
      </c>
    </row>
    <row r="19" spans="1:14">
      <c r="A19" s="2" t="s">
        <v>648</v>
      </c>
      <c r="B19" s="2" t="s">
        <v>645</v>
      </c>
      <c r="C19" s="3">
        <v>54</v>
      </c>
      <c r="D19" s="3">
        <v>54</v>
      </c>
      <c r="E19" s="3">
        <v>59</v>
      </c>
      <c r="F19" s="3">
        <v>39</v>
      </c>
      <c r="G19" s="5">
        <v>38.2282203925175</v>
      </c>
      <c r="H19" s="5">
        <v>57.5164217651323</v>
      </c>
      <c r="I19" s="5">
        <v>3.2667530535476001</v>
      </c>
      <c r="J19" s="5">
        <v>0</v>
      </c>
      <c r="K19" s="5">
        <v>0</v>
      </c>
      <c r="L19" s="5">
        <v>0.988604788802668</v>
      </c>
      <c r="M19" s="5">
        <v>95.744642157649693</v>
      </c>
      <c r="N19" s="5">
        <v>3.2667530535476001</v>
      </c>
    </row>
    <row r="20" spans="1:14">
      <c r="A20" s="2" t="s">
        <v>649</v>
      </c>
      <c r="B20" s="2" t="s">
        <v>645</v>
      </c>
      <c r="C20" s="3">
        <v>24</v>
      </c>
      <c r="D20" s="3">
        <v>24</v>
      </c>
      <c r="E20" s="3">
        <v>42</v>
      </c>
      <c r="F20" s="3">
        <v>20</v>
      </c>
      <c r="G20" s="5">
        <v>31.004692524676901</v>
      </c>
      <c r="H20" s="5">
        <v>45.093068124859101</v>
      </c>
      <c r="I20" s="5">
        <v>13.7299906017741</v>
      </c>
      <c r="J20" s="5">
        <v>0</v>
      </c>
      <c r="K20" s="5">
        <v>10.17224874869</v>
      </c>
      <c r="L20" s="5">
        <v>0</v>
      </c>
      <c r="M20" s="5">
        <v>76.097760649535999</v>
      </c>
      <c r="N20" s="5">
        <v>13.7299906017741</v>
      </c>
    </row>
    <row r="21" spans="1:14">
      <c r="A21" s="2" t="s">
        <v>650</v>
      </c>
      <c r="B21" s="2" t="s">
        <v>651</v>
      </c>
      <c r="C21" s="3">
        <v>93</v>
      </c>
      <c r="D21" s="3">
        <v>93</v>
      </c>
      <c r="E21" s="3">
        <v>89</v>
      </c>
      <c r="F21" s="3">
        <v>71</v>
      </c>
      <c r="G21" s="5">
        <v>38.705299351404904</v>
      </c>
      <c r="H21" s="5">
        <v>46.566104170783099</v>
      </c>
      <c r="I21" s="5">
        <v>8.3010229098044892</v>
      </c>
      <c r="J21" s="5">
        <v>0.97043169965482101</v>
      </c>
      <c r="K21" s="5">
        <v>4.8048134357059702</v>
      </c>
      <c r="L21" s="5">
        <v>0.65232843264663998</v>
      </c>
      <c r="M21" s="5">
        <v>85.271403522188095</v>
      </c>
      <c r="N21" s="5">
        <v>9.2714546094593207</v>
      </c>
    </row>
    <row r="22" spans="1:14">
      <c r="A22" s="2" t="s">
        <v>652</v>
      </c>
      <c r="B22" s="2" t="s">
        <v>651</v>
      </c>
      <c r="C22" s="3">
        <v>322</v>
      </c>
      <c r="D22" s="3">
        <v>322</v>
      </c>
      <c r="E22" s="3">
        <v>303</v>
      </c>
      <c r="F22" s="3">
        <v>236</v>
      </c>
      <c r="G22" s="5">
        <v>33.6953000835341</v>
      </c>
      <c r="H22" s="5">
        <v>52.453315121275601</v>
      </c>
      <c r="I22" s="5">
        <v>7.3981087264089496</v>
      </c>
      <c r="J22" s="5">
        <v>1.02889229982653</v>
      </c>
      <c r="K22" s="5">
        <v>3.9694296479157898</v>
      </c>
      <c r="L22" s="5">
        <v>1.454954121039</v>
      </c>
      <c r="M22" s="5">
        <v>86.148615204809701</v>
      </c>
      <c r="N22" s="5">
        <v>8.4270010262354695</v>
      </c>
    </row>
    <row r="23" spans="1:14">
      <c r="A23" s="2" t="s">
        <v>653</v>
      </c>
      <c r="B23" s="2" t="s">
        <v>654</v>
      </c>
      <c r="C23" s="3">
        <v>36</v>
      </c>
      <c r="D23" s="3">
        <v>36</v>
      </c>
      <c r="E23" s="3">
        <v>34</v>
      </c>
      <c r="F23" s="3">
        <v>29</v>
      </c>
      <c r="G23" s="5">
        <v>46.966292615264301</v>
      </c>
      <c r="H23" s="5">
        <v>41.2802436194495</v>
      </c>
      <c r="I23" s="5">
        <v>10.027285466498499</v>
      </c>
      <c r="J23" s="5">
        <v>0</v>
      </c>
      <c r="K23" s="5">
        <v>0</v>
      </c>
      <c r="L23" s="5">
        <v>1.72617829878761</v>
      </c>
      <c r="M23" s="5">
        <v>88.246536234713801</v>
      </c>
      <c r="N23" s="5">
        <v>10.027285466498499</v>
      </c>
    </row>
    <row r="24" spans="1:14">
      <c r="A24" s="2" t="s">
        <v>655</v>
      </c>
      <c r="B24" s="2" t="s">
        <v>654</v>
      </c>
      <c r="C24" s="3">
        <v>375</v>
      </c>
      <c r="D24" s="3">
        <v>375</v>
      </c>
      <c r="E24" s="3">
        <v>353</v>
      </c>
      <c r="F24" s="3">
        <v>275</v>
      </c>
      <c r="G24" s="5">
        <v>33.716383801925502</v>
      </c>
      <c r="H24" s="5">
        <v>51.823914926118803</v>
      </c>
      <c r="I24" s="5">
        <v>7.4758770329497297</v>
      </c>
      <c r="J24" s="5">
        <v>1.1259668660673201</v>
      </c>
      <c r="K24" s="5">
        <v>4.6107682199216304</v>
      </c>
      <c r="L24" s="5">
        <v>1.2470891530170201</v>
      </c>
      <c r="M24" s="5">
        <v>85.540298728044306</v>
      </c>
      <c r="N24" s="5">
        <v>8.6018438990170498</v>
      </c>
    </row>
    <row r="25" spans="1:14">
      <c r="A25" s="2" t="s">
        <v>656</v>
      </c>
      <c r="B25" s="2" t="s">
        <v>657</v>
      </c>
      <c r="C25" s="3">
        <v>68</v>
      </c>
      <c r="D25" s="3">
        <v>68</v>
      </c>
      <c r="E25" s="3">
        <v>64</v>
      </c>
      <c r="F25" s="3">
        <v>53</v>
      </c>
      <c r="G25" s="5">
        <v>31.612606057527699</v>
      </c>
      <c r="H25" s="5">
        <v>49.644046313117599</v>
      </c>
      <c r="I25" s="5">
        <v>13.6479532986171</v>
      </c>
      <c r="J25" s="5">
        <v>0</v>
      </c>
      <c r="K25" s="5">
        <v>3.8100241855269998</v>
      </c>
      <c r="L25" s="5">
        <v>1.2853701452106201</v>
      </c>
      <c r="M25" s="5">
        <v>81.256652370645298</v>
      </c>
      <c r="N25" s="5">
        <v>13.6479532986171</v>
      </c>
    </row>
    <row r="26" spans="1:14">
      <c r="A26" s="2" t="s">
        <v>658</v>
      </c>
      <c r="B26" s="2" t="s">
        <v>657</v>
      </c>
      <c r="C26" s="3">
        <v>67</v>
      </c>
      <c r="D26" s="3">
        <v>67</v>
      </c>
      <c r="E26" s="3">
        <v>61</v>
      </c>
      <c r="F26" s="3">
        <v>47</v>
      </c>
      <c r="G26" s="5">
        <v>33.445012913070002</v>
      </c>
      <c r="H26" s="5">
        <v>48.310991298926503</v>
      </c>
      <c r="I26" s="5">
        <v>7.2465295527541604</v>
      </c>
      <c r="J26" s="5">
        <v>2.5780869566670699</v>
      </c>
      <c r="K26" s="5">
        <v>6.4962434743324096</v>
      </c>
      <c r="L26" s="5">
        <v>1.92313580424993</v>
      </c>
      <c r="M26" s="5">
        <v>81.756004211996398</v>
      </c>
      <c r="N26" s="5">
        <v>9.8246165094212294</v>
      </c>
    </row>
    <row r="27" spans="1:14">
      <c r="A27" s="2" t="s">
        <v>659</v>
      </c>
      <c r="B27" s="2" t="s">
        <v>657</v>
      </c>
      <c r="C27" s="3">
        <v>122</v>
      </c>
      <c r="D27" s="3">
        <v>122</v>
      </c>
      <c r="E27" s="3">
        <v>111</v>
      </c>
      <c r="F27" s="3">
        <v>88</v>
      </c>
      <c r="G27" s="5">
        <v>36.540351055237203</v>
      </c>
      <c r="H27" s="5">
        <v>47.595527342857103</v>
      </c>
      <c r="I27" s="5">
        <v>8.8383890372299696</v>
      </c>
      <c r="J27" s="5">
        <v>0.88465894066963102</v>
      </c>
      <c r="K27" s="5">
        <v>4.6096584219038599</v>
      </c>
      <c r="L27" s="5">
        <v>1.5314152021021401</v>
      </c>
      <c r="M27" s="5">
        <v>84.135878398094405</v>
      </c>
      <c r="N27" s="5">
        <v>9.7230479778996095</v>
      </c>
    </row>
    <row r="28" spans="1:14">
      <c r="A28" s="2" t="s">
        <v>660</v>
      </c>
      <c r="B28" s="2" t="s">
        <v>657</v>
      </c>
      <c r="C28" s="3">
        <v>51</v>
      </c>
      <c r="D28" s="3">
        <v>51</v>
      </c>
      <c r="E28" s="3">
        <v>48</v>
      </c>
      <c r="F28" s="3">
        <v>40</v>
      </c>
      <c r="G28" s="5">
        <v>41.964710100248801</v>
      </c>
      <c r="H28" s="5">
        <v>48.608960535602002</v>
      </c>
      <c r="I28" s="5">
        <v>4.6561737836177102</v>
      </c>
      <c r="J28" s="5">
        <v>0</v>
      </c>
      <c r="K28" s="5">
        <v>3.2987512028486301</v>
      </c>
      <c r="L28" s="5">
        <v>1.47140437768291</v>
      </c>
      <c r="M28" s="5">
        <v>90.573670635850803</v>
      </c>
      <c r="N28" s="5">
        <v>4.6561737836177102</v>
      </c>
    </row>
    <row r="29" spans="1:14">
      <c r="A29" s="2" t="s">
        <v>661</v>
      </c>
      <c r="B29" s="2" t="s">
        <v>657</v>
      </c>
      <c r="C29" s="3">
        <v>35</v>
      </c>
      <c r="D29" s="3">
        <v>35</v>
      </c>
      <c r="E29" s="3">
        <v>35</v>
      </c>
      <c r="F29" s="3">
        <v>25</v>
      </c>
      <c r="G29" s="5">
        <v>32.556009229541203</v>
      </c>
      <c r="H29" s="5">
        <v>64.414079257558996</v>
      </c>
      <c r="I29" s="5">
        <v>0</v>
      </c>
      <c r="J29" s="5">
        <v>0</v>
      </c>
      <c r="K29" s="5">
        <v>1.4081097474090001</v>
      </c>
      <c r="L29" s="5">
        <v>1.6218017654907699</v>
      </c>
      <c r="M29" s="5">
        <v>96.970088487100199</v>
      </c>
      <c r="N29" s="5">
        <v>0</v>
      </c>
    </row>
    <row r="30" spans="1:14">
      <c r="A30" s="2" t="s">
        <v>662</v>
      </c>
      <c r="B30" s="2" t="s">
        <v>657</v>
      </c>
      <c r="C30" s="3">
        <v>81</v>
      </c>
      <c r="D30" s="3">
        <v>81</v>
      </c>
      <c r="E30" s="3">
        <v>80</v>
      </c>
      <c r="F30" s="3">
        <v>62</v>
      </c>
      <c r="G30" s="5">
        <v>30.1732328126783</v>
      </c>
      <c r="H30" s="5">
        <v>57.647501735371897</v>
      </c>
      <c r="I30" s="5">
        <v>5.7003596305986601</v>
      </c>
      <c r="J30" s="5">
        <v>1.7763982734582</v>
      </c>
      <c r="K30" s="5">
        <v>4.7025075478930098</v>
      </c>
      <c r="L30" s="5">
        <v>0</v>
      </c>
      <c r="M30" s="5">
        <v>87.820734548050098</v>
      </c>
      <c r="N30" s="5">
        <v>7.4767579040568597</v>
      </c>
    </row>
    <row r="31" spans="1:14" ht="29.1">
      <c r="A31" s="2" t="s">
        <v>663</v>
      </c>
      <c r="B31" s="2" t="s">
        <v>664</v>
      </c>
      <c r="C31" s="3">
        <v>274</v>
      </c>
      <c r="D31" s="3">
        <v>274</v>
      </c>
      <c r="E31" s="3">
        <v>249</v>
      </c>
      <c r="F31" s="3">
        <v>208</v>
      </c>
      <c r="G31" s="5">
        <v>32.500083447046201</v>
      </c>
      <c r="H31" s="5">
        <v>54.6283479173769</v>
      </c>
      <c r="I31" s="5">
        <v>8.0619277240801601</v>
      </c>
      <c r="J31" s="5">
        <v>0.57016871001038105</v>
      </c>
      <c r="K31" s="5">
        <v>3.3033428239432601</v>
      </c>
      <c r="L31" s="5">
        <v>0.93612937754317604</v>
      </c>
      <c r="M31" s="5">
        <v>87.128431364422994</v>
      </c>
      <c r="N31" s="5">
        <v>8.6320964340905402</v>
      </c>
    </row>
    <row r="32" spans="1:14">
      <c r="A32" s="2" t="s">
        <v>665</v>
      </c>
      <c r="B32" s="2" t="s">
        <v>664</v>
      </c>
      <c r="C32" s="3">
        <v>47</v>
      </c>
      <c r="D32" s="3">
        <v>47</v>
      </c>
      <c r="E32" s="3">
        <v>43</v>
      </c>
      <c r="F32" s="3">
        <v>28</v>
      </c>
      <c r="G32" s="5">
        <v>46.543889218047703</v>
      </c>
      <c r="H32" s="5">
        <v>42.140259302111197</v>
      </c>
      <c r="I32" s="5">
        <v>3.6246721499519401</v>
      </c>
      <c r="J32" s="5">
        <v>2.2733010847901101</v>
      </c>
      <c r="K32" s="5">
        <v>5.4178782450991001</v>
      </c>
      <c r="L32" s="5">
        <v>0</v>
      </c>
      <c r="M32" s="5">
        <v>88.6841485201588</v>
      </c>
      <c r="N32" s="5">
        <v>5.8979732347420502</v>
      </c>
    </row>
    <row r="33" spans="1:14" ht="29.1">
      <c r="A33" s="2" t="s">
        <v>666</v>
      </c>
      <c r="B33" s="2" t="s">
        <v>664</v>
      </c>
      <c r="C33" s="3">
        <v>19</v>
      </c>
      <c r="D33" s="3">
        <v>19</v>
      </c>
      <c r="E33" s="3">
        <v>19</v>
      </c>
      <c r="F33" s="3">
        <v>15</v>
      </c>
      <c r="G33" s="5">
        <v>43.635389707439202</v>
      </c>
      <c r="H33" s="5">
        <v>32.234931435712497</v>
      </c>
      <c r="I33" s="5">
        <v>18.833620707470999</v>
      </c>
      <c r="J33" s="5">
        <v>0</v>
      </c>
      <c r="K33" s="5">
        <v>5.2960581493773304</v>
      </c>
      <c r="L33" s="5">
        <v>0</v>
      </c>
      <c r="M33" s="5">
        <v>75.8703211431516</v>
      </c>
      <c r="N33" s="5">
        <v>18.833620707470999</v>
      </c>
    </row>
    <row r="34" spans="1:14" ht="29.1">
      <c r="A34" s="2" t="s">
        <v>667</v>
      </c>
      <c r="B34" s="2" t="s">
        <v>664</v>
      </c>
      <c r="C34" s="3">
        <v>16</v>
      </c>
      <c r="D34" s="3">
        <v>16</v>
      </c>
      <c r="E34" s="3">
        <v>13</v>
      </c>
      <c r="F34" s="3">
        <v>13</v>
      </c>
      <c r="G34" s="5">
        <v>20.7704188574961</v>
      </c>
      <c r="H34" s="5">
        <v>52.011836648676102</v>
      </c>
      <c r="I34" s="5">
        <v>4.0603539328953202</v>
      </c>
      <c r="J34" s="5">
        <v>12.0579204206173</v>
      </c>
      <c r="K34" s="5">
        <v>11.0994701403152</v>
      </c>
      <c r="L34" s="5">
        <v>0</v>
      </c>
      <c r="M34" s="5">
        <v>72.782255506172206</v>
      </c>
      <c r="N34" s="5">
        <v>16.1182743535126</v>
      </c>
    </row>
    <row r="35" spans="1:14">
      <c r="A35" s="2" t="s">
        <v>668</v>
      </c>
      <c r="B35" s="2" t="s">
        <v>664</v>
      </c>
      <c r="C35" s="3">
        <v>44</v>
      </c>
      <c r="D35" s="3">
        <v>44</v>
      </c>
      <c r="E35" s="3">
        <v>42</v>
      </c>
      <c r="F35" s="3">
        <v>34</v>
      </c>
      <c r="G35" s="5">
        <v>29.098310842922299</v>
      </c>
      <c r="H35" s="5">
        <v>49.979016431552203</v>
      </c>
      <c r="I35" s="5">
        <v>7.9782304049958404</v>
      </c>
      <c r="J35" s="5">
        <v>0</v>
      </c>
      <c r="K35" s="5">
        <v>6.6679997945574296</v>
      </c>
      <c r="L35" s="5">
        <v>6.2764425259722998</v>
      </c>
      <c r="M35" s="5">
        <v>79.077327274474399</v>
      </c>
      <c r="N35" s="5">
        <v>7.9782304049958404</v>
      </c>
    </row>
    <row r="36" spans="1:14">
      <c r="A36" s="2" t="s">
        <v>669</v>
      </c>
      <c r="B36" s="2" t="s">
        <v>664</v>
      </c>
      <c r="C36" s="3">
        <v>5</v>
      </c>
      <c r="D36" s="3">
        <v>5</v>
      </c>
      <c r="E36" s="3">
        <v>6</v>
      </c>
      <c r="F36" s="3">
        <v>4</v>
      </c>
      <c r="G36" s="5">
        <v>28.6445556847905</v>
      </c>
      <c r="H36" s="5">
        <v>59.973857257644099</v>
      </c>
      <c r="I36" s="5">
        <v>11.381587057565399</v>
      </c>
      <c r="J36" s="5">
        <v>0</v>
      </c>
      <c r="K36" s="5">
        <v>0</v>
      </c>
      <c r="L36" s="5">
        <v>0</v>
      </c>
      <c r="M36" s="5">
        <v>88.618412942434603</v>
      </c>
      <c r="N36" s="5">
        <v>11.381587057565399</v>
      </c>
    </row>
    <row r="37" spans="1:14">
      <c r="A37" s="2" t="s">
        <v>670</v>
      </c>
      <c r="B37" s="2" t="s">
        <v>664</v>
      </c>
      <c r="C37" s="3">
        <v>19</v>
      </c>
      <c r="D37" s="3">
        <v>19</v>
      </c>
      <c r="E37" s="3">
        <v>27</v>
      </c>
      <c r="F37" s="3">
        <v>16</v>
      </c>
      <c r="G37" s="5">
        <v>40.862985195976997</v>
      </c>
      <c r="H37" s="5">
        <v>53.489513887884499</v>
      </c>
      <c r="I37" s="5">
        <v>0</v>
      </c>
      <c r="J37" s="5">
        <v>0</v>
      </c>
      <c r="K37" s="5">
        <v>5.6475009161385001</v>
      </c>
      <c r="L37" s="5">
        <v>0</v>
      </c>
      <c r="M37" s="5">
        <v>94.352499083861503</v>
      </c>
      <c r="N37" s="5">
        <v>0</v>
      </c>
    </row>
    <row r="38" spans="1:14" ht="29.1">
      <c r="A38" s="2" t="s">
        <v>671</v>
      </c>
      <c r="B38" s="2" t="s">
        <v>672</v>
      </c>
      <c r="C38" s="3">
        <v>61</v>
      </c>
      <c r="D38" s="3">
        <v>61</v>
      </c>
      <c r="E38" s="3">
        <v>68</v>
      </c>
      <c r="F38" s="3">
        <v>42</v>
      </c>
      <c r="G38" s="5">
        <v>36.4657390518489</v>
      </c>
      <c r="H38" s="5">
        <v>49.329315821330198</v>
      </c>
      <c r="I38" s="5">
        <v>4.9812631526720601</v>
      </c>
      <c r="J38" s="5">
        <v>0</v>
      </c>
      <c r="K38" s="5">
        <v>8.0093046962276304</v>
      </c>
      <c r="L38" s="5">
        <v>1.2143772779212501</v>
      </c>
      <c r="M38" s="5">
        <v>85.795054873179097</v>
      </c>
      <c r="N38" s="5">
        <v>4.9812631526720601</v>
      </c>
    </row>
    <row r="39" spans="1:14" ht="29.1">
      <c r="A39" s="2" t="s">
        <v>646</v>
      </c>
      <c r="B39" s="2" t="s">
        <v>672</v>
      </c>
      <c r="C39" s="3">
        <v>81</v>
      </c>
      <c r="D39" s="3">
        <v>81</v>
      </c>
      <c r="E39" s="3">
        <v>85</v>
      </c>
      <c r="F39" s="3">
        <v>62</v>
      </c>
      <c r="G39" s="5">
        <v>31.649062503624801</v>
      </c>
      <c r="H39" s="5">
        <v>47.335280557830998</v>
      </c>
      <c r="I39" s="5">
        <v>9.1453524245399702</v>
      </c>
      <c r="J39" s="5">
        <v>2.9846315249434698</v>
      </c>
      <c r="K39" s="5">
        <v>6.6390729623871403</v>
      </c>
      <c r="L39" s="5">
        <v>2.24660002667355</v>
      </c>
      <c r="M39" s="5">
        <v>78.984343061455903</v>
      </c>
      <c r="N39" s="5">
        <v>12.1299839494834</v>
      </c>
    </row>
    <row r="40" spans="1:14" ht="29.1">
      <c r="A40" s="2" t="s">
        <v>647</v>
      </c>
      <c r="B40" s="2" t="s">
        <v>672</v>
      </c>
      <c r="C40" s="3">
        <v>97</v>
      </c>
      <c r="D40" s="3">
        <v>97</v>
      </c>
      <c r="E40" s="3">
        <v>88</v>
      </c>
      <c r="F40" s="3">
        <v>71</v>
      </c>
      <c r="G40" s="5">
        <v>36.778681110510902</v>
      </c>
      <c r="H40" s="5">
        <v>55.468760473433001</v>
      </c>
      <c r="I40" s="5">
        <v>3.35633174994092</v>
      </c>
      <c r="J40" s="5">
        <v>0</v>
      </c>
      <c r="K40" s="5">
        <v>3.5815603952186299</v>
      </c>
      <c r="L40" s="5">
        <v>0.81466627089650401</v>
      </c>
      <c r="M40" s="5">
        <v>92.247441583943996</v>
      </c>
      <c r="N40" s="5">
        <v>3.35633174994092</v>
      </c>
    </row>
    <row r="41" spans="1:14" ht="29.1">
      <c r="A41" s="2" t="s">
        <v>648</v>
      </c>
      <c r="B41" s="2" t="s">
        <v>672</v>
      </c>
      <c r="C41" s="3">
        <v>84</v>
      </c>
      <c r="D41" s="3">
        <v>84</v>
      </c>
      <c r="E41" s="3">
        <v>75</v>
      </c>
      <c r="F41" s="3">
        <v>67</v>
      </c>
      <c r="G41" s="5">
        <v>30.867453945686201</v>
      </c>
      <c r="H41" s="5">
        <v>50.676171633700697</v>
      </c>
      <c r="I41" s="5">
        <v>11.7596295709525</v>
      </c>
      <c r="J41" s="5">
        <v>1.9013855050461701</v>
      </c>
      <c r="K41" s="5">
        <v>2.7564129510382198</v>
      </c>
      <c r="L41" s="5">
        <v>2.0389463935762202</v>
      </c>
      <c r="M41" s="5">
        <v>81.543625579386799</v>
      </c>
      <c r="N41" s="5">
        <v>13.6610150759987</v>
      </c>
    </row>
    <row r="42" spans="1:14" ht="29.1">
      <c r="A42" s="2" t="s">
        <v>673</v>
      </c>
      <c r="B42" s="2" t="s">
        <v>672</v>
      </c>
      <c r="C42" s="3">
        <v>101</v>
      </c>
      <c r="D42" s="3">
        <v>101</v>
      </c>
      <c r="E42" s="3">
        <v>84</v>
      </c>
      <c r="F42" s="3">
        <v>79</v>
      </c>
      <c r="G42" s="5">
        <v>35.779737889655003</v>
      </c>
      <c r="H42" s="5">
        <v>54.830203734145996</v>
      </c>
      <c r="I42" s="5">
        <v>8.1056768362503693</v>
      </c>
      <c r="J42" s="5">
        <v>0</v>
      </c>
      <c r="K42" s="5">
        <v>1.28438153994862</v>
      </c>
      <c r="L42" s="5">
        <v>0</v>
      </c>
      <c r="M42" s="5">
        <v>90.609941623801006</v>
      </c>
      <c r="N42" s="5">
        <v>8.1056768362503693</v>
      </c>
    </row>
    <row r="43" spans="1:14">
      <c r="A43" s="2" t="s">
        <v>674</v>
      </c>
      <c r="B43" s="2" t="s">
        <v>675</v>
      </c>
      <c r="C43" s="3">
        <v>314</v>
      </c>
      <c r="D43" s="3">
        <v>314</v>
      </c>
      <c r="E43" s="3">
        <v>304</v>
      </c>
      <c r="F43" s="3">
        <v>229</v>
      </c>
      <c r="G43" s="5">
        <v>34.615356132618302</v>
      </c>
      <c r="H43" s="5">
        <v>50.463249375504901</v>
      </c>
      <c r="I43" s="5">
        <v>7.9821646725409403</v>
      </c>
      <c r="J43" s="5">
        <v>0.75105155917732502</v>
      </c>
      <c r="K43" s="5">
        <v>5.0460938420126302</v>
      </c>
      <c r="L43" s="5">
        <v>1.14208441814589</v>
      </c>
      <c r="M43" s="5">
        <v>85.078605508123204</v>
      </c>
      <c r="N43" s="5">
        <v>8.7332162317182593</v>
      </c>
    </row>
    <row r="44" spans="1:14">
      <c r="A44" s="2" t="s">
        <v>676</v>
      </c>
      <c r="B44" s="2" t="s">
        <v>675</v>
      </c>
      <c r="C44" s="3">
        <v>110</v>
      </c>
      <c r="D44" s="3">
        <v>110</v>
      </c>
      <c r="E44" s="3">
        <v>96</v>
      </c>
      <c r="F44" s="3">
        <v>88</v>
      </c>
      <c r="G44" s="5">
        <v>33.342942530356297</v>
      </c>
      <c r="H44" s="5">
        <v>55.439751071170903</v>
      </c>
      <c r="I44" s="5">
        <v>5.74634313017431</v>
      </c>
      <c r="J44" s="5">
        <v>1.7655936140303199</v>
      </c>
      <c r="K44" s="5">
        <v>2.12829347387652</v>
      </c>
      <c r="L44" s="5">
        <v>1.5770761803915601</v>
      </c>
      <c r="M44" s="5">
        <v>88.782693601527299</v>
      </c>
      <c r="N44" s="5">
        <v>7.5119367442046299</v>
      </c>
    </row>
    <row r="45" spans="1:14">
      <c r="A45" s="2" t="s">
        <v>677</v>
      </c>
      <c r="B45" s="2" t="s">
        <v>678</v>
      </c>
      <c r="C45" s="3">
        <v>271</v>
      </c>
      <c r="D45" s="3">
        <v>271</v>
      </c>
      <c r="E45" s="3">
        <v>241</v>
      </c>
      <c r="F45" s="3">
        <v>206</v>
      </c>
      <c r="G45" s="5">
        <v>33.1628095628826</v>
      </c>
      <c r="H45" s="5">
        <v>55.215833253997197</v>
      </c>
      <c r="I45" s="5">
        <v>5.06156572430225</v>
      </c>
      <c r="J45" s="5">
        <v>1.29349976676125</v>
      </c>
      <c r="K45" s="5">
        <v>3.7784183166941201</v>
      </c>
      <c r="L45" s="5">
        <v>1.4878733753625599</v>
      </c>
      <c r="M45" s="5">
        <v>88.378642816879804</v>
      </c>
      <c r="N45" s="5">
        <v>6.3550654910634998</v>
      </c>
    </row>
    <row r="46" spans="1:14">
      <c r="A46" s="2" t="s">
        <v>679</v>
      </c>
      <c r="B46" s="2" t="s">
        <v>678</v>
      </c>
      <c r="C46" s="3">
        <v>49</v>
      </c>
      <c r="D46" s="3">
        <v>49</v>
      </c>
      <c r="E46" s="3">
        <v>53</v>
      </c>
      <c r="F46" s="3">
        <v>35</v>
      </c>
      <c r="G46" s="5">
        <v>33.315184674003703</v>
      </c>
      <c r="H46" s="5">
        <v>51.5848802572878</v>
      </c>
      <c r="I46" s="5">
        <v>12.927827110854199</v>
      </c>
      <c r="J46" s="5">
        <v>0</v>
      </c>
      <c r="K46" s="5">
        <v>2.1721079578542901</v>
      </c>
      <c r="L46" s="5">
        <v>0</v>
      </c>
      <c r="M46" s="5">
        <v>84.900064931291496</v>
      </c>
      <c r="N46" s="5">
        <v>12.927827110854199</v>
      </c>
    </row>
    <row r="47" spans="1:14">
      <c r="A47" s="2" t="s">
        <v>680</v>
      </c>
      <c r="B47" s="2" t="s">
        <v>678</v>
      </c>
      <c r="C47" s="3">
        <v>37</v>
      </c>
      <c r="D47" s="3">
        <v>37</v>
      </c>
      <c r="E47" s="3">
        <v>36</v>
      </c>
      <c r="F47" s="3">
        <v>24</v>
      </c>
      <c r="G47" s="5">
        <v>49.088475422317302</v>
      </c>
      <c r="H47" s="5">
        <v>34.526826299375699</v>
      </c>
      <c r="I47" s="5">
        <v>14.957296866</v>
      </c>
      <c r="J47" s="5">
        <v>0</v>
      </c>
      <c r="K47" s="5">
        <v>1.42740141230696</v>
      </c>
      <c r="L47" s="5">
        <v>0</v>
      </c>
      <c r="M47" s="5">
        <v>83.615301721693001</v>
      </c>
      <c r="N47" s="5">
        <v>14.957296866</v>
      </c>
    </row>
    <row r="48" spans="1:14">
      <c r="A48" s="2" t="s">
        <v>681</v>
      </c>
      <c r="B48" s="2" t="s">
        <v>678</v>
      </c>
      <c r="C48" s="3">
        <v>60</v>
      </c>
      <c r="D48" s="3">
        <v>60</v>
      </c>
      <c r="E48" s="3">
        <v>64</v>
      </c>
      <c r="F48" s="3">
        <v>48</v>
      </c>
      <c r="G48" s="5">
        <v>31.969578058481101</v>
      </c>
      <c r="H48" s="5">
        <v>45.731396154627603</v>
      </c>
      <c r="I48" s="5">
        <v>8.3305321583122307</v>
      </c>
      <c r="J48" s="5">
        <v>1.3575262476113601</v>
      </c>
      <c r="K48" s="5">
        <v>10.4043136766321</v>
      </c>
      <c r="L48" s="5">
        <v>2.2066537043355199</v>
      </c>
      <c r="M48" s="5">
        <v>77.700974213108793</v>
      </c>
      <c r="N48" s="5">
        <v>9.6880584059235897</v>
      </c>
    </row>
    <row r="49" spans="1:14">
      <c r="A49" s="2" t="s">
        <v>682</v>
      </c>
      <c r="B49" s="2" t="s">
        <v>683</v>
      </c>
      <c r="C49" s="3">
        <v>320</v>
      </c>
      <c r="D49" s="3">
        <v>320</v>
      </c>
      <c r="E49" s="3">
        <v>294</v>
      </c>
      <c r="F49" s="3">
        <v>239</v>
      </c>
      <c r="G49" s="5">
        <v>33.190308090545102</v>
      </c>
      <c r="H49" s="5">
        <v>54.560569670025799</v>
      </c>
      <c r="I49" s="5">
        <v>6.4811584960289501</v>
      </c>
      <c r="J49" s="5">
        <v>1.0600670305616</v>
      </c>
      <c r="K49" s="5">
        <v>3.4885339024211399</v>
      </c>
      <c r="L49" s="5">
        <v>1.2193628104174099</v>
      </c>
      <c r="M49" s="5">
        <v>87.750877760570901</v>
      </c>
      <c r="N49" s="5">
        <v>7.5412255265905497</v>
      </c>
    </row>
    <row r="50" spans="1:14">
      <c r="A50" s="2" t="s">
        <v>684</v>
      </c>
      <c r="B50" s="2" t="s">
        <v>683</v>
      </c>
      <c r="C50" s="3">
        <v>97</v>
      </c>
      <c r="D50" s="3">
        <v>97</v>
      </c>
      <c r="E50" s="3">
        <v>100</v>
      </c>
      <c r="F50" s="3">
        <v>72</v>
      </c>
      <c r="G50" s="5">
        <v>38.201488485481001</v>
      </c>
      <c r="H50" s="5">
        <v>41.652519213727203</v>
      </c>
      <c r="I50" s="5">
        <v>10.7429190779485</v>
      </c>
      <c r="J50" s="5">
        <v>0.86333659289171305</v>
      </c>
      <c r="K50" s="5">
        <v>7.1363863123094902</v>
      </c>
      <c r="L50" s="5">
        <v>1.40335031764212</v>
      </c>
      <c r="M50" s="5">
        <v>79.854007699208196</v>
      </c>
      <c r="N50" s="5">
        <v>11.6062556708402</v>
      </c>
    </row>
    <row r="51" spans="1:14">
      <c r="A51" s="2" t="s">
        <v>685</v>
      </c>
      <c r="B51" s="2" t="s">
        <v>686</v>
      </c>
      <c r="C51" s="3">
        <v>366</v>
      </c>
      <c r="D51" s="3">
        <v>366</v>
      </c>
      <c r="E51" s="3">
        <v>327</v>
      </c>
      <c r="F51" s="3">
        <v>281</v>
      </c>
      <c r="G51" s="5">
        <v>35.326729609991901</v>
      </c>
      <c r="H51" s="5">
        <v>51.930320928594</v>
      </c>
      <c r="I51" s="5">
        <v>6.9587987832293603</v>
      </c>
      <c r="J51" s="5">
        <v>0.73729178690380803</v>
      </c>
      <c r="K51" s="5">
        <v>3.5208380340260299</v>
      </c>
      <c r="L51" s="5">
        <v>1.5260208572548299</v>
      </c>
      <c r="M51" s="5">
        <v>87.257050538586</v>
      </c>
      <c r="N51" s="5">
        <v>7.6960905701331699</v>
      </c>
    </row>
    <row r="52" spans="1:14">
      <c r="A52" s="2" t="s">
        <v>687</v>
      </c>
      <c r="B52" s="2" t="s">
        <v>686</v>
      </c>
      <c r="C52" s="3">
        <v>13</v>
      </c>
      <c r="D52" s="3">
        <v>13</v>
      </c>
      <c r="E52" s="3">
        <v>14</v>
      </c>
      <c r="F52" s="3">
        <v>11</v>
      </c>
      <c r="G52" s="5">
        <v>35.386175766433198</v>
      </c>
      <c r="H52" s="5">
        <v>46.3487494546089</v>
      </c>
      <c r="I52" s="5">
        <v>0</v>
      </c>
      <c r="J52" s="5">
        <v>0</v>
      </c>
      <c r="K52" s="5">
        <v>18.265074778957899</v>
      </c>
      <c r="L52" s="5">
        <v>0</v>
      </c>
      <c r="M52" s="5">
        <v>81.734925221042104</v>
      </c>
      <c r="N52" s="5">
        <v>0</v>
      </c>
    </row>
    <row r="53" spans="1:14">
      <c r="A53" s="2" t="s">
        <v>688</v>
      </c>
      <c r="B53" s="2" t="s">
        <v>686</v>
      </c>
      <c r="C53" s="3">
        <v>24</v>
      </c>
      <c r="D53" s="3">
        <v>24</v>
      </c>
      <c r="E53" s="3">
        <v>35</v>
      </c>
      <c r="F53" s="3">
        <v>16</v>
      </c>
      <c r="G53" s="5">
        <v>32.264825564155203</v>
      </c>
      <c r="H53" s="5">
        <v>49.907205517482701</v>
      </c>
      <c r="I53" s="5">
        <v>14.3950587038842</v>
      </c>
      <c r="J53" s="5">
        <v>2.01092637844032</v>
      </c>
      <c r="K53" s="5">
        <v>1.4219838360375101</v>
      </c>
      <c r="L53" s="5">
        <v>0</v>
      </c>
      <c r="M53" s="5">
        <v>82.172031081637897</v>
      </c>
      <c r="N53" s="5">
        <v>16.405985082324602</v>
      </c>
    </row>
    <row r="54" spans="1:14">
      <c r="A54" s="2" t="s">
        <v>689</v>
      </c>
      <c r="B54" s="2" t="s">
        <v>686</v>
      </c>
      <c r="C54" s="3">
        <v>7</v>
      </c>
      <c r="D54" s="3">
        <v>7</v>
      </c>
      <c r="E54" s="3">
        <v>8</v>
      </c>
      <c r="F54" s="3">
        <v>4</v>
      </c>
      <c r="G54" s="5">
        <v>25.904280430851301</v>
      </c>
      <c r="H54" s="5">
        <v>38.767403654628097</v>
      </c>
      <c r="I54" s="5">
        <v>0</v>
      </c>
      <c r="J54" s="5">
        <v>0</v>
      </c>
      <c r="K54" s="5">
        <v>35.328315914520601</v>
      </c>
      <c r="L54" s="5">
        <v>0</v>
      </c>
      <c r="M54" s="5">
        <v>64.671684085479399</v>
      </c>
      <c r="N54" s="5">
        <v>0</v>
      </c>
    </row>
    <row r="55" spans="1:14">
      <c r="A55" s="2" t="s">
        <v>690</v>
      </c>
      <c r="B55" s="2" t="s">
        <v>686</v>
      </c>
      <c r="C55" s="3">
        <v>2</v>
      </c>
      <c r="D55" s="3">
        <v>2</v>
      </c>
      <c r="E55" s="3">
        <v>3</v>
      </c>
      <c r="F55" s="3">
        <v>2</v>
      </c>
      <c r="G55" s="5">
        <v>100</v>
      </c>
      <c r="H55" s="5">
        <v>0</v>
      </c>
      <c r="I55" s="5">
        <v>0</v>
      </c>
      <c r="J55" s="5">
        <v>0</v>
      </c>
      <c r="K55" s="5">
        <v>0</v>
      </c>
      <c r="L55" s="5">
        <v>0</v>
      </c>
      <c r="M55" s="5">
        <v>100</v>
      </c>
      <c r="N55" s="5">
        <v>0</v>
      </c>
    </row>
    <row r="56" spans="1:14" ht="29.1">
      <c r="A56" s="2" t="s">
        <v>691</v>
      </c>
      <c r="B56" s="2" t="s">
        <v>692</v>
      </c>
      <c r="C56" s="3">
        <v>57</v>
      </c>
      <c r="D56" s="3">
        <v>57</v>
      </c>
      <c r="E56" s="3">
        <v>51</v>
      </c>
      <c r="F56" s="3">
        <v>49</v>
      </c>
      <c r="G56" s="5">
        <v>45.0534870691273</v>
      </c>
      <c r="H56" s="5">
        <v>43.486507845594303</v>
      </c>
      <c r="I56" s="5">
        <v>4.16331277195507</v>
      </c>
      <c r="J56" s="5">
        <v>0</v>
      </c>
      <c r="K56" s="5">
        <v>7.2966923133233603</v>
      </c>
      <c r="L56" s="5">
        <v>0</v>
      </c>
      <c r="M56" s="5">
        <v>88.539994914721603</v>
      </c>
      <c r="N56" s="5">
        <v>4.16331277195507</v>
      </c>
    </row>
    <row r="57" spans="1:14" ht="29.1">
      <c r="A57" s="2" t="s">
        <v>693</v>
      </c>
      <c r="B57" s="2" t="s">
        <v>692</v>
      </c>
      <c r="C57" s="3">
        <v>223</v>
      </c>
      <c r="D57" s="3">
        <v>223</v>
      </c>
      <c r="E57" s="3">
        <v>209</v>
      </c>
      <c r="F57" s="3">
        <v>163</v>
      </c>
      <c r="G57" s="5">
        <v>35.984946889471402</v>
      </c>
      <c r="H57" s="5">
        <v>51.254529158504297</v>
      </c>
      <c r="I57" s="5">
        <v>7.9494452507773801</v>
      </c>
      <c r="J57" s="5">
        <v>1.5591685692823101</v>
      </c>
      <c r="K57" s="5">
        <v>2.60984411317621</v>
      </c>
      <c r="L57" s="5">
        <v>0.64206601878842295</v>
      </c>
      <c r="M57" s="5">
        <v>87.2394760479757</v>
      </c>
      <c r="N57" s="5">
        <v>9.5086138200596899</v>
      </c>
    </row>
    <row r="58" spans="1:14" ht="29.1">
      <c r="A58" s="2" t="s">
        <v>694</v>
      </c>
      <c r="B58" s="2" t="s">
        <v>692</v>
      </c>
      <c r="C58" s="3">
        <v>9</v>
      </c>
      <c r="D58" s="3">
        <v>9</v>
      </c>
      <c r="E58" s="3">
        <v>11</v>
      </c>
      <c r="F58" s="3">
        <v>5</v>
      </c>
      <c r="G58" s="5">
        <v>19.491215274931601</v>
      </c>
      <c r="H58" s="5">
        <v>70.947731109650107</v>
      </c>
      <c r="I58" s="5">
        <v>9.5610536154183201</v>
      </c>
      <c r="J58" s="5">
        <v>0</v>
      </c>
      <c r="K58" s="5">
        <v>0</v>
      </c>
      <c r="L58" s="5">
        <v>0</v>
      </c>
      <c r="M58" s="5">
        <v>90.438946384581698</v>
      </c>
      <c r="N58" s="5">
        <v>9.5610536154183201</v>
      </c>
    </row>
    <row r="59" spans="1:14" ht="43.5">
      <c r="A59" s="2" t="s">
        <v>695</v>
      </c>
      <c r="B59" s="2" t="s">
        <v>692</v>
      </c>
      <c r="C59" s="3">
        <v>33</v>
      </c>
      <c r="D59" s="3">
        <v>33</v>
      </c>
      <c r="E59" s="3">
        <v>29</v>
      </c>
      <c r="F59" s="3">
        <v>25</v>
      </c>
      <c r="G59" s="5">
        <v>33.099695783359202</v>
      </c>
      <c r="H59" s="5">
        <v>59.773415986699</v>
      </c>
      <c r="I59" s="5">
        <v>5.8160308014149598</v>
      </c>
      <c r="J59" s="5">
        <v>0</v>
      </c>
      <c r="K59" s="5">
        <v>1.31085742852681</v>
      </c>
      <c r="L59" s="5">
        <v>0</v>
      </c>
      <c r="M59" s="5">
        <v>92.873111770058202</v>
      </c>
      <c r="N59" s="5">
        <v>5.8160308014149598</v>
      </c>
    </row>
    <row r="60" spans="1:14" ht="29.1">
      <c r="A60" s="2" t="s">
        <v>696</v>
      </c>
      <c r="B60" s="2" t="s">
        <v>692</v>
      </c>
      <c r="C60" s="3">
        <v>102</v>
      </c>
      <c r="D60" s="3">
        <v>102</v>
      </c>
      <c r="E60" s="3">
        <v>100</v>
      </c>
      <c r="F60" s="3">
        <v>78</v>
      </c>
      <c r="G60" s="5">
        <v>27.234374949535901</v>
      </c>
      <c r="H60" s="5">
        <v>52.2357913134692</v>
      </c>
      <c r="I60" s="5">
        <v>8.31832561785445</v>
      </c>
      <c r="J60" s="5">
        <v>0.71629989254359405</v>
      </c>
      <c r="K60" s="5">
        <v>7.84010841176684</v>
      </c>
      <c r="L60" s="5">
        <v>3.65509981482999</v>
      </c>
      <c r="M60" s="5">
        <v>79.470166263005098</v>
      </c>
      <c r="N60" s="5">
        <v>9.0346255103980404</v>
      </c>
    </row>
    <row r="61" spans="1:14">
      <c r="A61" s="2" t="s">
        <v>697</v>
      </c>
      <c r="B61" s="2" t="s">
        <v>698</v>
      </c>
      <c r="C61" s="3">
        <v>158</v>
      </c>
      <c r="D61" s="3">
        <v>158</v>
      </c>
      <c r="E61" s="3">
        <v>156</v>
      </c>
      <c r="F61" s="3">
        <v>109</v>
      </c>
      <c r="G61" s="5">
        <v>38.774518034438898</v>
      </c>
      <c r="H61" s="5">
        <v>44.633279969596501</v>
      </c>
      <c r="I61" s="5">
        <v>10.966093125282301</v>
      </c>
      <c r="J61" s="5">
        <v>1.0069562785502</v>
      </c>
      <c r="K61" s="5">
        <v>3.6516284509009398</v>
      </c>
      <c r="L61" s="5">
        <v>0.96752414123113195</v>
      </c>
      <c r="M61" s="5">
        <v>83.407798004035399</v>
      </c>
      <c r="N61" s="5">
        <v>11.973049403832499</v>
      </c>
    </row>
    <row r="62" spans="1:14" ht="29.1">
      <c r="A62" s="2" t="s">
        <v>699</v>
      </c>
      <c r="B62" s="2" t="s">
        <v>698</v>
      </c>
      <c r="C62" s="3">
        <v>242</v>
      </c>
      <c r="D62" s="3">
        <v>242</v>
      </c>
      <c r="E62" s="3">
        <v>218</v>
      </c>
      <c r="F62" s="3">
        <v>189</v>
      </c>
      <c r="G62" s="5">
        <v>31.567557922121299</v>
      </c>
      <c r="H62" s="5">
        <v>55.760350174705799</v>
      </c>
      <c r="I62" s="5">
        <v>5.3071466187852696</v>
      </c>
      <c r="J62" s="5">
        <v>1.0995868340282999</v>
      </c>
      <c r="K62" s="5">
        <v>4.6763085397170503</v>
      </c>
      <c r="L62" s="5">
        <v>1.58904991064225</v>
      </c>
      <c r="M62" s="5">
        <v>87.327908096827102</v>
      </c>
      <c r="N62" s="5">
        <v>6.4067334528135698</v>
      </c>
    </row>
    <row r="63" spans="1:14">
      <c r="A63" s="2" t="s">
        <v>700</v>
      </c>
      <c r="B63" s="2" t="s">
        <v>701</v>
      </c>
      <c r="C63" s="3">
        <v>404</v>
      </c>
      <c r="D63" s="3">
        <v>404</v>
      </c>
      <c r="E63" s="3">
        <v>377</v>
      </c>
      <c r="F63" s="3">
        <v>300</v>
      </c>
      <c r="G63" s="5">
        <v>34.890171901326703</v>
      </c>
      <c r="H63" s="5">
        <v>51.236439751841203</v>
      </c>
      <c r="I63" s="5">
        <v>6.8786075309277797</v>
      </c>
      <c r="J63" s="5">
        <v>1.0562006803102699</v>
      </c>
      <c r="K63" s="5">
        <v>4.6148631806837797</v>
      </c>
      <c r="L63" s="5">
        <v>1.3237169549102299</v>
      </c>
      <c r="M63" s="5">
        <v>86.126611653167998</v>
      </c>
      <c r="N63" s="5">
        <v>7.9348082112380496</v>
      </c>
    </row>
    <row r="64" spans="1:14">
      <c r="A64" s="2" t="s">
        <v>702</v>
      </c>
      <c r="B64" s="2" t="s">
        <v>701</v>
      </c>
      <c r="C64" s="3">
        <v>20</v>
      </c>
      <c r="D64" s="3">
        <v>20</v>
      </c>
      <c r="E64" s="3">
        <v>23</v>
      </c>
      <c r="F64" s="3">
        <v>15</v>
      </c>
      <c r="G64" s="5">
        <v>24.9423774193884</v>
      </c>
      <c r="H64" s="5">
        <v>58.461111066418297</v>
      </c>
      <c r="I64" s="5">
        <v>16.596511514193299</v>
      </c>
      <c r="J64" s="5">
        <v>0</v>
      </c>
      <c r="K64" s="5">
        <v>0</v>
      </c>
      <c r="L64" s="5">
        <v>0</v>
      </c>
      <c r="M64" s="5">
        <v>83.403488485806704</v>
      </c>
      <c r="N64" s="5">
        <v>16.596511514193299</v>
      </c>
    </row>
    <row r="65" spans="1:14">
      <c r="A65" s="2" t="s">
        <v>700</v>
      </c>
      <c r="B65" s="2" t="s">
        <v>703</v>
      </c>
      <c r="C65" s="3">
        <v>409</v>
      </c>
      <c r="D65" s="3">
        <v>409</v>
      </c>
      <c r="E65" s="3">
        <v>382</v>
      </c>
      <c r="F65" s="3">
        <v>303</v>
      </c>
      <c r="G65" s="5">
        <v>33.9275020738921</v>
      </c>
      <c r="H65" s="5">
        <v>52.524829496565303</v>
      </c>
      <c r="I65" s="5">
        <v>7.0547391234682699</v>
      </c>
      <c r="J65" s="5">
        <v>1.04171008714895</v>
      </c>
      <c r="K65" s="5">
        <v>4.1456630588450896</v>
      </c>
      <c r="L65" s="5">
        <v>1.3055561600803101</v>
      </c>
      <c r="M65" s="5">
        <v>86.452331570457403</v>
      </c>
      <c r="N65" s="5">
        <v>8.0964492106172301</v>
      </c>
    </row>
    <row r="66" spans="1:14">
      <c r="A66" s="2" t="s">
        <v>702</v>
      </c>
      <c r="B66" s="2" t="s">
        <v>703</v>
      </c>
      <c r="C66" s="3">
        <v>15</v>
      </c>
      <c r="D66" s="3">
        <v>15</v>
      </c>
      <c r="E66" s="3">
        <v>18</v>
      </c>
      <c r="F66" s="3">
        <v>12</v>
      </c>
      <c r="G66" s="5">
        <v>42.3820678112588</v>
      </c>
      <c r="H66" s="5">
        <v>33.357327814987599</v>
      </c>
      <c r="I66" s="5">
        <v>15.692930919468401</v>
      </c>
      <c r="J66" s="5">
        <v>0</v>
      </c>
      <c r="K66" s="5">
        <v>8.5676734542850994</v>
      </c>
      <c r="L66" s="5">
        <v>0</v>
      </c>
      <c r="M66" s="5">
        <v>75.739395626246406</v>
      </c>
      <c r="N66" s="5">
        <v>15.692930919468401</v>
      </c>
    </row>
    <row r="67" spans="1:14">
      <c r="A67" s="2" t="s">
        <v>704</v>
      </c>
      <c r="B67" s="2" t="s">
        <v>705</v>
      </c>
      <c r="C67" s="3">
        <v>424</v>
      </c>
      <c r="D67" s="3">
        <v>424</v>
      </c>
      <c r="E67" s="3">
        <v>400</v>
      </c>
      <c r="F67" s="3">
        <v>315</v>
      </c>
      <c r="G67" s="5">
        <v>34.309913566672698</v>
      </c>
      <c r="H67" s="5">
        <v>51.657857358832501</v>
      </c>
      <c r="I67" s="5">
        <v>7.44545627231415</v>
      </c>
      <c r="J67" s="5">
        <v>0.99459212487318205</v>
      </c>
      <c r="K67" s="5">
        <v>4.3456765957838197</v>
      </c>
      <c r="L67" s="5">
        <v>1.2465040815236701</v>
      </c>
      <c r="M67" s="5">
        <v>85.967770925505206</v>
      </c>
      <c r="N67" s="5">
        <v>8.4400483971873292</v>
      </c>
    </row>
    <row r="68" spans="1:14">
      <c r="A68" s="2" t="s">
        <v>706</v>
      </c>
      <c r="B68" s="2" t="s">
        <v>705</v>
      </c>
      <c r="C68" s="3"/>
      <c r="D68" s="3"/>
      <c r="E68" s="3"/>
      <c r="F68" s="3"/>
      <c r="G68" s="5"/>
      <c r="H68" s="5"/>
      <c r="I68" s="5"/>
      <c r="J68" s="5"/>
      <c r="K68" s="5"/>
      <c r="L68" s="5"/>
      <c r="M68" s="5"/>
      <c r="N68" s="5"/>
    </row>
    <row r="69" spans="1:14">
      <c r="A69" s="2" t="s">
        <v>707</v>
      </c>
      <c r="B69" s="2" t="s">
        <v>708</v>
      </c>
      <c r="C69" s="3">
        <v>206</v>
      </c>
      <c r="D69" s="3">
        <v>206</v>
      </c>
      <c r="E69" s="3">
        <v>194</v>
      </c>
      <c r="F69" s="3">
        <v>149</v>
      </c>
      <c r="G69" s="5">
        <v>46.989275459533502</v>
      </c>
      <c r="H69" s="5">
        <v>44.824666976583899</v>
      </c>
      <c r="I69" s="5">
        <v>4.1845011413983304</v>
      </c>
      <c r="J69" s="5">
        <v>0.73435295564196201</v>
      </c>
      <c r="K69" s="5">
        <v>2.1918264536499299</v>
      </c>
      <c r="L69" s="5">
        <v>1.0753770131924401</v>
      </c>
      <c r="M69" s="5">
        <v>91.813942436117301</v>
      </c>
      <c r="N69" s="5">
        <v>4.9188540970402901</v>
      </c>
    </row>
    <row r="70" spans="1:14">
      <c r="A70" s="2" t="s">
        <v>709</v>
      </c>
      <c r="B70" s="2" t="s">
        <v>708</v>
      </c>
      <c r="C70" s="3">
        <v>6</v>
      </c>
      <c r="D70" s="3">
        <v>6</v>
      </c>
      <c r="E70" s="3">
        <v>5</v>
      </c>
      <c r="F70" s="3">
        <v>5</v>
      </c>
      <c r="G70" s="5">
        <v>0</v>
      </c>
      <c r="H70" s="5">
        <v>82.880877799080295</v>
      </c>
      <c r="I70" s="5">
        <v>0</v>
      </c>
      <c r="J70" s="5">
        <v>17.119122200919801</v>
      </c>
      <c r="K70" s="5">
        <v>0</v>
      </c>
      <c r="L70" s="5">
        <v>0</v>
      </c>
      <c r="M70" s="5">
        <v>82.880877799080295</v>
      </c>
      <c r="N70" s="5">
        <v>17.119122200919801</v>
      </c>
    </row>
    <row r="71" spans="1:14">
      <c r="A71" s="2" t="s">
        <v>710</v>
      </c>
      <c r="B71" s="2" t="s">
        <v>711</v>
      </c>
      <c r="C71" s="3">
        <v>276</v>
      </c>
      <c r="D71" s="3">
        <v>276</v>
      </c>
      <c r="E71" s="3">
        <v>253</v>
      </c>
      <c r="F71" s="3">
        <v>204</v>
      </c>
      <c r="G71" s="5">
        <v>33.830488046125801</v>
      </c>
      <c r="H71" s="5">
        <v>55.242106639387103</v>
      </c>
      <c r="I71" s="5">
        <v>5.3390931973729296</v>
      </c>
      <c r="J71" s="5">
        <v>1.29222271928753</v>
      </c>
      <c r="K71" s="5">
        <v>3.4385567525687102</v>
      </c>
      <c r="L71" s="5">
        <v>0.85753264525796802</v>
      </c>
      <c r="M71" s="5">
        <v>89.072594685512897</v>
      </c>
      <c r="N71" s="5">
        <v>6.6313159166604496</v>
      </c>
    </row>
    <row r="72" spans="1:14">
      <c r="A72" s="2" t="s">
        <v>712</v>
      </c>
      <c r="B72" s="2" t="s">
        <v>711</v>
      </c>
      <c r="C72" s="3">
        <v>121</v>
      </c>
      <c r="D72" s="3">
        <v>121</v>
      </c>
      <c r="E72" s="3">
        <v>115</v>
      </c>
      <c r="F72" s="3">
        <v>89</v>
      </c>
      <c r="G72" s="5">
        <v>32.300678552421203</v>
      </c>
      <c r="H72" s="5">
        <v>49.818591077775999</v>
      </c>
      <c r="I72" s="5">
        <v>8.2098352519804294</v>
      </c>
      <c r="J72" s="5">
        <v>0.61970363020065899</v>
      </c>
      <c r="K72" s="5">
        <v>6.6028596344319599</v>
      </c>
      <c r="L72" s="5">
        <v>2.44833185318975</v>
      </c>
      <c r="M72" s="5">
        <v>82.119269630197195</v>
      </c>
      <c r="N72" s="5">
        <v>8.8295388821810903</v>
      </c>
    </row>
    <row r="73" spans="1:14">
      <c r="A73" s="2" t="s">
        <v>702</v>
      </c>
      <c r="B73" s="2" t="s">
        <v>711</v>
      </c>
      <c r="C73" s="3">
        <v>27</v>
      </c>
      <c r="D73" s="3">
        <v>27</v>
      </c>
      <c r="E73" s="3">
        <v>32</v>
      </c>
      <c r="F73" s="3">
        <v>22</v>
      </c>
      <c r="G73" s="5">
        <v>45.258747775710397</v>
      </c>
      <c r="H73" s="5">
        <v>30.110932273980801</v>
      </c>
      <c r="I73" s="5">
        <v>21.240082588092999</v>
      </c>
      <c r="J73" s="5">
        <v>0</v>
      </c>
      <c r="K73" s="5">
        <v>3.3902373622158599</v>
      </c>
      <c r="L73" s="5">
        <v>0</v>
      </c>
      <c r="M73" s="5">
        <v>75.369680049691198</v>
      </c>
      <c r="N73" s="5">
        <v>21.240082588092999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0" width="20.7109375" customWidth="1"/>
  </cols>
  <sheetData>
    <row r="1" spans="1:10" ht="18.600000000000001">
      <c r="A1" s="1" t="s">
        <v>84</v>
      </c>
    </row>
    <row r="2" spans="1:10" ht="18.600000000000001">
      <c r="A2" s="1" t="s">
        <v>71</v>
      </c>
    </row>
    <row r="3" spans="1:10">
      <c r="A3" s="4" t="str">
        <f>HYPERLINK("#Index!A1", "Link back to the Index Page")</f>
        <v>Link back to the Index Page</v>
      </c>
    </row>
    <row r="4" spans="1:10" ht="116.1">
      <c r="A4" s="2" t="s">
        <v>619</v>
      </c>
      <c r="B4" s="2" t="s">
        <v>620</v>
      </c>
      <c r="C4" s="2" t="s">
        <v>621</v>
      </c>
      <c r="D4" s="2" t="s">
        <v>622</v>
      </c>
      <c r="E4" s="2" t="s">
        <v>623</v>
      </c>
      <c r="F4" s="2" t="s">
        <v>624</v>
      </c>
      <c r="G4" s="2" t="s">
        <v>778</v>
      </c>
      <c r="H4" s="2" t="s">
        <v>779</v>
      </c>
      <c r="I4" s="2" t="s">
        <v>780</v>
      </c>
      <c r="J4" s="2" t="s">
        <v>733</v>
      </c>
    </row>
    <row r="5" spans="1:10">
      <c r="A5" s="2" t="s">
        <v>631</v>
      </c>
      <c r="B5" s="2" t="s">
        <v>631</v>
      </c>
      <c r="C5" s="3">
        <v>704</v>
      </c>
      <c r="D5" s="3">
        <v>686</v>
      </c>
      <c r="E5" s="3">
        <v>646</v>
      </c>
      <c r="F5" s="3">
        <v>491</v>
      </c>
      <c r="G5" s="5">
        <v>22.174701813003399</v>
      </c>
      <c r="H5" s="5">
        <v>4.8939766318609896</v>
      </c>
      <c r="I5" s="5">
        <v>75.640396394762902</v>
      </c>
      <c r="J5" s="5">
        <v>5.9923258114402902</v>
      </c>
    </row>
    <row r="6" spans="1:10">
      <c r="A6" s="2" t="s">
        <v>632</v>
      </c>
      <c r="B6" s="2" t="s">
        <v>632</v>
      </c>
      <c r="C6" s="3">
        <v>704</v>
      </c>
      <c r="D6" s="3">
        <v>686</v>
      </c>
      <c r="E6" s="3">
        <v>686</v>
      </c>
      <c r="F6" s="3">
        <v>686</v>
      </c>
      <c r="G6" s="5">
        <v>23.323615160349899</v>
      </c>
      <c r="H6" s="5">
        <v>4.6647230320699702</v>
      </c>
      <c r="I6" s="5">
        <v>75.072886297376101</v>
      </c>
      <c r="J6" s="5">
        <v>6.4139941690962097</v>
      </c>
    </row>
    <row r="7" spans="1:10">
      <c r="A7" s="2" t="s">
        <v>633</v>
      </c>
      <c r="B7" s="2" t="s">
        <v>634</v>
      </c>
      <c r="C7" s="3">
        <v>197</v>
      </c>
      <c r="D7" s="3">
        <v>193</v>
      </c>
      <c r="E7" s="3">
        <v>226</v>
      </c>
      <c r="F7" s="3">
        <v>132</v>
      </c>
      <c r="G7" s="5">
        <v>22.651698145997301</v>
      </c>
      <c r="H7" s="5">
        <v>4.0836312536092301</v>
      </c>
      <c r="I7" s="5">
        <v>73.412971022051906</v>
      </c>
      <c r="J7" s="5">
        <v>3.6366053409516499</v>
      </c>
    </row>
    <row r="8" spans="1:10">
      <c r="A8" s="2" t="s">
        <v>635</v>
      </c>
      <c r="B8" s="2" t="s">
        <v>634</v>
      </c>
      <c r="C8" s="3">
        <v>491</v>
      </c>
      <c r="D8" s="3">
        <v>478</v>
      </c>
      <c r="E8" s="3">
        <v>405</v>
      </c>
      <c r="F8" s="3">
        <v>367</v>
      </c>
      <c r="G8" s="5">
        <v>22.049782002811199</v>
      </c>
      <c r="H8" s="5">
        <v>5.10991753653611</v>
      </c>
      <c r="I8" s="5">
        <v>76.5316640067078</v>
      </c>
      <c r="J8" s="5">
        <v>7.5284947065442003</v>
      </c>
    </row>
    <row r="9" spans="1:10">
      <c r="A9" s="2" t="s">
        <v>636</v>
      </c>
      <c r="B9" s="2" t="s">
        <v>637</v>
      </c>
      <c r="C9" s="3">
        <v>38</v>
      </c>
      <c r="D9" s="3">
        <v>35</v>
      </c>
      <c r="E9" s="3">
        <v>74</v>
      </c>
      <c r="F9" s="3">
        <v>28</v>
      </c>
      <c r="G9" s="5">
        <v>17.624108043939199</v>
      </c>
      <c r="H9" s="5">
        <v>10.841495353255199</v>
      </c>
      <c r="I9" s="5">
        <v>76.884645460060298</v>
      </c>
      <c r="J9" s="5">
        <v>4.2300791401921902</v>
      </c>
    </row>
    <row r="10" spans="1:10">
      <c r="A10" s="2" t="s">
        <v>638</v>
      </c>
      <c r="B10" s="2" t="s">
        <v>637</v>
      </c>
      <c r="C10" s="3">
        <v>86</v>
      </c>
      <c r="D10" s="3">
        <v>85</v>
      </c>
      <c r="E10" s="3">
        <v>104</v>
      </c>
      <c r="F10" s="3">
        <v>62</v>
      </c>
      <c r="G10" s="5">
        <v>27.836425017511498</v>
      </c>
      <c r="H10" s="5">
        <v>3.01980443859506</v>
      </c>
      <c r="I10" s="5">
        <v>73.378935786226194</v>
      </c>
      <c r="J10" s="5">
        <v>6.6188362673355998</v>
      </c>
    </row>
    <row r="11" spans="1:10">
      <c r="A11" s="2" t="s">
        <v>639</v>
      </c>
      <c r="B11" s="2" t="s">
        <v>637</v>
      </c>
      <c r="C11" s="3">
        <v>101</v>
      </c>
      <c r="D11" s="3">
        <v>100</v>
      </c>
      <c r="E11" s="3">
        <v>101</v>
      </c>
      <c r="F11" s="3">
        <v>84</v>
      </c>
      <c r="G11" s="5">
        <v>18.625122490180001</v>
      </c>
      <c r="H11" s="5">
        <v>2.9677358317746099</v>
      </c>
      <c r="I11" s="5">
        <v>76.968424036383894</v>
      </c>
      <c r="J11" s="5">
        <v>6.2741299061967402</v>
      </c>
    </row>
    <row r="12" spans="1:10">
      <c r="A12" s="2" t="s">
        <v>640</v>
      </c>
      <c r="B12" s="2" t="s">
        <v>637</v>
      </c>
      <c r="C12" s="3">
        <v>130</v>
      </c>
      <c r="D12" s="3">
        <v>128</v>
      </c>
      <c r="E12" s="3">
        <v>110</v>
      </c>
      <c r="F12" s="3">
        <v>105</v>
      </c>
      <c r="G12" s="5">
        <v>21.9173885830347</v>
      </c>
      <c r="H12" s="5">
        <v>7.3462407888755203</v>
      </c>
      <c r="I12" s="5">
        <v>77.509046383744504</v>
      </c>
      <c r="J12" s="5">
        <v>6.2963980157640798</v>
      </c>
    </row>
    <row r="13" spans="1:10">
      <c r="A13" s="2" t="s">
        <v>641</v>
      </c>
      <c r="B13" s="2" t="s">
        <v>637</v>
      </c>
      <c r="C13" s="3">
        <v>125</v>
      </c>
      <c r="D13" s="3">
        <v>124</v>
      </c>
      <c r="E13" s="3">
        <v>109</v>
      </c>
      <c r="F13" s="3">
        <v>95</v>
      </c>
      <c r="G13" s="5">
        <v>19.143852115316299</v>
      </c>
      <c r="H13" s="5">
        <v>5.5044059754921797</v>
      </c>
      <c r="I13" s="5">
        <v>75.450633908568605</v>
      </c>
      <c r="J13" s="5">
        <v>4.8250446301099199</v>
      </c>
    </row>
    <row r="14" spans="1:10">
      <c r="A14" s="2" t="s">
        <v>642</v>
      </c>
      <c r="B14" s="2" t="s">
        <v>637</v>
      </c>
      <c r="C14" s="3">
        <v>127</v>
      </c>
      <c r="D14" s="3">
        <v>123</v>
      </c>
      <c r="E14" s="3">
        <v>81</v>
      </c>
      <c r="F14" s="3">
        <v>103</v>
      </c>
      <c r="G14" s="5">
        <v>22.395310737527701</v>
      </c>
      <c r="H14" s="5">
        <v>2.6908306915953601</v>
      </c>
      <c r="I14" s="5">
        <v>77.120604467701597</v>
      </c>
      <c r="J14" s="5">
        <v>5.9440557936204801</v>
      </c>
    </row>
    <row r="15" spans="1:10">
      <c r="A15" s="2" t="s">
        <v>643</v>
      </c>
      <c r="B15" s="2" t="s">
        <v>637</v>
      </c>
      <c r="C15" s="3">
        <v>89</v>
      </c>
      <c r="D15" s="3">
        <v>84</v>
      </c>
      <c r="E15" s="3">
        <v>62</v>
      </c>
      <c r="F15" s="3">
        <v>72</v>
      </c>
      <c r="G15" s="5">
        <v>28.882065082394</v>
      </c>
      <c r="H15" s="5">
        <v>1.9741778751894401</v>
      </c>
      <c r="I15" s="5">
        <v>70.172944452060406</v>
      </c>
      <c r="J15" s="5">
        <v>7.6621819518874297</v>
      </c>
    </row>
    <row r="16" spans="1:10">
      <c r="A16" s="2" t="s">
        <v>644</v>
      </c>
      <c r="B16" s="2" t="s">
        <v>645</v>
      </c>
      <c r="C16" s="3">
        <v>135</v>
      </c>
      <c r="D16" s="3">
        <v>130</v>
      </c>
      <c r="E16" s="3">
        <v>87</v>
      </c>
      <c r="F16" s="3">
        <v>116</v>
      </c>
      <c r="G16" s="5">
        <v>28.803841331695899</v>
      </c>
      <c r="H16" s="5">
        <v>6.1359059516632097</v>
      </c>
      <c r="I16" s="5">
        <v>65.447570433006405</v>
      </c>
      <c r="J16" s="5">
        <v>11.6533736576395</v>
      </c>
    </row>
    <row r="17" spans="1:10">
      <c r="A17" s="2" t="s">
        <v>646</v>
      </c>
      <c r="B17" s="2" t="s">
        <v>645</v>
      </c>
      <c r="C17" s="3">
        <v>323</v>
      </c>
      <c r="D17" s="3">
        <v>316</v>
      </c>
      <c r="E17" s="3">
        <v>261</v>
      </c>
      <c r="F17" s="3">
        <v>238</v>
      </c>
      <c r="G17" s="5">
        <v>22.948004109563499</v>
      </c>
      <c r="H17" s="5">
        <v>3.46890532872913</v>
      </c>
      <c r="I17" s="5">
        <v>78.140239890975593</v>
      </c>
      <c r="J17" s="5">
        <v>4.7154811456839898</v>
      </c>
    </row>
    <row r="18" spans="1:10">
      <c r="A18" s="2" t="s">
        <v>647</v>
      </c>
      <c r="B18" s="2" t="s">
        <v>645</v>
      </c>
      <c r="C18" s="3">
        <v>108</v>
      </c>
      <c r="D18" s="3">
        <v>107</v>
      </c>
      <c r="E18" s="3">
        <v>119</v>
      </c>
      <c r="F18" s="3">
        <v>88</v>
      </c>
      <c r="G18" s="5">
        <v>19.518966113922499</v>
      </c>
      <c r="H18" s="5">
        <v>4.9608411947416897</v>
      </c>
      <c r="I18" s="5">
        <v>78.616448636103101</v>
      </c>
      <c r="J18" s="5">
        <v>8.8920053748672299</v>
      </c>
    </row>
    <row r="19" spans="1:10">
      <c r="A19" s="2" t="s">
        <v>648</v>
      </c>
      <c r="B19" s="2" t="s">
        <v>645</v>
      </c>
      <c r="C19" s="3">
        <v>81</v>
      </c>
      <c r="D19" s="3">
        <v>77</v>
      </c>
      <c r="E19" s="3">
        <v>96</v>
      </c>
      <c r="F19" s="3">
        <v>56</v>
      </c>
      <c r="G19" s="5">
        <v>19.324513752102099</v>
      </c>
      <c r="H19" s="5">
        <v>8.0723689408688095</v>
      </c>
      <c r="I19" s="5">
        <v>75.004594483456401</v>
      </c>
      <c r="J19" s="5">
        <v>1.3565506218183701</v>
      </c>
    </row>
    <row r="20" spans="1:10">
      <c r="A20" s="2" t="s">
        <v>649</v>
      </c>
      <c r="B20" s="2" t="s">
        <v>645</v>
      </c>
      <c r="C20" s="3">
        <v>31</v>
      </c>
      <c r="D20" s="3">
        <v>31</v>
      </c>
      <c r="E20" s="3">
        <v>60</v>
      </c>
      <c r="F20" s="3">
        <v>24</v>
      </c>
      <c r="G20" s="5">
        <v>19.722057607959002</v>
      </c>
      <c r="H20" s="5">
        <v>3.3237416488095199</v>
      </c>
      <c r="I20" s="5">
        <v>71.777342579472204</v>
      </c>
      <c r="J20" s="5">
        <v>6.1573479114510299</v>
      </c>
    </row>
    <row r="21" spans="1:10">
      <c r="A21" s="2" t="s">
        <v>650</v>
      </c>
      <c r="B21" s="2" t="s">
        <v>651</v>
      </c>
      <c r="C21" s="3">
        <v>130</v>
      </c>
      <c r="D21" s="3">
        <v>125</v>
      </c>
      <c r="E21" s="3">
        <v>137</v>
      </c>
      <c r="F21" s="3">
        <v>93</v>
      </c>
      <c r="G21" s="5">
        <v>25.435462012809701</v>
      </c>
      <c r="H21" s="5">
        <v>5.2085284162757901</v>
      </c>
      <c r="I21" s="5">
        <v>74.220192488444098</v>
      </c>
      <c r="J21" s="5">
        <v>4.8576154674138401</v>
      </c>
    </row>
    <row r="22" spans="1:10">
      <c r="A22" s="2" t="s">
        <v>652</v>
      </c>
      <c r="B22" s="2" t="s">
        <v>651</v>
      </c>
      <c r="C22" s="3">
        <v>562</v>
      </c>
      <c r="D22" s="3">
        <v>549</v>
      </c>
      <c r="E22" s="3">
        <v>498</v>
      </c>
      <c r="F22" s="3">
        <v>389</v>
      </c>
      <c r="G22" s="5">
        <v>21.2957779255091</v>
      </c>
      <c r="H22" s="5">
        <v>4.6066395062605103</v>
      </c>
      <c r="I22" s="5">
        <v>75.793770390542605</v>
      </c>
      <c r="J22" s="5">
        <v>6.4395469586098599</v>
      </c>
    </row>
    <row r="23" spans="1:10">
      <c r="A23" s="2" t="s">
        <v>653</v>
      </c>
      <c r="B23" s="2" t="s">
        <v>654</v>
      </c>
      <c r="C23" s="3">
        <v>44</v>
      </c>
      <c r="D23" s="3">
        <v>44</v>
      </c>
      <c r="E23" s="3">
        <v>48</v>
      </c>
      <c r="F23" s="3">
        <v>37</v>
      </c>
      <c r="G23" s="5">
        <v>26.1817997306105</v>
      </c>
      <c r="H23" s="5">
        <v>6.4503581785084103</v>
      </c>
      <c r="I23" s="5">
        <v>73.512828182690001</v>
      </c>
      <c r="J23" s="5">
        <v>0</v>
      </c>
    </row>
    <row r="24" spans="1:10">
      <c r="A24" s="2" t="s">
        <v>655</v>
      </c>
      <c r="B24" s="2" t="s">
        <v>654</v>
      </c>
      <c r="C24" s="3">
        <v>643</v>
      </c>
      <c r="D24" s="3">
        <v>625</v>
      </c>
      <c r="E24" s="3">
        <v>582</v>
      </c>
      <c r="F24" s="3">
        <v>439</v>
      </c>
      <c r="G24" s="5">
        <v>21.884529083451302</v>
      </c>
      <c r="H24" s="5">
        <v>4.4749483592475601</v>
      </c>
      <c r="I24" s="5">
        <v>75.570446739598793</v>
      </c>
      <c r="J24" s="5">
        <v>6.6504182231180202</v>
      </c>
    </row>
    <row r="25" spans="1:10">
      <c r="A25" s="2" t="s">
        <v>656</v>
      </c>
      <c r="B25" s="2" t="s">
        <v>657</v>
      </c>
      <c r="C25" s="3">
        <v>119</v>
      </c>
      <c r="D25" s="3">
        <v>113</v>
      </c>
      <c r="E25" s="3">
        <v>105</v>
      </c>
      <c r="F25" s="3">
        <v>84</v>
      </c>
      <c r="G25" s="5">
        <v>30.675952630650201</v>
      </c>
      <c r="H25" s="5">
        <v>4.5984359062344398</v>
      </c>
      <c r="I25" s="5">
        <v>66.053801639488398</v>
      </c>
      <c r="J25" s="5">
        <v>12.1603619274265</v>
      </c>
    </row>
    <row r="26" spans="1:10">
      <c r="A26" s="2" t="s">
        <v>658</v>
      </c>
      <c r="B26" s="2" t="s">
        <v>657</v>
      </c>
      <c r="C26" s="3">
        <v>125</v>
      </c>
      <c r="D26" s="3">
        <v>120</v>
      </c>
      <c r="E26" s="3">
        <v>97</v>
      </c>
      <c r="F26" s="3">
        <v>90</v>
      </c>
      <c r="G26" s="5">
        <v>20.804239234541001</v>
      </c>
      <c r="H26" s="5">
        <v>2.5267252661830399</v>
      </c>
      <c r="I26" s="5">
        <v>76.299106464953695</v>
      </c>
      <c r="J26" s="5">
        <v>4.4555974795547497</v>
      </c>
    </row>
    <row r="27" spans="1:10">
      <c r="A27" s="2" t="s">
        <v>659</v>
      </c>
      <c r="B27" s="2" t="s">
        <v>657</v>
      </c>
      <c r="C27" s="3">
        <v>184</v>
      </c>
      <c r="D27" s="3">
        <v>179</v>
      </c>
      <c r="E27" s="3">
        <v>169</v>
      </c>
      <c r="F27" s="3">
        <v>129</v>
      </c>
      <c r="G27" s="5">
        <v>20.232689408292199</v>
      </c>
      <c r="H27" s="5">
        <v>5.0985594861813901</v>
      </c>
      <c r="I27" s="5">
        <v>78.501470225961299</v>
      </c>
      <c r="J27" s="5">
        <v>2.9642459396856098</v>
      </c>
    </row>
    <row r="28" spans="1:10">
      <c r="A28" s="2" t="s">
        <v>660</v>
      </c>
      <c r="B28" s="2" t="s">
        <v>657</v>
      </c>
      <c r="C28" s="3">
        <v>66</v>
      </c>
      <c r="D28" s="3">
        <v>66</v>
      </c>
      <c r="E28" s="3">
        <v>69</v>
      </c>
      <c r="F28" s="3">
        <v>48</v>
      </c>
      <c r="G28" s="5">
        <v>7.3559837123273404</v>
      </c>
      <c r="H28" s="5">
        <v>10.8531189133063</v>
      </c>
      <c r="I28" s="5">
        <v>85.226963991500597</v>
      </c>
      <c r="J28" s="5">
        <v>5.0019474700501503</v>
      </c>
    </row>
    <row r="29" spans="1:10">
      <c r="A29" s="2" t="s">
        <v>661</v>
      </c>
      <c r="B29" s="2" t="s">
        <v>657</v>
      </c>
      <c r="C29" s="3">
        <v>55</v>
      </c>
      <c r="D29" s="3">
        <v>55</v>
      </c>
      <c r="E29" s="3">
        <v>62</v>
      </c>
      <c r="F29" s="3">
        <v>37</v>
      </c>
      <c r="G29" s="5">
        <v>30.145547751761001</v>
      </c>
      <c r="H29" s="5">
        <v>0</v>
      </c>
      <c r="I29" s="5">
        <v>64.463727178188904</v>
      </c>
      <c r="J29" s="5">
        <v>11.392100864767</v>
      </c>
    </row>
    <row r="30" spans="1:10">
      <c r="A30" s="2" t="s">
        <v>662</v>
      </c>
      <c r="B30" s="2" t="s">
        <v>657</v>
      </c>
      <c r="C30" s="3">
        <v>149</v>
      </c>
      <c r="D30" s="3">
        <v>147</v>
      </c>
      <c r="E30" s="3">
        <v>139</v>
      </c>
      <c r="F30" s="3">
        <v>103</v>
      </c>
      <c r="G30" s="5">
        <v>23.031877023758099</v>
      </c>
      <c r="H30" s="5">
        <v>5.6071433120923997</v>
      </c>
      <c r="I30" s="5">
        <v>79.240655670366706</v>
      </c>
      <c r="J30" s="5">
        <v>4.3917519583865596</v>
      </c>
    </row>
    <row r="31" spans="1:10" ht="29.1">
      <c r="A31" s="2" t="s">
        <v>663</v>
      </c>
      <c r="B31" s="2" t="s">
        <v>664</v>
      </c>
      <c r="C31" s="3">
        <v>421</v>
      </c>
      <c r="D31" s="3">
        <v>417</v>
      </c>
      <c r="E31" s="3">
        <v>378</v>
      </c>
      <c r="F31" s="3">
        <v>309</v>
      </c>
      <c r="G31" s="5">
        <v>22.0831157181374</v>
      </c>
      <c r="H31" s="5">
        <v>5.1019174985258102</v>
      </c>
      <c r="I31" s="5">
        <v>76.509084281485002</v>
      </c>
      <c r="J31" s="5">
        <v>5.0306163614627604</v>
      </c>
    </row>
    <row r="32" spans="1:10">
      <c r="A32" s="2" t="s">
        <v>665</v>
      </c>
      <c r="B32" s="2" t="s">
        <v>664</v>
      </c>
      <c r="C32" s="3">
        <v>82</v>
      </c>
      <c r="D32" s="3">
        <v>78</v>
      </c>
      <c r="E32" s="3">
        <v>67</v>
      </c>
      <c r="F32" s="3">
        <v>44</v>
      </c>
      <c r="G32" s="5">
        <v>23.754195850588999</v>
      </c>
      <c r="H32" s="5">
        <v>4.5521945810577096</v>
      </c>
      <c r="I32" s="5">
        <v>68.540125672207296</v>
      </c>
      <c r="J32" s="5">
        <v>8.2217824638365897</v>
      </c>
    </row>
    <row r="33" spans="1:10" ht="29.1">
      <c r="A33" s="2" t="s">
        <v>666</v>
      </c>
      <c r="B33" s="2" t="s">
        <v>664</v>
      </c>
      <c r="C33" s="3">
        <v>34</v>
      </c>
      <c r="D33" s="3">
        <v>33</v>
      </c>
      <c r="E33" s="3">
        <v>30</v>
      </c>
      <c r="F33" s="3">
        <v>27</v>
      </c>
      <c r="G33" s="5">
        <v>22.595288223423701</v>
      </c>
      <c r="H33" s="5">
        <v>2.8168153895784398</v>
      </c>
      <c r="I33" s="5">
        <v>74.197057367781397</v>
      </c>
      <c r="J33" s="5">
        <v>11.109063568683601</v>
      </c>
    </row>
    <row r="34" spans="1:10" ht="29.1">
      <c r="A34" s="2" t="s">
        <v>667</v>
      </c>
      <c r="B34" s="2" t="s">
        <v>664</v>
      </c>
      <c r="C34" s="3">
        <v>42</v>
      </c>
      <c r="D34" s="3">
        <v>38</v>
      </c>
      <c r="E34" s="3">
        <v>35</v>
      </c>
      <c r="F34" s="3">
        <v>31</v>
      </c>
      <c r="G34" s="5">
        <v>41.640948380414699</v>
      </c>
      <c r="H34" s="5">
        <v>2.70817906026357</v>
      </c>
      <c r="I34" s="5">
        <v>58.471231080297997</v>
      </c>
      <c r="J34" s="5">
        <v>6.7316606785833297</v>
      </c>
    </row>
    <row r="35" spans="1:10">
      <c r="A35" s="2" t="s">
        <v>668</v>
      </c>
      <c r="B35" s="2" t="s">
        <v>664</v>
      </c>
      <c r="C35" s="3">
        <v>77</v>
      </c>
      <c r="D35" s="3">
        <v>75</v>
      </c>
      <c r="E35" s="3">
        <v>69</v>
      </c>
      <c r="F35" s="3">
        <v>56</v>
      </c>
      <c r="G35" s="5">
        <v>10.8919693035152</v>
      </c>
      <c r="H35" s="5">
        <v>2.1271599883662402</v>
      </c>
      <c r="I35" s="5">
        <v>88.228443467408098</v>
      </c>
      <c r="J35" s="5">
        <v>5.6153914928827202</v>
      </c>
    </row>
    <row r="36" spans="1:10">
      <c r="A36" s="2" t="s">
        <v>669</v>
      </c>
      <c r="B36" s="2" t="s">
        <v>664</v>
      </c>
      <c r="C36" s="3">
        <v>9</v>
      </c>
      <c r="D36" s="3">
        <v>9</v>
      </c>
      <c r="E36" s="3">
        <v>13</v>
      </c>
      <c r="F36" s="3">
        <v>7</v>
      </c>
      <c r="G36" s="5">
        <v>32.082822159095201</v>
      </c>
      <c r="H36" s="5">
        <v>0</v>
      </c>
      <c r="I36" s="5">
        <v>60.733723635656901</v>
      </c>
      <c r="J36" s="5">
        <v>7.1834542052479602</v>
      </c>
    </row>
    <row r="37" spans="1:10">
      <c r="A37" s="2" t="s">
        <v>670</v>
      </c>
      <c r="B37" s="2" t="s">
        <v>664</v>
      </c>
      <c r="C37" s="3">
        <v>23</v>
      </c>
      <c r="D37" s="3">
        <v>22</v>
      </c>
      <c r="E37" s="3">
        <v>41</v>
      </c>
      <c r="F37" s="3">
        <v>19</v>
      </c>
      <c r="G37" s="5">
        <v>20.7753893558301</v>
      </c>
      <c r="H37" s="5">
        <v>14.562696088507399</v>
      </c>
      <c r="I37" s="5">
        <v>77.775983365184103</v>
      </c>
      <c r="J37" s="5">
        <v>7.5811249397356901</v>
      </c>
    </row>
    <row r="38" spans="1:10" ht="29.1">
      <c r="A38" s="2" t="s">
        <v>671</v>
      </c>
      <c r="B38" s="2" t="s">
        <v>672</v>
      </c>
      <c r="C38" s="3">
        <v>101</v>
      </c>
      <c r="D38" s="3">
        <v>100</v>
      </c>
      <c r="E38" s="3">
        <v>116</v>
      </c>
      <c r="F38" s="3">
        <v>68</v>
      </c>
      <c r="G38" s="5">
        <v>22.8525268956781</v>
      </c>
      <c r="H38" s="5">
        <v>1.3716218867494401</v>
      </c>
      <c r="I38" s="5">
        <v>73.341207697050194</v>
      </c>
      <c r="J38" s="5">
        <v>8.9090709350912292</v>
      </c>
    </row>
    <row r="39" spans="1:10" ht="29.1">
      <c r="A39" s="2" t="s">
        <v>646</v>
      </c>
      <c r="B39" s="2" t="s">
        <v>672</v>
      </c>
      <c r="C39" s="3">
        <v>129</v>
      </c>
      <c r="D39" s="3">
        <v>125</v>
      </c>
      <c r="E39" s="3">
        <v>138</v>
      </c>
      <c r="F39" s="3">
        <v>91</v>
      </c>
      <c r="G39" s="5">
        <v>14.0616752884925</v>
      </c>
      <c r="H39" s="5">
        <v>7.8723432143733998</v>
      </c>
      <c r="I39" s="5">
        <v>79.339240411725001</v>
      </c>
      <c r="J39" s="5">
        <v>2.52935532006261</v>
      </c>
    </row>
    <row r="40" spans="1:10" ht="29.1">
      <c r="A40" s="2" t="s">
        <v>647</v>
      </c>
      <c r="B40" s="2" t="s">
        <v>672</v>
      </c>
      <c r="C40" s="3">
        <v>149</v>
      </c>
      <c r="D40" s="3">
        <v>143</v>
      </c>
      <c r="E40" s="3">
        <v>131</v>
      </c>
      <c r="F40" s="3">
        <v>108</v>
      </c>
      <c r="G40" s="5">
        <v>27.367874577370799</v>
      </c>
      <c r="H40" s="5">
        <v>0.985273836908099</v>
      </c>
      <c r="I40" s="5">
        <v>76.392737647970307</v>
      </c>
      <c r="J40" s="5">
        <v>7.5391379949634301</v>
      </c>
    </row>
    <row r="41" spans="1:10" ht="29.1">
      <c r="A41" s="2" t="s">
        <v>648</v>
      </c>
      <c r="B41" s="2" t="s">
        <v>672</v>
      </c>
      <c r="C41" s="3">
        <v>149</v>
      </c>
      <c r="D41" s="3">
        <v>146</v>
      </c>
      <c r="E41" s="3">
        <v>122</v>
      </c>
      <c r="F41" s="3">
        <v>108</v>
      </c>
      <c r="G41" s="5">
        <v>24.2941443371651</v>
      </c>
      <c r="H41" s="5">
        <v>10.8041108435506</v>
      </c>
      <c r="I41" s="5">
        <v>70.659267805194503</v>
      </c>
      <c r="J41" s="5">
        <v>6.2593258825951796</v>
      </c>
    </row>
    <row r="42" spans="1:10" ht="29.1">
      <c r="A42" s="2" t="s">
        <v>673</v>
      </c>
      <c r="B42" s="2" t="s">
        <v>672</v>
      </c>
      <c r="C42" s="3">
        <v>176</v>
      </c>
      <c r="D42" s="3">
        <v>172</v>
      </c>
      <c r="E42" s="3">
        <v>138</v>
      </c>
      <c r="F42" s="3">
        <v>134</v>
      </c>
      <c r="G42" s="5">
        <v>22.9046952428412</v>
      </c>
      <c r="H42" s="5">
        <v>3.3541352319353299</v>
      </c>
      <c r="I42" s="5">
        <v>77.571918539834201</v>
      </c>
      <c r="J42" s="5">
        <v>5.2965675023074299</v>
      </c>
    </row>
    <row r="43" spans="1:10">
      <c r="A43" s="2" t="s">
        <v>674</v>
      </c>
      <c r="B43" s="2" t="s">
        <v>675</v>
      </c>
      <c r="C43" s="3">
        <v>515</v>
      </c>
      <c r="D43" s="3">
        <v>500</v>
      </c>
      <c r="E43" s="3">
        <v>493</v>
      </c>
      <c r="F43" s="3">
        <v>351</v>
      </c>
      <c r="G43" s="5">
        <v>21.477483431088199</v>
      </c>
      <c r="H43" s="5">
        <v>4.6381922770868602</v>
      </c>
      <c r="I43" s="5">
        <v>77.035003382137404</v>
      </c>
      <c r="J43" s="5">
        <v>5.2090269115303096</v>
      </c>
    </row>
    <row r="44" spans="1:10">
      <c r="A44" s="2" t="s">
        <v>676</v>
      </c>
      <c r="B44" s="2" t="s">
        <v>675</v>
      </c>
      <c r="C44" s="3">
        <v>189</v>
      </c>
      <c r="D44" s="3">
        <v>186</v>
      </c>
      <c r="E44" s="3">
        <v>153</v>
      </c>
      <c r="F44" s="3">
        <v>148</v>
      </c>
      <c r="G44" s="5">
        <v>24.421318618509801</v>
      </c>
      <c r="H44" s="5">
        <v>5.7181795572666196</v>
      </c>
      <c r="I44" s="5">
        <v>71.146614279745805</v>
      </c>
      <c r="J44" s="5">
        <v>8.5163161678595891</v>
      </c>
    </row>
    <row r="45" spans="1:10">
      <c r="A45" s="2" t="s">
        <v>677</v>
      </c>
      <c r="B45" s="2" t="s">
        <v>678</v>
      </c>
      <c r="C45" s="3">
        <v>462</v>
      </c>
      <c r="D45" s="3">
        <v>452</v>
      </c>
      <c r="E45" s="3">
        <v>383</v>
      </c>
      <c r="F45" s="3">
        <v>340</v>
      </c>
      <c r="G45" s="5">
        <v>21.8095668058454</v>
      </c>
      <c r="H45" s="5">
        <v>5.6899803727615303</v>
      </c>
      <c r="I45" s="5">
        <v>75.881019326419306</v>
      </c>
      <c r="J45" s="5">
        <v>5.6244403997713004</v>
      </c>
    </row>
    <row r="46" spans="1:10">
      <c r="A46" s="2" t="s">
        <v>679</v>
      </c>
      <c r="B46" s="2" t="s">
        <v>678</v>
      </c>
      <c r="C46" s="3">
        <v>74</v>
      </c>
      <c r="D46" s="3">
        <v>72</v>
      </c>
      <c r="E46" s="3">
        <v>80</v>
      </c>
      <c r="F46" s="3">
        <v>50</v>
      </c>
      <c r="G46" s="5">
        <v>19.080089490381599</v>
      </c>
      <c r="H46" s="5">
        <v>4.6784155634811002</v>
      </c>
      <c r="I46" s="5">
        <v>76.430918670514103</v>
      </c>
      <c r="J46" s="5">
        <v>4.9359330294614203</v>
      </c>
    </row>
    <row r="47" spans="1:10">
      <c r="A47" s="2" t="s">
        <v>680</v>
      </c>
      <c r="B47" s="2" t="s">
        <v>678</v>
      </c>
      <c r="C47" s="3">
        <v>58</v>
      </c>
      <c r="D47" s="3">
        <v>55</v>
      </c>
      <c r="E47" s="3">
        <v>67</v>
      </c>
      <c r="F47" s="3">
        <v>35</v>
      </c>
      <c r="G47" s="5">
        <v>20.786516184378701</v>
      </c>
      <c r="H47" s="5">
        <v>1.66223586552664</v>
      </c>
      <c r="I47" s="5">
        <v>78.957911691626293</v>
      </c>
      <c r="J47" s="5">
        <v>5.8203936849110098</v>
      </c>
    </row>
    <row r="48" spans="1:10">
      <c r="A48" s="2" t="s">
        <v>681</v>
      </c>
      <c r="B48" s="2" t="s">
        <v>678</v>
      </c>
      <c r="C48" s="3">
        <v>84</v>
      </c>
      <c r="D48" s="3">
        <v>82</v>
      </c>
      <c r="E48" s="3">
        <v>94</v>
      </c>
      <c r="F48" s="3">
        <v>64</v>
      </c>
      <c r="G48" s="5">
        <v>26.983109067407099</v>
      </c>
      <c r="H48" s="5">
        <v>3.0928468043158799</v>
      </c>
      <c r="I48" s="5">
        <v>75.686432191782501</v>
      </c>
      <c r="J48" s="5">
        <v>5.7224654790521603</v>
      </c>
    </row>
    <row r="49" spans="1:10">
      <c r="A49" s="2" t="s">
        <v>682</v>
      </c>
      <c r="B49" s="2" t="s">
        <v>683</v>
      </c>
      <c r="C49" s="3">
        <v>536</v>
      </c>
      <c r="D49" s="3">
        <v>524</v>
      </c>
      <c r="E49" s="3">
        <v>463</v>
      </c>
      <c r="F49" s="3">
        <v>384</v>
      </c>
      <c r="G49" s="5">
        <v>21.338176166060499</v>
      </c>
      <c r="H49" s="5">
        <v>5.51527945844032</v>
      </c>
      <c r="I49" s="5">
        <v>75.975988939158498</v>
      </c>
      <c r="J49" s="5">
        <v>5.5055326777879801</v>
      </c>
    </row>
    <row r="50" spans="1:10">
      <c r="A50" s="2" t="s">
        <v>684</v>
      </c>
      <c r="B50" s="2" t="s">
        <v>683</v>
      </c>
      <c r="C50" s="3">
        <v>142</v>
      </c>
      <c r="D50" s="3">
        <v>137</v>
      </c>
      <c r="E50" s="3">
        <v>161</v>
      </c>
      <c r="F50" s="3">
        <v>98</v>
      </c>
      <c r="G50" s="5">
        <v>24.4170621182117</v>
      </c>
      <c r="H50" s="5">
        <v>2.5004220792673499</v>
      </c>
      <c r="I50" s="5">
        <v>77.041171828288498</v>
      </c>
      <c r="J50" s="5">
        <v>5.7630181470469397</v>
      </c>
    </row>
    <row r="51" spans="1:10">
      <c r="A51" s="2" t="s">
        <v>685</v>
      </c>
      <c r="B51" s="2" t="s">
        <v>686</v>
      </c>
      <c r="C51" s="3">
        <v>618</v>
      </c>
      <c r="D51" s="3">
        <v>601</v>
      </c>
      <c r="E51" s="3">
        <v>533</v>
      </c>
      <c r="F51" s="3">
        <v>456</v>
      </c>
      <c r="G51" s="5">
        <v>22.731584919454999</v>
      </c>
      <c r="H51" s="5">
        <v>5.0594148947021704</v>
      </c>
      <c r="I51" s="5">
        <v>74.732823337020903</v>
      </c>
      <c r="J51" s="5">
        <v>5.1244279251594804</v>
      </c>
    </row>
    <row r="52" spans="1:10">
      <c r="A52" s="2" t="s">
        <v>687</v>
      </c>
      <c r="B52" s="2" t="s">
        <v>686</v>
      </c>
      <c r="C52" s="3">
        <v>16</v>
      </c>
      <c r="D52" s="3">
        <v>15</v>
      </c>
      <c r="E52" s="3">
        <v>19</v>
      </c>
      <c r="F52" s="3">
        <v>12</v>
      </c>
      <c r="G52" s="5">
        <v>32.778400883966597</v>
      </c>
      <c r="H52" s="5">
        <v>16.3176969971659</v>
      </c>
      <c r="I52" s="5">
        <v>80.666609392452003</v>
      </c>
      <c r="J52" s="5">
        <v>8.3227299952967595</v>
      </c>
    </row>
    <row r="53" spans="1:10">
      <c r="A53" s="2" t="s">
        <v>688</v>
      </c>
      <c r="B53" s="2" t="s">
        <v>686</v>
      </c>
      <c r="C53" s="3">
        <v>38</v>
      </c>
      <c r="D53" s="3">
        <v>38</v>
      </c>
      <c r="E53" s="3">
        <v>59</v>
      </c>
      <c r="F53" s="3">
        <v>24</v>
      </c>
      <c r="G53" s="5">
        <v>13.7576097997181</v>
      </c>
      <c r="H53" s="5">
        <v>0</v>
      </c>
      <c r="I53" s="5">
        <v>80.065074101286896</v>
      </c>
      <c r="J53" s="5">
        <v>13.0920692354103</v>
      </c>
    </row>
    <row r="54" spans="1:10">
      <c r="A54" s="2" t="s">
        <v>689</v>
      </c>
      <c r="B54" s="2" t="s">
        <v>686</v>
      </c>
      <c r="C54" s="3">
        <v>14</v>
      </c>
      <c r="D54" s="3">
        <v>14</v>
      </c>
      <c r="E54" s="3">
        <v>15</v>
      </c>
      <c r="F54" s="3">
        <v>8</v>
      </c>
      <c r="G54" s="5">
        <v>11.5079268976672</v>
      </c>
      <c r="H54" s="5">
        <v>4.6239497997125598</v>
      </c>
      <c r="I54" s="5">
        <v>82.021170214191898</v>
      </c>
      <c r="J54" s="5">
        <v>8.6158181034296302</v>
      </c>
    </row>
    <row r="55" spans="1:10">
      <c r="A55" s="2" t="s">
        <v>690</v>
      </c>
      <c r="B55" s="2" t="s">
        <v>686</v>
      </c>
      <c r="C55" s="3">
        <v>3</v>
      </c>
      <c r="D55" s="3">
        <v>3</v>
      </c>
      <c r="E55" s="3">
        <v>3</v>
      </c>
      <c r="F55" s="3">
        <v>3</v>
      </c>
      <c r="G55" s="5">
        <v>29.440636188728298</v>
      </c>
      <c r="H55" s="5">
        <v>0</v>
      </c>
      <c r="I55" s="5">
        <v>70.559363811271695</v>
      </c>
      <c r="J55" s="5">
        <v>0</v>
      </c>
    </row>
    <row r="56" spans="1:10" ht="29.1">
      <c r="A56" s="2" t="s">
        <v>691</v>
      </c>
      <c r="B56" s="2" t="s">
        <v>692</v>
      </c>
      <c r="C56" s="3">
        <v>98</v>
      </c>
      <c r="D56" s="3">
        <v>97</v>
      </c>
      <c r="E56" s="3">
        <v>88</v>
      </c>
      <c r="F56" s="3">
        <v>75</v>
      </c>
      <c r="G56" s="5">
        <v>36.602446799841303</v>
      </c>
      <c r="H56" s="5">
        <v>5.5910063351217003</v>
      </c>
      <c r="I56" s="5">
        <v>67.813815891152402</v>
      </c>
      <c r="J56" s="5">
        <v>4.6154332054055498</v>
      </c>
    </row>
    <row r="57" spans="1:10" ht="29.1">
      <c r="A57" s="2" t="s">
        <v>693</v>
      </c>
      <c r="B57" s="2" t="s">
        <v>692</v>
      </c>
      <c r="C57" s="3">
        <v>349</v>
      </c>
      <c r="D57" s="3">
        <v>348</v>
      </c>
      <c r="E57" s="3">
        <v>331</v>
      </c>
      <c r="F57" s="3">
        <v>239</v>
      </c>
      <c r="G57" s="5">
        <v>13.892750847820601</v>
      </c>
      <c r="H57" s="5">
        <v>6.4980280114182296</v>
      </c>
      <c r="I57" s="5">
        <v>80.888710892985998</v>
      </c>
      <c r="J57" s="5">
        <v>4.4427528800091904</v>
      </c>
    </row>
    <row r="58" spans="1:10" ht="29.1">
      <c r="A58" s="2" t="s">
        <v>694</v>
      </c>
      <c r="B58" s="2" t="s">
        <v>692</v>
      </c>
      <c r="C58" s="3">
        <v>15</v>
      </c>
      <c r="D58" s="3">
        <v>15</v>
      </c>
      <c r="E58" s="3">
        <v>13</v>
      </c>
      <c r="F58" s="3">
        <v>13</v>
      </c>
      <c r="G58" s="5">
        <v>89.034499831080893</v>
      </c>
      <c r="H58" s="5">
        <v>6.3376774292967299</v>
      </c>
      <c r="I58" s="5">
        <v>13.124434284566499</v>
      </c>
      <c r="J58" s="5">
        <v>0</v>
      </c>
    </row>
    <row r="59" spans="1:10" ht="43.5">
      <c r="A59" s="2" t="s">
        <v>695</v>
      </c>
      <c r="B59" s="2" t="s">
        <v>692</v>
      </c>
      <c r="C59" s="3">
        <v>50</v>
      </c>
      <c r="D59" s="3">
        <v>50</v>
      </c>
      <c r="E59" s="3">
        <v>44</v>
      </c>
      <c r="F59" s="3">
        <v>37</v>
      </c>
      <c r="G59" s="5">
        <v>50.667653913223504</v>
      </c>
      <c r="H59" s="5">
        <v>7.1239447278917103</v>
      </c>
      <c r="I59" s="5">
        <v>79.370004749116205</v>
      </c>
      <c r="J59" s="5">
        <v>2.402759689706</v>
      </c>
    </row>
    <row r="60" spans="1:10" ht="29.1">
      <c r="A60" s="2" t="s">
        <v>696</v>
      </c>
      <c r="B60" s="2" t="s">
        <v>692</v>
      </c>
      <c r="C60" s="3">
        <v>192</v>
      </c>
      <c r="D60" s="3">
        <v>176</v>
      </c>
      <c r="E60" s="3">
        <v>170</v>
      </c>
      <c r="F60" s="3">
        <v>129</v>
      </c>
      <c r="G60" s="5">
        <v>18.5251567702011</v>
      </c>
      <c r="H60" s="5">
        <v>0.71687667997049298</v>
      </c>
      <c r="I60" s="5">
        <v>73.12084177829</v>
      </c>
      <c r="J60" s="5">
        <v>11.104451230259301</v>
      </c>
    </row>
    <row r="61" spans="1:10">
      <c r="A61" s="2" t="s">
        <v>697</v>
      </c>
      <c r="B61" s="2" t="s">
        <v>698</v>
      </c>
      <c r="C61" s="3">
        <v>277</v>
      </c>
      <c r="D61" s="3">
        <v>270</v>
      </c>
      <c r="E61" s="3">
        <v>252</v>
      </c>
      <c r="F61" s="3">
        <v>183</v>
      </c>
      <c r="G61" s="5">
        <v>25.188256243083998</v>
      </c>
      <c r="H61" s="5">
        <v>3.78974886585558</v>
      </c>
      <c r="I61" s="5">
        <v>73.835349581851105</v>
      </c>
      <c r="J61" s="5">
        <v>7.2495540285849298</v>
      </c>
    </row>
    <row r="62" spans="1:10" ht="29.1">
      <c r="A62" s="2" t="s">
        <v>699</v>
      </c>
      <c r="B62" s="2" t="s">
        <v>698</v>
      </c>
      <c r="C62" s="3">
        <v>388</v>
      </c>
      <c r="D62" s="3">
        <v>380</v>
      </c>
      <c r="E62" s="3">
        <v>359</v>
      </c>
      <c r="F62" s="3">
        <v>280</v>
      </c>
      <c r="G62" s="5">
        <v>20.157844008097701</v>
      </c>
      <c r="H62" s="5">
        <v>5.6541535302849404</v>
      </c>
      <c r="I62" s="5">
        <v>77.027268325270995</v>
      </c>
      <c r="J62" s="5">
        <v>4.5976431381339404</v>
      </c>
    </row>
    <row r="63" spans="1:10">
      <c r="A63" s="2" t="s">
        <v>700</v>
      </c>
      <c r="B63" s="2" t="s">
        <v>701</v>
      </c>
      <c r="C63" s="3">
        <v>670</v>
      </c>
      <c r="D63" s="3">
        <v>654</v>
      </c>
      <c r="E63" s="3">
        <v>608</v>
      </c>
      <c r="F63" s="3">
        <v>468</v>
      </c>
      <c r="G63" s="5">
        <v>22.176759760817301</v>
      </c>
      <c r="H63" s="5">
        <v>3.9664234486028498</v>
      </c>
      <c r="I63" s="5">
        <v>76.444632043440095</v>
      </c>
      <c r="J63" s="5">
        <v>6.1029309436124404</v>
      </c>
    </row>
    <row r="64" spans="1:10">
      <c r="A64" s="2" t="s">
        <v>702</v>
      </c>
      <c r="B64" s="2" t="s">
        <v>701</v>
      </c>
      <c r="C64" s="3">
        <v>34</v>
      </c>
      <c r="D64" s="3">
        <v>32</v>
      </c>
      <c r="E64" s="3">
        <v>38</v>
      </c>
      <c r="F64" s="3">
        <v>24</v>
      </c>
      <c r="G64" s="5">
        <v>22.141869045266802</v>
      </c>
      <c r="H64" s="5">
        <v>19.6922810517428</v>
      </c>
      <c r="I64" s="5">
        <v>62.809515999698803</v>
      </c>
      <c r="J64" s="5">
        <v>4.2277171120928898</v>
      </c>
    </row>
    <row r="65" spans="1:10">
      <c r="A65" s="2" t="s">
        <v>700</v>
      </c>
      <c r="B65" s="2" t="s">
        <v>703</v>
      </c>
      <c r="C65" s="3">
        <v>680</v>
      </c>
      <c r="D65" s="3">
        <v>663</v>
      </c>
      <c r="E65" s="3">
        <v>618</v>
      </c>
      <c r="F65" s="3">
        <v>474</v>
      </c>
      <c r="G65" s="5">
        <v>22.3109265276549</v>
      </c>
      <c r="H65" s="5">
        <v>4.6068645527774699</v>
      </c>
      <c r="I65" s="5">
        <v>76.058897764730702</v>
      </c>
      <c r="J65" s="5">
        <v>5.4445757507199302</v>
      </c>
    </row>
    <row r="66" spans="1:10">
      <c r="A66" s="2" t="s">
        <v>702</v>
      </c>
      <c r="B66" s="2" t="s">
        <v>703</v>
      </c>
      <c r="C66" s="3">
        <v>24</v>
      </c>
      <c r="D66" s="3">
        <v>23</v>
      </c>
      <c r="E66" s="3">
        <v>28</v>
      </c>
      <c r="F66" s="3">
        <v>17</v>
      </c>
      <c r="G66" s="5">
        <v>19.123841918576101</v>
      </c>
      <c r="H66" s="5">
        <v>11.324078023687401</v>
      </c>
      <c r="I66" s="5">
        <v>66.2677282363872</v>
      </c>
      <c r="J66" s="5">
        <v>18.259620308605601</v>
      </c>
    </row>
    <row r="67" spans="1:10">
      <c r="A67" s="2" t="s">
        <v>704</v>
      </c>
      <c r="B67" s="2" t="s">
        <v>705</v>
      </c>
      <c r="C67" s="3">
        <v>436</v>
      </c>
      <c r="D67" s="3">
        <v>430</v>
      </c>
      <c r="E67" s="3">
        <v>431</v>
      </c>
      <c r="F67" s="3">
        <v>301</v>
      </c>
      <c r="G67" s="5">
        <v>19.689440107136999</v>
      </c>
      <c r="H67" s="5">
        <v>5.4115958869969996</v>
      </c>
      <c r="I67" s="5">
        <v>78.979044606333304</v>
      </c>
      <c r="J67" s="5">
        <v>7.0033132187754603</v>
      </c>
    </row>
    <row r="68" spans="1:10">
      <c r="A68" s="2" t="s">
        <v>706</v>
      </c>
      <c r="B68" s="2" t="s">
        <v>705</v>
      </c>
      <c r="C68" s="3">
        <v>268</v>
      </c>
      <c r="D68" s="3">
        <v>256</v>
      </c>
      <c r="E68" s="3">
        <v>215</v>
      </c>
      <c r="F68" s="3">
        <v>198</v>
      </c>
      <c r="G68" s="5">
        <v>27.157211905272</v>
      </c>
      <c r="H68" s="5">
        <v>3.8562415890766002</v>
      </c>
      <c r="I68" s="5">
        <v>68.946997317548096</v>
      </c>
      <c r="J68" s="5">
        <v>3.96547489738425</v>
      </c>
    </row>
    <row r="69" spans="1:10">
      <c r="A69" s="2" t="s">
        <v>707</v>
      </c>
      <c r="B69" s="2" t="s">
        <v>708</v>
      </c>
      <c r="C69" s="3">
        <v>314</v>
      </c>
      <c r="D69" s="3">
        <v>305</v>
      </c>
      <c r="E69" s="3">
        <v>286</v>
      </c>
      <c r="F69" s="3">
        <v>209</v>
      </c>
      <c r="G69" s="5">
        <v>21.015849386752901</v>
      </c>
      <c r="H69" s="5">
        <v>4.2037331244017304</v>
      </c>
      <c r="I69" s="5">
        <v>74.600930486350904</v>
      </c>
      <c r="J69" s="5">
        <v>6.86058297696575</v>
      </c>
    </row>
    <row r="70" spans="1:10">
      <c r="A70" s="2" t="s">
        <v>709</v>
      </c>
      <c r="B70" s="2" t="s">
        <v>708</v>
      </c>
      <c r="C70" s="3">
        <v>9</v>
      </c>
      <c r="D70" s="3">
        <v>9</v>
      </c>
      <c r="E70" s="3">
        <v>7</v>
      </c>
      <c r="F70" s="3">
        <v>7</v>
      </c>
      <c r="G70" s="5">
        <v>32.624495126773397</v>
      </c>
      <c r="H70" s="5">
        <v>0</v>
      </c>
      <c r="I70" s="5">
        <v>85.254639973161702</v>
      </c>
      <c r="J70" s="5">
        <v>0</v>
      </c>
    </row>
    <row r="71" spans="1:10">
      <c r="A71" s="2" t="s">
        <v>710</v>
      </c>
      <c r="B71" s="2" t="s">
        <v>711</v>
      </c>
      <c r="C71" s="3">
        <v>462</v>
      </c>
      <c r="D71" s="3">
        <v>452</v>
      </c>
      <c r="E71" s="3">
        <v>409</v>
      </c>
      <c r="F71" s="3">
        <v>326</v>
      </c>
      <c r="G71" s="5">
        <v>22.2074589399117</v>
      </c>
      <c r="H71" s="5">
        <v>4.4297885815822804</v>
      </c>
      <c r="I71" s="5">
        <v>76.046230670755193</v>
      </c>
      <c r="J71" s="5">
        <v>6.0140497305467804</v>
      </c>
    </row>
    <row r="72" spans="1:10">
      <c r="A72" s="2" t="s">
        <v>712</v>
      </c>
      <c r="B72" s="2" t="s">
        <v>711</v>
      </c>
      <c r="C72" s="3">
        <v>188</v>
      </c>
      <c r="D72" s="3">
        <v>184</v>
      </c>
      <c r="E72" s="3">
        <v>180</v>
      </c>
      <c r="F72" s="3">
        <v>129</v>
      </c>
      <c r="G72" s="5">
        <v>20.424848065274201</v>
      </c>
      <c r="H72" s="5">
        <v>6.0216929212567303</v>
      </c>
      <c r="I72" s="5">
        <v>76.943355892771706</v>
      </c>
      <c r="J72" s="5">
        <v>3.8907274421629698</v>
      </c>
    </row>
    <row r="73" spans="1:10">
      <c r="A73" s="2" t="s">
        <v>702</v>
      </c>
      <c r="B73" s="2" t="s">
        <v>711</v>
      </c>
      <c r="C73" s="3">
        <v>51</v>
      </c>
      <c r="D73" s="3">
        <v>47</v>
      </c>
      <c r="E73" s="3">
        <v>54</v>
      </c>
      <c r="F73" s="3">
        <v>36</v>
      </c>
      <c r="G73" s="5">
        <v>28.9737343974253</v>
      </c>
      <c r="H73" s="5">
        <v>4.91433769624651</v>
      </c>
      <c r="I73" s="5">
        <v>66.882123857924498</v>
      </c>
      <c r="J73" s="5">
        <v>13.1840443372473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306</v>
      </c>
    </row>
    <row r="2" spans="1:14" ht="18.600000000000001">
      <c r="A2" s="1" t="s">
        <v>298</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1039</v>
      </c>
      <c r="L4" s="2" t="s">
        <v>715</v>
      </c>
      <c r="M4" s="2" t="s">
        <v>1040</v>
      </c>
      <c r="N4" s="2" t="s">
        <v>1041</v>
      </c>
    </row>
    <row r="5" spans="1:14">
      <c r="A5" s="2" t="s">
        <v>631</v>
      </c>
      <c r="B5" s="2" t="s">
        <v>631</v>
      </c>
      <c r="C5" s="3">
        <v>424</v>
      </c>
      <c r="D5" s="3">
        <v>424</v>
      </c>
      <c r="E5" s="3">
        <v>400</v>
      </c>
      <c r="F5" s="3">
        <v>315</v>
      </c>
      <c r="G5" s="5">
        <v>12.1505611526759</v>
      </c>
      <c r="H5" s="5">
        <v>48.457930554819903</v>
      </c>
      <c r="I5" s="5">
        <v>23.207437735629501</v>
      </c>
      <c r="J5" s="5">
        <v>7.8971813514467204</v>
      </c>
      <c r="K5" s="5">
        <v>6.5931367936398697</v>
      </c>
      <c r="L5" s="5">
        <v>1.69375241178811</v>
      </c>
      <c r="M5" s="5">
        <v>60.608491707495801</v>
      </c>
      <c r="N5" s="5">
        <v>31.104619087076198</v>
      </c>
    </row>
    <row r="6" spans="1:14">
      <c r="A6" s="2" t="s">
        <v>632</v>
      </c>
      <c r="B6" s="2" t="s">
        <v>632</v>
      </c>
      <c r="C6" s="3">
        <v>424</v>
      </c>
      <c r="D6" s="3">
        <v>424</v>
      </c>
      <c r="E6" s="3">
        <v>424</v>
      </c>
      <c r="F6" s="3">
        <v>424</v>
      </c>
      <c r="G6" s="5">
        <v>11.320754716981099</v>
      </c>
      <c r="H6" s="5">
        <v>49.292452830188701</v>
      </c>
      <c r="I6" s="5">
        <v>21.462264150943401</v>
      </c>
      <c r="J6" s="5">
        <v>7.7830188679245298</v>
      </c>
      <c r="K6" s="5">
        <v>7.7830188679245298</v>
      </c>
      <c r="L6" s="5">
        <v>2.35849056603774</v>
      </c>
      <c r="M6" s="5">
        <v>60.6132075471698</v>
      </c>
      <c r="N6" s="5">
        <v>29.245283018867902</v>
      </c>
    </row>
    <row r="7" spans="1:14">
      <c r="A7" s="2" t="s">
        <v>633</v>
      </c>
      <c r="B7" s="2" t="s">
        <v>634</v>
      </c>
      <c r="C7" s="3">
        <v>124</v>
      </c>
      <c r="D7" s="3">
        <v>124</v>
      </c>
      <c r="E7" s="3">
        <v>137</v>
      </c>
      <c r="F7" s="3">
        <v>91</v>
      </c>
      <c r="G7" s="5">
        <v>11.5515969323265</v>
      </c>
      <c r="H7" s="5">
        <v>54.492687301947903</v>
      </c>
      <c r="I7" s="5">
        <v>24.262440930320899</v>
      </c>
      <c r="J7" s="5">
        <v>5.30084860624752</v>
      </c>
      <c r="K7" s="5">
        <v>1.2745673043032999</v>
      </c>
      <c r="L7" s="5">
        <v>3.1178589248539801</v>
      </c>
      <c r="M7" s="5">
        <v>66.044284234274301</v>
      </c>
      <c r="N7" s="5">
        <v>29.563289536568401</v>
      </c>
    </row>
    <row r="8" spans="1:14">
      <c r="A8" s="2" t="s">
        <v>635</v>
      </c>
      <c r="B8" s="2" t="s">
        <v>634</v>
      </c>
      <c r="C8" s="3">
        <v>291</v>
      </c>
      <c r="D8" s="3">
        <v>291</v>
      </c>
      <c r="E8" s="3">
        <v>252</v>
      </c>
      <c r="F8" s="3">
        <v>221</v>
      </c>
      <c r="G8" s="5">
        <v>12.673842293704199</v>
      </c>
      <c r="H8" s="5">
        <v>46.236131970892799</v>
      </c>
      <c r="I8" s="5">
        <v>21.6262873316808</v>
      </c>
      <c r="J8" s="5">
        <v>8.9492505490865</v>
      </c>
      <c r="K8" s="5">
        <v>9.5287739015144108</v>
      </c>
      <c r="L8" s="5">
        <v>0.98571395312133303</v>
      </c>
      <c r="M8" s="5">
        <v>58.909974264596897</v>
      </c>
      <c r="N8" s="5">
        <v>30.5755378807673</v>
      </c>
    </row>
    <row r="9" spans="1:14">
      <c r="A9" s="2" t="s">
        <v>636</v>
      </c>
      <c r="B9" s="2" t="s">
        <v>637</v>
      </c>
      <c r="C9" s="3">
        <v>30</v>
      </c>
      <c r="D9" s="3">
        <v>30</v>
      </c>
      <c r="E9" s="3">
        <v>46</v>
      </c>
      <c r="F9" s="3">
        <v>23</v>
      </c>
      <c r="G9" s="5">
        <v>8.4739009651833594</v>
      </c>
      <c r="H9" s="5">
        <v>50.562202188798601</v>
      </c>
      <c r="I9" s="5">
        <v>20.927491765251901</v>
      </c>
      <c r="J9" s="5">
        <v>9.2764215717410803</v>
      </c>
      <c r="K9" s="5">
        <v>10.759983509025099</v>
      </c>
      <c r="L9" s="5">
        <v>0</v>
      </c>
      <c r="M9" s="5">
        <v>59.036103153981898</v>
      </c>
      <c r="N9" s="5">
        <v>30.203913336992901</v>
      </c>
    </row>
    <row r="10" spans="1:14">
      <c r="A10" s="2" t="s">
        <v>638</v>
      </c>
      <c r="B10" s="2" t="s">
        <v>637</v>
      </c>
      <c r="C10" s="3">
        <v>74</v>
      </c>
      <c r="D10" s="3">
        <v>74</v>
      </c>
      <c r="E10" s="3">
        <v>71</v>
      </c>
      <c r="F10" s="3">
        <v>54</v>
      </c>
      <c r="G10" s="5">
        <v>7.8336300358892004</v>
      </c>
      <c r="H10" s="5">
        <v>44.173624942040398</v>
      </c>
      <c r="I10" s="5">
        <v>25.617748024297001</v>
      </c>
      <c r="J10" s="5">
        <v>10.3624170412974</v>
      </c>
      <c r="K10" s="5">
        <v>8.7813096532483002</v>
      </c>
      <c r="L10" s="5">
        <v>3.2312703032276802</v>
      </c>
      <c r="M10" s="5">
        <v>52.007254977929598</v>
      </c>
      <c r="N10" s="5">
        <v>35.980165065594399</v>
      </c>
    </row>
    <row r="11" spans="1:14">
      <c r="A11" s="2" t="s">
        <v>639</v>
      </c>
      <c r="B11" s="2" t="s">
        <v>637</v>
      </c>
      <c r="C11" s="3">
        <v>69</v>
      </c>
      <c r="D11" s="3">
        <v>69</v>
      </c>
      <c r="E11" s="3">
        <v>63</v>
      </c>
      <c r="F11" s="3">
        <v>57</v>
      </c>
      <c r="G11" s="5">
        <v>25.279161621694701</v>
      </c>
      <c r="H11" s="5">
        <v>30.279209076547701</v>
      </c>
      <c r="I11" s="5">
        <v>29.661721453179599</v>
      </c>
      <c r="J11" s="5">
        <v>11.699778455219199</v>
      </c>
      <c r="K11" s="5">
        <v>3.08012939335886</v>
      </c>
      <c r="L11" s="5">
        <v>0</v>
      </c>
      <c r="M11" s="5">
        <v>55.558370698242399</v>
      </c>
      <c r="N11" s="5">
        <v>41.361499908398798</v>
      </c>
    </row>
    <row r="12" spans="1:14">
      <c r="A12" s="2" t="s">
        <v>640</v>
      </c>
      <c r="B12" s="2" t="s">
        <v>637</v>
      </c>
      <c r="C12" s="3">
        <v>91</v>
      </c>
      <c r="D12" s="3">
        <v>91</v>
      </c>
      <c r="E12" s="3">
        <v>65</v>
      </c>
      <c r="F12" s="3">
        <v>76</v>
      </c>
      <c r="G12" s="5">
        <v>6.0720264623422597</v>
      </c>
      <c r="H12" s="5">
        <v>52.379185193876701</v>
      </c>
      <c r="I12" s="5">
        <v>18.121496225352601</v>
      </c>
      <c r="J12" s="5">
        <v>15.8878783260405</v>
      </c>
      <c r="K12" s="5">
        <v>4.1184030820344102</v>
      </c>
      <c r="L12" s="5">
        <v>3.4210107103535901</v>
      </c>
      <c r="M12" s="5">
        <v>58.451211656218902</v>
      </c>
      <c r="N12" s="5">
        <v>34.009374551393101</v>
      </c>
    </row>
    <row r="13" spans="1:14">
      <c r="A13" s="2" t="s">
        <v>641</v>
      </c>
      <c r="B13" s="2" t="s">
        <v>637</v>
      </c>
      <c r="C13" s="3">
        <v>77</v>
      </c>
      <c r="D13" s="3">
        <v>77</v>
      </c>
      <c r="E13" s="3">
        <v>77</v>
      </c>
      <c r="F13" s="3">
        <v>59</v>
      </c>
      <c r="G13" s="5">
        <v>10.3532446421444</v>
      </c>
      <c r="H13" s="5">
        <v>60.391451527862202</v>
      </c>
      <c r="I13" s="5">
        <v>20.841912272457801</v>
      </c>
      <c r="J13" s="5">
        <v>0.76326670819048004</v>
      </c>
      <c r="K13" s="5">
        <v>7.6501248493451701</v>
      </c>
      <c r="L13" s="5">
        <v>0</v>
      </c>
      <c r="M13" s="5">
        <v>70.744696170006605</v>
      </c>
      <c r="N13" s="5">
        <v>21.605178980648301</v>
      </c>
    </row>
    <row r="14" spans="1:14">
      <c r="A14" s="2" t="s">
        <v>642</v>
      </c>
      <c r="B14" s="2" t="s">
        <v>637</v>
      </c>
      <c r="C14" s="3">
        <v>56</v>
      </c>
      <c r="D14" s="3">
        <v>56</v>
      </c>
      <c r="E14" s="3">
        <v>45</v>
      </c>
      <c r="F14" s="3">
        <v>49</v>
      </c>
      <c r="G14" s="5">
        <v>11.06473283645</v>
      </c>
      <c r="H14" s="5">
        <v>45.960535412892298</v>
      </c>
      <c r="I14" s="5">
        <v>27.800202219083999</v>
      </c>
      <c r="J14" s="5">
        <v>1.18397880569787</v>
      </c>
      <c r="K14" s="5">
        <v>10.4215805505014</v>
      </c>
      <c r="L14" s="5">
        <v>3.5689701753743801</v>
      </c>
      <c r="M14" s="5">
        <v>57.025268249342297</v>
      </c>
      <c r="N14" s="5">
        <v>28.984181024781901</v>
      </c>
    </row>
    <row r="15" spans="1:14">
      <c r="A15" s="2" t="s">
        <v>643</v>
      </c>
      <c r="B15" s="2" t="s">
        <v>637</v>
      </c>
      <c r="C15" s="3">
        <v>27</v>
      </c>
      <c r="D15" s="3">
        <v>27</v>
      </c>
      <c r="E15" s="3">
        <v>33</v>
      </c>
      <c r="F15" s="3">
        <v>19</v>
      </c>
      <c r="G15" s="5">
        <v>19.262578134132301</v>
      </c>
      <c r="H15" s="5">
        <v>57.034235715425602</v>
      </c>
      <c r="I15" s="5">
        <v>18.2888467202723</v>
      </c>
      <c r="J15" s="5">
        <v>3.4780192851053302</v>
      </c>
      <c r="K15" s="5">
        <v>0</v>
      </c>
      <c r="L15" s="5">
        <v>1.9363201450643399</v>
      </c>
      <c r="M15" s="5">
        <v>76.296813849558006</v>
      </c>
      <c r="N15" s="5">
        <v>21.7668660053777</v>
      </c>
    </row>
    <row r="16" spans="1:14">
      <c r="A16" s="2" t="s">
        <v>644</v>
      </c>
      <c r="B16" s="2" t="s">
        <v>645</v>
      </c>
      <c r="C16" s="3">
        <v>64</v>
      </c>
      <c r="D16" s="3">
        <v>64</v>
      </c>
      <c r="E16" s="3">
        <v>45</v>
      </c>
      <c r="F16" s="3">
        <v>57</v>
      </c>
      <c r="G16" s="5">
        <v>14.4434768246003</v>
      </c>
      <c r="H16" s="5">
        <v>43.082115411825399</v>
      </c>
      <c r="I16" s="5">
        <v>26.562816029160601</v>
      </c>
      <c r="J16" s="5">
        <v>3.97622128303539</v>
      </c>
      <c r="K16" s="5">
        <v>9.3926364643208302</v>
      </c>
      <c r="L16" s="5">
        <v>2.5427339870575199</v>
      </c>
      <c r="M16" s="5">
        <v>57.525592236425702</v>
      </c>
      <c r="N16" s="5">
        <v>30.539037312196001</v>
      </c>
    </row>
    <row r="17" spans="1:14">
      <c r="A17" s="2" t="s">
        <v>646</v>
      </c>
      <c r="B17" s="2" t="s">
        <v>645</v>
      </c>
      <c r="C17" s="3">
        <v>196</v>
      </c>
      <c r="D17" s="3">
        <v>196</v>
      </c>
      <c r="E17" s="3">
        <v>168</v>
      </c>
      <c r="F17" s="3">
        <v>149</v>
      </c>
      <c r="G17" s="5">
        <v>12.805797178206401</v>
      </c>
      <c r="H17" s="5">
        <v>49.534513769062599</v>
      </c>
      <c r="I17" s="5">
        <v>20.9098684868686</v>
      </c>
      <c r="J17" s="5">
        <v>7.1241065047169299</v>
      </c>
      <c r="K17" s="5">
        <v>7.1739031882913498</v>
      </c>
      <c r="L17" s="5">
        <v>2.4518108728540802</v>
      </c>
      <c r="M17" s="5">
        <v>62.340310947269103</v>
      </c>
      <c r="N17" s="5">
        <v>28.033974991585499</v>
      </c>
    </row>
    <row r="18" spans="1:14">
      <c r="A18" s="2" t="s">
        <v>647</v>
      </c>
      <c r="B18" s="2" t="s">
        <v>645</v>
      </c>
      <c r="C18" s="3">
        <v>67</v>
      </c>
      <c r="D18" s="3">
        <v>67</v>
      </c>
      <c r="E18" s="3">
        <v>70</v>
      </c>
      <c r="F18" s="3">
        <v>53</v>
      </c>
      <c r="G18" s="5">
        <v>12.068955537686501</v>
      </c>
      <c r="H18" s="5">
        <v>47.130793105350001</v>
      </c>
      <c r="I18" s="5">
        <v>21.954371269917601</v>
      </c>
      <c r="J18" s="5">
        <v>8.9943574574830691</v>
      </c>
      <c r="K18" s="5">
        <v>9.8515226295628704</v>
      </c>
      <c r="L18" s="5">
        <v>0</v>
      </c>
      <c r="M18" s="5">
        <v>59.1997486430365</v>
      </c>
      <c r="N18" s="5">
        <v>30.948728727400599</v>
      </c>
    </row>
    <row r="19" spans="1:14">
      <c r="A19" s="2" t="s">
        <v>648</v>
      </c>
      <c r="B19" s="2" t="s">
        <v>645</v>
      </c>
      <c r="C19" s="3">
        <v>54</v>
      </c>
      <c r="D19" s="3">
        <v>54</v>
      </c>
      <c r="E19" s="3">
        <v>59</v>
      </c>
      <c r="F19" s="3">
        <v>39</v>
      </c>
      <c r="G19" s="5">
        <v>9.9145331768813403</v>
      </c>
      <c r="H19" s="5">
        <v>59.895039978792902</v>
      </c>
      <c r="I19" s="5">
        <v>14.7406770632647</v>
      </c>
      <c r="J19" s="5">
        <v>11.6508348847267</v>
      </c>
      <c r="K19" s="5">
        <v>2.8103101075317301</v>
      </c>
      <c r="L19" s="5">
        <v>0.988604788802668</v>
      </c>
      <c r="M19" s="5">
        <v>69.809573155674201</v>
      </c>
      <c r="N19" s="5">
        <v>26.3915119479914</v>
      </c>
    </row>
    <row r="20" spans="1:14">
      <c r="A20" s="2" t="s">
        <v>649</v>
      </c>
      <c r="B20" s="2" t="s">
        <v>645</v>
      </c>
      <c r="C20" s="3">
        <v>24</v>
      </c>
      <c r="D20" s="3">
        <v>24</v>
      </c>
      <c r="E20" s="3">
        <v>42</v>
      </c>
      <c r="F20" s="3">
        <v>20</v>
      </c>
      <c r="G20" s="5">
        <v>13.258958199666599</v>
      </c>
      <c r="H20" s="5">
        <v>41.394899389697102</v>
      </c>
      <c r="I20" s="5">
        <v>33.875757725473399</v>
      </c>
      <c r="J20" s="5">
        <v>7.8256217654524498</v>
      </c>
      <c r="K20" s="5">
        <v>3.6447629197104301</v>
      </c>
      <c r="L20" s="5">
        <v>0</v>
      </c>
      <c r="M20" s="5">
        <v>54.653857589363803</v>
      </c>
      <c r="N20" s="5">
        <v>41.701379490925802</v>
      </c>
    </row>
    <row r="21" spans="1:14">
      <c r="A21" s="2" t="s">
        <v>650</v>
      </c>
      <c r="B21" s="2" t="s">
        <v>651</v>
      </c>
      <c r="C21" s="3">
        <v>93</v>
      </c>
      <c r="D21" s="3">
        <v>93</v>
      </c>
      <c r="E21" s="3">
        <v>89</v>
      </c>
      <c r="F21" s="3">
        <v>71</v>
      </c>
      <c r="G21" s="5">
        <v>13.4997750692902</v>
      </c>
      <c r="H21" s="5">
        <v>44.169522674811503</v>
      </c>
      <c r="I21" s="5">
        <v>21.270852261399501</v>
      </c>
      <c r="J21" s="5">
        <v>12.2521331230593</v>
      </c>
      <c r="K21" s="5">
        <v>8.1553884387928992</v>
      </c>
      <c r="L21" s="5">
        <v>0.65232843264663998</v>
      </c>
      <c r="M21" s="5">
        <v>57.669297744101698</v>
      </c>
      <c r="N21" s="5">
        <v>33.522985384458799</v>
      </c>
    </row>
    <row r="22" spans="1:14">
      <c r="A22" s="2" t="s">
        <v>652</v>
      </c>
      <c r="B22" s="2" t="s">
        <v>651</v>
      </c>
      <c r="C22" s="3">
        <v>322</v>
      </c>
      <c r="D22" s="3">
        <v>322</v>
      </c>
      <c r="E22" s="3">
        <v>303</v>
      </c>
      <c r="F22" s="3">
        <v>236</v>
      </c>
      <c r="G22" s="5">
        <v>12.087090225622299</v>
      </c>
      <c r="H22" s="5">
        <v>50.100757356353903</v>
      </c>
      <c r="I22" s="5">
        <v>22.879557250792001</v>
      </c>
      <c r="J22" s="5">
        <v>6.5718114561058298</v>
      </c>
      <c r="K22" s="5">
        <v>6.3151103456795497</v>
      </c>
      <c r="L22" s="5">
        <v>2.0456733654464299</v>
      </c>
      <c r="M22" s="5">
        <v>62.1878475819762</v>
      </c>
      <c r="N22" s="5">
        <v>29.451368706897799</v>
      </c>
    </row>
    <row r="23" spans="1:14">
      <c r="A23" s="2" t="s">
        <v>653</v>
      </c>
      <c r="B23" s="2" t="s">
        <v>654</v>
      </c>
      <c r="C23" s="3">
        <v>36</v>
      </c>
      <c r="D23" s="3">
        <v>36</v>
      </c>
      <c r="E23" s="3">
        <v>34</v>
      </c>
      <c r="F23" s="3">
        <v>29</v>
      </c>
      <c r="G23" s="5">
        <v>21.011443105442801</v>
      </c>
      <c r="H23" s="5">
        <v>43.802644237739401</v>
      </c>
      <c r="I23" s="5">
        <v>13.0024705303559</v>
      </c>
      <c r="J23" s="5">
        <v>11.5121243342952</v>
      </c>
      <c r="K23" s="5">
        <v>8.9451394933791093</v>
      </c>
      <c r="L23" s="5">
        <v>1.72617829878761</v>
      </c>
      <c r="M23" s="5">
        <v>64.814087343182194</v>
      </c>
      <c r="N23" s="5">
        <v>24.514594864651102</v>
      </c>
    </row>
    <row r="24" spans="1:14">
      <c r="A24" s="2" t="s">
        <v>655</v>
      </c>
      <c r="B24" s="2" t="s">
        <v>654</v>
      </c>
      <c r="C24" s="3">
        <v>375</v>
      </c>
      <c r="D24" s="3">
        <v>375</v>
      </c>
      <c r="E24" s="3">
        <v>353</v>
      </c>
      <c r="F24" s="3">
        <v>275</v>
      </c>
      <c r="G24" s="5">
        <v>11.7584863859288</v>
      </c>
      <c r="H24" s="5">
        <v>48.846466936419397</v>
      </c>
      <c r="I24" s="5">
        <v>23.407572889458301</v>
      </c>
      <c r="J24" s="5">
        <v>7.6202317379012197</v>
      </c>
      <c r="K24" s="5">
        <v>6.6138279544291398</v>
      </c>
      <c r="L24" s="5">
        <v>1.7534140958632101</v>
      </c>
      <c r="M24" s="5">
        <v>60.604953322348202</v>
      </c>
      <c r="N24" s="5">
        <v>31.027804627359501</v>
      </c>
    </row>
    <row r="25" spans="1:14">
      <c r="A25" s="2" t="s">
        <v>656</v>
      </c>
      <c r="B25" s="2" t="s">
        <v>657</v>
      </c>
      <c r="C25" s="3">
        <v>68</v>
      </c>
      <c r="D25" s="3">
        <v>68</v>
      </c>
      <c r="E25" s="3">
        <v>64</v>
      </c>
      <c r="F25" s="3">
        <v>53</v>
      </c>
      <c r="G25" s="5">
        <v>17.464908008219599</v>
      </c>
      <c r="H25" s="5">
        <v>35.589836004536103</v>
      </c>
      <c r="I25" s="5">
        <v>22.6524753682531</v>
      </c>
      <c r="J25" s="5">
        <v>12.9503564483191</v>
      </c>
      <c r="K25" s="5">
        <v>10.0570540254615</v>
      </c>
      <c r="L25" s="5">
        <v>1.2853701452106201</v>
      </c>
      <c r="M25" s="5">
        <v>53.054744012755698</v>
      </c>
      <c r="N25" s="5">
        <v>35.602831816572198</v>
      </c>
    </row>
    <row r="26" spans="1:14">
      <c r="A26" s="2" t="s">
        <v>658</v>
      </c>
      <c r="B26" s="2" t="s">
        <v>657</v>
      </c>
      <c r="C26" s="3">
        <v>67</v>
      </c>
      <c r="D26" s="3">
        <v>67</v>
      </c>
      <c r="E26" s="3">
        <v>61</v>
      </c>
      <c r="F26" s="3">
        <v>47</v>
      </c>
      <c r="G26" s="5">
        <v>22.671433213252001</v>
      </c>
      <c r="H26" s="5">
        <v>48.263242530141298</v>
      </c>
      <c r="I26" s="5">
        <v>14.5096734123077</v>
      </c>
      <c r="J26" s="5">
        <v>9.8145585522249892</v>
      </c>
      <c r="K26" s="5">
        <v>1.7595929116611499</v>
      </c>
      <c r="L26" s="5">
        <v>2.9814993804127901</v>
      </c>
      <c r="M26" s="5">
        <v>70.934675743393399</v>
      </c>
      <c r="N26" s="5">
        <v>24.3242319645327</v>
      </c>
    </row>
    <row r="27" spans="1:14">
      <c r="A27" s="2" t="s">
        <v>659</v>
      </c>
      <c r="B27" s="2" t="s">
        <v>657</v>
      </c>
      <c r="C27" s="3">
        <v>122</v>
      </c>
      <c r="D27" s="3">
        <v>122</v>
      </c>
      <c r="E27" s="3">
        <v>111</v>
      </c>
      <c r="F27" s="3">
        <v>88</v>
      </c>
      <c r="G27" s="5">
        <v>4.3859989075054902</v>
      </c>
      <c r="H27" s="5">
        <v>53.825833402090197</v>
      </c>
      <c r="I27" s="5">
        <v>24.384077407737699</v>
      </c>
      <c r="J27" s="5">
        <v>9.2792395971888197</v>
      </c>
      <c r="K27" s="5">
        <v>6.3769472218715304</v>
      </c>
      <c r="L27" s="5">
        <v>1.74790346360627</v>
      </c>
      <c r="M27" s="5">
        <v>58.2118323095956</v>
      </c>
      <c r="N27" s="5">
        <v>33.663317004926597</v>
      </c>
    </row>
    <row r="28" spans="1:14">
      <c r="A28" s="2" t="s">
        <v>660</v>
      </c>
      <c r="B28" s="2" t="s">
        <v>657</v>
      </c>
      <c r="C28" s="3">
        <v>51</v>
      </c>
      <c r="D28" s="3">
        <v>51</v>
      </c>
      <c r="E28" s="3">
        <v>48</v>
      </c>
      <c r="F28" s="3">
        <v>40</v>
      </c>
      <c r="G28" s="5">
        <v>10.413249840040701</v>
      </c>
      <c r="H28" s="5">
        <v>43.731709733593298</v>
      </c>
      <c r="I28" s="5">
        <v>26.3161574405155</v>
      </c>
      <c r="J28" s="5">
        <v>11.716231903225699</v>
      </c>
      <c r="K28" s="5">
        <v>6.3512467049418699</v>
      </c>
      <c r="L28" s="5">
        <v>1.47140437768291</v>
      </c>
      <c r="M28" s="5">
        <v>54.144959573634097</v>
      </c>
      <c r="N28" s="5">
        <v>38.032389343741102</v>
      </c>
    </row>
    <row r="29" spans="1:14">
      <c r="A29" s="2" t="s">
        <v>661</v>
      </c>
      <c r="B29" s="2" t="s">
        <v>657</v>
      </c>
      <c r="C29" s="3">
        <v>35</v>
      </c>
      <c r="D29" s="3">
        <v>35</v>
      </c>
      <c r="E29" s="3">
        <v>35</v>
      </c>
      <c r="F29" s="3">
        <v>25</v>
      </c>
      <c r="G29" s="5">
        <v>18.801807395285799</v>
      </c>
      <c r="H29" s="5">
        <v>50.189525844237799</v>
      </c>
      <c r="I29" s="5">
        <v>26.812750094403299</v>
      </c>
      <c r="J29" s="5">
        <v>0</v>
      </c>
      <c r="K29" s="5">
        <v>2.5741149005822299</v>
      </c>
      <c r="L29" s="5">
        <v>1.6218017654907699</v>
      </c>
      <c r="M29" s="5">
        <v>68.991333239523698</v>
      </c>
      <c r="N29" s="5">
        <v>26.812750094403299</v>
      </c>
    </row>
    <row r="30" spans="1:14">
      <c r="A30" s="2" t="s">
        <v>662</v>
      </c>
      <c r="B30" s="2" t="s">
        <v>657</v>
      </c>
      <c r="C30" s="3">
        <v>81</v>
      </c>
      <c r="D30" s="3">
        <v>81</v>
      </c>
      <c r="E30" s="3">
        <v>80</v>
      </c>
      <c r="F30" s="3">
        <v>62</v>
      </c>
      <c r="G30" s="5">
        <v>8.7319097317327294</v>
      </c>
      <c r="H30" s="5">
        <v>53.544923438001703</v>
      </c>
      <c r="I30" s="5">
        <v>25.182581863867501</v>
      </c>
      <c r="J30" s="5">
        <v>1.6645431741866199</v>
      </c>
      <c r="K30" s="5">
        <v>9.7484775774972494</v>
      </c>
      <c r="L30" s="5">
        <v>1.12756421471417</v>
      </c>
      <c r="M30" s="5">
        <v>62.276833169734502</v>
      </c>
      <c r="N30" s="5">
        <v>26.847125038054099</v>
      </c>
    </row>
    <row r="31" spans="1:14" ht="29.1">
      <c r="A31" s="2" t="s">
        <v>663</v>
      </c>
      <c r="B31" s="2" t="s">
        <v>664</v>
      </c>
      <c r="C31" s="3">
        <v>274</v>
      </c>
      <c r="D31" s="3">
        <v>274</v>
      </c>
      <c r="E31" s="3">
        <v>249</v>
      </c>
      <c r="F31" s="3">
        <v>208</v>
      </c>
      <c r="G31" s="5">
        <v>13.8474458208476</v>
      </c>
      <c r="H31" s="5">
        <v>44.426073044875203</v>
      </c>
      <c r="I31" s="5">
        <v>25.2812798182294</v>
      </c>
      <c r="J31" s="5">
        <v>7.3817431952206096</v>
      </c>
      <c r="K31" s="5">
        <v>7.10243267111011</v>
      </c>
      <c r="L31" s="5">
        <v>1.9610254497170601</v>
      </c>
      <c r="M31" s="5">
        <v>58.273518865722799</v>
      </c>
      <c r="N31" s="5">
        <v>32.663023013450101</v>
      </c>
    </row>
    <row r="32" spans="1:14">
      <c r="A32" s="2" t="s">
        <v>665</v>
      </c>
      <c r="B32" s="2" t="s">
        <v>664</v>
      </c>
      <c r="C32" s="3">
        <v>47</v>
      </c>
      <c r="D32" s="3">
        <v>47</v>
      </c>
      <c r="E32" s="3">
        <v>43</v>
      </c>
      <c r="F32" s="3">
        <v>28</v>
      </c>
      <c r="G32" s="5">
        <v>11.654407109078701</v>
      </c>
      <c r="H32" s="5">
        <v>47.115467941846902</v>
      </c>
      <c r="I32" s="5">
        <v>31.3384308549164</v>
      </c>
      <c r="J32" s="5">
        <v>7.2775925784124</v>
      </c>
      <c r="K32" s="5">
        <v>2.61410151574557</v>
      </c>
      <c r="L32" s="5">
        <v>0</v>
      </c>
      <c r="M32" s="5">
        <v>58.769875050925599</v>
      </c>
      <c r="N32" s="5">
        <v>38.616023433328799</v>
      </c>
    </row>
    <row r="33" spans="1:14" ht="29.1">
      <c r="A33" s="2" t="s">
        <v>666</v>
      </c>
      <c r="B33" s="2" t="s">
        <v>664</v>
      </c>
      <c r="C33" s="3">
        <v>19</v>
      </c>
      <c r="D33" s="3">
        <v>19</v>
      </c>
      <c r="E33" s="3">
        <v>19</v>
      </c>
      <c r="F33" s="3">
        <v>15</v>
      </c>
      <c r="G33" s="5">
        <v>6.0203786835462596</v>
      </c>
      <c r="H33" s="5">
        <v>78.293790981626202</v>
      </c>
      <c r="I33" s="5">
        <v>5.4375943773839497</v>
      </c>
      <c r="J33" s="5">
        <v>10.248235957443599</v>
      </c>
      <c r="K33" s="5">
        <v>0</v>
      </c>
      <c r="L33" s="5">
        <v>0</v>
      </c>
      <c r="M33" s="5">
        <v>84.3141696651725</v>
      </c>
      <c r="N33" s="5">
        <v>15.6858303348275</v>
      </c>
    </row>
    <row r="34" spans="1:14" ht="29.1">
      <c r="A34" s="2" t="s">
        <v>667</v>
      </c>
      <c r="B34" s="2" t="s">
        <v>664</v>
      </c>
      <c r="C34" s="3">
        <v>16</v>
      </c>
      <c r="D34" s="3">
        <v>16</v>
      </c>
      <c r="E34" s="3">
        <v>13</v>
      </c>
      <c r="F34" s="3">
        <v>13</v>
      </c>
      <c r="G34" s="5">
        <v>5.8033691430489496</v>
      </c>
      <c r="H34" s="5">
        <v>58.308159432565702</v>
      </c>
      <c r="I34" s="5">
        <v>29.290623077729101</v>
      </c>
      <c r="J34" s="5">
        <v>6.5978483466562503</v>
      </c>
      <c r="K34" s="5">
        <v>0</v>
      </c>
      <c r="L34" s="5">
        <v>0</v>
      </c>
      <c r="M34" s="5">
        <v>64.111528575614599</v>
      </c>
      <c r="N34" s="5">
        <v>35.888471424385401</v>
      </c>
    </row>
    <row r="35" spans="1:14">
      <c r="A35" s="2" t="s">
        <v>668</v>
      </c>
      <c r="B35" s="2" t="s">
        <v>664</v>
      </c>
      <c r="C35" s="3">
        <v>44</v>
      </c>
      <c r="D35" s="3">
        <v>44</v>
      </c>
      <c r="E35" s="3">
        <v>42</v>
      </c>
      <c r="F35" s="3">
        <v>34</v>
      </c>
      <c r="G35" s="5">
        <v>8.2747521368060397</v>
      </c>
      <c r="H35" s="5">
        <v>51.121409965300202</v>
      </c>
      <c r="I35" s="5">
        <v>15.8787417111932</v>
      </c>
      <c r="J35" s="5">
        <v>10.518694636023</v>
      </c>
      <c r="K35" s="5">
        <v>9.7388044745950904</v>
      </c>
      <c r="L35" s="5">
        <v>4.4675970760825203</v>
      </c>
      <c r="M35" s="5">
        <v>59.396162102106203</v>
      </c>
      <c r="N35" s="5">
        <v>26.3974363472162</v>
      </c>
    </row>
    <row r="36" spans="1:14">
      <c r="A36" s="2" t="s">
        <v>669</v>
      </c>
      <c r="B36" s="2" t="s">
        <v>664</v>
      </c>
      <c r="C36" s="3">
        <v>5</v>
      </c>
      <c r="D36" s="3">
        <v>5</v>
      </c>
      <c r="E36" s="3">
        <v>6</v>
      </c>
      <c r="F36" s="3">
        <v>4</v>
      </c>
      <c r="G36" s="5">
        <v>11.298834374670699</v>
      </c>
      <c r="H36" s="5">
        <v>77.319578567763898</v>
      </c>
      <c r="I36" s="5">
        <v>0</v>
      </c>
      <c r="J36" s="5">
        <v>11.381587057565399</v>
      </c>
      <c r="K36" s="5">
        <v>0</v>
      </c>
      <c r="L36" s="5">
        <v>0</v>
      </c>
      <c r="M36" s="5">
        <v>88.618412942434603</v>
      </c>
      <c r="N36" s="5">
        <v>11.381587057565399</v>
      </c>
    </row>
    <row r="37" spans="1:14">
      <c r="A37" s="2" t="s">
        <v>670</v>
      </c>
      <c r="B37" s="2" t="s">
        <v>664</v>
      </c>
      <c r="C37" s="3">
        <v>19</v>
      </c>
      <c r="D37" s="3">
        <v>19</v>
      </c>
      <c r="E37" s="3">
        <v>27</v>
      </c>
      <c r="F37" s="3">
        <v>16</v>
      </c>
      <c r="G37" s="5">
        <v>10.8939934440473</v>
      </c>
      <c r="H37" s="5">
        <v>51.577926411575</v>
      </c>
      <c r="I37" s="5">
        <v>17.283088541698302</v>
      </c>
      <c r="J37" s="5">
        <v>7.7504918079838498</v>
      </c>
      <c r="K37" s="5">
        <v>12.494499794695599</v>
      </c>
      <c r="L37" s="5">
        <v>0</v>
      </c>
      <c r="M37" s="5">
        <v>62.471919855622303</v>
      </c>
      <c r="N37" s="5">
        <v>25.033580349682101</v>
      </c>
    </row>
    <row r="38" spans="1:14" ht="29.1">
      <c r="A38" s="2" t="s">
        <v>671</v>
      </c>
      <c r="B38" s="2" t="s">
        <v>672</v>
      </c>
      <c r="C38" s="3">
        <v>61</v>
      </c>
      <c r="D38" s="3">
        <v>61</v>
      </c>
      <c r="E38" s="3">
        <v>68</v>
      </c>
      <c r="F38" s="3">
        <v>42</v>
      </c>
      <c r="G38" s="5">
        <v>14.3731169601598</v>
      </c>
      <c r="H38" s="5">
        <v>42.273498517221597</v>
      </c>
      <c r="I38" s="5">
        <v>28.892178712404</v>
      </c>
      <c r="J38" s="5">
        <v>6.8775388665661703</v>
      </c>
      <c r="K38" s="5">
        <v>5.4135597316728301</v>
      </c>
      <c r="L38" s="5">
        <v>2.1701072119756701</v>
      </c>
      <c r="M38" s="5">
        <v>56.646615477381403</v>
      </c>
      <c r="N38" s="5">
        <v>35.769717578970102</v>
      </c>
    </row>
    <row r="39" spans="1:14" ht="29.1">
      <c r="A39" s="2" t="s">
        <v>646</v>
      </c>
      <c r="B39" s="2" t="s">
        <v>672</v>
      </c>
      <c r="C39" s="3">
        <v>81</v>
      </c>
      <c r="D39" s="3">
        <v>81</v>
      </c>
      <c r="E39" s="3">
        <v>85</v>
      </c>
      <c r="F39" s="3">
        <v>62</v>
      </c>
      <c r="G39" s="5">
        <v>13.179565230895999</v>
      </c>
      <c r="H39" s="5">
        <v>40.124463823202099</v>
      </c>
      <c r="I39" s="5">
        <v>22.910219482988101</v>
      </c>
      <c r="J39" s="5">
        <v>15.2177663921785</v>
      </c>
      <c r="K39" s="5">
        <v>7.2160782310132197</v>
      </c>
      <c r="L39" s="5">
        <v>1.351906839722</v>
      </c>
      <c r="M39" s="5">
        <v>53.304029054098102</v>
      </c>
      <c r="N39" s="5">
        <v>38.127985875166601</v>
      </c>
    </row>
    <row r="40" spans="1:14" ht="29.1">
      <c r="A40" s="2" t="s">
        <v>647</v>
      </c>
      <c r="B40" s="2" t="s">
        <v>672</v>
      </c>
      <c r="C40" s="3">
        <v>97</v>
      </c>
      <c r="D40" s="3">
        <v>97</v>
      </c>
      <c r="E40" s="3">
        <v>88</v>
      </c>
      <c r="F40" s="3">
        <v>71</v>
      </c>
      <c r="G40" s="5">
        <v>14.911570842380099</v>
      </c>
      <c r="H40" s="5">
        <v>46.739770099285202</v>
      </c>
      <c r="I40" s="5">
        <v>25.095296498992401</v>
      </c>
      <c r="J40" s="5">
        <v>2.7266551722892598</v>
      </c>
      <c r="K40" s="5">
        <v>9.1484748544371097</v>
      </c>
      <c r="L40" s="5">
        <v>1.3782325326160101</v>
      </c>
      <c r="M40" s="5">
        <v>61.651340941665303</v>
      </c>
      <c r="N40" s="5">
        <v>27.8219516712816</v>
      </c>
    </row>
    <row r="41" spans="1:14" ht="29.1">
      <c r="A41" s="2" t="s">
        <v>648</v>
      </c>
      <c r="B41" s="2" t="s">
        <v>672</v>
      </c>
      <c r="C41" s="3">
        <v>84</v>
      </c>
      <c r="D41" s="3">
        <v>84</v>
      </c>
      <c r="E41" s="3">
        <v>75</v>
      </c>
      <c r="F41" s="3">
        <v>67</v>
      </c>
      <c r="G41" s="5">
        <v>6.99293964100087</v>
      </c>
      <c r="H41" s="5">
        <v>53.614717657680501</v>
      </c>
      <c r="I41" s="5">
        <v>26.737481287498099</v>
      </c>
      <c r="J41" s="5">
        <v>5.34447912977196</v>
      </c>
      <c r="K41" s="5">
        <v>4.5898659339835497</v>
      </c>
      <c r="L41" s="5">
        <v>2.72051635006498</v>
      </c>
      <c r="M41" s="5">
        <v>60.607657298681403</v>
      </c>
      <c r="N41" s="5">
        <v>32.081960417270103</v>
      </c>
    </row>
    <row r="42" spans="1:14" ht="29.1">
      <c r="A42" s="2" t="s">
        <v>673</v>
      </c>
      <c r="B42" s="2" t="s">
        <v>672</v>
      </c>
      <c r="C42" s="3">
        <v>101</v>
      </c>
      <c r="D42" s="3">
        <v>101</v>
      </c>
      <c r="E42" s="3">
        <v>84</v>
      </c>
      <c r="F42" s="3">
        <v>79</v>
      </c>
      <c r="G42" s="5">
        <v>11.0472806121531</v>
      </c>
      <c r="H42" s="5">
        <v>59.074752611464802</v>
      </c>
      <c r="I42" s="5">
        <v>13.8321198187402</v>
      </c>
      <c r="J42" s="5">
        <v>8.9364485332392505</v>
      </c>
      <c r="K42" s="5">
        <v>6.0387791728025002</v>
      </c>
      <c r="L42" s="5">
        <v>1.0706192516002</v>
      </c>
      <c r="M42" s="5">
        <v>70.122033223617805</v>
      </c>
      <c r="N42" s="5">
        <v>22.7685683519795</v>
      </c>
    </row>
    <row r="43" spans="1:14">
      <c r="A43" s="2" t="s">
        <v>674</v>
      </c>
      <c r="B43" s="2" t="s">
        <v>675</v>
      </c>
      <c r="C43" s="3">
        <v>314</v>
      </c>
      <c r="D43" s="3">
        <v>314</v>
      </c>
      <c r="E43" s="3">
        <v>304</v>
      </c>
      <c r="F43" s="3">
        <v>229</v>
      </c>
      <c r="G43" s="5">
        <v>14.002592558997</v>
      </c>
      <c r="H43" s="5">
        <v>44.587363445059502</v>
      </c>
      <c r="I43" s="5">
        <v>24.928814352672099</v>
      </c>
      <c r="J43" s="5">
        <v>9.5958480084835802</v>
      </c>
      <c r="K43" s="5">
        <v>5.4514291555566299</v>
      </c>
      <c r="L43" s="5">
        <v>1.4339524792312499</v>
      </c>
      <c r="M43" s="5">
        <v>58.589956004056397</v>
      </c>
      <c r="N43" s="5">
        <v>34.524662361155698</v>
      </c>
    </row>
    <row r="44" spans="1:14">
      <c r="A44" s="2" t="s">
        <v>676</v>
      </c>
      <c r="B44" s="2" t="s">
        <v>675</v>
      </c>
      <c r="C44" s="3">
        <v>110</v>
      </c>
      <c r="D44" s="3">
        <v>110</v>
      </c>
      <c r="E44" s="3">
        <v>96</v>
      </c>
      <c r="F44" s="3">
        <v>88</v>
      </c>
      <c r="G44" s="5">
        <v>6.2873942993044301</v>
      </c>
      <c r="H44" s="5">
        <v>60.711384089270197</v>
      </c>
      <c r="I44" s="5">
        <v>17.757898225248301</v>
      </c>
      <c r="J44" s="5">
        <v>2.5195371039066101</v>
      </c>
      <c r="K44" s="5">
        <v>10.2075584265581</v>
      </c>
      <c r="L44" s="5">
        <v>2.5162278557123501</v>
      </c>
      <c r="M44" s="5">
        <v>66.998778388574607</v>
      </c>
      <c r="N44" s="5">
        <v>20.277435329154901</v>
      </c>
    </row>
    <row r="45" spans="1:14">
      <c r="A45" s="2" t="s">
        <v>677</v>
      </c>
      <c r="B45" s="2" t="s">
        <v>678</v>
      </c>
      <c r="C45" s="3">
        <v>271</v>
      </c>
      <c r="D45" s="3">
        <v>271</v>
      </c>
      <c r="E45" s="3">
        <v>241</v>
      </c>
      <c r="F45" s="3">
        <v>206</v>
      </c>
      <c r="G45" s="5">
        <v>11.247235216129701</v>
      </c>
      <c r="H45" s="5">
        <v>52.667425733237202</v>
      </c>
      <c r="I45" s="5">
        <v>20.675321846471199</v>
      </c>
      <c r="J45" s="5">
        <v>5.3200781692279504</v>
      </c>
      <c r="K45" s="5">
        <v>7.8594269937059904</v>
      </c>
      <c r="L45" s="5">
        <v>2.23051204122799</v>
      </c>
      <c r="M45" s="5">
        <v>63.914660949366898</v>
      </c>
      <c r="N45" s="5">
        <v>25.995400015699101</v>
      </c>
    </row>
    <row r="46" spans="1:14">
      <c r="A46" s="2" t="s">
        <v>679</v>
      </c>
      <c r="B46" s="2" t="s">
        <v>678</v>
      </c>
      <c r="C46" s="3">
        <v>49</v>
      </c>
      <c r="D46" s="3">
        <v>49</v>
      </c>
      <c r="E46" s="3">
        <v>53</v>
      </c>
      <c r="F46" s="3">
        <v>35</v>
      </c>
      <c r="G46" s="5">
        <v>7.9516284917620004</v>
      </c>
      <c r="H46" s="5">
        <v>56.0366897425194</v>
      </c>
      <c r="I46" s="5">
        <v>28.184410299417401</v>
      </c>
      <c r="J46" s="5">
        <v>3.6095348971227499</v>
      </c>
      <c r="K46" s="5">
        <v>4.2177365691785198</v>
      </c>
      <c r="L46" s="5">
        <v>0</v>
      </c>
      <c r="M46" s="5">
        <v>63.988318234281401</v>
      </c>
      <c r="N46" s="5">
        <v>31.793945196540101</v>
      </c>
    </row>
    <row r="47" spans="1:14">
      <c r="A47" s="2" t="s">
        <v>680</v>
      </c>
      <c r="B47" s="2" t="s">
        <v>678</v>
      </c>
      <c r="C47" s="3">
        <v>37</v>
      </c>
      <c r="D47" s="3">
        <v>37</v>
      </c>
      <c r="E47" s="3">
        <v>36</v>
      </c>
      <c r="F47" s="3">
        <v>24</v>
      </c>
      <c r="G47" s="5">
        <v>18.9502354291408</v>
      </c>
      <c r="H47" s="5">
        <v>31.197149620400999</v>
      </c>
      <c r="I47" s="5">
        <v>32.726359845872203</v>
      </c>
      <c r="J47" s="5">
        <v>14.459697465904901</v>
      </c>
      <c r="K47" s="5">
        <v>2.6665576386810099</v>
      </c>
      <c r="L47" s="5">
        <v>0</v>
      </c>
      <c r="M47" s="5">
        <v>50.147385049541903</v>
      </c>
      <c r="N47" s="5">
        <v>47.186057311777098</v>
      </c>
    </row>
    <row r="48" spans="1:14">
      <c r="A48" s="2" t="s">
        <v>681</v>
      </c>
      <c r="B48" s="2" t="s">
        <v>678</v>
      </c>
      <c r="C48" s="3">
        <v>60</v>
      </c>
      <c r="D48" s="3">
        <v>60</v>
      </c>
      <c r="E48" s="3">
        <v>64</v>
      </c>
      <c r="F48" s="3">
        <v>48</v>
      </c>
      <c r="G48" s="5">
        <v>14.280957975442901</v>
      </c>
      <c r="H48" s="5">
        <v>34.183198933482501</v>
      </c>
      <c r="I48" s="5">
        <v>24.405849896563801</v>
      </c>
      <c r="J48" s="5">
        <v>18.260729074896702</v>
      </c>
      <c r="K48" s="5">
        <v>6.6626104152785599</v>
      </c>
      <c r="L48" s="5">
        <v>2.2066537043355199</v>
      </c>
      <c r="M48" s="5">
        <v>48.464156908925403</v>
      </c>
      <c r="N48" s="5">
        <v>42.666578971460503</v>
      </c>
    </row>
    <row r="49" spans="1:14">
      <c r="A49" s="2" t="s">
        <v>682</v>
      </c>
      <c r="B49" s="2" t="s">
        <v>683</v>
      </c>
      <c r="C49" s="3">
        <v>320</v>
      </c>
      <c r="D49" s="3">
        <v>320</v>
      </c>
      <c r="E49" s="3">
        <v>294</v>
      </c>
      <c r="F49" s="3">
        <v>239</v>
      </c>
      <c r="G49" s="5">
        <v>10.652490234432999</v>
      </c>
      <c r="H49" s="5">
        <v>53.275463350928398</v>
      </c>
      <c r="I49" s="5">
        <v>22.030457045548399</v>
      </c>
      <c r="J49" s="5">
        <v>5.0113832574420796</v>
      </c>
      <c r="K49" s="5">
        <v>7.2022256690254203</v>
      </c>
      <c r="L49" s="5">
        <v>1.8279804426226001</v>
      </c>
      <c r="M49" s="5">
        <v>63.9279535853615</v>
      </c>
      <c r="N49" s="5">
        <v>27.041840302990501</v>
      </c>
    </row>
    <row r="50" spans="1:14">
      <c r="A50" s="2" t="s">
        <v>684</v>
      </c>
      <c r="B50" s="2" t="s">
        <v>683</v>
      </c>
      <c r="C50" s="3">
        <v>97</v>
      </c>
      <c r="D50" s="3">
        <v>97</v>
      </c>
      <c r="E50" s="3">
        <v>100</v>
      </c>
      <c r="F50" s="3">
        <v>72</v>
      </c>
      <c r="G50" s="5">
        <v>15.980747291998201</v>
      </c>
      <c r="H50" s="5">
        <v>33.096166780988902</v>
      </c>
      <c r="I50" s="5">
        <v>27.434822593169301</v>
      </c>
      <c r="J50" s="5">
        <v>16.877013289119901</v>
      </c>
      <c r="K50" s="5">
        <v>5.2078997270815499</v>
      </c>
      <c r="L50" s="5">
        <v>1.40335031764212</v>
      </c>
      <c r="M50" s="5">
        <v>49.076914072987101</v>
      </c>
      <c r="N50" s="5">
        <v>44.311835882289202</v>
      </c>
    </row>
    <row r="51" spans="1:14">
      <c r="A51" s="2" t="s">
        <v>685</v>
      </c>
      <c r="B51" s="2" t="s">
        <v>686</v>
      </c>
      <c r="C51" s="3">
        <v>366</v>
      </c>
      <c r="D51" s="3">
        <v>366</v>
      </c>
      <c r="E51" s="3">
        <v>327</v>
      </c>
      <c r="F51" s="3">
        <v>281</v>
      </c>
      <c r="G51" s="5">
        <v>11.649834334215001</v>
      </c>
      <c r="H51" s="5">
        <v>50.328066238612699</v>
      </c>
      <c r="I51" s="5">
        <v>22.222487867234602</v>
      </c>
      <c r="J51" s="5">
        <v>7.0793354852903603</v>
      </c>
      <c r="K51" s="5">
        <v>6.6467156702122701</v>
      </c>
      <c r="L51" s="5">
        <v>2.0735604044351801</v>
      </c>
      <c r="M51" s="5">
        <v>61.9779005728276</v>
      </c>
      <c r="N51" s="5">
        <v>29.301823352524899</v>
      </c>
    </row>
    <row r="52" spans="1:14">
      <c r="A52" s="2" t="s">
        <v>687</v>
      </c>
      <c r="B52" s="2" t="s">
        <v>686</v>
      </c>
      <c r="C52" s="3">
        <v>13</v>
      </c>
      <c r="D52" s="3">
        <v>13</v>
      </c>
      <c r="E52" s="3">
        <v>14</v>
      </c>
      <c r="F52" s="3">
        <v>11</v>
      </c>
      <c r="G52" s="5">
        <v>16.597873400356502</v>
      </c>
      <c r="H52" s="5">
        <v>49.585639260851899</v>
      </c>
      <c r="I52" s="5">
        <v>19.0534221467348</v>
      </c>
      <c r="J52" s="5">
        <v>0</v>
      </c>
      <c r="K52" s="5">
        <v>14.7630651920568</v>
      </c>
      <c r="L52" s="5">
        <v>0</v>
      </c>
      <c r="M52" s="5">
        <v>66.183512661208397</v>
      </c>
      <c r="N52" s="5">
        <v>19.0534221467348</v>
      </c>
    </row>
    <row r="53" spans="1:14">
      <c r="A53" s="2" t="s">
        <v>688</v>
      </c>
      <c r="B53" s="2" t="s">
        <v>686</v>
      </c>
      <c r="C53" s="3">
        <v>24</v>
      </c>
      <c r="D53" s="3">
        <v>24</v>
      </c>
      <c r="E53" s="3">
        <v>35</v>
      </c>
      <c r="F53" s="3">
        <v>16</v>
      </c>
      <c r="G53" s="5">
        <v>10.298769977566799</v>
      </c>
      <c r="H53" s="5">
        <v>43.684811755754097</v>
      </c>
      <c r="I53" s="5">
        <v>23.9153850343918</v>
      </c>
      <c r="J53" s="5">
        <v>14.744848508819199</v>
      </c>
      <c r="K53" s="5">
        <v>7.3561847234680497</v>
      </c>
      <c r="L53" s="5">
        <v>0</v>
      </c>
      <c r="M53" s="5">
        <v>53.983581733320896</v>
      </c>
      <c r="N53" s="5">
        <v>38.660233543211</v>
      </c>
    </row>
    <row r="54" spans="1:14">
      <c r="A54" s="2" t="s">
        <v>689</v>
      </c>
      <c r="B54" s="2" t="s">
        <v>686</v>
      </c>
      <c r="C54" s="3">
        <v>7</v>
      </c>
      <c r="D54" s="3">
        <v>7</v>
      </c>
      <c r="E54" s="3">
        <v>8</v>
      </c>
      <c r="F54" s="3">
        <v>4</v>
      </c>
      <c r="G54" s="5">
        <v>8.2186112579428592</v>
      </c>
      <c r="H54" s="5">
        <v>53.013985087428999</v>
      </c>
      <c r="I54" s="5">
        <v>27.2714995733748</v>
      </c>
      <c r="J54" s="5">
        <v>11.4959040812533</v>
      </c>
      <c r="K54" s="5">
        <v>0</v>
      </c>
      <c r="L54" s="5">
        <v>0</v>
      </c>
      <c r="M54" s="5">
        <v>61.232596345371903</v>
      </c>
      <c r="N54" s="5">
        <v>38.767403654628097</v>
      </c>
    </row>
    <row r="55" spans="1:14">
      <c r="A55" s="2" t="s">
        <v>690</v>
      </c>
      <c r="B55" s="2" t="s">
        <v>686</v>
      </c>
      <c r="C55" s="3">
        <v>2</v>
      </c>
      <c r="D55" s="3">
        <v>2</v>
      </c>
      <c r="E55" s="3">
        <v>3</v>
      </c>
      <c r="F55" s="3">
        <v>2</v>
      </c>
      <c r="G55" s="5">
        <v>59.353426210386601</v>
      </c>
      <c r="H55" s="5">
        <v>40.646573789613399</v>
      </c>
      <c r="I55" s="5">
        <v>0</v>
      </c>
      <c r="J55" s="5">
        <v>0</v>
      </c>
      <c r="K55" s="5">
        <v>0</v>
      </c>
      <c r="L55" s="5">
        <v>0</v>
      </c>
      <c r="M55" s="5">
        <v>100</v>
      </c>
      <c r="N55" s="5">
        <v>0</v>
      </c>
    </row>
    <row r="56" spans="1:14" ht="29.1">
      <c r="A56" s="2" t="s">
        <v>691</v>
      </c>
      <c r="B56" s="2" t="s">
        <v>692</v>
      </c>
      <c r="C56" s="3">
        <v>57</v>
      </c>
      <c r="D56" s="3">
        <v>57</v>
      </c>
      <c r="E56" s="3">
        <v>51</v>
      </c>
      <c r="F56" s="3">
        <v>49</v>
      </c>
      <c r="G56" s="5">
        <v>23.497843222303</v>
      </c>
      <c r="H56" s="5">
        <v>46.834199927985097</v>
      </c>
      <c r="I56" s="5">
        <v>15.4141116478183</v>
      </c>
      <c r="J56" s="5">
        <v>4.3934452585896899</v>
      </c>
      <c r="K56" s="5">
        <v>9.8603999433038592</v>
      </c>
      <c r="L56" s="5">
        <v>0</v>
      </c>
      <c r="M56" s="5">
        <v>70.3320431502882</v>
      </c>
      <c r="N56" s="5">
        <v>19.807556906407999</v>
      </c>
    </row>
    <row r="57" spans="1:14" ht="29.1">
      <c r="A57" s="2" t="s">
        <v>693</v>
      </c>
      <c r="B57" s="2" t="s">
        <v>692</v>
      </c>
      <c r="C57" s="3">
        <v>223</v>
      </c>
      <c r="D57" s="3">
        <v>223</v>
      </c>
      <c r="E57" s="3">
        <v>209</v>
      </c>
      <c r="F57" s="3">
        <v>163</v>
      </c>
      <c r="G57" s="5">
        <v>8.8210713041236399</v>
      </c>
      <c r="H57" s="5">
        <v>48.351657462086401</v>
      </c>
      <c r="I57" s="5">
        <v>26.0174013047043</v>
      </c>
      <c r="J57" s="5">
        <v>9.6476421506462398</v>
      </c>
      <c r="K57" s="5">
        <v>6.1457162846535596</v>
      </c>
      <c r="L57" s="5">
        <v>1.0165114937858499</v>
      </c>
      <c r="M57" s="5">
        <v>57.17272876621</v>
      </c>
      <c r="N57" s="5">
        <v>35.665043455350599</v>
      </c>
    </row>
    <row r="58" spans="1:14" ht="29.1">
      <c r="A58" s="2" t="s">
        <v>694</v>
      </c>
      <c r="B58" s="2" t="s">
        <v>692</v>
      </c>
      <c r="C58" s="3">
        <v>9</v>
      </c>
      <c r="D58" s="3">
        <v>9</v>
      </c>
      <c r="E58" s="3">
        <v>11</v>
      </c>
      <c r="F58" s="3">
        <v>5</v>
      </c>
      <c r="G58" s="5">
        <v>55.419188792301298</v>
      </c>
      <c r="H58" s="5">
        <v>33.639692843666403</v>
      </c>
      <c r="I58" s="5">
        <v>5.3572111674375398</v>
      </c>
      <c r="J58" s="5">
        <v>0</v>
      </c>
      <c r="K58" s="5">
        <v>5.5839071965947804</v>
      </c>
      <c r="L58" s="5">
        <v>0</v>
      </c>
      <c r="M58" s="5">
        <v>89.058881635967694</v>
      </c>
      <c r="N58" s="5">
        <v>5.3572111674375398</v>
      </c>
    </row>
    <row r="59" spans="1:14" ht="43.5">
      <c r="A59" s="2" t="s">
        <v>695</v>
      </c>
      <c r="B59" s="2" t="s">
        <v>692</v>
      </c>
      <c r="C59" s="3">
        <v>33</v>
      </c>
      <c r="D59" s="3">
        <v>33</v>
      </c>
      <c r="E59" s="3">
        <v>29</v>
      </c>
      <c r="F59" s="3">
        <v>25</v>
      </c>
      <c r="G59" s="5">
        <v>7.1824802161280701</v>
      </c>
      <c r="H59" s="5">
        <v>43.8719958062903</v>
      </c>
      <c r="I59" s="5">
        <v>31.2462829330047</v>
      </c>
      <c r="J59" s="5">
        <v>5.86135304723053</v>
      </c>
      <c r="K59" s="5">
        <v>11.8378879973464</v>
      </c>
      <c r="L59" s="5">
        <v>0</v>
      </c>
      <c r="M59" s="5">
        <v>51.054476022418399</v>
      </c>
      <c r="N59" s="5">
        <v>37.107635980235301</v>
      </c>
    </row>
    <row r="60" spans="1:14" ht="29.1">
      <c r="A60" s="2" t="s">
        <v>696</v>
      </c>
      <c r="B60" s="2" t="s">
        <v>692</v>
      </c>
      <c r="C60" s="3">
        <v>102</v>
      </c>
      <c r="D60" s="3">
        <v>102</v>
      </c>
      <c r="E60" s="3">
        <v>100</v>
      </c>
      <c r="F60" s="3">
        <v>78</v>
      </c>
      <c r="G60" s="5">
        <v>10.1454243435953</v>
      </c>
      <c r="H60" s="5">
        <v>52.451292052124401</v>
      </c>
      <c r="I60" s="5">
        <v>20.851629307484298</v>
      </c>
      <c r="J60" s="5">
        <v>7.4590412499296503</v>
      </c>
      <c r="K60" s="5">
        <v>4.4288404455962</v>
      </c>
      <c r="L60" s="5">
        <v>4.6637726012701899</v>
      </c>
      <c r="M60" s="5">
        <v>62.596716395719596</v>
      </c>
      <c r="N60" s="5">
        <v>28.310670557413999</v>
      </c>
    </row>
    <row r="61" spans="1:14">
      <c r="A61" s="2" t="s">
        <v>697</v>
      </c>
      <c r="B61" s="2" t="s">
        <v>698</v>
      </c>
      <c r="C61" s="3">
        <v>158</v>
      </c>
      <c r="D61" s="3">
        <v>158</v>
      </c>
      <c r="E61" s="3">
        <v>156</v>
      </c>
      <c r="F61" s="3">
        <v>109</v>
      </c>
      <c r="G61" s="5">
        <v>15.8309715629784</v>
      </c>
      <c r="H61" s="5">
        <v>46.4139581670781</v>
      </c>
      <c r="I61" s="5">
        <v>21.303562777197101</v>
      </c>
      <c r="J61" s="5">
        <v>8.8206138584545304</v>
      </c>
      <c r="K61" s="5">
        <v>6.3481791881962897</v>
      </c>
      <c r="L61" s="5">
        <v>1.2827144460957201</v>
      </c>
      <c r="M61" s="5">
        <v>62.244929730056398</v>
      </c>
      <c r="N61" s="5">
        <v>30.124176635651601</v>
      </c>
    </row>
    <row r="62" spans="1:14" ht="29.1">
      <c r="A62" s="2" t="s">
        <v>699</v>
      </c>
      <c r="B62" s="2" t="s">
        <v>698</v>
      </c>
      <c r="C62" s="3">
        <v>242</v>
      </c>
      <c r="D62" s="3">
        <v>242</v>
      </c>
      <c r="E62" s="3">
        <v>218</v>
      </c>
      <c r="F62" s="3">
        <v>189</v>
      </c>
      <c r="G62" s="5">
        <v>8.9099384353845394</v>
      </c>
      <c r="H62" s="5">
        <v>49.626152820165998</v>
      </c>
      <c r="I62" s="5">
        <v>23.618815195017799</v>
      </c>
      <c r="J62" s="5">
        <v>8.1396486395910692</v>
      </c>
      <c r="K62" s="5">
        <v>7.5233452496764404</v>
      </c>
      <c r="L62" s="5">
        <v>2.18209966016419</v>
      </c>
      <c r="M62" s="5">
        <v>58.536091255550502</v>
      </c>
      <c r="N62" s="5">
        <v>31.758463834608801</v>
      </c>
    </row>
    <row r="63" spans="1:14">
      <c r="A63" s="2" t="s">
        <v>700</v>
      </c>
      <c r="B63" s="2" t="s">
        <v>701</v>
      </c>
      <c r="C63" s="3">
        <v>404</v>
      </c>
      <c r="D63" s="3">
        <v>404</v>
      </c>
      <c r="E63" s="3">
        <v>377</v>
      </c>
      <c r="F63" s="3">
        <v>300</v>
      </c>
      <c r="G63" s="5">
        <v>12.719738975032</v>
      </c>
      <c r="H63" s="5">
        <v>47.779432802008898</v>
      </c>
      <c r="I63" s="5">
        <v>23.960988716059401</v>
      </c>
      <c r="J63" s="5">
        <v>7.3012473997531604</v>
      </c>
      <c r="K63" s="5">
        <v>6.4399226778708902</v>
      </c>
      <c r="L63" s="5">
        <v>1.7986694292756999</v>
      </c>
      <c r="M63" s="5">
        <v>60.4991717770409</v>
      </c>
      <c r="N63" s="5">
        <v>31.262236115812499</v>
      </c>
    </row>
    <row r="64" spans="1:14">
      <c r="A64" s="2" t="s">
        <v>702</v>
      </c>
      <c r="B64" s="2" t="s">
        <v>701</v>
      </c>
      <c r="C64" s="3">
        <v>20</v>
      </c>
      <c r="D64" s="3">
        <v>20</v>
      </c>
      <c r="E64" s="3">
        <v>23</v>
      </c>
      <c r="F64" s="3">
        <v>15</v>
      </c>
      <c r="G64" s="5">
        <v>2.9619058473931301</v>
      </c>
      <c r="H64" s="5">
        <v>59.411417727215898</v>
      </c>
      <c r="I64" s="5">
        <v>11.0423112282989</v>
      </c>
      <c r="J64" s="5">
        <v>17.517780488919399</v>
      </c>
      <c r="K64" s="5">
        <v>9.0665847081726092</v>
      </c>
      <c r="L64" s="5">
        <v>0</v>
      </c>
      <c r="M64" s="5">
        <v>62.373323574609103</v>
      </c>
      <c r="N64" s="5">
        <v>28.560091717218299</v>
      </c>
    </row>
    <row r="65" spans="1:14">
      <c r="A65" s="2" t="s">
        <v>700</v>
      </c>
      <c r="B65" s="2" t="s">
        <v>703</v>
      </c>
      <c r="C65" s="3">
        <v>409</v>
      </c>
      <c r="D65" s="3">
        <v>409</v>
      </c>
      <c r="E65" s="3">
        <v>382</v>
      </c>
      <c r="F65" s="3">
        <v>303</v>
      </c>
      <c r="G65" s="5">
        <v>12.331172617060499</v>
      </c>
      <c r="H65" s="5">
        <v>48.208146935479199</v>
      </c>
      <c r="I65" s="5">
        <v>23.0980686042776</v>
      </c>
      <c r="J65" s="5">
        <v>8.0890245545047996</v>
      </c>
      <c r="K65" s="5">
        <v>6.4995947862564201</v>
      </c>
      <c r="L65" s="5">
        <v>1.7739925024215499</v>
      </c>
      <c r="M65" s="5">
        <v>60.539319552539602</v>
      </c>
      <c r="N65" s="5">
        <v>31.1870931587824</v>
      </c>
    </row>
    <row r="66" spans="1:14">
      <c r="A66" s="2" t="s">
        <v>702</v>
      </c>
      <c r="B66" s="2" t="s">
        <v>703</v>
      </c>
      <c r="C66" s="3">
        <v>15</v>
      </c>
      <c r="D66" s="3">
        <v>15</v>
      </c>
      <c r="E66" s="3">
        <v>18</v>
      </c>
      <c r="F66" s="3">
        <v>12</v>
      </c>
      <c r="G66" s="5">
        <v>8.3381140207882005</v>
      </c>
      <c r="H66" s="5">
        <v>53.730501963247598</v>
      </c>
      <c r="I66" s="5">
        <v>25.5160621220178</v>
      </c>
      <c r="J66" s="5">
        <v>3.84764843966129</v>
      </c>
      <c r="K66" s="5">
        <v>8.5676734542850994</v>
      </c>
      <c r="L66" s="5">
        <v>0</v>
      </c>
      <c r="M66" s="5">
        <v>62.068615984035802</v>
      </c>
      <c r="N66" s="5">
        <v>29.363710561679099</v>
      </c>
    </row>
    <row r="67" spans="1:14">
      <c r="A67" s="2" t="s">
        <v>704</v>
      </c>
      <c r="B67" s="2" t="s">
        <v>705</v>
      </c>
      <c r="C67" s="3">
        <v>424</v>
      </c>
      <c r="D67" s="3">
        <v>424</v>
      </c>
      <c r="E67" s="3">
        <v>400</v>
      </c>
      <c r="F67" s="3">
        <v>315</v>
      </c>
      <c r="G67" s="5">
        <v>12.1505611526759</v>
      </c>
      <c r="H67" s="5">
        <v>48.457930554819903</v>
      </c>
      <c r="I67" s="5">
        <v>23.207437735629501</v>
      </c>
      <c r="J67" s="5">
        <v>7.8971813514467204</v>
      </c>
      <c r="K67" s="5">
        <v>6.5931367936398697</v>
      </c>
      <c r="L67" s="5">
        <v>1.69375241178811</v>
      </c>
      <c r="M67" s="5">
        <v>60.608491707495801</v>
      </c>
      <c r="N67" s="5">
        <v>31.104619087076198</v>
      </c>
    </row>
    <row r="68" spans="1:14">
      <c r="A68" s="2" t="s">
        <v>706</v>
      </c>
      <c r="B68" s="2" t="s">
        <v>705</v>
      </c>
      <c r="C68" s="3"/>
      <c r="D68" s="3"/>
      <c r="E68" s="3"/>
      <c r="F68" s="3"/>
      <c r="G68" s="5"/>
      <c r="H68" s="5"/>
      <c r="I68" s="5"/>
      <c r="J68" s="5"/>
      <c r="K68" s="5"/>
      <c r="L68" s="5"/>
      <c r="M68" s="5"/>
      <c r="N68" s="5"/>
    </row>
    <row r="69" spans="1:14">
      <c r="A69" s="2" t="s">
        <v>707</v>
      </c>
      <c r="B69" s="2" t="s">
        <v>708</v>
      </c>
      <c r="C69" s="3">
        <v>206</v>
      </c>
      <c r="D69" s="3">
        <v>206</v>
      </c>
      <c r="E69" s="3">
        <v>194</v>
      </c>
      <c r="F69" s="3">
        <v>149</v>
      </c>
      <c r="G69" s="5">
        <v>14.9298732086173</v>
      </c>
      <c r="H69" s="5">
        <v>52.494115100332898</v>
      </c>
      <c r="I69" s="5">
        <v>21.303777521648801</v>
      </c>
      <c r="J69" s="5">
        <v>5.1122050259634699</v>
      </c>
      <c r="K69" s="5">
        <v>4.8214162368947502</v>
      </c>
      <c r="L69" s="5">
        <v>1.3386129065428101</v>
      </c>
      <c r="M69" s="5">
        <v>67.4239883089502</v>
      </c>
      <c r="N69" s="5">
        <v>26.415982547612199</v>
      </c>
    </row>
    <row r="70" spans="1:14">
      <c r="A70" s="2" t="s">
        <v>709</v>
      </c>
      <c r="B70" s="2" t="s">
        <v>708</v>
      </c>
      <c r="C70" s="3">
        <v>6</v>
      </c>
      <c r="D70" s="3">
        <v>6</v>
      </c>
      <c r="E70" s="3">
        <v>5</v>
      </c>
      <c r="F70" s="3">
        <v>5</v>
      </c>
      <c r="G70" s="5">
        <v>0</v>
      </c>
      <c r="H70" s="5">
        <v>9.0847244714945905</v>
      </c>
      <c r="I70" s="5">
        <v>66.415607004132795</v>
      </c>
      <c r="J70" s="5">
        <v>17.119122200919801</v>
      </c>
      <c r="K70" s="5">
        <v>7.3805463234528403</v>
      </c>
      <c r="L70" s="5">
        <v>0</v>
      </c>
      <c r="M70" s="5">
        <v>9.0847244714945905</v>
      </c>
      <c r="N70" s="5">
        <v>83.534729205052599</v>
      </c>
    </row>
    <row r="71" spans="1:14">
      <c r="A71" s="2" t="s">
        <v>710</v>
      </c>
      <c r="B71" s="2" t="s">
        <v>711</v>
      </c>
      <c r="C71" s="3">
        <v>276</v>
      </c>
      <c r="D71" s="3">
        <v>276</v>
      </c>
      <c r="E71" s="3">
        <v>253</v>
      </c>
      <c r="F71" s="3">
        <v>204</v>
      </c>
      <c r="G71" s="5">
        <v>13.3670728350289</v>
      </c>
      <c r="H71" s="5">
        <v>51.142409983396497</v>
      </c>
      <c r="I71" s="5">
        <v>21.521738411887601</v>
      </c>
      <c r="J71" s="5">
        <v>7.6074246036022997</v>
      </c>
      <c r="K71" s="5">
        <v>5.4087359901951402</v>
      </c>
      <c r="L71" s="5">
        <v>0.95261817588950304</v>
      </c>
      <c r="M71" s="5">
        <v>64.509482818425397</v>
      </c>
      <c r="N71" s="5">
        <v>29.129163015489901</v>
      </c>
    </row>
    <row r="72" spans="1:14">
      <c r="A72" s="2" t="s">
        <v>712</v>
      </c>
      <c r="B72" s="2" t="s">
        <v>711</v>
      </c>
      <c r="C72" s="3">
        <v>121</v>
      </c>
      <c r="D72" s="3">
        <v>121</v>
      </c>
      <c r="E72" s="3">
        <v>115</v>
      </c>
      <c r="F72" s="3">
        <v>89</v>
      </c>
      <c r="G72" s="5">
        <v>7.2983641677343396</v>
      </c>
      <c r="H72" s="5">
        <v>48.792433039592503</v>
      </c>
      <c r="I72" s="5">
        <v>24.856645957847199</v>
      </c>
      <c r="J72" s="5">
        <v>5.8565005971011503</v>
      </c>
      <c r="K72" s="5">
        <v>9.4028515749756902</v>
      </c>
      <c r="L72" s="5">
        <v>3.7932046627491198</v>
      </c>
      <c r="M72" s="5">
        <v>56.090797207326801</v>
      </c>
      <c r="N72" s="5">
        <v>30.713146554948398</v>
      </c>
    </row>
    <row r="73" spans="1:14">
      <c r="A73" s="2" t="s">
        <v>702</v>
      </c>
      <c r="B73" s="2" t="s">
        <v>711</v>
      </c>
      <c r="C73" s="3">
        <v>27</v>
      </c>
      <c r="D73" s="3">
        <v>27</v>
      </c>
      <c r="E73" s="3">
        <v>32</v>
      </c>
      <c r="F73" s="3">
        <v>22</v>
      </c>
      <c r="G73" s="5">
        <v>19.9602089360029</v>
      </c>
      <c r="H73" s="5">
        <v>26.196252277337098</v>
      </c>
      <c r="I73" s="5">
        <v>30.536184532685599</v>
      </c>
      <c r="J73" s="5">
        <v>17.4701550098453</v>
      </c>
      <c r="K73" s="5">
        <v>5.8371992441291196</v>
      </c>
      <c r="L73" s="5">
        <v>0</v>
      </c>
      <c r="M73" s="5">
        <v>46.156461213339902</v>
      </c>
      <c r="N73" s="5">
        <v>48.006339542531002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M1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13" width="25.7109375" customWidth="1"/>
  </cols>
  <sheetData>
    <row r="1" spans="1:13" ht="18.600000000000001">
      <c r="A1" s="1" t="s">
        <v>308</v>
      </c>
    </row>
    <row r="2" spans="1:13" ht="18.600000000000001">
      <c r="A2" s="1" t="s">
        <v>309</v>
      </c>
    </row>
    <row r="3" spans="1:13">
      <c r="A3" s="4" t="str">
        <f>HYPERLINK("#Index!A1", "Link back to the Index Page")</f>
        <v>Link back to the Index Page</v>
      </c>
    </row>
    <row r="4" spans="1:13" ht="29.1">
      <c r="A4" s="2" t="s">
        <v>739</v>
      </c>
      <c r="B4" s="2" t="s">
        <v>621</v>
      </c>
      <c r="C4" s="2" t="s">
        <v>622</v>
      </c>
      <c r="D4" s="2" t="s">
        <v>623</v>
      </c>
      <c r="E4" s="2" t="s">
        <v>624</v>
      </c>
      <c r="F4" s="2" t="s">
        <v>1035</v>
      </c>
      <c r="G4" s="2" t="s">
        <v>1036</v>
      </c>
      <c r="H4" s="2" t="s">
        <v>1037</v>
      </c>
      <c r="I4" s="2" t="s">
        <v>1038</v>
      </c>
      <c r="J4" s="2" t="s">
        <v>1039</v>
      </c>
      <c r="K4" s="2" t="s">
        <v>715</v>
      </c>
      <c r="L4" s="2" t="s">
        <v>1040</v>
      </c>
      <c r="M4" s="2" t="s">
        <v>1041</v>
      </c>
    </row>
    <row r="5" spans="1:13">
      <c r="A5" s="6" t="s">
        <v>1069</v>
      </c>
      <c r="B5" s="3" t="s">
        <v>1070</v>
      </c>
      <c r="C5" s="3">
        <v>366</v>
      </c>
      <c r="D5" s="3">
        <v>342</v>
      </c>
      <c r="E5" s="3">
        <v>274</v>
      </c>
      <c r="F5" s="5">
        <v>14.756057751920499</v>
      </c>
      <c r="G5" s="5">
        <v>63.147015561216698</v>
      </c>
      <c r="H5" s="5">
        <v>10.756722956049501</v>
      </c>
      <c r="I5" s="5">
        <v>2.3847817248564902</v>
      </c>
      <c r="J5" s="5">
        <v>7.5928704860266798</v>
      </c>
      <c r="K5" s="5">
        <v>1.3625515199300899</v>
      </c>
      <c r="L5" s="5">
        <v>77.903073313137199</v>
      </c>
      <c r="M5" s="5">
        <v>13.141504680905999</v>
      </c>
    </row>
    <row r="6" spans="1:13">
      <c r="A6" s="6" t="s">
        <v>1071</v>
      </c>
      <c r="B6" s="3" t="s">
        <v>1072</v>
      </c>
      <c r="C6" s="3">
        <v>350</v>
      </c>
      <c r="D6" s="3">
        <v>319</v>
      </c>
      <c r="E6" s="3">
        <v>269</v>
      </c>
      <c r="F6" s="5">
        <v>12.129027619505001</v>
      </c>
      <c r="G6" s="5">
        <v>64.759918086836606</v>
      </c>
      <c r="H6" s="5">
        <v>11.4910343370245</v>
      </c>
      <c r="I6" s="5">
        <v>2.8924955962142298</v>
      </c>
      <c r="J6" s="5">
        <v>7.6268499907376999</v>
      </c>
      <c r="K6" s="5">
        <v>1.1006743696819701</v>
      </c>
      <c r="L6" s="5">
        <v>76.888945706341602</v>
      </c>
      <c r="M6" s="5">
        <v>14.3835299332387</v>
      </c>
    </row>
    <row r="7" spans="1:13" ht="29.1">
      <c r="A7" s="6" t="s">
        <v>1073</v>
      </c>
      <c r="B7" s="3" t="s">
        <v>1074</v>
      </c>
      <c r="C7" s="3">
        <v>342</v>
      </c>
      <c r="D7" s="3">
        <v>319</v>
      </c>
      <c r="E7" s="3">
        <v>259</v>
      </c>
      <c r="F7" s="5">
        <v>8.2813876163859597</v>
      </c>
      <c r="G7" s="5">
        <v>53.188824679230798</v>
      </c>
      <c r="H7" s="5">
        <v>21.760890938326899</v>
      </c>
      <c r="I7" s="5">
        <v>6.2407097199109698</v>
      </c>
      <c r="J7" s="5">
        <v>8.4651242372488102</v>
      </c>
      <c r="K7" s="5">
        <v>2.0630628088965901</v>
      </c>
      <c r="L7" s="5">
        <v>61.470212295616697</v>
      </c>
      <c r="M7" s="5">
        <v>28.001600658237901</v>
      </c>
    </row>
    <row r="8" spans="1:13" ht="29.1">
      <c r="A8" s="6" t="s">
        <v>1075</v>
      </c>
      <c r="B8" s="3" t="s">
        <v>1076</v>
      </c>
      <c r="C8" s="3">
        <v>229</v>
      </c>
      <c r="D8" s="3">
        <v>229</v>
      </c>
      <c r="E8" s="3">
        <v>169</v>
      </c>
      <c r="F8" s="5">
        <v>7.0466694625538198</v>
      </c>
      <c r="G8" s="5">
        <v>51.544976392567499</v>
      </c>
      <c r="H8" s="5">
        <v>24.1436703230539</v>
      </c>
      <c r="I8" s="5">
        <v>9.0758990558792796</v>
      </c>
      <c r="J8" s="5">
        <v>4.7314298912143897</v>
      </c>
      <c r="K8" s="5">
        <v>3.4573548747310898</v>
      </c>
      <c r="L8" s="5">
        <v>58.591645855121399</v>
      </c>
      <c r="M8" s="5">
        <v>33.219569378933201</v>
      </c>
    </row>
    <row r="9" spans="1:13">
      <c r="A9" s="6" t="s">
        <v>1077</v>
      </c>
      <c r="B9" s="3" t="s">
        <v>1078</v>
      </c>
      <c r="C9" s="3">
        <v>388</v>
      </c>
      <c r="D9" s="3">
        <v>361</v>
      </c>
      <c r="E9" s="3">
        <v>299</v>
      </c>
      <c r="F9" s="5">
        <v>25.157024617238001</v>
      </c>
      <c r="G9" s="5">
        <v>61.064884321922797</v>
      </c>
      <c r="H9" s="5">
        <v>4.1621471554900502</v>
      </c>
      <c r="I9" s="5">
        <v>2.0825963594150898</v>
      </c>
      <c r="J9" s="5">
        <v>5.5125529416008199</v>
      </c>
      <c r="K9" s="5">
        <v>2.0207946043332701</v>
      </c>
      <c r="L9" s="5">
        <v>86.221908939160798</v>
      </c>
      <c r="M9" s="5">
        <v>6.2447435149051396</v>
      </c>
    </row>
    <row r="10" spans="1:13" ht="29.1">
      <c r="A10" s="6" t="s">
        <v>1079</v>
      </c>
      <c r="B10" s="3" t="s">
        <v>769</v>
      </c>
      <c r="C10" s="3">
        <v>71</v>
      </c>
      <c r="D10" s="3">
        <v>66</v>
      </c>
      <c r="E10" s="3">
        <v>50</v>
      </c>
      <c r="F10" s="5">
        <v>6.60445425020957</v>
      </c>
      <c r="G10" s="5">
        <v>36.950073213265</v>
      </c>
      <c r="H10" s="5">
        <v>29.825961655673801</v>
      </c>
      <c r="I10" s="5">
        <v>6.7101122775005102</v>
      </c>
      <c r="J10" s="5">
        <v>6.8720398447683797</v>
      </c>
      <c r="K10" s="5">
        <v>13.037358758582799</v>
      </c>
      <c r="L10" s="5">
        <v>43.554527463474599</v>
      </c>
      <c r="M10" s="5">
        <v>36.536073933174301</v>
      </c>
    </row>
    <row r="11" spans="1:13" ht="29.1">
      <c r="A11" s="6" t="s">
        <v>1080</v>
      </c>
      <c r="B11" s="3" t="s">
        <v>769</v>
      </c>
      <c r="C11" s="3">
        <v>71</v>
      </c>
      <c r="D11" s="3">
        <v>62</v>
      </c>
      <c r="E11" s="3">
        <v>57</v>
      </c>
      <c r="F11" s="5">
        <v>3.8760938456841099</v>
      </c>
      <c r="G11" s="5">
        <v>42.211548382422301</v>
      </c>
      <c r="H11" s="5">
        <v>31.655262457077999</v>
      </c>
      <c r="I11" s="5">
        <v>9.9627695214147103</v>
      </c>
      <c r="J11" s="5">
        <v>5.7126035733728404</v>
      </c>
      <c r="K11" s="5">
        <v>6.5817222200280101</v>
      </c>
      <c r="L11" s="5">
        <v>46.087642228106397</v>
      </c>
      <c r="M11" s="5">
        <v>41.618031978492702</v>
      </c>
    </row>
    <row r="12" spans="1:13" ht="29.1">
      <c r="A12" s="6" t="s">
        <v>1081</v>
      </c>
      <c r="B12" s="3" t="s">
        <v>1082</v>
      </c>
      <c r="C12" s="3">
        <v>13</v>
      </c>
      <c r="D12" s="3">
        <v>10</v>
      </c>
      <c r="E12" s="3">
        <v>11</v>
      </c>
      <c r="F12" s="5">
        <v>0</v>
      </c>
      <c r="G12" s="5">
        <v>18.591871677328498</v>
      </c>
      <c r="H12" s="5">
        <v>17.562132709952401</v>
      </c>
      <c r="I12" s="5">
        <v>28.442736310850101</v>
      </c>
      <c r="J12" s="5">
        <v>9.3107609294055393</v>
      </c>
      <c r="K12" s="5">
        <v>26.0924983724634</v>
      </c>
      <c r="L12" s="5">
        <v>18.591871677328498</v>
      </c>
      <c r="M12" s="5">
        <v>46.004869020802602</v>
      </c>
    </row>
    <row r="13" spans="1:13">
      <c r="A13" s="6" t="s">
        <v>1083</v>
      </c>
      <c r="B13" s="3" t="s">
        <v>796</v>
      </c>
      <c r="C13" s="3">
        <v>58</v>
      </c>
      <c r="D13" s="3">
        <v>64</v>
      </c>
      <c r="E13" s="3">
        <v>46</v>
      </c>
      <c r="F13" s="5">
        <v>27.9215441672753</v>
      </c>
      <c r="G13" s="5">
        <v>53.325243239771503</v>
      </c>
      <c r="H13" s="5">
        <v>8.9328231784543703</v>
      </c>
      <c r="I13" s="5">
        <v>5.4864406940673298</v>
      </c>
      <c r="J13" s="5">
        <v>4.3339487204315503</v>
      </c>
      <c r="K13" s="5">
        <v>0</v>
      </c>
      <c r="L13" s="5">
        <v>81.246787407046796</v>
      </c>
      <c r="M13" s="5">
        <v>14.4192638725217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311</v>
      </c>
    </row>
    <row r="2" spans="1:14" ht="18.600000000000001">
      <c r="A2" s="1" t="s">
        <v>312</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1039</v>
      </c>
      <c r="L4" s="2" t="s">
        <v>715</v>
      </c>
      <c r="M4" s="2" t="s">
        <v>1040</v>
      </c>
      <c r="N4" s="2" t="s">
        <v>1041</v>
      </c>
    </row>
    <row r="5" spans="1:14">
      <c r="A5" s="2" t="s">
        <v>631</v>
      </c>
      <c r="B5" s="2" t="s">
        <v>631</v>
      </c>
      <c r="C5" s="3">
        <v>366</v>
      </c>
      <c r="D5" s="3">
        <v>366</v>
      </c>
      <c r="E5" s="3">
        <v>342</v>
      </c>
      <c r="F5" s="3">
        <v>274</v>
      </c>
      <c r="G5" s="5">
        <v>14.756057751920499</v>
      </c>
      <c r="H5" s="5">
        <v>63.147015561216698</v>
      </c>
      <c r="I5" s="5">
        <v>10.756722956049501</v>
      </c>
      <c r="J5" s="5">
        <v>2.3847817248564902</v>
      </c>
      <c r="K5" s="5">
        <v>7.5928704860266798</v>
      </c>
      <c r="L5" s="5">
        <v>1.3625515199300899</v>
      </c>
      <c r="M5" s="5">
        <v>77.903073313137199</v>
      </c>
      <c r="N5" s="5">
        <v>13.141504680905999</v>
      </c>
    </row>
    <row r="6" spans="1:14">
      <c r="A6" s="2" t="s">
        <v>632</v>
      </c>
      <c r="B6" s="2" t="s">
        <v>632</v>
      </c>
      <c r="C6" s="3">
        <v>366</v>
      </c>
      <c r="D6" s="3">
        <v>366</v>
      </c>
      <c r="E6" s="3">
        <v>366</v>
      </c>
      <c r="F6" s="3">
        <v>366</v>
      </c>
      <c r="G6" s="5">
        <v>12.568306010929</v>
      </c>
      <c r="H6" s="5">
        <v>63.661202185792398</v>
      </c>
      <c r="I6" s="5">
        <v>12.568306010929</v>
      </c>
      <c r="J6" s="5">
        <v>1.91256830601093</v>
      </c>
      <c r="K6" s="5">
        <v>7.6502732240437199</v>
      </c>
      <c r="L6" s="5">
        <v>1.63934426229508</v>
      </c>
      <c r="M6" s="5">
        <v>76.229508196721298</v>
      </c>
      <c r="N6" s="5">
        <v>14.4808743169399</v>
      </c>
    </row>
    <row r="7" spans="1:14">
      <c r="A7" s="2" t="s">
        <v>633</v>
      </c>
      <c r="B7" s="2" t="s">
        <v>634</v>
      </c>
      <c r="C7" s="3">
        <v>109</v>
      </c>
      <c r="D7" s="3">
        <v>109</v>
      </c>
      <c r="E7" s="3">
        <v>119</v>
      </c>
      <c r="F7" s="3">
        <v>83</v>
      </c>
      <c r="G7" s="5">
        <v>19.596054745754</v>
      </c>
      <c r="H7" s="5">
        <v>63.3009060784198</v>
      </c>
      <c r="I7" s="5">
        <v>9.7499075305105602</v>
      </c>
      <c r="J7" s="5">
        <v>2.3098430594566999</v>
      </c>
      <c r="K7" s="5">
        <v>2.9104623507515899</v>
      </c>
      <c r="L7" s="5">
        <v>2.1328262351073599</v>
      </c>
      <c r="M7" s="5">
        <v>82.896960824173803</v>
      </c>
      <c r="N7" s="5">
        <v>12.059750589967299</v>
      </c>
    </row>
    <row r="8" spans="1:14">
      <c r="A8" s="2" t="s">
        <v>635</v>
      </c>
      <c r="B8" s="2" t="s">
        <v>634</v>
      </c>
      <c r="C8" s="3">
        <v>249</v>
      </c>
      <c r="D8" s="3">
        <v>249</v>
      </c>
      <c r="E8" s="3">
        <v>215</v>
      </c>
      <c r="F8" s="3">
        <v>187</v>
      </c>
      <c r="G8" s="5">
        <v>12.265424258560699</v>
      </c>
      <c r="H8" s="5">
        <v>63.728614975328199</v>
      </c>
      <c r="I8" s="5">
        <v>11.709683863478199</v>
      </c>
      <c r="J8" s="5">
        <v>2.1118725660404101</v>
      </c>
      <c r="K8" s="5">
        <v>9.2009717765810493</v>
      </c>
      <c r="L8" s="5">
        <v>0.98343256001145196</v>
      </c>
      <c r="M8" s="5">
        <v>75.994039233888898</v>
      </c>
      <c r="N8" s="5">
        <v>13.8215564295186</v>
      </c>
    </row>
    <row r="9" spans="1:14">
      <c r="A9" s="2" t="s">
        <v>636</v>
      </c>
      <c r="B9" s="2" t="s">
        <v>637</v>
      </c>
      <c r="C9" s="3">
        <v>24</v>
      </c>
      <c r="D9" s="3">
        <v>24</v>
      </c>
      <c r="E9" s="3">
        <v>37</v>
      </c>
      <c r="F9" s="3">
        <v>18</v>
      </c>
      <c r="G9" s="5">
        <v>28.8286931432053</v>
      </c>
      <c r="H9" s="5">
        <v>57.8113616545497</v>
      </c>
      <c r="I9" s="5">
        <v>0</v>
      </c>
      <c r="J9" s="5">
        <v>0</v>
      </c>
      <c r="K9" s="5">
        <v>13.3599452022449</v>
      </c>
      <c r="L9" s="5">
        <v>0</v>
      </c>
      <c r="M9" s="5">
        <v>86.640054797755099</v>
      </c>
      <c r="N9" s="5">
        <v>0</v>
      </c>
    </row>
    <row r="10" spans="1:14">
      <c r="A10" s="2" t="s">
        <v>638</v>
      </c>
      <c r="B10" s="2" t="s">
        <v>637</v>
      </c>
      <c r="C10" s="3">
        <v>66</v>
      </c>
      <c r="D10" s="3">
        <v>66</v>
      </c>
      <c r="E10" s="3">
        <v>62</v>
      </c>
      <c r="F10" s="3">
        <v>53</v>
      </c>
      <c r="G10" s="5">
        <v>14.135683453983701</v>
      </c>
      <c r="H10" s="5">
        <v>61.264479035981701</v>
      </c>
      <c r="I10" s="5">
        <v>7.9239548403260702</v>
      </c>
      <c r="J10" s="5">
        <v>6.5276908930837703</v>
      </c>
      <c r="K10" s="5">
        <v>7.3491499801008899</v>
      </c>
      <c r="L10" s="5">
        <v>2.7990417965238801</v>
      </c>
      <c r="M10" s="5">
        <v>75.400162489965396</v>
      </c>
      <c r="N10" s="5">
        <v>14.4516457334098</v>
      </c>
    </row>
    <row r="11" spans="1:14">
      <c r="A11" s="2" t="s">
        <v>639</v>
      </c>
      <c r="B11" s="2" t="s">
        <v>637</v>
      </c>
      <c r="C11" s="3">
        <v>59</v>
      </c>
      <c r="D11" s="3">
        <v>59</v>
      </c>
      <c r="E11" s="3">
        <v>54</v>
      </c>
      <c r="F11" s="3">
        <v>48</v>
      </c>
      <c r="G11" s="5">
        <v>23.456389821970699</v>
      </c>
      <c r="H11" s="5">
        <v>60.878695666749003</v>
      </c>
      <c r="I11" s="5">
        <v>8.0265647842163208</v>
      </c>
      <c r="J11" s="5">
        <v>0</v>
      </c>
      <c r="K11" s="5">
        <v>7.6383497270640603</v>
      </c>
      <c r="L11" s="5">
        <v>0</v>
      </c>
      <c r="M11" s="5">
        <v>84.335085488719599</v>
      </c>
      <c r="N11" s="5">
        <v>8.0265647842163208</v>
      </c>
    </row>
    <row r="12" spans="1:14">
      <c r="A12" s="2" t="s">
        <v>640</v>
      </c>
      <c r="B12" s="2" t="s">
        <v>637</v>
      </c>
      <c r="C12" s="3">
        <v>77</v>
      </c>
      <c r="D12" s="3">
        <v>77</v>
      </c>
      <c r="E12" s="3">
        <v>55</v>
      </c>
      <c r="F12" s="3">
        <v>65</v>
      </c>
      <c r="G12" s="5">
        <v>8.8604116663340395</v>
      </c>
      <c r="H12" s="5">
        <v>65.449304018580094</v>
      </c>
      <c r="I12" s="5">
        <v>10.4233429994399</v>
      </c>
      <c r="J12" s="5">
        <v>6.2840453833084498</v>
      </c>
      <c r="K12" s="5">
        <v>4.90941528890386</v>
      </c>
      <c r="L12" s="5">
        <v>4.0734806434337001</v>
      </c>
      <c r="M12" s="5">
        <v>74.309715684914096</v>
      </c>
      <c r="N12" s="5">
        <v>16.707388382748299</v>
      </c>
    </row>
    <row r="13" spans="1:14">
      <c r="A13" s="2" t="s">
        <v>641</v>
      </c>
      <c r="B13" s="2" t="s">
        <v>637</v>
      </c>
      <c r="C13" s="3">
        <v>68</v>
      </c>
      <c r="D13" s="3">
        <v>68</v>
      </c>
      <c r="E13" s="3">
        <v>70</v>
      </c>
      <c r="F13" s="3">
        <v>52</v>
      </c>
      <c r="G13" s="5">
        <v>10.977325320628299</v>
      </c>
      <c r="H13" s="5">
        <v>63.081542059341302</v>
      </c>
      <c r="I13" s="5">
        <v>17.964482123070098</v>
      </c>
      <c r="J13" s="5">
        <v>1.0112267253840901</v>
      </c>
      <c r="K13" s="5">
        <v>6.9654237715762104</v>
      </c>
      <c r="L13" s="5">
        <v>0</v>
      </c>
      <c r="M13" s="5">
        <v>74.058867379969598</v>
      </c>
      <c r="N13" s="5">
        <v>18.9757088484542</v>
      </c>
    </row>
    <row r="14" spans="1:14">
      <c r="A14" s="2" t="s">
        <v>642</v>
      </c>
      <c r="B14" s="2" t="s">
        <v>637</v>
      </c>
      <c r="C14" s="3">
        <v>48</v>
      </c>
      <c r="D14" s="3">
        <v>48</v>
      </c>
      <c r="E14" s="3">
        <v>37</v>
      </c>
      <c r="F14" s="3">
        <v>43</v>
      </c>
      <c r="G14" s="5">
        <v>3.0123237427012799</v>
      </c>
      <c r="H14" s="5">
        <v>70.135477920095397</v>
      </c>
      <c r="I14" s="5">
        <v>18.8444981066793</v>
      </c>
      <c r="J14" s="5">
        <v>0</v>
      </c>
      <c r="K14" s="5">
        <v>8.0077002305240104</v>
      </c>
      <c r="L14" s="5">
        <v>0</v>
      </c>
      <c r="M14" s="5">
        <v>73.147801662796695</v>
      </c>
      <c r="N14" s="5">
        <v>18.8444981066793</v>
      </c>
    </row>
    <row r="15" spans="1:14">
      <c r="A15" s="2" t="s">
        <v>643</v>
      </c>
      <c r="B15" s="2" t="s">
        <v>637</v>
      </c>
      <c r="C15" s="3">
        <v>24</v>
      </c>
      <c r="D15" s="3">
        <v>24</v>
      </c>
      <c r="E15" s="3">
        <v>27</v>
      </c>
      <c r="F15" s="3">
        <v>16</v>
      </c>
      <c r="G15" s="5">
        <v>17.4106467726054</v>
      </c>
      <c r="H15" s="5">
        <v>65.096759035101499</v>
      </c>
      <c r="I15" s="5">
        <v>8.21861066624807</v>
      </c>
      <c r="J15" s="5">
        <v>0</v>
      </c>
      <c r="K15" s="5">
        <v>6.6588740173323</v>
      </c>
      <c r="L15" s="5">
        <v>2.6151095087126901</v>
      </c>
      <c r="M15" s="5">
        <v>82.507405807706903</v>
      </c>
      <c r="N15" s="5">
        <v>8.21861066624807</v>
      </c>
    </row>
    <row r="16" spans="1:14">
      <c r="A16" s="2" t="s">
        <v>644</v>
      </c>
      <c r="B16" s="2" t="s">
        <v>645</v>
      </c>
      <c r="C16" s="3">
        <v>59</v>
      </c>
      <c r="D16" s="3">
        <v>59</v>
      </c>
      <c r="E16" s="3">
        <v>40</v>
      </c>
      <c r="F16" s="3">
        <v>55</v>
      </c>
      <c r="G16" s="5">
        <v>16.1607675337501</v>
      </c>
      <c r="H16" s="5">
        <v>61.6690275200556</v>
      </c>
      <c r="I16" s="5">
        <v>12.6516358958658</v>
      </c>
      <c r="J16" s="5">
        <v>0</v>
      </c>
      <c r="K16" s="5">
        <v>7.7393501667477196</v>
      </c>
      <c r="L16" s="5">
        <v>1.77921888358082</v>
      </c>
      <c r="M16" s="5">
        <v>77.829795053805697</v>
      </c>
      <c r="N16" s="5">
        <v>12.6516358958658</v>
      </c>
    </row>
    <row r="17" spans="1:14">
      <c r="A17" s="2" t="s">
        <v>646</v>
      </c>
      <c r="B17" s="2" t="s">
        <v>645</v>
      </c>
      <c r="C17" s="3">
        <v>163</v>
      </c>
      <c r="D17" s="3">
        <v>163</v>
      </c>
      <c r="E17" s="3">
        <v>140</v>
      </c>
      <c r="F17" s="3">
        <v>123</v>
      </c>
      <c r="G17" s="5">
        <v>11.074178566969101</v>
      </c>
      <c r="H17" s="5">
        <v>64.528979064859698</v>
      </c>
      <c r="I17" s="5">
        <v>12.8529347953457</v>
      </c>
      <c r="J17" s="5">
        <v>1.2014541349071399</v>
      </c>
      <c r="K17" s="5">
        <v>8.1887071473855499</v>
      </c>
      <c r="L17" s="5">
        <v>2.1537462905328102</v>
      </c>
      <c r="M17" s="5">
        <v>75.603157631828793</v>
      </c>
      <c r="N17" s="5">
        <v>14.0543889302528</v>
      </c>
    </row>
    <row r="18" spans="1:14">
      <c r="A18" s="2" t="s">
        <v>647</v>
      </c>
      <c r="B18" s="2" t="s">
        <v>645</v>
      </c>
      <c r="C18" s="3">
        <v>57</v>
      </c>
      <c r="D18" s="3">
        <v>57</v>
      </c>
      <c r="E18" s="3">
        <v>60</v>
      </c>
      <c r="F18" s="3">
        <v>45</v>
      </c>
      <c r="G18" s="5">
        <v>18.685234935246498</v>
      </c>
      <c r="H18" s="5">
        <v>51.643995521427897</v>
      </c>
      <c r="I18" s="5">
        <v>9.5180463246615794</v>
      </c>
      <c r="J18" s="5">
        <v>7.6836624397678204</v>
      </c>
      <c r="K18" s="5">
        <v>12.4690607788962</v>
      </c>
      <c r="L18" s="5">
        <v>0</v>
      </c>
      <c r="M18" s="5">
        <v>70.329230456674395</v>
      </c>
      <c r="N18" s="5">
        <v>17.201708764429402</v>
      </c>
    </row>
    <row r="19" spans="1:14">
      <c r="A19" s="2" t="s">
        <v>648</v>
      </c>
      <c r="B19" s="2" t="s">
        <v>645</v>
      </c>
      <c r="C19" s="3">
        <v>48</v>
      </c>
      <c r="D19" s="3">
        <v>48</v>
      </c>
      <c r="E19" s="3">
        <v>48</v>
      </c>
      <c r="F19" s="3">
        <v>38</v>
      </c>
      <c r="G19" s="5">
        <v>24.673427763842302</v>
      </c>
      <c r="H19" s="5">
        <v>66.352839524767006</v>
      </c>
      <c r="I19" s="5">
        <v>6.7150010643454996</v>
      </c>
      <c r="J19" s="5">
        <v>0</v>
      </c>
      <c r="K19" s="5">
        <v>2.2587316470452499</v>
      </c>
      <c r="L19" s="5">
        <v>0</v>
      </c>
      <c r="M19" s="5">
        <v>91.026267288609205</v>
      </c>
      <c r="N19" s="5">
        <v>6.7150010643454996</v>
      </c>
    </row>
    <row r="20" spans="1:14">
      <c r="A20" s="2" t="s">
        <v>649</v>
      </c>
      <c r="B20" s="2" t="s">
        <v>645</v>
      </c>
      <c r="C20" s="3">
        <v>22</v>
      </c>
      <c r="D20" s="3">
        <v>22</v>
      </c>
      <c r="E20" s="3">
        <v>39</v>
      </c>
      <c r="F20" s="3">
        <v>18</v>
      </c>
      <c r="G20" s="5">
        <v>11.895696512255</v>
      </c>
      <c r="H20" s="5">
        <v>65.612041240357698</v>
      </c>
      <c r="I20" s="5">
        <v>10.5662106123161</v>
      </c>
      <c r="J20" s="5">
        <v>4.7212473662812799</v>
      </c>
      <c r="K20" s="5">
        <v>7.2048042687900402</v>
      </c>
      <c r="L20" s="5">
        <v>0</v>
      </c>
      <c r="M20" s="5">
        <v>77.507737752612599</v>
      </c>
      <c r="N20" s="5">
        <v>15.2874579785974</v>
      </c>
    </row>
    <row r="21" spans="1:14">
      <c r="A21" s="2" t="s">
        <v>650</v>
      </c>
      <c r="B21" s="2" t="s">
        <v>651</v>
      </c>
      <c r="C21" s="3">
        <v>80</v>
      </c>
      <c r="D21" s="3">
        <v>80</v>
      </c>
      <c r="E21" s="3">
        <v>78</v>
      </c>
      <c r="F21" s="3">
        <v>61</v>
      </c>
      <c r="G21" s="5">
        <v>14.0033018845494</v>
      </c>
      <c r="H21" s="5">
        <v>68.209207838099303</v>
      </c>
      <c r="I21" s="5">
        <v>6.9477581412985803</v>
      </c>
      <c r="J21" s="5">
        <v>3.4585813982217402</v>
      </c>
      <c r="K21" s="5">
        <v>7.3811507378309198</v>
      </c>
      <c r="L21" s="5">
        <v>0</v>
      </c>
      <c r="M21" s="5">
        <v>82.212509722648804</v>
      </c>
      <c r="N21" s="5">
        <v>10.4063395395203</v>
      </c>
    </row>
    <row r="22" spans="1:14">
      <c r="A22" s="2" t="s">
        <v>652</v>
      </c>
      <c r="B22" s="2" t="s">
        <v>651</v>
      </c>
      <c r="C22" s="3">
        <v>278</v>
      </c>
      <c r="D22" s="3">
        <v>278</v>
      </c>
      <c r="E22" s="3">
        <v>256</v>
      </c>
      <c r="F22" s="3">
        <v>206</v>
      </c>
      <c r="G22" s="5">
        <v>15.4233726861526</v>
      </c>
      <c r="H22" s="5">
        <v>60.772338170545197</v>
      </c>
      <c r="I22" s="5">
        <v>11.9750021066149</v>
      </c>
      <c r="J22" s="5">
        <v>2.1286758716343002</v>
      </c>
      <c r="K22" s="5">
        <v>7.8827773483457504</v>
      </c>
      <c r="L22" s="5">
        <v>1.8178338167072701</v>
      </c>
      <c r="M22" s="5">
        <v>76.195710856697801</v>
      </c>
      <c r="N22" s="5">
        <v>14.1036779782492</v>
      </c>
    </row>
    <row r="23" spans="1:14">
      <c r="A23" s="2" t="s">
        <v>653</v>
      </c>
      <c r="B23" s="2" t="s">
        <v>654</v>
      </c>
      <c r="C23" s="3">
        <v>30</v>
      </c>
      <c r="D23" s="3">
        <v>30</v>
      </c>
      <c r="E23" s="3">
        <v>28</v>
      </c>
      <c r="F23" s="3">
        <v>24</v>
      </c>
      <c r="G23" s="5">
        <v>18.438450382400902</v>
      </c>
      <c r="H23" s="5">
        <v>69.038748404602401</v>
      </c>
      <c r="I23" s="5">
        <v>1.6428327637601701</v>
      </c>
      <c r="J23" s="5">
        <v>6.4998447461698898</v>
      </c>
      <c r="K23" s="5">
        <v>4.3801237030665998</v>
      </c>
      <c r="L23" s="5">
        <v>0</v>
      </c>
      <c r="M23" s="5">
        <v>87.477198787003303</v>
      </c>
      <c r="N23" s="5">
        <v>8.1426775099300706</v>
      </c>
    </row>
    <row r="24" spans="1:14">
      <c r="A24" s="2" t="s">
        <v>655</v>
      </c>
      <c r="B24" s="2" t="s">
        <v>654</v>
      </c>
      <c r="C24" s="3">
        <v>324</v>
      </c>
      <c r="D24" s="3">
        <v>324</v>
      </c>
      <c r="E24" s="3">
        <v>301</v>
      </c>
      <c r="F24" s="3">
        <v>239</v>
      </c>
      <c r="G24" s="5">
        <v>14.759584492698</v>
      </c>
      <c r="H24" s="5">
        <v>61.9288106409211</v>
      </c>
      <c r="I24" s="5">
        <v>11.4610583391378</v>
      </c>
      <c r="J24" s="5">
        <v>2.0970502319222502</v>
      </c>
      <c r="K24" s="5">
        <v>8.2070110276766002</v>
      </c>
      <c r="L24" s="5">
        <v>1.54648526764427</v>
      </c>
      <c r="M24" s="5">
        <v>76.688395133619096</v>
      </c>
      <c r="N24" s="5">
        <v>13.558108571060099</v>
      </c>
    </row>
    <row r="25" spans="1:14">
      <c r="A25" s="2" t="s">
        <v>656</v>
      </c>
      <c r="B25" s="2" t="s">
        <v>657</v>
      </c>
      <c r="C25" s="3">
        <v>53</v>
      </c>
      <c r="D25" s="3">
        <v>53</v>
      </c>
      <c r="E25" s="3">
        <v>50</v>
      </c>
      <c r="F25" s="3">
        <v>42</v>
      </c>
      <c r="G25" s="5">
        <v>20.0091579617512</v>
      </c>
      <c r="H25" s="5">
        <v>47.379165397176202</v>
      </c>
      <c r="I25" s="5">
        <v>12.3958575556083</v>
      </c>
      <c r="J25" s="5">
        <v>3.7107007889718502</v>
      </c>
      <c r="K25" s="5">
        <v>14.844968989106199</v>
      </c>
      <c r="L25" s="5">
        <v>1.6601493073863201</v>
      </c>
      <c r="M25" s="5">
        <v>67.388323358927394</v>
      </c>
      <c r="N25" s="5">
        <v>16.106558344580101</v>
      </c>
    </row>
    <row r="26" spans="1:14">
      <c r="A26" s="2" t="s">
        <v>658</v>
      </c>
      <c r="B26" s="2" t="s">
        <v>657</v>
      </c>
      <c r="C26" s="3">
        <v>60</v>
      </c>
      <c r="D26" s="3">
        <v>60</v>
      </c>
      <c r="E26" s="3">
        <v>55</v>
      </c>
      <c r="F26" s="3">
        <v>41</v>
      </c>
      <c r="G26" s="5">
        <v>5.8608204989478301</v>
      </c>
      <c r="H26" s="5">
        <v>78.183621869650594</v>
      </c>
      <c r="I26" s="5">
        <v>9.2661744252643992</v>
      </c>
      <c r="J26" s="5">
        <v>2.9008243059448402</v>
      </c>
      <c r="K26" s="5">
        <v>2.4887849590847</v>
      </c>
      <c r="L26" s="5">
        <v>1.2997739411076401</v>
      </c>
      <c r="M26" s="5">
        <v>84.044442368598396</v>
      </c>
      <c r="N26" s="5">
        <v>12.166998731209199</v>
      </c>
    </row>
    <row r="27" spans="1:14">
      <c r="A27" s="2" t="s">
        <v>659</v>
      </c>
      <c r="B27" s="2" t="s">
        <v>657</v>
      </c>
      <c r="C27" s="3">
        <v>110</v>
      </c>
      <c r="D27" s="3">
        <v>110</v>
      </c>
      <c r="E27" s="3">
        <v>100</v>
      </c>
      <c r="F27" s="3">
        <v>78</v>
      </c>
      <c r="G27" s="5">
        <v>16.8583959955164</v>
      </c>
      <c r="H27" s="5">
        <v>60.9694971666651</v>
      </c>
      <c r="I27" s="5">
        <v>11.7735114847617</v>
      </c>
      <c r="J27" s="5">
        <v>3.97977973947591</v>
      </c>
      <c r="K27" s="5">
        <v>5.4820532700194802</v>
      </c>
      <c r="L27" s="5">
        <v>0.936762343561373</v>
      </c>
      <c r="M27" s="5">
        <v>77.827893162181496</v>
      </c>
      <c r="N27" s="5">
        <v>15.7532912242376</v>
      </c>
    </row>
    <row r="28" spans="1:14">
      <c r="A28" s="2" t="s">
        <v>660</v>
      </c>
      <c r="B28" s="2" t="s">
        <v>657</v>
      </c>
      <c r="C28" s="3">
        <v>45</v>
      </c>
      <c r="D28" s="3">
        <v>45</v>
      </c>
      <c r="E28" s="3">
        <v>43</v>
      </c>
      <c r="F28" s="3">
        <v>36</v>
      </c>
      <c r="G28" s="5">
        <v>7.0986120552791796</v>
      </c>
      <c r="H28" s="5">
        <v>79.748536572651304</v>
      </c>
      <c r="I28" s="5">
        <v>8.9744035374213293</v>
      </c>
      <c r="J28" s="5">
        <v>0</v>
      </c>
      <c r="K28" s="5">
        <v>2.5178655470307199</v>
      </c>
      <c r="L28" s="5">
        <v>1.6605822876174801</v>
      </c>
      <c r="M28" s="5">
        <v>86.847148627930494</v>
      </c>
      <c r="N28" s="5">
        <v>8.9744035374213293</v>
      </c>
    </row>
    <row r="29" spans="1:14">
      <c r="A29" s="2" t="s">
        <v>661</v>
      </c>
      <c r="B29" s="2" t="s">
        <v>657</v>
      </c>
      <c r="C29" s="3">
        <v>33</v>
      </c>
      <c r="D29" s="3">
        <v>33</v>
      </c>
      <c r="E29" s="3">
        <v>35</v>
      </c>
      <c r="F29" s="3">
        <v>24</v>
      </c>
      <c r="G29" s="5">
        <v>25.338503024885298</v>
      </c>
      <c r="H29" s="5">
        <v>57.260024929385203</v>
      </c>
      <c r="I29" s="5">
        <v>8.3359833094908407</v>
      </c>
      <c r="J29" s="5">
        <v>0</v>
      </c>
      <c r="K29" s="5">
        <v>7.4009536953178401</v>
      </c>
      <c r="L29" s="5">
        <v>1.66453504092073</v>
      </c>
      <c r="M29" s="5">
        <v>82.598527954270594</v>
      </c>
      <c r="N29" s="5">
        <v>8.3359833094908407</v>
      </c>
    </row>
    <row r="30" spans="1:14">
      <c r="A30" s="2" t="s">
        <v>662</v>
      </c>
      <c r="B30" s="2" t="s">
        <v>657</v>
      </c>
      <c r="C30" s="3">
        <v>65</v>
      </c>
      <c r="D30" s="3">
        <v>65</v>
      </c>
      <c r="E30" s="3">
        <v>60</v>
      </c>
      <c r="F30" s="3">
        <v>55</v>
      </c>
      <c r="G30" s="5">
        <v>14.445739541666899</v>
      </c>
      <c r="H30" s="5">
        <v>57.5660216965789</v>
      </c>
      <c r="I30" s="5">
        <v>11.7427631485994</v>
      </c>
      <c r="J30" s="5">
        <v>1.2544470959777601</v>
      </c>
      <c r="K30" s="5">
        <v>13.496808198773801</v>
      </c>
      <c r="L30" s="5">
        <v>1.49422031840334</v>
      </c>
      <c r="M30" s="5">
        <v>72.011761238245796</v>
      </c>
      <c r="N30" s="5">
        <v>12.997210244577101</v>
      </c>
    </row>
    <row r="31" spans="1:14" ht="29.1">
      <c r="A31" s="2" t="s">
        <v>663</v>
      </c>
      <c r="B31" s="2" t="s">
        <v>664</v>
      </c>
      <c r="C31" s="3">
        <v>238</v>
      </c>
      <c r="D31" s="3">
        <v>238</v>
      </c>
      <c r="E31" s="3">
        <v>214</v>
      </c>
      <c r="F31" s="3">
        <v>186</v>
      </c>
      <c r="G31" s="5">
        <v>12.2688770063618</v>
      </c>
      <c r="H31" s="5">
        <v>65.966567991091495</v>
      </c>
      <c r="I31" s="5">
        <v>12.4240580635591</v>
      </c>
      <c r="J31" s="5">
        <v>1.1865712771324</v>
      </c>
      <c r="K31" s="5">
        <v>6.3132405462514196</v>
      </c>
      <c r="L31" s="5">
        <v>1.84068511560384</v>
      </c>
      <c r="M31" s="5">
        <v>78.2354449974533</v>
      </c>
      <c r="N31" s="5">
        <v>13.610629340691499</v>
      </c>
    </row>
    <row r="32" spans="1:14">
      <c r="A32" s="2" t="s">
        <v>665</v>
      </c>
      <c r="B32" s="2" t="s">
        <v>664</v>
      </c>
      <c r="C32" s="3">
        <v>41</v>
      </c>
      <c r="D32" s="3">
        <v>41</v>
      </c>
      <c r="E32" s="3">
        <v>38</v>
      </c>
      <c r="F32" s="3">
        <v>24</v>
      </c>
      <c r="G32" s="5">
        <v>31.428215101776001</v>
      </c>
      <c r="H32" s="5">
        <v>47.895101827325497</v>
      </c>
      <c r="I32" s="5">
        <v>9.9616883920232997</v>
      </c>
      <c r="J32" s="5">
        <v>8.6333461167230592</v>
      </c>
      <c r="K32" s="5">
        <v>2.0816485621521199</v>
      </c>
      <c r="L32" s="5">
        <v>0</v>
      </c>
      <c r="M32" s="5">
        <v>79.323316929101495</v>
      </c>
      <c r="N32" s="5">
        <v>18.595034508746402</v>
      </c>
    </row>
    <row r="33" spans="1:14" ht="29.1">
      <c r="A33" s="2" t="s">
        <v>666</v>
      </c>
      <c r="B33" s="2" t="s">
        <v>664</v>
      </c>
      <c r="C33" s="3">
        <v>16</v>
      </c>
      <c r="D33" s="3">
        <v>16</v>
      </c>
      <c r="E33" s="3">
        <v>17</v>
      </c>
      <c r="F33" s="3">
        <v>13</v>
      </c>
      <c r="G33" s="5">
        <v>12.2244789432108</v>
      </c>
      <c r="H33" s="5">
        <v>69.274788887081996</v>
      </c>
      <c r="I33" s="5">
        <v>11.565559544684501</v>
      </c>
      <c r="J33" s="5">
        <v>0</v>
      </c>
      <c r="K33" s="5">
        <v>6.9351726250227497</v>
      </c>
      <c r="L33" s="5">
        <v>0</v>
      </c>
      <c r="M33" s="5">
        <v>81.499267830292794</v>
      </c>
      <c r="N33" s="5">
        <v>11.565559544684501</v>
      </c>
    </row>
    <row r="34" spans="1:14" ht="29.1">
      <c r="A34" s="2" t="s">
        <v>667</v>
      </c>
      <c r="B34" s="2" t="s">
        <v>664</v>
      </c>
      <c r="C34" s="3">
        <v>15</v>
      </c>
      <c r="D34" s="3">
        <v>15</v>
      </c>
      <c r="E34" s="3">
        <v>12</v>
      </c>
      <c r="F34" s="3">
        <v>12</v>
      </c>
      <c r="G34" s="5">
        <v>9.2046335541813598</v>
      </c>
      <c r="H34" s="5">
        <v>67.951692212144394</v>
      </c>
      <c r="I34" s="5">
        <v>4.2630204521227499</v>
      </c>
      <c r="J34" s="5">
        <v>6.92717012030118</v>
      </c>
      <c r="K34" s="5">
        <v>11.6534836612504</v>
      </c>
      <c r="L34" s="5">
        <v>0</v>
      </c>
      <c r="M34" s="5">
        <v>77.156325766325693</v>
      </c>
      <c r="N34" s="5">
        <v>11.1901905724239</v>
      </c>
    </row>
    <row r="35" spans="1:14">
      <c r="A35" s="2" t="s">
        <v>668</v>
      </c>
      <c r="B35" s="2" t="s">
        <v>664</v>
      </c>
      <c r="C35" s="3">
        <v>38</v>
      </c>
      <c r="D35" s="3">
        <v>38</v>
      </c>
      <c r="E35" s="3">
        <v>36</v>
      </c>
      <c r="F35" s="3">
        <v>30</v>
      </c>
      <c r="G35" s="5">
        <v>17.748162305447799</v>
      </c>
      <c r="H35" s="5">
        <v>53.558028116507899</v>
      </c>
      <c r="I35" s="5">
        <v>9.0060296974238003</v>
      </c>
      <c r="J35" s="5">
        <v>4.1320540879901397</v>
      </c>
      <c r="K35" s="5">
        <v>13.5747045249596</v>
      </c>
      <c r="L35" s="5">
        <v>1.9810212676707299</v>
      </c>
      <c r="M35" s="5">
        <v>71.306190421955705</v>
      </c>
      <c r="N35" s="5">
        <v>13.138083785413899</v>
      </c>
    </row>
    <row r="36" spans="1:14">
      <c r="A36" s="2" t="s">
        <v>669</v>
      </c>
      <c r="B36" s="2" t="s">
        <v>664</v>
      </c>
      <c r="C36" s="3">
        <v>3</v>
      </c>
      <c r="D36" s="3">
        <v>3</v>
      </c>
      <c r="E36" s="3">
        <v>4</v>
      </c>
      <c r="F36" s="3">
        <v>2</v>
      </c>
      <c r="G36" s="5">
        <v>0</v>
      </c>
      <c r="H36" s="5">
        <v>80.281215020840193</v>
      </c>
      <c r="I36" s="5">
        <v>19.7187849791598</v>
      </c>
      <c r="J36" s="5">
        <v>0</v>
      </c>
      <c r="K36" s="5">
        <v>0</v>
      </c>
      <c r="L36" s="5">
        <v>0</v>
      </c>
      <c r="M36" s="5">
        <v>80.281215020840193</v>
      </c>
      <c r="N36" s="5">
        <v>19.7187849791598</v>
      </c>
    </row>
    <row r="37" spans="1:14">
      <c r="A37" s="2" t="s">
        <v>670</v>
      </c>
      <c r="B37" s="2" t="s">
        <v>664</v>
      </c>
      <c r="C37" s="3">
        <v>15</v>
      </c>
      <c r="D37" s="3">
        <v>15</v>
      </c>
      <c r="E37" s="3">
        <v>21</v>
      </c>
      <c r="F37" s="3">
        <v>13</v>
      </c>
      <c r="G37" s="5">
        <v>12.814844613597501</v>
      </c>
      <c r="H37" s="5">
        <v>67.620110579368202</v>
      </c>
      <c r="I37" s="5">
        <v>0</v>
      </c>
      <c r="J37" s="5">
        <v>0</v>
      </c>
      <c r="K37" s="5">
        <v>19.565044807034301</v>
      </c>
      <c r="L37" s="5">
        <v>0</v>
      </c>
      <c r="M37" s="5">
        <v>80.434955192965603</v>
      </c>
      <c r="N37" s="5">
        <v>0</v>
      </c>
    </row>
    <row r="38" spans="1:14" ht="29.1">
      <c r="A38" s="2" t="s">
        <v>671</v>
      </c>
      <c r="B38" s="2" t="s">
        <v>672</v>
      </c>
      <c r="C38" s="3">
        <v>54</v>
      </c>
      <c r="D38" s="3">
        <v>54</v>
      </c>
      <c r="E38" s="3">
        <v>60</v>
      </c>
      <c r="F38" s="3">
        <v>37</v>
      </c>
      <c r="G38" s="5">
        <v>25.337263638250999</v>
      </c>
      <c r="H38" s="5">
        <v>53.6329037362664</v>
      </c>
      <c r="I38" s="5">
        <v>7.3631761274443503</v>
      </c>
      <c r="J38" s="5">
        <v>1.2079309274893</v>
      </c>
      <c r="K38" s="5">
        <v>11.0990911311372</v>
      </c>
      <c r="L38" s="5">
        <v>1.3596344394117901</v>
      </c>
      <c r="M38" s="5">
        <v>78.970167374517402</v>
      </c>
      <c r="N38" s="5">
        <v>8.5711070549336608</v>
      </c>
    </row>
    <row r="39" spans="1:14" ht="29.1">
      <c r="A39" s="2" t="s">
        <v>646</v>
      </c>
      <c r="B39" s="2" t="s">
        <v>672</v>
      </c>
      <c r="C39" s="3">
        <v>64</v>
      </c>
      <c r="D39" s="3">
        <v>64</v>
      </c>
      <c r="E39" s="3">
        <v>67</v>
      </c>
      <c r="F39" s="3">
        <v>52</v>
      </c>
      <c r="G39" s="5">
        <v>9.7866123349255698</v>
      </c>
      <c r="H39" s="5">
        <v>63.051934639949302</v>
      </c>
      <c r="I39" s="5">
        <v>13.4022647890699</v>
      </c>
      <c r="J39" s="5">
        <v>8.6678416385345791</v>
      </c>
      <c r="K39" s="5">
        <v>4.23027651971847</v>
      </c>
      <c r="L39" s="5">
        <v>0.86107007780223799</v>
      </c>
      <c r="M39" s="5">
        <v>72.838546974874802</v>
      </c>
      <c r="N39" s="5">
        <v>22.0701064276045</v>
      </c>
    </row>
    <row r="40" spans="1:14" ht="29.1">
      <c r="A40" s="2" t="s">
        <v>647</v>
      </c>
      <c r="B40" s="2" t="s">
        <v>672</v>
      </c>
      <c r="C40" s="3">
        <v>85</v>
      </c>
      <c r="D40" s="3">
        <v>85</v>
      </c>
      <c r="E40" s="3">
        <v>75</v>
      </c>
      <c r="F40" s="3">
        <v>62</v>
      </c>
      <c r="G40" s="5">
        <v>15.2484341415351</v>
      </c>
      <c r="H40" s="5">
        <v>58.227542840370702</v>
      </c>
      <c r="I40" s="5">
        <v>11.42298365189</v>
      </c>
      <c r="J40" s="5">
        <v>0.94141621986357704</v>
      </c>
      <c r="K40" s="5">
        <v>13.210734363184301</v>
      </c>
      <c r="L40" s="5">
        <v>0.94888878315629599</v>
      </c>
      <c r="M40" s="5">
        <v>73.475976981905802</v>
      </c>
      <c r="N40" s="5">
        <v>12.3643998717536</v>
      </c>
    </row>
    <row r="41" spans="1:14" ht="29.1">
      <c r="A41" s="2" t="s">
        <v>648</v>
      </c>
      <c r="B41" s="2" t="s">
        <v>672</v>
      </c>
      <c r="C41" s="3">
        <v>75</v>
      </c>
      <c r="D41" s="3">
        <v>75</v>
      </c>
      <c r="E41" s="3">
        <v>66</v>
      </c>
      <c r="F41" s="3">
        <v>61</v>
      </c>
      <c r="G41" s="5">
        <v>8.3137119314007393</v>
      </c>
      <c r="H41" s="5">
        <v>72.622365559905305</v>
      </c>
      <c r="I41" s="5">
        <v>10.2144858828238</v>
      </c>
      <c r="J41" s="5">
        <v>1.4069152903072799</v>
      </c>
      <c r="K41" s="5">
        <v>4.9317318895808997</v>
      </c>
      <c r="L41" s="5">
        <v>2.5107894459819402</v>
      </c>
      <c r="M41" s="5">
        <v>80.936077491306094</v>
      </c>
      <c r="N41" s="5">
        <v>11.621401173131099</v>
      </c>
    </row>
    <row r="42" spans="1:14" ht="29.1">
      <c r="A42" s="2" t="s">
        <v>673</v>
      </c>
      <c r="B42" s="2" t="s">
        <v>672</v>
      </c>
      <c r="C42" s="3">
        <v>88</v>
      </c>
      <c r="D42" s="3">
        <v>88</v>
      </c>
      <c r="E42" s="3">
        <v>74</v>
      </c>
      <c r="F42" s="3">
        <v>68</v>
      </c>
      <c r="G42" s="5">
        <v>15.8171659595425</v>
      </c>
      <c r="H42" s="5">
        <v>67.600161680843897</v>
      </c>
      <c r="I42" s="5">
        <v>10.9432813754224</v>
      </c>
      <c r="J42" s="5">
        <v>0</v>
      </c>
      <c r="K42" s="5">
        <v>4.4199020320604303</v>
      </c>
      <c r="L42" s="5">
        <v>1.2194889521307699</v>
      </c>
      <c r="M42" s="5">
        <v>83.417327640386404</v>
      </c>
      <c r="N42" s="5">
        <v>10.9432813754224</v>
      </c>
    </row>
    <row r="43" spans="1:14">
      <c r="A43" s="2" t="s">
        <v>674</v>
      </c>
      <c r="B43" s="2" t="s">
        <v>675</v>
      </c>
      <c r="C43" s="3">
        <v>271</v>
      </c>
      <c r="D43" s="3">
        <v>271</v>
      </c>
      <c r="E43" s="3">
        <v>259</v>
      </c>
      <c r="F43" s="3">
        <v>199</v>
      </c>
      <c r="G43" s="5">
        <v>14.365972230869501</v>
      </c>
      <c r="H43" s="5">
        <v>63.954483002652701</v>
      </c>
      <c r="I43" s="5">
        <v>11.1595795646122</v>
      </c>
      <c r="J43" s="5">
        <v>3.1458230237505802</v>
      </c>
      <c r="K43" s="5">
        <v>6.5600998696504202</v>
      </c>
      <c r="L43" s="5">
        <v>0.81404230846463299</v>
      </c>
      <c r="M43" s="5">
        <v>78.320455233522196</v>
      </c>
      <c r="N43" s="5">
        <v>14.305402588362799</v>
      </c>
    </row>
    <row r="44" spans="1:14">
      <c r="A44" s="2" t="s">
        <v>676</v>
      </c>
      <c r="B44" s="2" t="s">
        <v>675</v>
      </c>
      <c r="C44" s="3">
        <v>95</v>
      </c>
      <c r="D44" s="3">
        <v>95</v>
      </c>
      <c r="E44" s="3">
        <v>83</v>
      </c>
      <c r="F44" s="3">
        <v>77</v>
      </c>
      <c r="G44" s="5">
        <v>15.9784208787121</v>
      </c>
      <c r="H44" s="5">
        <v>60.616753930801202</v>
      </c>
      <c r="I44" s="5">
        <v>9.4943406395655305</v>
      </c>
      <c r="J44" s="5">
        <v>0</v>
      </c>
      <c r="K44" s="5">
        <v>10.8291370269909</v>
      </c>
      <c r="L44" s="5">
        <v>3.0813475239302499</v>
      </c>
      <c r="M44" s="5">
        <v>76.595174809513296</v>
      </c>
      <c r="N44" s="5">
        <v>9.4943406395655305</v>
      </c>
    </row>
    <row r="45" spans="1:14">
      <c r="A45" s="2" t="s">
        <v>677</v>
      </c>
      <c r="B45" s="2" t="s">
        <v>678</v>
      </c>
      <c r="C45" s="3">
        <v>242</v>
      </c>
      <c r="D45" s="3">
        <v>242</v>
      </c>
      <c r="E45" s="3">
        <v>217</v>
      </c>
      <c r="F45" s="3">
        <v>183</v>
      </c>
      <c r="G45" s="5">
        <v>14.1508385946118</v>
      </c>
      <c r="H45" s="5">
        <v>64.932080987221198</v>
      </c>
      <c r="I45" s="5">
        <v>11.5790255997192</v>
      </c>
      <c r="J45" s="5">
        <v>0.42642400023293697</v>
      </c>
      <c r="K45" s="5">
        <v>7.1391909533746603</v>
      </c>
      <c r="L45" s="5">
        <v>1.77243986484019</v>
      </c>
      <c r="M45" s="5">
        <v>79.082919581833096</v>
      </c>
      <c r="N45" s="5">
        <v>12.005449599952099</v>
      </c>
    </row>
    <row r="46" spans="1:14">
      <c r="A46" s="2" t="s">
        <v>679</v>
      </c>
      <c r="B46" s="2" t="s">
        <v>678</v>
      </c>
      <c r="C46" s="3">
        <v>38</v>
      </c>
      <c r="D46" s="3">
        <v>38</v>
      </c>
      <c r="E46" s="3">
        <v>36</v>
      </c>
      <c r="F46" s="3">
        <v>31</v>
      </c>
      <c r="G46" s="5">
        <v>9.8994222727515204</v>
      </c>
      <c r="H46" s="5">
        <v>70.156698588622803</v>
      </c>
      <c r="I46" s="5">
        <v>11.827837755138701</v>
      </c>
      <c r="J46" s="5">
        <v>3.96960823388252</v>
      </c>
      <c r="K46" s="5">
        <v>4.1464331496045101</v>
      </c>
      <c r="L46" s="5">
        <v>0</v>
      </c>
      <c r="M46" s="5">
        <v>80.056120861374296</v>
      </c>
      <c r="N46" s="5">
        <v>15.797445989021201</v>
      </c>
    </row>
    <row r="47" spans="1:14">
      <c r="A47" s="2" t="s">
        <v>680</v>
      </c>
      <c r="B47" s="2" t="s">
        <v>678</v>
      </c>
      <c r="C47" s="3">
        <v>33</v>
      </c>
      <c r="D47" s="3">
        <v>33</v>
      </c>
      <c r="E47" s="3">
        <v>34</v>
      </c>
      <c r="F47" s="3">
        <v>22</v>
      </c>
      <c r="G47" s="5">
        <v>32.963531424270997</v>
      </c>
      <c r="H47" s="5">
        <v>46.512445470688597</v>
      </c>
      <c r="I47" s="5">
        <v>7.15706294190527</v>
      </c>
      <c r="J47" s="5">
        <v>2.2184547974776598</v>
      </c>
      <c r="K47" s="5">
        <v>11.1485053656574</v>
      </c>
      <c r="L47" s="5">
        <v>0</v>
      </c>
      <c r="M47" s="5">
        <v>79.4759768949597</v>
      </c>
      <c r="N47" s="5">
        <v>9.3755177393829303</v>
      </c>
    </row>
    <row r="48" spans="1:14">
      <c r="A48" s="2" t="s">
        <v>681</v>
      </c>
      <c r="B48" s="2" t="s">
        <v>678</v>
      </c>
      <c r="C48" s="3">
        <v>46</v>
      </c>
      <c r="D48" s="3">
        <v>46</v>
      </c>
      <c r="E48" s="3">
        <v>49</v>
      </c>
      <c r="F48" s="3">
        <v>36</v>
      </c>
      <c r="G48" s="5">
        <v>8.6023711835501295</v>
      </c>
      <c r="H48" s="5">
        <v>61.171530372263803</v>
      </c>
      <c r="I48" s="5">
        <v>8.8258323845234798</v>
      </c>
      <c r="J48" s="5">
        <v>10.2898271421539</v>
      </c>
      <c r="K48" s="5">
        <v>9.4318491348182292</v>
      </c>
      <c r="L48" s="5">
        <v>1.6785897826905201</v>
      </c>
      <c r="M48" s="5">
        <v>69.773901555813893</v>
      </c>
      <c r="N48" s="5">
        <v>19.115659526677302</v>
      </c>
    </row>
    <row r="49" spans="1:14">
      <c r="A49" s="2" t="s">
        <v>682</v>
      </c>
      <c r="B49" s="2" t="s">
        <v>683</v>
      </c>
      <c r="C49" s="3">
        <v>280</v>
      </c>
      <c r="D49" s="3">
        <v>280</v>
      </c>
      <c r="E49" s="3">
        <v>253</v>
      </c>
      <c r="F49" s="3">
        <v>213</v>
      </c>
      <c r="G49" s="5">
        <v>13.5417231208422</v>
      </c>
      <c r="H49" s="5">
        <v>65.680630455119598</v>
      </c>
      <c r="I49" s="5">
        <v>11.614673798449701</v>
      </c>
      <c r="J49" s="5">
        <v>0.93406855436310898</v>
      </c>
      <c r="K49" s="5">
        <v>6.71040794331096</v>
      </c>
      <c r="L49" s="5">
        <v>1.51849612791445</v>
      </c>
      <c r="M49" s="5">
        <v>79.222353575961804</v>
      </c>
      <c r="N49" s="5">
        <v>12.5487423528128</v>
      </c>
    </row>
    <row r="50" spans="1:14">
      <c r="A50" s="2" t="s">
        <v>684</v>
      </c>
      <c r="B50" s="2" t="s">
        <v>683</v>
      </c>
      <c r="C50" s="3">
        <v>79</v>
      </c>
      <c r="D50" s="3">
        <v>79</v>
      </c>
      <c r="E50" s="3">
        <v>83</v>
      </c>
      <c r="F50" s="3">
        <v>58</v>
      </c>
      <c r="G50" s="5">
        <v>18.606439907635298</v>
      </c>
      <c r="H50" s="5">
        <v>55.1516819192979</v>
      </c>
      <c r="I50" s="5">
        <v>8.1405413711381502</v>
      </c>
      <c r="J50" s="5">
        <v>6.9752656501749399</v>
      </c>
      <c r="K50" s="5">
        <v>10.136805168900599</v>
      </c>
      <c r="L50" s="5">
        <v>0.98926598285305201</v>
      </c>
      <c r="M50" s="5">
        <v>73.758121826933206</v>
      </c>
      <c r="N50" s="5">
        <v>15.115807021313101</v>
      </c>
    </row>
    <row r="51" spans="1:14">
      <c r="A51" s="2" t="s">
        <v>685</v>
      </c>
      <c r="B51" s="2" t="s">
        <v>686</v>
      </c>
      <c r="C51" s="3">
        <v>316</v>
      </c>
      <c r="D51" s="3">
        <v>316</v>
      </c>
      <c r="E51" s="3">
        <v>282</v>
      </c>
      <c r="F51" s="3">
        <v>242</v>
      </c>
      <c r="G51" s="5">
        <v>13.2269895823139</v>
      </c>
      <c r="H51" s="5">
        <v>66.426619383561004</v>
      </c>
      <c r="I51" s="5">
        <v>10.046121440534099</v>
      </c>
      <c r="J51" s="5">
        <v>1.9354930324102799</v>
      </c>
      <c r="K51" s="5">
        <v>6.7119158635042204</v>
      </c>
      <c r="L51" s="5">
        <v>1.6528606976765401</v>
      </c>
      <c r="M51" s="5">
        <v>79.653608965874895</v>
      </c>
      <c r="N51" s="5">
        <v>11.981614472944401</v>
      </c>
    </row>
    <row r="52" spans="1:14">
      <c r="A52" s="2" t="s">
        <v>687</v>
      </c>
      <c r="B52" s="2" t="s">
        <v>686</v>
      </c>
      <c r="C52" s="3">
        <v>11</v>
      </c>
      <c r="D52" s="3">
        <v>11</v>
      </c>
      <c r="E52" s="3">
        <v>11</v>
      </c>
      <c r="F52" s="3">
        <v>9</v>
      </c>
      <c r="G52" s="5">
        <v>15.666062265591901</v>
      </c>
      <c r="H52" s="5">
        <v>49.672926044304397</v>
      </c>
      <c r="I52" s="5">
        <v>16.068272171359599</v>
      </c>
      <c r="J52" s="5">
        <v>0</v>
      </c>
      <c r="K52" s="5">
        <v>18.592739518744001</v>
      </c>
      <c r="L52" s="5">
        <v>0</v>
      </c>
      <c r="M52" s="5">
        <v>65.338988309896294</v>
      </c>
      <c r="N52" s="5">
        <v>16.068272171359599</v>
      </c>
    </row>
    <row r="53" spans="1:14">
      <c r="A53" s="2" t="s">
        <v>688</v>
      </c>
      <c r="B53" s="2" t="s">
        <v>686</v>
      </c>
      <c r="C53" s="3">
        <v>20</v>
      </c>
      <c r="D53" s="3">
        <v>20</v>
      </c>
      <c r="E53" s="3">
        <v>28</v>
      </c>
      <c r="F53" s="3">
        <v>14</v>
      </c>
      <c r="G53" s="5">
        <v>27.0239082624141</v>
      </c>
      <c r="H53" s="5">
        <v>44.844857362138498</v>
      </c>
      <c r="I53" s="5">
        <v>9.4693807255988105</v>
      </c>
      <c r="J53" s="5">
        <v>6.6347641539967501</v>
      </c>
      <c r="K53" s="5">
        <v>12.027089495851801</v>
      </c>
      <c r="L53" s="5">
        <v>0</v>
      </c>
      <c r="M53" s="5">
        <v>71.868765624552594</v>
      </c>
      <c r="N53" s="5">
        <v>16.104144879595601</v>
      </c>
    </row>
    <row r="54" spans="1:14">
      <c r="A54" s="2" t="s">
        <v>689</v>
      </c>
      <c r="B54" s="2" t="s">
        <v>686</v>
      </c>
      <c r="C54" s="3">
        <v>5</v>
      </c>
      <c r="D54" s="3">
        <v>5</v>
      </c>
      <c r="E54" s="3">
        <v>5</v>
      </c>
      <c r="F54" s="3">
        <v>3</v>
      </c>
      <c r="G54" s="5">
        <v>11.3753255463884</v>
      </c>
      <c r="H54" s="5">
        <v>80.908979565878496</v>
      </c>
      <c r="I54" s="5">
        <v>7.71569488773312</v>
      </c>
      <c r="J54" s="5">
        <v>0</v>
      </c>
      <c r="K54" s="5">
        <v>0</v>
      </c>
      <c r="L54" s="5">
        <v>0</v>
      </c>
      <c r="M54" s="5">
        <v>92.284305112266907</v>
      </c>
      <c r="N54" s="5">
        <v>7.71569488773312</v>
      </c>
    </row>
    <row r="55" spans="1:14">
      <c r="A55" s="2" t="s">
        <v>690</v>
      </c>
      <c r="B55" s="2" t="s">
        <v>686</v>
      </c>
      <c r="C55" s="3">
        <v>2</v>
      </c>
      <c r="D55" s="3">
        <v>2</v>
      </c>
      <c r="E55" s="3">
        <v>3</v>
      </c>
      <c r="F55" s="3">
        <v>2</v>
      </c>
      <c r="G55" s="5">
        <v>100</v>
      </c>
      <c r="H55" s="5">
        <v>0</v>
      </c>
      <c r="I55" s="5">
        <v>0</v>
      </c>
      <c r="J55" s="5">
        <v>0</v>
      </c>
      <c r="K55" s="5">
        <v>0</v>
      </c>
      <c r="L55" s="5">
        <v>0</v>
      </c>
      <c r="M55" s="5">
        <v>100</v>
      </c>
      <c r="N55" s="5">
        <v>0</v>
      </c>
    </row>
    <row r="56" spans="1:14" ht="29.1">
      <c r="A56" s="2" t="s">
        <v>691</v>
      </c>
      <c r="B56" s="2" t="s">
        <v>692</v>
      </c>
      <c r="C56" s="3">
        <v>45</v>
      </c>
      <c r="D56" s="3">
        <v>45</v>
      </c>
      <c r="E56" s="3">
        <v>40</v>
      </c>
      <c r="F56" s="3">
        <v>39</v>
      </c>
      <c r="G56" s="5">
        <v>14.568530683763999</v>
      </c>
      <c r="H56" s="5">
        <v>66.205115511351394</v>
      </c>
      <c r="I56" s="5">
        <v>8.3091598904437305</v>
      </c>
      <c r="J56" s="5">
        <v>0</v>
      </c>
      <c r="K56" s="5">
        <v>10.917193914440899</v>
      </c>
      <c r="L56" s="5">
        <v>0</v>
      </c>
      <c r="M56" s="5">
        <v>80.773646195115404</v>
      </c>
      <c r="N56" s="5">
        <v>8.3091598904437305</v>
      </c>
    </row>
    <row r="57" spans="1:14" ht="29.1">
      <c r="A57" s="2" t="s">
        <v>693</v>
      </c>
      <c r="B57" s="2" t="s">
        <v>692</v>
      </c>
      <c r="C57" s="3">
        <v>193</v>
      </c>
      <c r="D57" s="3">
        <v>193</v>
      </c>
      <c r="E57" s="3">
        <v>178</v>
      </c>
      <c r="F57" s="3">
        <v>144</v>
      </c>
      <c r="G57" s="5">
        <v>17.553610057602398</v>
      </c>
      <c r="H57" s="5">
        <v>66.105057212596193</v>
      </c>
      <c r="I57" s="5">
        <v>9.44128994930084</v>
      </c>
      <c r="J57" s="5">
        <v>1.2892523802359299</v>
      </c>
      <c r="K57" s="5">
        <v>4.7053615243652196</v>
      </c>
      <c r="L57" s="5">
        <v>0.90542887589939303</v>
      </c>
      <c r="M57" s="5">
        <v>83.658667270198606</v>
      </c>
      <c r="N57" s="5">
        <v>10.730542329536799</v>
      </c>
    </row>
    <row r="58" spans="1:14" ht="29.1">
      <c r="A58" s="2" t="s">
        <v>694</v>
      </c>
      <c r="B58" s="2" t="s">
        <v>692</v>
      </c>
      <c r="C58" s="3">
        <v>7</v>
      </c>
      <c r="D58" s="3">
        <v>7</v>
      </c>
      <c r="E58" s="3">
        <v>9</v>
      </c>
      <c r="F58" s="3">
        <v>4</v>
      </c>
      <c r="G58" s="5">
        <v>10.159468459226799</v>
      </c>
      <c r="H58" s="5">
        <v>65.200852911307607</v>
      </c>
      <c r="I58" s="5">
        <v>6.3655907590496197</v>
      </c>
      <c r="J58" s="5">
        <v>0</v>
      </c>
      <c r="K58" s="5">
        <v>18.274087870416</v>
      </c>
      <c r="L58" s="5">
        <v>0</v>
      </c>
      <c r="M58" s="5">
        <v>75.360321370534393</v>
      </c>
      <c r="N58" s="5">
        <v>6.3655907590496197</v>
      </c>
    </row>
    <row r="59" spans="1:14" ht="43.5">
      <c r="A59" s="2" t="s">
        <v>695</v>
      </c>
      <c r="B59" s="2" t="s">
        <v>692</v>
      </c>
      <c r="C59" s="3">
        <v>28</v>
      </c>
      <c r="D59" s="3">
        <v>28</v>
      </c>
      <c r="E59" s="3">
        <v>24</v>
      </c>
      <c r="F59" s="3">
        <v>22</v>
      </c>
      <c r="G59" s="5">
        <v>0</v>
      </c>
      <c r="H59" s="5">
        <v>70.229188219320093</v>
      </c>
      <c r="I59" s="5">
        <v>9.58608032026169</v>
      </c>
      <c r="J59" s="5">
        <v>0</v>
      </c>
      <c r="K59" s="5">
        <v>20.184731460418199</v>
      </c>
      <c r="L59" s="5">
        <v>0</v>
      </c>
      <c r="M59" s="5">
        <v>70.229188219320093</v>
      </c>
      <c r="N59" s="5">
        <v>9.58608032026169</v>
      </c>
    </row>
    <row r="60" spans="1:14" ht="29.1">
      <c r="A60" s="2" t="s">
        <v>696</v>
      </c>
      <c r="B60" s="2" t="s">
        <v>692</v>
      </c>
      <c r="C60" s="3">
        <v>93</v>
      </c>
      <c r="D60" s="3">
        <v>93</v>
      </c>
      <c r="E60" s="3">
        <v>90</v>
      </c>
      <c r="F60" s="3">
        <v>71</v>
      </c>
      <c r="G60" s="5">
        <v>13.771377504994099</v>
      </c>
      <c r="H60" s="5">
        <v>53.785372279698599</v>
      </c>
      <c r="I60" s="5">
        <v>15.2144554891468</v>
      </c>
      <c r="J60" s="5">
        <v>6.5082960134667998</v>
      </c>
      <c r="K60" s="5">
        <v>7.3366008472798399</v>
      </c>
      <c r="L60" s="5">
        <v>3.3838978654138501</v>
      </c>
      <c r="M60" s="5">
        <v>67.556749784692698</v>
      </c>
      <c r="N60" s="5">
        <v>21.722751502613601</v>
      </c>
    </row>
    <row r="61" spans="1:14">
      <c r="A61" s="2" t="s">
        <v>697</v>
      </c>
      <c r="B61" s="2" t="s">
        <v>698</v>
      </c>
      <c r="C61" s="3">
        <v>131</v>
      </c>
      <c r="D61" s="3">
        <v>131</v>
      </c>
      <c r="E61" s="3">
        <v>125</v>
      </c>
      <c r="F61" s="3">
        <v>90</v>
      </c>
      <c r="G61" s="5">
        <v>17.687214344308298</v>
      </c>
      <c r="H61" s="5">
        <v>59.158393838599103</v>
      </c>
      <c r="I61" s="5">
        <v>11.226453657151501</v>
      </c>
      <c r="J61" s="5">
        <v>5.22827757045303</v>
      </c>
      <c r="K61" s="5">
        <v>5.95099360173083</v>
      </c>
      <c r="L61" s="5">
        <v>0.74866698775727403</v>
      </c>
      <c r="M61" s="5">
        <v>76.845608182907299</v>
      </c>
      <c r="N61" s="5">
        <v>16.454731227604601</v>
      </c>
    </row>
    <row r="62" spans="1:14" ht="29.1">
      <c r="A62" s="2" t="s">
        <v>699</v>
      </c>
      <c r="B62" s="2" t="s">
        <v>698</v>
      </c>
      <c r="C62" s="3">
        <v>213</v>
      </c>
      <c r="D62" s="3">
        <v>213</v>
      </c>
      <c r="E62" s="3">
        <v>194</v>
      </c>
      <c r="F62" s="3">
        <v>167</v>
      </c>
      <c r="G62" s="5">
        <v>13.091191354602801</v>
      </c>
      <c r="H62" s="5">
        <v>64.710480043924207</v>
      </c>
      <c r="I62" s="5">
        <v>11.392583262265299</v>
      </c>
      <c r="J62" s="5">
        <v>0.83851415656864503</v>
      </c>
      <c r="K62" s="5">
        <v>8.0515439271736593</v>
      </c>
      <c r="L62" s="5">
        <v>1.9156872554653199</v>
      </c>
      <c r="M62" s="5">
        <v>77.801671398527006</v>
      </c>
      <c r="N62" s="5">
        <v>12.231097418834</v>
      </c>
    </row>
    <row r="63" spans="1:14">
      <c r="A63" s="2" t="s">
        <v>700</v>
      </c>
      <c r="B63" s="2" t="s">
        <v>701</v>
      </c>
      <c r="C63" s="3">
        <v>350</v>
      </c>
      <c r="D63" s="3">
        <v>350</v>
      </c>
      <c r="E63" s="3">
        <v>323</v>
      </c>
      <c r="F63" s="3">
        <v>263</v>
      </c>
      <c r="G63" s="5">
        <v>15.4108297378862</v>
      </c>
      <c r="H63" s="5">
        <v>62.378937928876603</v>
      </c>
      <c r="I63" s="5">
        <v>11.2146737830896</v>
      </c>
      <c r="J63" s="5">
        <v>1.9574430411539401</v>
      </c>
      <c r="K63" s="5">
        <v>7.5945846009990303</v>
      </c>
      <c r="L63" s="5">
        <v>1.44353090799477</v>
      </c>
      <c r="M63" s="5">
        <v>77.7897676667627</v>
      </c>
      <c r="N63" s="5">
        <v>13.172116824243499</v>
      </c>
    </row>
    <row r="64" spans="1:14">
      <c r="A64" s="2" t="s">
        <v>702</v>
      </c>
      <c r="B64" s="2" t="s">
        <v>701</v>
      </c>
      <c r="C64" s="3">
        <v>16</v>
      </c>
      <c r="D64" s="3">
        <v>16</v>
      </c>
      <c r="E64" s="3">
        <v>19</v>
      </c>
      <c r="F64" s="3">
        <v>12</v>
      </c>
      <c r="G64" s="5">
        <v>3.73892628171828</v>
      </c>
      <c r="H64" s="5">
        <v>76.070617114409899</v>
      </c>
      <c r="I64" s="5">
        <v>3.0512856793659</v>
      </c>
      <c r="J64" s="5">
        <v>9.5751419747852307</v>
      </c>
      <c r="K64" s="5">
        <v>7.5640289497207096</v>
      </c>
      <c r="L64" s="5">
        <v>0</v>
      </c>
      <c r="M64" s="5">
        <v>79.809543396128205</v>
      </c>
      <c r="N64" s="5">
        <v>12.626427654151099</v>
      </c>
    </row>
    <row r="65" spans="1:14">
      <c r="A65" s="2" t="s">
        <v>700</v>
      </c>
      <c r="B65" s="2" t="s">
        <v>703</v>
      </c>
      <c r="C65" s="3">
        <v>354</v>
      </c>
      <c r="D65" s="3">
        <v>354</v>
      </c>
      <c r="E65" s="3">
        <v>327</v>
      </c>
      <c r="F65" s="3">
        <v>264</v>
      </c>
      <c r="G65" s="5">
        <v>14.6787051032947</v>
      </c>
      <c r="H65" s="5">
        <v>63.3275310840353</v>
      </c>
      <c r="I65" s="5">
        <v>11.029161824185501</v>
      </c>
      <c r="J65" s="5">
        <v>2.4923324459725502</v>
      </c>
      <c r="K65" s="5">
        <v>7.0482686257675704</v>
      </c>
      <c r="L65" s="5">
        <v>1.4240009167444201</v>
      </c>
      <c r="M65" s="5">
        <v>78.006236187329904</v>
      </c>
      <c r="N65" s="5">
        <v>13.521494270158099</v>
      </c>
    </row>
    <row r="66" spans="1:14">
      <c r="A66" s="2" t="s">
        <v>702</v>
      </c>
      <c r="B66" s="2" t="s">
        <v>703</v>
      </c>
      <c r="C66" s="3">
        <v>12</v>
      </c>
      <c r="D66" s="3">
        <v>12</v>
      </c>
      <c r="E66" s="3">
        <v>15</v>
      </c>
      <c r="F66" s="3">
        <v>10</v>
      </c>
      <c r="G66" s="5">
        <v>16.4712408850312</v>
      </c>
      <c r="H66" s="5">
        <v>59.1443448640482</v>
      </c>
      <c r="I66" s="5">
        <v>4.7157849955298099</v>
      </c>
      <c r="J66" s="5">
        <v>0</v>
      </c>
      <c r="K66" s="5">
        <v>19.668629255390901</v>
      </c>
      <c r="L66" s="5">
        <v>0</v>
      </c>
      <c r="M66" s="5">
        <v>75.615585749079301</v>
      </c>
      <c r="N66" s="5">
        <v>4.7157849955298099</v>
      </c>
    </row>
    <row r="67" spans="1:14">
      <c r="A67" s="2" t="s">
        <v>704</v>
      </c>
      <c r="B67" s="2" t="s">
        <v>705</v>
      </c>
      <c r="C67" s="3">
        <v>366</v>
      </c>
      <c r="D67" s="3">
        <v>366</v>
      </c>
      <c r="E67" s="3">
        <v>342</v>
      </c>
      <c r="F67" s="3">
        <v>274</v>
      </c>
      <c r="G67" s="5">
        <v>14.756057751920499</v>
      </c>
      <c r="H67" s="5">
        <v>63.147015561216698</v>
      </c>
      <c r="I67" s="5">
        <v>10.756722956049501</v>
      </c>
      <c r="J67" s="5">
        <v>2.3847817248564902</v>
      </c>
      <c r="K67" s="5">
        <v>7.5928704860266798</v>
      </c>
      <c r="L67" s="5">
        <v>1.3625515199300899</v>
      </c>
      <c r="M67" s="5">
        <v>77.903073313137199</v>
      </c>
      <c r="N67" s="5">
        <v>13.141504680905999</v>
      </c>
    </row>
    <row r="68" spans="1:14">
      <c r="A68" s="2" t="s">
        <v>706</v>
      </c>
      <c r="B68" s="2" t="s">
        <v>705</v>
      </c>
      <c r="C68" s="3"/>
      <c r="D68" s="3"/>
      <c r="E68" s="3"/>
      <c r="F68" s="3"/>
      <c r="G68" s="5"/>
      <c r="H68" s="5"/>
      <c r="I68" s="5"/>
      <c r="J68" s="5"/>
      <c r="K68" s="5"/>
      <c r="L68" s="5"/>
      <c r="M68" s="5"/>
      <c r="N68" s="5"/>
    </row>
    <row r="69" spans="1:14">
      <c r="A69" s="2" t="s">
        <v>707</v>
      </c>
      <c r="B69" s="2" t="s">
        <v>708</v>
      </c>
      <c r="C69" s="3">
        <v>176</v>
      </c>
      <c r="D69" s="3">
        <v>176</v>
      </c>
      <c r="E69" s="3">
        <v>164</v>
      </c>
      <c r="F69" s="3">
        <v>131</v>
      </c>
      <c r="G69" s="5">
        <v>21.8919314982472</v>
      </c>
      <c r="H69" s="5">
        <v>63.549782959786903</v>
      </c>
      <c r="I69" s="5">
        <v>7.9437661145175804</v>
      </c>
      <c r="J69" s="5">
        <v>0</v>
      </c>
      <c r="K69" s="5">
        <v>5.2602994663682203</v>
      </c>
      <c r="L69" s="5">
        <v>1.35421996108012</v>
      </c>
      <c r="M69" s="5">
        <v>85.441714458034099</v>
      </c>
      <c r="N69" s="5">
        <v>7.9437661145175804</v>
      </c>
    </row>
    <row r="70" spans="1:14">
      <c r="A70" s="2" t="s">
        <v>709</v>
      </c>
      <c r="B70" s="2" t="s">
        <v>708</v>
      </c>
      <c r="C70" s="3">
        <v>4</v>
      </c>
      <c r="D70" s="3">
        <v>4</v>
      </c>
      <c r="E70" s="3">
        <v>3</v>
      </c>
      <c r="F70" s="3">
        <v>3</v>
      </c>
      <c r="G70" s="5">
        <v>0</v>
      </c>
      <c r="H70" s="5">
        <v>59.599626537935002</v>
      </c>
      <c r="I70" s="5">
        <v>0</v>
      </c>
      <c r="J70" s="5">
        <v>28.229726029634001</v>
      </c>
      <c r="K70" s="5">
        <v>12.170647432431</v>
      </c>
      <c r="L70" s="5">
        <v>0</v>
      </c>
      <c r="M70" s="5">
        <v>59.599626537935002</v>
      </c>
      <c r="N70" s="5">
        <v>28.229726029634001</v>
      </c>
    </row>
    <row r="71" spans="1:14">
      <c r="A71" s="2" t="s">
        <v>710</v>
      </c>
      <c r="B71" s="2" t="s">
        <v>711</v>
      </c>
      <c r="C71" s="3">
        <v>239</v>
      </c>
      <c r="D71" s="3">
        <v>239</v>
      </c>
      <c r="E71" s="3">
        <v>217</v>
      </c>
      <c r="F71" s="3">
        <v>180</v>
      </c>
      <c r="G71" s="5">
        <v>14.9221809994845</v>
      </c>
      <c r="H71" s="5">
        <v>66.484082447109301</v>
      </c>
      <c r="I71" s="5">
        <v>10.054824006933</v>
      </c>
      <c r="J71" s="5">
        <v>0.72425465460333505</v>
      </c>
      <c r="K71" s="5">
        <v>7.1061460116734203</v>
      </c>
      <c r="L71" s="5">
        <v>0.70851188019648703</v>
      </c>
      <c r="M71" s="5">
        <v>81.406263446593798</v>
      </c>
      <c r="N71" s="5">
        <v>10.7790786615363</v>
      </c>
    </row>
    <row r="72" spans="1:14">
      <c r="A72" s="2" t="s">
        <v>712</v>
      </c>
      <c r="B72" s="2" t="s">
        <v>711</v>
      </c>
      <c r="C72" s="3">
        <v>104</v>
      </c>
      <c r="D72" s="3">
        <v>104</v>
      </c>
      <c r="E72" s="3">
        <v>98</v>
      </c>
      <c r="F72" s="3">
        <v>76</v>
      </c>
      <c r="G72" s="5">
        <v>12.3433529327448</v>
      </c>
      <c r="H72" s="5">
        <v>59.792052385828399</v>
      </c>
      <c r="I72" s="5">
        <v>12.737095680172899</v>
      </c>
      <c r="J72" s="5">
        <v>4.8447074568538904</v>
      </c>
      <c r="K72" s="5">
        <v>7.0955478048755802</v>
      </c>
      <c r="L72" s="5">
        <v>3.18724373952442</v>
      </c>
      <c r="M72" s="5">
        <v>72.135405318573206</v>
      </c>
      <c r="N72" s="5">
        <v>17.5818031370268</v>
      </c>
    </row>
    <row r="73" spans="1:14">
      <c r="A73" s="2" t="s">
        <v>702</v>
      </c>
      <c r="B73" s="2" t="s">
        <v>711</v>
      </c>
      <c r="C73" s="3">
        <v>23</v>
      </c>
      <c r="D73" s="3">
        <v>23</v>
      </c>
      <c r="E73" s="3">
        <v>27</v>
      </c>
      <c r="F73" s="3">
        <v>19</v>
      </c>
      <c r="G73" s="5">
        <v>22.111034001813799</v>
      </c>
      <c r="H73" s="5">
        <v>48.686467252433403</v>
      </c>
      <c r="I73" s="5">
        <v>9.2147904395956406</v>
      </c>
      <c r="J73" s="5">
        <v>6.7379809516136104</v>
      </c>
      <c r="K73" s="5">
        <v>13.2497273545436</v>
      </c>
      <c r="L73" s="5">
        <v>0</v>
      </c>
      <c r="M73" s="5">
        <v>70.797501254247095</v>
      </c>
      <c r="N73" s="5">
        <v>15.9527713912093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314</v>
      </c>
    </row>
    <row r="2" spans="1:14" ht="18.600000000000001">
      <c r="A2" s="1" t="s">
        <v>312</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1039</v>
      </c>
      <c r="L4" s="2" t="s">
        <v>715</v>
      </c>
      <c r="M4" s="2" t="s">
        <v>1040</v>
      </c>
      <c r="N4" s="2" t="s">
        <v>1041</v>
      </c>
    </row>
    <row r="5" spans="1:14">
      <c r="A5" s="2" t="s">
        <v>631</v>
      </c>
      <c r="B5" s="2" t="s">
        <v>631</v>
      </c>
      <c r="C5" s="3">
        <v>350</v>
      </c>
      <c r="D5" s="3">
        <v>350</v>
      </c>
      <c r="E5" s="3">
        <v>319</v>
      </c>
      <c r="F5" s="3">
        <v>269</v>
      </c>
      <c r="G5" s="5">
        <v>12.129027619505001</v>
      </c>
      <c r="H5" s="5">
        <v>64.759918086836606</v>
      </c>
      <c r="I5" s="5">
        <v>11.4910343370245</v>
      </c>
      <c r="J5" s="5">
        <v>2.8924955962142298</v>
      </c>
      <c r="K5" s="5">
        <v>7.6268499907376999</v>
      </c>
      <c r="L5" s="5">
        <v>1.1006743696819701</v>
      </c>
      <c r="M5" s="5">
        <v>76.888945706341602</v>
      </c>
      <c r="N5" s="5">
        <v>14.3835299332387</v>
      </c>
    </row>
    <row r="6" spans="1:14">
      <c r="A6" s="2" t="s">
        <v>632</v>
      </c>
      <c r="B6" s="2" t="s">
        <v>632</v>
      </c>
      <c r="C6" s="3">
        <v>350</v>
      </c>
      <c r="D6" s="3">
        <v>350</v>
      </c>
      <c r="E6" s="3">
        <v>350</v>
      </c>
      <c r="F6" s="3">
        <v>350</v>
      </c>
      <c r="G6" s="5">
        <v>11.714285714285699</v>
      </c>
      <c r="H6" s="5">
        <v>64.285714285714306</v>
      </c>
      <c r="I6" s="5">
        <v>12</v>
      </c>
      <c r="J6" s="5">
        <v>2.28571428571429</v>
      </c>
      <c r="K6" s="5">
        <v>8.2857142857142794</v>
      </c>
      <c r="L6" s="5">
        <v>1.4285714285714299</v>
      </c>
      <c r="M6" s="5">
        <v>76</v>
      </c>
      <c r="N6" s="5">
        <v>14.285714285714301</v>
      </c>
    </row>
    <row r="7" spans="1:14">
      <c r="A7" s="2" t="s">
        <v>633</v>
      </c>
      <c r="B7" s="2" t="s">
        <v>634</v>
      </c>
      <c r="C7" s="3">
        <v>105</v>
      </c>
      <c r="D7" s="3">
        <v>105</v>
      </c>
      <c r="E7" s="3">
        <v>110</v>
      </c>
      <c r="F7" s="3">
        <v>83</v>
      </c>
      <c r="G7" s="5">
        <v>9.5594072532689793</v>
      </c>
      <c r="H7" s="5">
        <v>70.753420871672105</v>
      </c>
      <c r="I7" s="5">
        <v>10.110858346958</v>
      </c>
      <c r="J7" s="5">
        <v>3.6707902433175201</v>
      </c>
      <c r="K7" s="5">
        <v>4.44150077732243</v>
      </c>
      <c r="L7" s="5">
        <v>1.464022507461</v>
      </c>
      <c r="M7" s="5">
        <v>80.312828124941106</v>
      </c>
      <c r="N7" s="5">
        <v>13.7816485902755</v>
      </c>
    </row>
    <row r="8" spans="1:14">
      <c r="A8" s="2" t="s">
        <v>635</v>
      </c>
      <c r="B8" s="2" t="s">
        <v>634</v>
      </c>
      <c r="C8" s="3">
        <v>237</v>
      </c>
      <c r="D8" s="3">
        <v>237</v>
      </c>
      <c r="E8" s="3">
        <v>201</v>
      </c>
      <c r="F8" s="3">
        <v>181</v>
      </c>
      <c r="G8" s="5">
        <v>12.9311875127897</v>
      </c>
      <c r="H8" s="5">
        <v>62.251671283828401</v>
      </c>
      <c r="I8" s="5">
        <v>12.6937898305773</v>
      </c>
      <c r="J8" s="5">
        <v>2.1506130374535601</v>
      </c>
      <c r="K8" s="5">
        <v>9.0282415856504095</v>
      </c>
      <c r="L8" s="5">
        <v>0.94449674970058595</v>
      </c>
      <c r="M8" s="5">
        <v>75.182858796618206</v>
      </c>
      <c r="N8" s="5">
        <v>14.8444028680308</v>
      </c>
    </row>
    <row r="9" spans="1:14">
      <c r="A9" s="2" t="s">
        <v>636</v>
      </c>
      <c r="B9" s="2" t="s">
        <v>637</v>
      </c>
      <c r="C9" s="3">
        <v>22</v>
      </c>
      <c r="D9" s="3">
        <v>22</v>
      </c>
      <c r="E9" s="3">
        <v>29</v>
      </c>
      <c r="F9" s="3">
        <v>19</v>
      </c>
      <c r="G9" s="5">
        <v>18.602730624907</v>
      </c>
      <c r="H9" s="5">
        <v>64.263125239362694</v>
      </c>
      <c r="I9" s="5">
        <v>0</v>
      </c>
      <c r="J9" s="5">
        <v>0</v>
      </c>
      <c r="K9" s="5">
        <v>17.134144135730399</v>
      </c>
      <c r="L9" s="5">
        <v>0</v>
      </c>
      <c r="M9" s="5">
        <v>82.865855864269605</v>
      </c>
      <c r="N9" s="5">
        <v>0</v>
      </c>
    </row>
    <row r="10" spans="1:14">
      <c r="A10" s="2" t="s">
        <v>638</v>
      </c>
      <c r="B10" s="2" t="s">
        <v>637</v>
      </c>
      <c r="C10" s="3">
        <v>62</v>
      </c>
      <c r="D10" s="3">
        <v>62</v>
      </c>
      <c r="E10" s="3">
        <v>56</v>
      </c>
      <c r="F10" s="3">
        <v>49</v>
      </c>
      <c r="G10" s="5">
        <v>16.1959882370525</v>
      </c>
      <c r="H10" s="5">
        <v>54.666917945055403</v>
      </c>
      <c r="I10" s="5">
        <v>15.364983142791599</v>
      </c>
      <c r="J10" s="5">
        <v>6.7243318443240403</v>
      </c>
      <c r="K10" s="5">
        <v>5.4494642990937399</v>
      </c>
      <c r="L10" s="5">
        <v>1.5983145316826699</v>
      </c>
      <c r="M10" s="5">
        <v>70.862906182107906</v>
      </c>
      <c r="N10" s="5">
        <v>22.089314987115699</v>
      </c>
    </row>
    <row r="11" spans="1:14">
      <c r="A11" s="2" t="s">
        <v>639</v>
      </c>
      <c r="B11" s="2" t="s">
        <v>637</v>
      </c>
      <c r="C11" s="3">
        <v>53</v>
      </c>
      <c r="D11" s="3">
        <v>53</v>
      </c>
      <c r="E11" s="3">
        <v>46</v>
      </c>
      <c r="F11" s="3">
        <v>44</v>
      </c>
      <c r="G11" s="5">
        <v>17.3507583679392</v>
      </c>
      <c r="H11" s="5">
        <v>65.272625212833702</v>
      </c>
      <c r="I11" s="5">
        <v>7.7005664606039597</v>
      </c>
      <c r="J11" s="5">
        <v>1.12574876367645</v>
      </c>
      <c r="K11" s="5">
        <v>7.2052572604773202</v>
      </c>
      <c r="L11" s="5">
        <v>1.3450439344693901</v>
      </c>
      <c r="M11" s="5">
        <v>82.623383580772895</v>
      </c>
      <c r="N11" s="5">
        <v>8.8263152242804104</v>
      </c>
    </row>
    <row r="12" spans="1:14">
      <c r="A12" s="2" t="s">
        <v>640</v>
      </c>
      <c r="B12" s="2" t="s">
        <v>637</v>
      </c>
      <c r="C12" s="3">
        <v>79</v>
      </c>
      <c r="D12" s="3">
        <v>79</v>
      </c>
      <c r="E12" s="3">
        <v>56</v>
      </c>
      <c r="F12" s="3">
        <v>67</v>
      </c>
      <c r="G12" s="5">
        <v>11.643193651444999</v>
      </c>
      <c r="H12" s="5">
        <v>68.431331326515306</v>
      </c>
      <c r="I12" s="5">
        <v>11.305437019737299</v>
      </c>
      <c r="J12" s="5">
        <v>1.54419520342131</v>
      </c>
      <c r="K12" s="5">
        <v>4.7678005264338399</v>
      </c>
      <c r="L12" s="5">
        <v>2.3080422724472598</v>
      </c>
      <c r="M12" s="5">
        <v>80.074524977960294</v>
      </c>
      <c r="N12" s="5">
        <v>12.849632223158601</v>
      </c>
    </row>
    <row r="13" spans="1:14">
      <c r="A13" s="2" t="s">
        <v>641</v>
      </c>
      <c r="B13" s="2" t="s">
        <v>637</v>
      </c>
      <c r="C13" s="3">
        <v>64</v>
      </c>
      <c r="D13" s="3">
        <v>64</v>
      </c>
      <c r="E13" s="3">
        <v>66</v>
      </c>
      <c r="F13" s="3">
        <v>49</v>
      </c>
      <c r="G13" s="5">
        <v>8.0310012708652607</v>
      </c>
      <c r="H13" s="5">
        <v>66.967029205418996</v>
      </c>
      <c r="I13" s="5">
        <v>15.0486810005804</v>
      </c>
      <c r="J13" s="5">
        <v>1.43474621550907</v>
      </c>
      <c r="K13" s="5">
        <v>8.5185423076262108</v>
      </c>
      <c r="L13" s="5">
        <v>0</v>
      </c>
      <c r="M13" s="5">
        <v>74.998030476284299</v>
      </c>
      <c r="N13" s="5">
        <v>16.483427216089499</v>
      </c>
    </row>
    <row r="14" spans="1:14">
      <c r="A14" s="2" t="s">
        <v>642</v>
      </c>
      <c r="B14" s="2" t="s">
        <v>637</v>
      </c>
      <c r="C14" s="3">
        <v>48</v>
      </c>
      <c r="D14" s="3">
        <v>48</v>
      </c>
      <c r="E14" s="3">
        <v>38</v>
      </c>
      <c r="F14" s="3">
        <v>43</v>
      </c>
      <c r="G14" s="5">
        <v>4.8280080804066401</v>
      </c>
      <c r="H14" s="5">
        <v>76.106275700310206</v>
      </c>
      <c r="I14" s="5">
        <v>6.0934912407150597</v>
      </c>
      <c r="J14" s="5">
        <v>3.37277788199872</v>
      </c>
      <c r="K14" s="5">
        <v>9.5994470965693797</v>
      </c>
      <c r="L14" s="5">
        <v>0</v>
      </c>
      <c r="M14" s="5">
        <v>80.934283780716797</v>
      </c>
      <c r="N14" s="5">
        <v>9.4662691227137703</v>
      </c>
    </row>
    <row r="15" spans="1:14">
      <c r="A15" s="2" t="s">
        <v>643</v>
      </c>
      <c r="B15" s="2" t="s">
        <v>637</v>
      </c>
      <c r="C15" s="3">
        <v>22</v>
      </c>
      <c r="D15" s="3">
        <v>22</v>
      </c>
      <c r="E15" s="3">
        <v>29</v>
      </c>
      <c r="F15" s="3">
        <v>16</v>
      </c>
      <c r="G15" s="5">
        <v>9.49135971940348</v>
      </c>
      <c r="H15" s="5">
        <v>56.986753004680999</v>
      </c>
      <c r="I15" s="5">
        <v>20.674369911446998</v>
      </c>
      <c r="J15" s="5">
        <v>6.3809813455677498</v>
      </c>
      <c r="K15" s="5">
        <v>3.9884561069665199</v>
      </c>
      <c r="L15" s="5">
        <v>2.4780799119342101</v>
      </c>
      <c r="M15" s="5">
        <v>66.478112724084497</v>
      </c>
      <c r="N15" s="5">
        <v>27.055351257014699</v>
      </c>
    </row>
    <row r="16" spans="1:14">
      <c r="A16" s="2" t="s">
        <v>644</v>
      </c>
      <c r="B16" s="2" t="s">
        <v>645</v>
      </c>
      <c r="C16" s="3">
        <v>49</v>
      </c>
      <c r="D16" s="3">
        <v>49</v>
      </c>
      <c r="E16" s="3">
        <v>34</v>
      </c>
      <c r="F16" s="3">
        <v>43</v>
      </c>
      <c r="G16" s="5">
        <v>11.175938896660799</v>
      </c>
      <c r="H16" s="5">
        <v>62.449360643767697</v>
      </c>
      <c r="I16" s="5">
        <v>15.708952331573</v>
      </c>
      <c r="J16" s="5">
        <v>1.5001177683764999</v>
      </c>
      <c r="K16" s="5">
        <v>7.07862676413954</v>
      </c>
      <c r="L16" s="5">
        <v>2.0870035954824999</v>
      </c>
      <c r="M16" s="5">
        <v>73.6252995404285</v>
      </c>
      <c r="N16" s="5">
        <v>17.2090700999495</v>
      </c>
    </row>
    <row r="17" spans="1:14">
      <c r="A17" s="2" t="s">
        <v>646</v>
      </c>
      <c r="B17" s="2" t="s">
        <v>645</v>
      </c>
      <c r="C17" s="3">
        <v>169</v>
      </c>
      <c r="D17" s="3">
        <v>169</v>
      </c>
      <c r="E17" s="3">
        <v>144</v>
      </c>
      <c r="F17" s="3">
        <v>127</v>
      </c>
      <c r="G17" s="5">
        <v>12.4264228889677</v>
      </c>
      <c r="H17" s="5">
        <v>64.4858487192963</v>
      </c>
      <c r="I17" s="5">
        <v>9.7972817319037109</v>
      </c>
      <c r="J17" s="5">
        <v>3.17591953815479</v>
      </c>
      <c r="K17" s="5">
        <v>8.1703130437856206</v>
      </c>
      <c r="L17" s="5">
        <v>1.9442140778919399</v>
      </c>
      <c r="M17" s="5">
        <v>76.912271608263893</v>
      </c>
      <c r="N17" s="5">
        <v>12.9732012700585</v>
      </c>
    </row>
    <row r="18" spans="1:14">
      <c r="A18" s="2" t="s">
        <v>647</v>
      </c>
      <c r="B18" s="2" t="s">
        <v>645</v>
      </c>
      <c r="C18" s="3">
        <v>53</v>
      </c>
      <c r="D18" s="3">
        <v>53</v>
      </c>
      <c r="E18" s="3">
        <v>56</v>
      </c>
      <c r="F18" s="3">
        <v>42</v>
      </c>
      <c r="G18" s="5">
        <v>7.70513997440887</v>
      </c>
      <c r="H18" s="5">
        <v>61.049381852904503</v>
      </c>
      <c r="I18" s="5">
        <v>11.8330153480102</v>
      </c>
      <c r="J18" s="5">
        <v>5.6832381175937199</v>
      </c>
      <c r="K18" s="5">
        <v>13.7292247070827</v>
      </c>
      <c r="L18" s="5">
        <v>0</v>
      </c>
      <c r="M18" s="5">
        <v>68.754521827313397</v>
      </c>
      <c r="N18" s="5">
        <v>17.516253465603899</v>
      </c>
    </row>
    <row r="19" spans="1:14">
      <c r="A19" s="2" t="s">
        <v>648</v>
      </c>
      <c r="B19" s="2" t="s">
        <v>645</v>
      </c>
      <c r="C19" s="3">
        <v>45</v>
      </c>
      <c r="D19" s="3">
        <v>45</v>
      </c>
      <c r="E19" s="3">
        <v>45</v>
      </c>
      <c r="F19" s="3">
        <v>35</v>
      </c>
      <c r="G19" s="5">
        <v>18.377182669885801</v>
      </c>
      <c r="H19" s="5">
        <v>65.607741237819894</v>
      </c>
      <c r="I19" s="5">
        <v>13.6046441054061</v>
      </c>
      <c r="J19" s="5">
        <v>0</v>
      </c>
      <c r="K19" s="5">
        <v>2.4104319868881299</v>
      </c>
      <c r="L19" s="5">
        <v>0</v>
      </c>
      <c r="M19" s="5">
        <v>83.984923907705706</v>
      </c>
      <c r="N19" s="5">
        <v>13.6046441054061</v>
      </c>
    </row>
    <row r="20" spans="1:14">
      <c r="A20" s="2" t="s">
        <v>649</v>
      </c>
      <c r="B20" s="2" t="s">
        <v>645</v>
      </c>
      <c r="C20" s="3">
        <v>16</v>
      </c>
      <c r="D20" s="3">
        <v>16</v>
      </c>
      <c r="E20" s="3">
        <v>25</v>
      </c>
      <c r="F20" s="3">
        <v>15</v>
      </c>
      <c r="G20" s="5">
        <v>12.0596419069026</v>
      </c>
      <c r="H20" s="5">
        <v>76.216100490571804</v>
      </c>
      <c r="I20" s="5">
        <v>2.4111269204471002</v>
      </c>
      <c r="J20" s="5">
        <v>3.8374852735198899</v>
      </c>
      <c r="K20" s="5">
        <v>5.4756454085585702</v>
      </c>
      <c r="L20" s="5">
        <v>0</v>
      </c>
      <c r="M20" s="5">
        <v>88.275742397474403</v>
      </c>
      <c r="N20" s="5">
        <v>6.2486121939669896</v>
      </c>
    </row>
    <row r="21" spans="1:14">
      <c r="A21" s="2" t="s">
        <v>650</v>
      </c>
      <c r="B21" s="2" t="s">
        <v>651</v>
      </c>
      <c r="C21" s="3">
        <v>76</v>
      </c>
      <c r="D21" s="3">
        <v>76</v>
      </c>
      <c r="E21" s="3">
        <v>68</v>
      </c>
      <c r="F21" s="3">
        <v>59</v>
      </c>
      <c r="G21" s="5">
        <v>12.852708058007201</v>
      </c>
      <c r="H21" s="5">
        <v>68.417348189772298</v>
      </c>
      <c r="I21" s="5">
        <v>9.7614739296182496</v>
      </c>
      <c r="J21" s="5">
        <v>2.6527812708047702</v>
      </c>
      <c r="K21" s="5">
        <v>6.3156885517975203</v>
      </c>
      <c r="L21" s="5">
        <v>0</v>
      </c>
      <c r="M21" s="5">
        <v>81.270056247779493</v>
      </c>
      <c r="N21" s="5">
        <v>12.414255200423</v>
      </c>
    </row>
    <row r="22" spans="1:14">
      <c r="A22" s="2" t="s">
        <v>652</v>
      </c>
      <c r="B22" s="2" t="s">
        <v>651</v>
      </c>
      <c r="C22" s="3">
        <v>265</v>
      </c>
      <c r="D22" s="3">
        <v>265</v>
      </c>
      <c r="E22" s="3">
        <v>243</v>
      </c>
      <c r="F22" s="3">
        <v>202</v>
      </c>
      <c r="G22" s="5">
        <v>12.062650281473401</v>
      </c>
      <c r="H22" s="5">
        <v>63.974800002567903</v>
      </c>
      <c r="I22" s="5">
        <v>11.2015079490807</v>
      </c>
      <c r="J22" s="5">
        <v>3.0584543334502898</v>
      </c>
      <c r="K22" s="5">
        <v>8.2552028612916892</v>
      </c>
      <c r="L22" s="5">
        <v>1.4473845721359699</v>
      </c>
      <c r="M22" s="5">
        <v>76.037450284041299</v>
      </c>
      <c r="N22" s="5">
        <v>14.259962282530999</v>
      </c>
    </row>
    <row r="23" spans="1:14">
      <c r="A23" s="2" t="s">
        <v>653</v>
      </c>
      <c r="B23" s="2" t="s">
        <v>654</v>
      </c>
      <c r="C23" s="3">
        <v>30</v>
      </c>
      <c r="D23" s="3">
        <v>30</v>
      </c>
      <c r="E23" s="3">
        <v>27</v>
      </c>
      <c r="F23" s="3">
        <v>24</v>
      </c>
      <c r="G23" s="5">
        <v>18.330879521045802</v>
      </c>
      <c r="H23" s="5">
        <v>74.784442527165197</v>
      </c>
      <c r="I23" s="5">
        <v>2.3028534444083402</v>
      </c>
      <c r="J23" s="5">
        <v>0</v>
      </c>
      <c r="K23" s="5">
        <v>4.5818245073807198</v>
      </c>
      <c r="L23" s="5">
        <v>0</v>
      </c>
      <c r="M23" s="5">
        <v>93.115322048210899</v>
      </c>
      <c r="N23" s="5">
        <v>2.3028534444083402</v>
      </c>
    </row>
    <row r="24" spans="1:14">
      <c r="A24" s="2" t="s">
        <v>655</v>
      </c>
      <c r="B24" s="2" t="s">
        <v>654</v>
      </c>
      <c r="C24" s="3">
        <v>308</v>
      </c>
      <c r="D24" s="3">
        <v>308</v>
      </c>
      <c r="E24" s="3">
        <v>280</v>
      </c>
      <c r="F24" s="3">
        <v>235</v>
      </c>
      <c r="G24" s="5">
        <v>11.5311987564454</v>
      </c>
      <c r="H24" s="5">
        <v>64.583664646226296</v>
      </c>
      <c r="I24" s="5">
        <v>11.0914745346695</v>
      </c>
      <c r="J24" s="5">
        <v>3.2945046294899898</v>
      </c>
      <c r="K24" s="5">
        <v>8.2455075360957792</v>
      </c>
      <c r="L24" s="5">
        <v>1.2536498970730601</v>
      </c>
      <c r="M24" s="5">
        <v>76.114863402671702</v>
      </c>
      <c r="N24" s="5">
        <v>14.385979164159499</v>
      </c>
    </row>
    <row r="25" spans="1:14">
      <c r="A25" s="2" t="s">
        <v>656</v>
      </c>
      <c r="B25" s="2" t="s">
        <v>657</v>
      </c>
      <c r="C25" s="3">
        <v>48</v>
      </c>
      <c r="D25" s="3">
        <v>48</v>
      </c>
      <c r="E25" s="3">
        <v>44</v>
      </c>
      <c r="F25" s="3">
        <v>39</v>
      </c>
      <c r="G25" s="5">
        <v>17.224479371822898</v>
      </c>
      <c r="H25" s="5">
        <v>51.390873008359002</v>
      </c>
      <c r="I25" s="5">
        <v>12.941073546016</v>
      </c>
      <c r="J25" s="5">
        <v>2.9524935438633402</v>
      </c>
      <c r="K25" s="5">
        <v>15.491080529938699</v>
      </c>
      <c r="L25" s="5">
        <v>0</v>
      </c>
      <c r="M25" s="5">
        <v>68.615352380182003</v>
      </c>
      <c r="N25" s="5">
        <v>15.893567089879401</v>
      </c>
    </row>
    <row r="26" spans="1:14">
      <c r="A26" s="2" t="s">
        <v>658</v>
      </c>
      <c r="B26" s="2" t="s">
        <v>657</v>
      </c>
      <c r="C26" s="3">
        <v>56</v>
      </c>
      <c r="D26" s="3">
        <v>56</v>
      </c>
      <c r="E26" s="3">
        <v>49</v>
      </c>
      <c r="F26" s="3">
        <v>39</v>
      </c>
      <c r="G26" s="5">
        <v>5.0812382941871697</v>
      </c>
      <c r="H26" s="5">
        <v>76.058745501768897</v>
      </c>
      <c r="I26" s="5">
        <v>12.883901038899999</v>
      </c>
      <c r="J26" s="5">
        <v>1.75142800670678</v>
      </c>
      <c r="K26" s="5">
        <v>2.7752868923914198</v>
      </c>
      <c r="L26" s="5">
        <v>1.4494002660457299</v>
      </c>
      <c r="M26" s="5">
        <v>81.139983795956098</v>
      </c>
      <c r="N26" s="5">
        <v>14.635329045606699</v>
      </c>
    </row>
    <row r="27" spans="1:14">
      <c r="A27" s="2" t="s">
        <v>659</v>
      </c>
      <c r="B27" s="2" t="s">
        <v>657</v>
      </c>
      <c r="C27" s="3">
        <v>106</v>
      </c>
      <c r="D27" s="3">
        <v>106</v>
      </c>
      <c r="E27" s="3">
        <v>92</v>
      </c>
      <c r="F27" s="3">
        <v>82</v>
      </c>
      <c r="G27" s="5">
        <v>12.689053704589099</v>
      </c>
      <c r="H27" s="5">
        <v>61.604551707609502</v>
      </c>
      <c r="I27" s="5">
        <v>11.6316145909237</v>
      </c>
      <c r="J27" s="5">
        <v>6.6883349773543799</v>
      </c>
      <c r="K27" s="5">
        <v>6.7193037563468003</v>
      </c>
      <c r="L27" s="5">
        <v>0.66714126317655298</v>
      </c>
      <c r="M27" s="5">
        <v>74.293605412198502</v>
      </c>
      <c r="N27" s="5">
        <v>18.319949568278101</v>
      </c>
    </row>
    <row r="28" spans="1:14">
      <c r="A28" s="2" t="s">
        <v>660</v>
      </c>
      <c r="B28" s="2" t="s">
        <v>657</v>
      </c>
      <c r="C28" s="3">
        <v>45</v>
      </c>
      <c r="D28" s="3">
        <v>45</v>
      </c>
      <c r="E28" s="3">
        <v>43</v>
      </c>
      <c r="F28" s="3">
        <v>35</v>
      </c>
      <c r="G28" s="5">
        <v>8.7777040107809299</v>
      </c>
      <c r="H28" s="5">
        <v>72.888268636980897</v>
      </c>
      <c r="I28" s="5">
        <v>11.028158141751801</v>
      </c>
      <c r="J28" s="5">
        <v>2.2165187022597501</v>
      </c>
      <c r="K28" s="5">
        <v>3.4228279974722202</v>
      </c>
      <c r="L28" s="5">
        <v>1.66652251075434</v>
      </c>
      <c r="M28" s="5">
        <v>81.665972647761805</v>
      </c>
      <c r="N28" s="5">
        <v>13.2446768440116</v>
      </c>
    </row>
    <row r="29" spans="1:14">
      <c r="A29" s="2" t="s">
        <v>661</v>
      </c>
      <c r="B29" s="2" t="s">
        <v>657</v>
      </c>
      <c r="C29" s="3">
        <v>35</v>
      </c>
      <c r="D29" s="3">
        <v>35</v>
      </c>
      <c r="E29" s="3">
        <v>35</v>
      </c>
      <c r="F29" s="3">
        <v>25</v>
      </c>
      <c r="G29" s="5">
        <v>14.0998592285616</v>
      </c>
      <c r="H29" s="5">
        <v>69.035488859402705</v>
      </c>
      <c r="I29" s="5">
        <v>8.0318996562851694</v>
      </c>
      <c r="J29" s="5">
        <v>0</v>
      </c>
      <c r="K29" s="5">
        <v>7.2109504902597701</v>
      </c>
      <c r="L29" s="5">
        <v>1.6218017654907699</v>
      </c>
      <c r="M29" s="5">
        <v>83.135348087964303</v>
      </c>
      <c r="N29" s="5">
        <v>8.0318996562851694</v>
      </c>
    </row>
    <row r="30" spans="1:14">
      <c r="A30" s="2" t="s">
        <v>662</v>
      </c>
      <c r="B30" s="2" t="s">
        <v>657</v>
      </c>
      <c r="C30" s="3">
        <v>60</v>
      </c>
      <c r="D30" s="3">
        <v>60</v>
      </c>
      <c r="E30" s="3">
        <v>57</v>
      </c>
      <c r="F30" s="3">
        <v>50</v>
      </c>
      <c r="G30" s="5">
        <v>14.7247270383934</v>
      </c>
      <c r="H30" s="5">
        <v>61.523903455141301</v>
      </c>
      <c r="I30" s="5">
        <v>11.4535503262983</v>
      </c>
      <c r="J30" s="5">
        <v>0</v>
      </c>
      <c r="K30" s="5">
        <v>10.702749930390899</v>
      </c>
      <c r="L30" s="5">
        <v>1.5950692497760799</v>
      </c>
      <c r="M30" s="5">
        <v>76.248630493534705</v>
      </c>
      <c r="N30" s="5">
        <v>11.4535503262983</v>
      </c>
    </row>
    <row r="31" spans="1:14" ht="29.1">
      <c r="A31" s="2" t="s">
        <v>663</v>
      </c>
      <c r="B31" s="2" t="s">
        <v>664</v>
      </c>
      <c r="C31" s="3">
        <v>233</v>
      </c>
      <c r="D31" s="3">
        <v>233</v>
      </c>
      <c r="E31" s="3">
        <v>209</v>
      </c>
      <c r="F31" s="3">
        <v>179</v>
      </c>
      <c r="G31" s="5">
        <v>11.849338725128099</v>
      </c>
      <c r="H31" s="5">
        <v>67.372183723003801</v>
      </c>
      <c r="I31" s="5">
        <v>11.238457169974501</v>
      </c>
      <c r="J31" s="5">
        <v>2.1915146588166499</v>
      </c>
      <c r="K31" s="5">
        <v>6.30156976211806</v>
      </c>
      <c r="L31" s="5">
        <v>1.0469359609589399</v>
      </c>
      <c r="M31" s="5">
        <v>79.221522448131907</v>
      </c>
      <c r="N31" s="5">
        <v>13.4299718287911</v>
      </c>
    </row>
    <row r="32" spans="1:14">
      <c r="A32" s="2" t="s">
        <v>665</v>
      </c>
      <c r="B32" s="2" t="s">
        <v>664</v>
      </c>
      <c r="C32" s="3">
        <v>35</v>
      </c>
      <c r="D32" s="3">
        <v>35</v>
      </c>
      <c r="E32" s="3">
        <v>28</v>
      </c>
      <c r="F32" s="3">
        <v>25</v>
      </c>
      <c r="G32" s="5">
        <v>22.801141137946601</v>
      </c>
      <c r="H32" s="5">
        <v>56.7876075761328</v>
      </c>
      <c r="I32" s="5">
        <v>6.1013035526767299</v>
      </c>
      <c r="J32" s="5">
        <v>11.529892024760199</v>
      </c>
      <c r="K32" s="5">
        <v>2.7800557084836699</v>
      </c>
      <c r="L32" s="5">
        <v>0</v>
      </c>
      <c r="M32" s="5">
        <v>79.588748714079401</v>
      </c>
      <c r="N32" s="5">
        <v>17.631195577437001</v>
      </c>
    </row>
    <row r="33" spans="1:14" ht="29.1">
      <c r="A33" s="2" t="s">
        <v>666</v>
      </c>
      <c r="B33" s="2" t="s">
        <v>664</v>
      </c>
      <c r="C33" s="3">
        <v>17</v>
      </c>
      <c r="D33" s="3">
        <v>17</v>
      </c>
      <c r="E33" s="3">
        <v>17</v>
      </c>
      <c r="F33" s="3">
        <v>13</v>
      </c>
      <c r="G33" s="5">
        <v>2.2795778483252001</v>
      </c>
      <c r="H33" s="5">
        <v>67.303563206035093</v>
      </c>
      <c r="I33" s="5">
        <v>23.676339165453101</v>
      </c>
      <c r="J33" s="5">
        <v>0</v>
      </c>
      <c r="K33" s="5">
        <v>6.7405197801866699</v>
      </c>
      <c r="L33" s="5">
        <v>0</v>
      </c>
      <c r="M33" s="5">
        <v>69.583141054360297</v>
      </c>
      <c r="N33" s="5">
        <v>23.676339165453101</v>
      </c>
    </row>
    <row r="34" spans="1:14" ht="29.1">
      <c r="A34" s="2" t="s">
        <v>667</v>
      </c>
      <c r="B34" s="2" t="s">
        <v>664</v>
      </c>
      <c r="C34" s="3">
        <v>13</v>
      </c>
      <c r="D34" s="3">
        <v>13</v>
      </c>
      <c r="E34" s="3">
        <v>11</v>
      </c>
      <c r="F34" s="3">
        <v>11</v>
      </c>
      <c r="G34" s="5">
        <v>17.695562895844098</v>
      </c>
      <c r="H34" s="5">
        <v>70.046786746241906</v>
      </c>
      <c r="I34" s="5">
        <v>0</v>
      </c>
      <c r="J34" s="5">
        <v>12.257650357913899</v>
      </c>
      <c r="K34" s="5">
        <v>0</v>
      </c>
      <c r="L34" s="5">
        <v>0</v>
      </c>
      <c r="M34" s="5">
        <v>87.742349642086097</v>
      </c>
      <c r="N34" s="5">
        <v>12.257650357913899</v>
      </c>
    </row>
    <row r="35" spans="1:14">
      <c r="A35" s="2" t="s">
        <v>668</v>
      </c>
      <c r="B35" s="2" t="s">
        <v>664</v>
      </c>
      <c r="C35" s="3">
        <v>34</v>
      </c>
      <c r="D35" s="3">
        <v>34</v>
      </c>
      <c r="E35" s="3">
        <v>30</v>
      </c>
      <c r="F35" s="3">
        <v>29</v>
      </c>
      <c r="G35" s="5">
        <v>15.3212333718638</v>
      </c>
      <c r="H35" s="5">
        <v>53.920017154078003</v>
      </c>
      <c r="I35" s="5">
        <v>9.2914223628855801</v>
      </c>
      <c r="J35" s="5">
        <v>0</v>
      </c>
      <c r="K35" s="5">
        <v>17.0456737986337</v>
      </c>
      <c r="L35" s="5">
        <v>4.4216533125388899</v>
      </c>
      <c r="M35" s="5">
        <v>69.241250525941894</v>
      </c>
      <c r="N35" s="5">
        <v>9.2914223628855801</v>
      </c>
    </row>
    <row r="36" spans="1:14">
      <c r="A36" s="2" t="s">
        <v>669</v>
      </c>
      <c r="B36" s="2" t="s">
        <v>664</v>
      </c>
      <c r="C36" s="3">
        <v>4</v>
      </c>
      <c r="D36" s="3">
        <v>4</v>
      </c>
      <c r="E36" s="3">
        <v>5</v>
      </c>
      <c r="F36" s="3">
        <v>3</v>
      </c>
      <c r="G36" s="5">
        <v>0</v>
      </c>
      <c r="H36" s="5">
        <v>0</v>
      </c>
      <c r="I36" s="5">
        <v>69.832458686543902</v>
      </c>
      <c r="J36" s="5">
        <v>0</v>
      </c>
      <c r="K36" s="5">
        <v>30.167541313456098</v>
      </c>
      <c r="L36" s="5">
        <v>0</v>
      </c>
      <c r="M36" s="5">
        <v>0</v>
      </c>
      <c r="N36" s="5">
        <v>69.832458686543902</v>
      </c>
    </row>
    <row r="37" spans="1:14">
      <c r="A37" s="2" t="s">
        <v>670</v>
      </c>
      <c r="B37" s="2" t="s">
        <v>664</v>
      </c>
      <c r="C37" s="3">
        <v>14</v>
      </c>
      <c r="D37" s="3">
        <v>14</v>
      </c>
      <c r="E37" s="3">
        <v>18</v>
      </c>
      <c r="F37" s="3">
        <v>12</v>
      </c>
      <c r="G37" s="5">
        <v>2.7603532101518802</v>
      </c>
      <c r="H37" s="5">
        <v>77.078435764319295</v>
      </c>
      <c r="I37" s="5">
        <v>6.0525567488286898</v>
      </c>
      <c r="J37" s="5">
        <v>0</v>
      </c>
      <c r="K37" s="5">
        <v>14.108654276700101</v>
      </c>
      <c r="L37" s="5">
        <v>0</v>
      </c>
      <c r="M37" s="5">
        <v>79.8387889744712</v>
      </c>
      <c r="N37" s="5">
        <v>6.0525567488286898</v>
      </c>
    </row>
    <row r="38" spans="1:14" ht="29.1">
      <c r="A38" s="2" t="s">
        <v>671</v>
      </c>
      <c r="B38" s="2" t="s">
        <v>672</v>
      </c>
      <c r="C38" s="3">
        <v>39</v>
      </c>
      <c r="D38" s="3">
        <v>39</v>
      </c>
      <c r="E38" s="3">
        <v>39</v>
      </c>
      <c r="F38" s="3">
        <v>30</v>
      </c>
      <c r="G38" s="5">
        <v>24.371301941737201</v>
      </c>
      <c r="H38" s="5">
        <v>45.703404925691203</v>
      </c>
      <c r="I38" s="5">
        <v>20.264015347140202</v>
      </c>
      <c r="J38" s="5">
        <v>0</v>
      </c>
      <c r="K38" s="5">
        <v>9.6612777854313201</v>
      </c>
      <c r="L38" s="5">
        <v>0</v>
      </c>
      <c r="M38" s="5">
        <v>70.074706867428503</v>
      </c>
      <c r="N38" s="5">
        <v>20.264015347140202</v>
      </c>
    </row>
    <row r="39" spans="1:14" ht="29.1">
      <c r="A39" s="2" t="s">
        <v>646</v>
      </c>
      <c r="B39" s="2" t="s">
        <v>672</v>
      </c>
      <c r="C39" s="3">
        <v>62</v>
      </c>
      <c r="D39" s="3">
        <v>62</v>
      </c>
      <c r="E39" s="3">
        <v>64</v>
      </c>
      <c r="F39" s="3">
        <v>51</v>
      </c>
      <c r="G39" s="5">
        <v>9.7466336788962096</v>
      </c>
      <c r="H39" s="5">
        <v>67.297021341881404</v>
      </c>
      <c r="I39" s="5">
        <v>10.434611597519</v>
      </c>
      <c r="J39" s="5">
        <v>5.0075831646704696</v>
      </c>
      <c r="K39" s="5">
        <v>6.6135976141523001</v>
      </c>
      <c r="L39" s="5">
        <v>0.90055260288057803</v>
      </c>
      <c r="M39" s="5">
        <v>77.043655020777607</v>
      </c>
      <c r="N39" s="5">
        <v>15.4421947621895</v>
      </c>
    </row>
    <row r="40" spans="1:14" ht="29.1">
      <c r="A40" s="2" t="s">
        <v>647</v>
      </c>
      <c r="B40" s="2" t="s">
        <v>672</v>
      </c>
      <c r="C40" s="3">
        <v>84</v>
      </c>
      <c r="D40" s="3">
        <v>84</v>
      </c>
      <c r="E40" s="3">
        <v>76</v>
      </c>
      <c r="F40" s="3">
        <v>61</v>
      </c>
      <c r="G40" s="5">
        <v>11.582647578138801</v>
      </c>
      <c r="H40" s="5">
        <v>63.351833569296097</v>
      </c>
      <c r="I40" s="5">
        <v>9.0948829470813397</v>
      </c>
      <c r="J40" s="5">
        <v>0</v>
      </c>
      <c r="K40" s="5">
        <v>15.0296813084571</v>
      </c>
      <c r="L40" s="5">
        <v>0.94095459702675299</v>
      </c>
      <c r="M40" s="5">
        <v>74.934481147434894</v>
      </c>
      <c r="N40" s="5">
        <v>9.0948829470813397</v>
      </c>
    </row>
    <row r="41" spans="1:14" ht="29.1">
      <c r="A41" s="2" t="s">
        <v>648</v>
      </c>
      <c r="B41" s="2" t="s">
        <v>672</v>
      </c>
      <c r="C41" s="3">
        <v>75</v>
      </c>
      <c r="D41" s="3">
        <v>75</v>
      </c>
      <c r="E41" s="3">
        <v>66</v>
      </c>
      <c r="F41" s="3">
        <v>60</v>
      </c>
      <c r="G41" s="5">
        <v>8.5354771054410001</v>
      </c>
      <c r="H41" s="5">
        <v>68.887871118234301</v>
      </c>
      <c r="I41" s="5">
        <v>10.5455813204766</v>
      </c>
      <c r="J41" s="5">
        <v>7.5190889837219803</v>
      </c>
      <c r="K41" s="5">
        <v>3.4382411811840701</v>
      </c>
      <c r="L41" s="5">
        <v>1.0737402909421201</v>
      </c>
      <c r="M41" s="5">
        <v>77.423348223675305</v>
      </c>
      <c r="N41" s="5">
        <v>18.0646703041986</v>
      </c>
    </row>
    <row r="42" spans="1:14" ht="29.1">
      <c r="A42" s="2" t="s">
        <v>673</v>
      </c>
      <c r="B42" s="2" t="s">
        <v>672</v>
      </c>
      <c r="C42" s="3">
        <v>90</v>
      </c>
      <c r="D42" s="3">
        <v>90</v>
      </c>
      <c r="E42" s="3">
        <v>74</v>
      </c>
      <c r="F42" s="3">
        <v>69</v>
      </c>
      <c r="G42" s="5">
        <v>11.499315006993401</v>
      </c>
      <c r="H42" s="5">
        <v>70.368794347399501</v>
      </c>
      <c r="I42" s="5">
        <v>11.066550327013401</v>
      </c>
      <c r="J42" s="5">
        <v>1.4063719126104799</v>
      </c>
      <c r="K42" s="5">
        <v>3.6179254597366701</v>
      </c>
      <c r="L42" s="5">
        <v>2.0410429462465798</v>
      </c>
      <c r="M42" s="5">
        <v>81.868109354392899</v>
      </c>
      <c r="N42" s="5">
        <v>12.4729222396239</v>
      </c>
    </row>
    <row r="43" spans="1:14">
      <c r="A43" s="2" t="s">
        <v>674</v>
      </c>
      <c r="B43" s="2" t="s">
        <v>675</v>
      </c>
      <c r="C43" s="3">
        <v>251</v>
      </c>
      <c r="D43" s="3">
        <v>251</v>
      </c>
      <c r="E43" s="3">
        <v>232</v>
      </c>
      <c r="F43" s="3">
        <v>191</v>
      </c>
      <c r="G43" s="5">
        <v>13.1400676004645</v>
      </c>
      <c r="H43" s="5">
        <v>65.163786112124001</v>
      </c>
      <c r="I43" s="5">
        <v>12.603930423931001</v>
      </c>
      <c r="J43" s="5">
        <v>3.0178727444070401</v>
      </c>
      <c r="K43" s="5">
        <v>5.25521620357293</v>
      </c>
      <c r="L43" s="5">
        <v>0.81912691550050198</v>
      </c>
      <c r="M43" s="5">
        <v>78.303853712588506</v>
      </c>
      <c r="N43" s="5">
        <v>15.621803168337999</v>
      </c>
    </row>
    <row r="44" spans="1:14">
      <c r="A44" s="2" t="s">
        <v>676</v>
      </c>
      <c r="B44" s="2" t="s">
        <v>675</v>
      </c>
      <c r="C44" s="3">
        <v>99</v>
      </c>
      <c r="D44" s="3">
        <v>99</v>
      </c>
      <c r="E44" s="3">
        <v>87</v>
      </c>
      <c r="F44" s="3">
        <v>79</v>
      </c>
      <c r="G44" s="5">
        <v>9.4424801172239992</v>
      </c>
      <c r="H44" s="5">
        <v>63.686755150631598</v>
      </c>
      <c r="I44" s="5">
        <v>8.53383357455842</v>
      </c>
      <c r="J44" s="5">
        <v>2.55934194189398</v>
      </c>
      <c r="K44" s="5">
        <v>13.928783591015501</v>
      </c>
      <c r="L44" s="5">
        <v>1.8488056246764499</v>
      </c>
      <c r="M44" s="5">
        <v>73.129235267855606</v>
      </c>
      <c r="N44" s="5">
        <v>11.0931755164524</v>
      </c>
    </row>
    <row r="45" spans="1:14">
      <c r="A45" s="2" t="s">
        <v>677</v>
      </c>
      <c r="B45" s="2" t="s">
        <v>678</v>
      </c>
      <c r="C45" s="3">
        <v>242</v>
      </c>
      <c r="D45" s="3">
        <v>242</v>
      </c>
      <c r="E45" s="3">
        <v>218</v>
      </c>
      <c r="F45" s="3">
        <v>182</v>
      </c>
      <c r="G45" s="5">
        <v>11.9188426940197</v>
      </c>
      <c r="H45" s="5">
        <v>67.380834811345906</v>
      </c>
      <c r="I45" s="5">
        <v>9.8078689651512807</v>
      </c>
      <c r="J45" s="5">
        <v>1.7040936187420299</v>
      </c>
      <c r="K45" s="5">
        <v>7.8542067285065</v>
      </c>
      <c r="L45" s="5">
        <v>1.3341531822345201</v>
      </c>
      <c r="M45" s="5">
        <v>79.299677505365693</v>
      </c>
      <c r="N45" s="5">
        <v>11.5119625838933</v>
      </c>
    </row>
    <row r="46" spans="1:14">
      <c r="A46" s="2" t="s">
        <v>679</v>
      </c>
      <c r="B46" s="2" t="s">
        <v>678</v>
      </c>
      <c r="C46" s="3">
        <v>36</v>
      </c>
      <c r="D46" s="3">
        <v>36</v>
      </c>
      <c r="E46" s="3">
        <v>34</v>
      </c>
      <c r="F46" s="3">
        <v>29</v>
      </c>
      <c r="G46" s="5">
        <v>11.637737880741399</v>
      </c>
      <c r="H46" s="5">
        <v>66.045136331267798</v>
      </c>
      <c r="I46" s="5">
        <v>14.6440761678742</v>
      </c>
      <c r="J46" s="5">
        <v>1.5127970415701</v>
      </c>
      <c r="K46" s="5">
        <v>6.1602525785465199</v>
      </c>
      <c r="L46" s="5">
        <v>0</v>
      </c>
      <c r="M46" s="5">
        <v>77.682874212009096</v>
      </c>
      <c r="N46" s="5">
        <v>16.156873209444299</v>
      </c>
    </row>
    <row r="47" spans="1:14">
      <c r="A47" s="2" t="s">
        <v>680</v>
      </c>
      <c r="B47" s="2" t="s">
        <v>678</v>
      </c>
      <c r="C47" s="3">
        <v>27</v>
      </c>
      <c r="D47" s="3">
        <v>27</v>
      </c>
      <c r="E47" s="3">
        <v>22</v>
      </c>
      <c r="F47" s="3">
        <v>23</v>
      </c>
      <c r="G47" s="5">
        <v>18.049734153154098</v>
      </c>
      <c r="H47" s="5">
        <v>59.929284755094002</v>
      </c>
      <c r="I47" s="5">
        <v>14.4029183992435</v>
      </c>
      <c r="J47" s="5">
        <v>2.4316400316264799</v>
      </c>
      <c r="K47" s="5">
        <v>2.3782040207622299</v>
      </c>
      <c r="L47" s="5">
        <v>2.80821864011972</v>
      </c>
      <c r="M47" s="5">
        <v>77.979018908248094</v>
      </c>
      <c r="N47" s="5">
        <v>16.834558430869901</v>
      </c>
    </row>
    <row r="48" spans="1:14">
      <c r="A48" s="2" t="s">
        <v>681</v>
      </c>
      <c r="B48" s="2" t="s">
        <v>678</v>
      </c>
      <c r="C48" s="3">
        <v>40</v>
      </c>
      <c r="D48" s="3">
        <v>40</v>
      </c>
      <c r="E48" s="3">
        <v>43</v>
      </c>
      <c r="F48" s="3">
        <v>33</v>
      </c>
      <c r="G48" s="5">
        <v>9.6951723281798703</v>
      </c>
      <c r="H48" s="5">
        <v>54.851992452011999</v>
      </c>
      <c r="I48" s="5">
        <v>15.412790216530301</v>
      </c>
      <c r="J48" s="5">
        <v>10.498312829347901</v>
      </c>
      <c r="K48" s="5">
        <v>9.5417321739299599</v>
      </c>
      <c r="L48" s="5">
        <v>0</v>
      </c>
      <c r="M48" s="5">
        <v>64.547164780191906</v>
      </c>
      <c r="N48" s="5">
        <v>25.9111030458782</v>
      </c>
    </row>
    <row r="49" spans="1:14">
      <c r="A49" s="2" t="s">
        <v>682</v>
      </c>
      <c r="B49" s="2" t="s">
        <v>683</v>
      </c>
      <c r="C49" s="3">
        <v>278</v>
      </c>
      <c r="D49" s="3">
        <v>278</v>
      </c>
      <c r="E49" s="3">
        <v>252</v>
      </c>
      <c r="F49" s="3">
        <v>211</v>
      </c>
      <c r="G49" s="5">
        <v>11.8809580556323</v>
      </c>
      <c r="H49" s="5">
        <v>67.200822049123204</v>
      </c>
      <c r="I49" s="5">
        <v>10.459647064945599</v>
      </c>
      <c r="J49" s="5">
        <v>1.6783124819255399</v>
      </c>
      <c r="K49" s="5">
        <v>7.6259116677865997</v>
      </c>
      <c r="L49" s="5">
        <v>1.1543486805866601</v>
      </c>
      <c r="M49" s="5">
        <v>79.081780104755595</v>
      </c>
      <c r="N49" s="5">
        <v>12.137959546871199</v>
      </c>
    </row>
    <row r="50" spans="1:14">
      <c r="A50" s="2" t="s">
        <v>684</v>
      </c>
      <c r="B50" s="2" t="s">
        <v>683</v>
      </c>
      <c r="C50" s="3">
        <v>67</v>
      </c>
      <c r="D50" s="3">
        <v>67</v>
      </c>
      <c r="E50" s="3">
        <v>65</v>
      </c>
      <c r="F50" s="3">
        <v>55</v>
      </c>
      <c r="G50" s="5">
        <v>12.518126772131099</v>
      </c>
      <c r="H50" s="5">
        <v>56.5675779214234</v>
      </c>
      <c r="I50" s="5">
        <v>15.0715608146592</v>
      </c>
      <c r="J50" s="5">
        <v>7.7726342959559496</v>
      </c>
      <c r="K50" s="5">
        <v>7.1212205949858598</v>
      </c>
      <c r="L50" s="5">
        <v>0.94887960084454503</v>
      </c>
      <c r="M50" s="5">
        <v>69.085704693554405</v>
      </c>
      <c r="N50" s="5">
        <v>22.8441951106151</v>
      </c>
    </row>
    <row r="51" spans="1:14">
      <c r="A51" s="2" t="s">
        <v>685</v>
      </c>
      <c r="B51" s="2" t="s">
        <v>686</v>
      </c>
      <c r="C51" s="3">
        <v>316</v>
      </c>
      <c r="D51" s="3">
        <v>316</v>
      </c>
      <c r="E51" s="3">
        <v>285</v>
      </c>
      <c r="F51" s="3">
        <v>240</v>
      </c>
      <c r="G51" s="5">
        <v>12.462376184380901</v>
      </c>
      <c r="H51" s="5">
        <v>65.4362980495698</v>
      </c>
      <c r="I51" s="5">
        <v>11.4517319531037</v>
      </c>
      <c r="J51" s="5">
        <v>2.4888181906650599</v>
      </c>
      <c r="K51" s="5">
        <v>6.9266159905390303</v>
      </c>
      <c r="L51" s="5">
        <v>1.23415963174152</v>
      </c>
      <c r="M51" s="5">
        <v>77.8986742339507</v>
      </c>
      <c r="N51" s="5">
        <v>13.9405501437687</v>
      </c>
    </row>
    <row r="52" spans="1:14">
      <c r="A52" s="2" t="s">
        <v>687</v>
      </c>
      <c r="B52" s="2" t="s">
        <v>686</v>
      </c>
      <c r="C52" s="3">
        <v>10</v>
      </c>
      <c r="D52" s="3">
        <v>10</v>
      </c>
      <c r="E52" s="3">
        <v>10</v>
      </c>
      <c r="F52" s="3">
        <v>8</v>
      </c>
      <c r="G52" s="5">
        <v>18.2012786030892</v>
      </c>
      <c r="H52" s="5">
        <v>68.394137892299796</v>
      </c>
      <c r="I52" s="5">
        <v>7.9858639319176401</v>
      </c>
      <c r="J52" s="5">
        <v>0</v>
      </c>
      <c r="K52" s="5">
        <v>5.4187195726933401</v>
      </c>
      <c r="L52" s="5">
        <v>0</v>
      </c>
      <c r="M52" s="5">
        <v>86.595416495389003</v>
      </c>
      <c r="N52" s="5">
        <v>7.9858639319176401</v>
      </c>
    </row>
    <row r="53" spans="1:14">
      <c r="A53" s="2" t="s">
        <v>688</v>
      </c>
      <c r="B53" s="2" t="s">
        <v>686</v>
      </c>
      <c r="C53" s="3">
        <v>10</v>
      </c>
      <c r="D53" s="3">
        <v>10</v>
      </c>
      <c r="E53" s="3">
        <v>10</v>
      </c>
      <c r="F53" s="3">
        <v>8</v>
      </c>
      <c r="G53" s="5">
        <v>7.5851385396329203</v>
      </c>
      <c r="H53" s="5">
        <v>42.962989313919003</v>
      </c>
      <c r="I53" s="5">
        <v>25.485164963252402</v>
      </c>
      <c r="J53" s="5">
        <v>0</v>
      </c>
      <c r="K53" s="5">
        <v>23.966707183195702</v>
      </c>
      <c r="L53" s="5">
        <v>0</v>
      </c>
      <c r="M53" s="5">
        <v>50.548127853551897</v>
      </c>
      <c r="N53" s="5">
        <v>25.485164963252402</v>
      </c>
    </row>
    <row r="54" spans="1:14">
      <c r="A54" s="2" t="s">
        <v>689</v>
      </c>
      <c r="B54" s="2" t="s">
        <v>686</v>
      </c>
      <c r="C54" s="3">
        <v>2</v>
      </c>
      <c r="D54" s="3">
        <v>2</v>
      </c>
      <c r="E54" s="3">
        <v>1</v>
      </c>
      <c r="F54" s="3">
        <v>2</v>
      </c>
      <c r="G54" s="5">
        <v>0</v>
      </c>
      <c r="H54" s="5">
        <v>100</v>
      </c>
      <c r="I54" s="5">
        <v>0</v>
      </c>
      <c r="J54" s="5">
        <v>0</v>
      </c>
      <c r="K54" s="5">
        <v>0</v>
      </c>
      <c r="L54" s="5">
        <v>0</v>
      </c>
      <c r="M54" s="5">
        <v>100</v>
      </c>
      <c r="N54" s="5">
        <v>0</v>
      </c>
    </row>
    <row r="55" spans="1:14">
      <c r="A55" s="2" t="s">
        <v>690</v>
      </c>
      <c r="B55" s="2" t="s">
        <v>686</v>
      </c>
      <c r="C55" s="3">
        <v>2</v>
      </c>
      <c r="D55" s="3">
        <v>2</v>
      </c>
      <c r="E55" s="3">
        <v>3</v>
      </c>
      <c r="F55" s="3">
        <v>2</v>
      </c>
      <c r="G55" s="5">
        <v>0</v>
      </c>
      <c r="H55" s="5">
        <v>100</v>
      </c>
      <c r="I55" s="5">
        <v>0</v>
      </c>
      <c r="J55" s="5">
        <v>0</v>
      </c>
      <c r="K55" s="5">
        <v>0</v>
      </c>
      <c r="L55" s="5">
        <v>0</v>
      </c>
      <c r="M55" s="5">
        <v>100</v>
      </c>
      <c r="N55" s="5">
        <v>0</v>
      </c>
    </row>
    <row r="56" spans="1:14" ht="29.1">
      <c r="A56" s="2" t="s">
        <v>691</v>
      </c>
      <c r="B56" s="2" t="s">
        <v>692</v>
      </c>
      <c r="C56" s="3">
        <v>50</v>
      </c>
      <c r="D56" s="3">
        <v>50</v>
      </c>
      <c r="E56" s="3">
        <v>44</v>
      </c>
      <c r="F56" s="3">
        <v>43</v>
      </c>
      <c r="G56" s="5">
        <v>17.574873100463002</v>
      </c>
      <c r="H56" s="5">
        <v>60.297495176835497</v>
      </c>
      <c r="I56" s="5">
        <v>10.8095949526727</v>
      </c>
      <c r="J56" s="5">
        <v>0</v>
      </c>
      <c r="K56" s="5">
        <v>11.318036770028799</v>
      </c>
      <c r="L56" s="5">
        <v>0</v>
      </c>
      <c r="M56" s="5">
        <v>77.872368277298506</v>
      </c>
      <c r="N56" s="5">
        <v>10.8095949526727</v>
      </c>
    </row>
    <row r="57" spans="1:14" ht="29.1">
      <c r="A57" s="2" t="s">
        <v>693</v>
      </c>
      <c r="B57" s="2" t="s">
        <v>692</v>
      </c>
      <c r="C57" s="3">
        <v>180</v>
      </c>
      <c r="D57" s="3">
        <v>180</v>
      </c>
      <c r="E57" s="3">
        <v>162</v>
      </c>
      <c r="F57" s="3">
        <v>142</v>
      </c>
      <c r="G57" s="5">
        <v>12.515921501002699</v>
      </c>
      <c r="H57" s="5">
        <v>67.718150439572696</v>
      </c>
      <c r="I57" s="5">
        <v>11.763177315033101</v>
      </c>
      <c r="J57" s="5">
        <v>1.32925746087428</v>
      </c>
      <c r="K57" s="5">
        <v>5.2959263465920801</v>
      </c>
      <c r="L57" s="5">
        <v>1.3775669369251</v>
      </c>
      <c r="M57" s="5">
        <v>80.234071940575404</v>
      </c>
      <c r="N57" s="5">
        <v>13.0924347759074</v>
      </c>
    </row>
    <row r="58" spans="1:14" ht="29.1">
      <c r="A58" s="2" t="s">
        <v>694</v>
      </c>
      <c r="B58" s="2" t="s">
        <v>692</v>
      </c>
      <c r="C58" s="3">
        <v>8</v>
      </c>
      <c r="D58" s="3">
        <v>8</v>
      </c>
      <c r="E58" s="3">
        <v>10</v>
      </c>
      <c r="F58" s="3">
        <v>4</v>
      </c>
      <c r="G58" s="5">
        <v>16.397961046869899</v>
      </c>
      <c r="H58" s="5">
        <v>60.422668351227003</v>
      </c>
      <c r="I58" s="5">
        <v>0</v>
      </c>
      <c r="J58" s="5">
        <v>0</v>
      </c>
      <c r="K58" s="5">
        <v>23.179370601902999</v>
      </c>
      <c r="L58" s="5">
        <v>0</v>
      </c>
      <c r="M58" s="5">
        <v>76.820629398096997</v>
      </c>
      <c r="N58" s="5">
        <v>0</v>
      </c>
    </row>
    <row r="59" spans="1:14" ht="43.5">
      <c r="A59" s="2" t="s">
        <v>695</v>
      </c>
      <c r="B59" s="2" t="s">
        <v>692</v>
      </c>
      <c r="C59" s="3">
        <v>24</v>
      </c>
      <c r="D59" s="3">
        <v>24</v>
      </c>
      <c r="E59" s="3">
        <v>23</v>
      </c>
      <c r="F59" s="3">
        <v>18</v>
      </c>
      <c r="G59" s="5">
        <v>0</v>
      </c>
      <c r="H59" s="5">
        <v>63.205004306341799</v>
      </c>
      <c r="I59" s="5">
        <v>17.0679785423672</v>
      </c>
      <c r="J59" s="5">
        <v>2.2866778298234101</v>
      </c>
      <c r="K59" s="5">
        <v>17.4403393214677</v>
      </c>
      <c r="L59" s="5">
        <v>0</v>
      </c>
      <c r="M59" s="5">
        <v>63.205004306341799</v>
      </c>
      <c r="N59" s="5">
        <v>19.3546563721906</v>
      </c>
    </row>
    <row r="60" spans="1:14" ht="29.1">
      <c r="A60" s="2" t="s">
        <v>696</v>
      </c>
      <c r="B60" s="2" t="s">
        <v>692</v>
      </c>
      <c r="C60" s="3">
        <v>88</v>
      </c>
      <c r="D60" s="3">
        <v>88</v>
      </c>
      <c r="E60" s="3">
        <v>81</v>
      </c>
      <c r="F60" s="3">
        <v>68</v>
      </c>
      <c r="G60" s="5">
        <v>11.3890192032715</v>
      </c>
      <c r="H60" s="5">
        <v>62.229050359276897</v>
      </c>
      <c r="I60" s="5">
        <v>11.091562275716999</v>
      </c>
      <c r="J60" s="5">
        <v>8.0759335414890998</v>
      </c>
      <c r="K60" s="5">
        <v>5.6281750589604904</v>
      </c>
      <c r="L60" s="5">
        <v>1.5862595612849</v>
      </c>
      <c r="M60" s="5">
        <v>73.618069562548499</v>
      </c>
      <c r="N60" s="5">
        <v>19.167495817206099</v>
      </c>
    </row>
    <row r="61" spans="1:14">
      <c r="A61" s="2" t="s">
        <v>697</v>
      </c>
      <c r="B61" s="2" t="s">
        <v>698</v>
      </c>
      <c r="C61" s="3">
        <v>123</v>
      </c>
      <c r="D61" s="3">
        <v>123</v>
      </c>
      <c r="E61" s="3">
        <v>117</v>
      </c>
      <c r="F61" s="3">
        <v>90</v>
      </c>
      <c r="G61" s="5">
        <v>12.8193369226895</v>
      </c>
      <c r="H61" s="5">
        <v>58.327276604433699</v>
      </c>
      <c r="I61" s="5">
        <v>16.500262804532699</v>
      </c>
      <c r="J61" s="5">
        <v>4.7541209885876796</v>
      </c>
      <c r="K61" s="5">
        <v>7.5990026797563699</v>
      </c>
      <c r="L61" s="5">
        <v>0</v>
      </c>
      <c r="M61" s="5">
        <v>71.146613527123193</v>
      </c>
      <c r="N61" s="5">
        <v>21.2543837931204</v>
      </c>
    </row>
    <row r="62" spans="1:14" ht="29.1">
      <c r="A62" s="2" t="s">
        <v>699</v>
      </c>
      <c r="B62" s="2" t="s">
        <v>698</v>
      </c>
      <c r="C62" s="3">
        <v>208</v>
      </c>
      <c r="D62" s="3">
        <v>208</v>
      </c>
      <c r="E62" s="3">
        <v>184</v>
      </c>
      <c r="F62" s="3">
        <v>164</v>
      </c>
      <c r="G62" s="5">
        <v>10.716261421326699</v>
      </c>
      <c r="H62" s="5">
        <v>68.307180806721803</v>
      </c>
      <c r="I62" s="5">
        <v>9.4454727084961601</v>
      </c>
      <c r="J62" s="5">
        <v>1.99523679470837</v>
      </c>
      <c r="K62" s="5">
        <v>7.6251292799364299</v>
      </c>
      <c r="L62" s="5">
        <v>1.9107189888104601</v>
      </c>
      <c r="M62" s="5">
        <v>79.023442228048594</v>
      </c>
      <c r="N62" s="5">
        <v>11.4407095032045</v>
      </c>
    </row>
    <row r="63" spans="1:14">
      <c r="A63" s="2" t="s">
        <v>700</v>
      </c>
      <c r="B63" s="2" t="s">
        <v>701</v>
      </c>
      <c r="C63" s="3">
        <v>335</v>
      </c>
      <c r="D63" s="3">
        <v>335</v>
      </c>
      <c r="E63" s="3">
        <v>301</v>
      </c>
      <c r="F63" s="3">
        <v>259</v>
      </c>
      <c r="G63" s="5">
        <v>12.1271336279128</v>
      </c>
      <c r="H63" s="5">
        <v>64.273672474316996</v>
      </c>
      <c r="I63" s="5">
        <v>11.772409044431299</v>
      </c>
      <c r="J63" s="5">
        <v>3.07005709299436</v>
      </c>
      <c r="K63" s="5">
        <v>7.5884863427458704</v>
      </c>
      <c r="L63" s="5">
        <v>1.1682414175986799</v>
      </c>
      <c r="M63" s="5">
        <v>76.400806102229794</v>
      </c>
      <c r="N63" s="5">
        <v>14.8424661374256</v>
      </c>
    </row>
    <row r="64" spans="1:14">
      <c r="A64" s="2" t="s">
        <v>702</v>
      </c>
      <c r="B64" s="2" t="s">
        <v>701</v>
      </c>
      <c r="C64" s="3">
        <v>15</v>
      </c>
      <c r="D64" s="3">
        <v>15</v>
      </c>
      <c r="E64" s="3">
        <v>18</v>
      </c>
      <c r="F64" s="3">
        <v>12</v>
      </c>
      <c r="G64" s="5">
        <v>12.159880943221401</v>
      </c>
      <c r="H64" s="5">
        <v>72.680910635311307</v>
      </c>
      <c r="I64" s="5">
        <v>6.9074105400925703</v>
      </c>
      <c r="J64" s="5">
        <v>0</v>
      </c>
      <c r="K64" s="5">
        <v>8.2517978813746709</v>
      </c>
      <c r="L64" s="5">
        <v>0</v>
      </c>
      <c r="M64" s="5">
        <v>84.840791578532802</v>
      </c>
      <c r="N64" s="5">
        <v>6.9074105400925703</v>
      </c>
    </row>
    <row r="65" spans="1:14">
      <c r="A65" s="2" t="s">
        <v>700</v>
      </c>
      <c r="B65" s="2" t="s">
        <v>703</v>
      </c>
      <c r="C65" s="3">
        <v>339</v>
      </c>
      <c r="D65" s="3">
        <v>339</v>
      </c>
      <c r="E65" s="3">
        <v>308</v>
      </c>
      <c r="F65" s="3">
        <v>260</v>
      </c>
      <c r="G65" s="5">
        <v>12.091506309610301</v>
      </c>
      <c r="H65" s="5">
        <v>64.601134933221502</v>
      </c>
      <c r="I65" s="5">
        <v>11.6934472787436</v>
      </c>
      <c r="J65" s="5">
        <v>3.0003262697166702</v>
      </c>
      <c r="K65" s="5">
        <v>7.4718782930318</v>
      </c>
      <c r="L65" s="5">
        <v>1.1417069156761701</v>
      </c>
      <c r="M65" s="5">
        <v>76.692641242831797</v>
      </c>
      <c r="N65" s="5">
        <v>14.6937735484602</v>
      </c>
    </row>
    <row r="66" spans="1:14">
      <c r="A66" s="2" t="s">
        <v>702</v>
      </c>
      <c r="B66" s="2" t="s">
        <v>703</v>
      </c>
      <c r="C66" s="3">
        <v>11</v>
      </c>
      <c r="D66" s="3">
        <v>11</v>
      </c>
      <c r="E66" s="3">
        <v>11</v>
      </c>
      <c r="F66" s="3">
        <v>9</v>
      </c>
      <c r="G66" s="5">
        <v>13.1355151068735</v>
      </c>
      <c r="H66" s="5">
        <v>69.019184561456896</v>
      </c>
      <c r="I66" s="5">
        <v>6.0614239717882299</v>
      </c>
      <c r="J66" s="5">
        <v>0</v>
      </c>
      <c r="K66" s="5">
        <v>11.783876359881299</v>
      </c>
      <c r="L66" s="5">
        <v>0</v>
      </c>
      <c r="M66" s="5">
        <v>82.154699668330395</v>
      </c>
      <c r="N66" s="5">
        <v>6.0614239717882299</v>
      </c>
    </row>
    <row r="67" spans="1:14">
      <c r="A67" s="2" t="s">
        <v>704</v>
      </c>
      <c r="B67" s="2" t="s">
        <v>705</v>
      </c>
      <c r="C67" s="3">
        <v>350</v>
      </c>
      <c r="D67" s="3">
        <v>350</v>
      </c>
      <c r="E67" s="3">
        <v>319</v>
      </c>
      <c r="F67" s="3">
        <v>269</v>
      </c>
      <c r="G67" s="5">
        <v>12.129027619505001</v>
      </c>
      <c r="H67" s="5">
        <v>64.759918086836606</v>
      </c>
      <c r="I67" s="5">
        <v>11.4910343370245</v>
      </c>
      <c r="J67" s="5">
        <v>2.8924955962142298</v>
      </c>
      <c r="K67" s="5">
        <v>7.6268499907376999</v>
      </c>
      <c r="L67" s="5">
        <v>1.1006743696819701</v>
      </c>
      <c r="M67" s="5">
        <v>76.888945706341602</v>
      </c>
      <c r="N67" s="5">
        <v>14.3835299332387</v>
      </c>
    </row>
    <row r="68" spans="1:14">
      <c r="A68" s="2" t="s">
        <v>706</v>
      </c>
      <c r="B68" s="2" t="s">
        <v>705</v>
      </c>
      <c r="C68" s="3"/>
      <c r="D68" s="3"/>
      <c r="E68" s="3"/>
      <c r="F68" s="3"/>
      <c r="G68" s="5"/>
      <c r="H68" s="5"/>
      <c r="I68" s="5"/>
      <c r="J68" s="5"/>
      <c r="K68" s="5"/>
      <c r="L68" s="5"/>
      <c r="M68" s="5"/>
      <c r="N68" s="5"/>
    </row>
    <row r="69" spans="1:14">
      <c r="A69" s="2" t="s">
        <v>707</v>
      </c>
      <c r="B69" s="2" t="s">
        <v>708</v>
      </c>
      <c r="C69" s="3">
        <v>175</v>
      </c>
      <c r="D69" s="3">
        <v>175</v>
      </c>
      <c r="E69" s="3">
        <v>158</v>
      </c>
      <c r="F69" s="3">
        <v>137</v>
      </c>
      <c r="G69" s="5">
        <v>17.159305153237302</v>
      </c>
      <c r="H69" s="5">
        <v>67.238515465389995</v>
      </c>
      <c r="I69" s="5">
        <v>7.1344059792788297</v>
      </c>
      <c r="J69" s="5">
        <v>1.7557033442710299</v>
      </c>
      <c r="K69" s="5">
        <v>5.8938661063695399</v>
      </c>
      <c r="L69" s="5">
        <v>0.81820395145328095</v>
      </c>
      <c r="M69" s="5">
        <v>84.397820618627307</v>
      </c>
      <c r="N69" s="5">
        <v>8.8901093235498507</v>
      </c>
    </row>
    <row r="70" spans="1:14">
      <c r="A70" s="2" t="s">
        <v>709</v>
      </c>
      <c r="B70" s="2" t="s">
        <v>708</v>
      </c>
      <c r="C70" s="3">
        <v>5</v>
      </c>
      <c r="D70" s="3">
        <v>5</v>
      </c>
      <c r="E70" s="3">
        <v>4</v>
      </c>
      <c r="F70" s="3">
        <v>4</v>
      </c>
      <c r="G70" s="5">
        <v>0</v>
      </c>
      <c r="H70" s="5">
        <v>64.863394475388603</v>
      </c>
      <c r="I70" s="5">
        <v>0</v>
      </c>
      <c r="J70" s="5">
        <v>24.551672733977899</v>
      </c>
      <c r="K70" s="5">
        <v>10.5849327906335</v>
      </c>
      <c r="L70" s="5">
        <v>0</v>
      </c>
      <c r="M70" s="5">
        <v>64.863394475388603</v>
      </c>
      <c r="N70" s="5">
        <v>24.551672733977899</v>
      </c>
    </row>
    <row r="71" spans="1:14">
      <c r="A71" s="2" t="s">
        <v>710</v>
      </c>
      <c r="B71" s="2" t="s">
        <v>711</v>
      </c>
      <c r="C71" s="3">
        <v>231</v>
      </c>
      <c r="D71" s="3">
        <v>231</v>
      </c>
      <c r="E71" s="3">
        <v>208</v>
      </c>
      <c r="F71" s="3">
        <v>174</v>
      </c>
      <c r="G71" s="5">
        <v>14.6073299258143</v>
      </c>
      <c r="H71" s="5">
        <v>67.850408408313498</v>
      </c>
      <c r="I71" s="5">
        <v>8.8632075913946498</v>
      </c>
      <c r="J71" s="5">
        <v>1.74797384072168</v>
      </c>
      <c r="K71" s="5">
        <v>6.2921841972535599</v>
      </c>
      <c r="L71" s="5">
        <v>0.63889603650225701</v>
      </c>
      <c r="M71" s="5">
        <v>82.457738334127896</v>
      </c>
      <c r="N71" s="5">
        <v>10.6111814321163</v>
      </c>
    </row>
    <row r="72" spans="1:14">
      <c r="A72" s="2" t="s">
        <v>712</v>
      </c>
      <c r="B72" s="2" t="s">
        <v>711</v>
      </c>
      <c r="C72" s="3">
        <v>101</v>
      </c>
      <c r="D72" s="3">
        <v>101</v>
      </c>
      <c r="E72" s="3">
        <v>91</v>
      </c>
      <c r="F72" s="3">
        <v>81</v>
      </c>
      <c r="G72" s="5">
        <v>7.7052860139991397</v>
      </c>
      <c r="H72" s="5">
        <v>57.275597738028502</v>
      </c>
      <c r="I72" s="5">
        <v>18.047295113436999</v>
      </c>
      <c r="J72" s="5">
        <v>6.1473796418567996</v>
      </c>
      <c r="K72" s="5">
        <v>8.4254959160388392</v>
      </c>
      <c r="L72" s="5">
        <v>2.3989455766397301</v>
      </c>
      <c r="M72" s="5">
        <v>64.980883752027694</v>
      </c>
      <c r="N72" s="5">
        <v>24.1946747552938</v>
      </c>
    </row>
    <row r="73" spans="1:14">
      <c r="A73" s="2" t="s">
        <v>702</v>
      </c>
      <c r="B73" s="2" t="s">
        <v>711</v>
      </c>
      <c r="C73" s="3">
        <v>18</v>
      </c>
      <c r="D73" s="3">
        <v>18</v>
      </c>
      <c r="E73" s="3">
        <v>21</v>
      </c>
      <c r="F73" s="3">
        <v>15</v>
      </c>
      <c r="G73" s="5">
        <v>6.7612478882302103</v>
      </c>
      <c r="H73" s="5">
        <v>66.787896677496306</v>
      </c>
      <c r="I73" s="5">
        <v>8.9139787424156705</v>
      </c>
      <c r="J73" s="5">
        <v>0</v>
      </c>
      <c r="K73" s="5">
        <v>17.536876691857898</v>
      </c>
      <c r="L73" s="5">
        <v>0</v>
      </c>
      <c r="M73" s="5">
        <v>73.549144565726493</v>
      </c>
      <c r="N73" s="5">
        <v>8.9139787424156705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316</v>
      </c>
    </row>
    <row r="2" spans="1:14" ht="18.600000000000001">
      <c r="A2" s="1" t="s">
        <v>312</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1039</v>
      </c>
      <c r="L4" s="2" t="s">
        <v>715</v>
      </c>
      <c r="M4" s="2" t="s">
        <v>1040</v>
      </c>
      <c r="N4" s="2" t="s">
        <v>1041</v>
      </c>
    </row>
    <row r="5" spans="1:14">
      <c r="A5" s="2" t="s">
        <v>631</v>
      </c>
      <c r="B5" s="2" t="s">
        <v>631</v>
      </c>
      <c r="C5" s="3">
        <v>342</v>
      </c>
      <c r="D5" s="3">
        <v>342</v>
      </c>
      <c r="E5" s="3">
        <v>319</v>
      </c>
      <c r="F5" s="3">
        <v>259</v>
      </c>
      <c r="G5" s="5">
        <v>8.2813876163859597</v>
      </c>
      <c r="H5" s="5">
        <v>53.188824679230798</v>
      </c>
      <c r="I5" s="5">
        <v>21.760890938326899</v>
      </c>
      <c r="J5" s="5">
        <v>6.2407097199109698</v>
      </c>
      <c r="K5" s="5">
        <v>8.4651242372488102</v>
      </c>
      <c r="L5" s="5">
        <v>2.0630628088965901</v>
      </c>
      <c r="M5" s="5">
        <v>61.470212295616697</v>
      </c>
      <c r="N5" s="5">
        <v>28.001600658237901</v>
      </c>
    </row>
    <row r="6" spans="1:14">
      <c r="A6" s="2" t="s">
        <v>632</v>
      </c>
      <c r="B6" s="2" t="s">
        <v>632</v>
      </c>
      <c r="C6" s="3">
        <v>342</v>
      </c>
      <c r="D6" s="3">
        <v>342</v>
      </c>
      <c r="E6" s="3">
        <v>342</v>
      </c>
      <c r="F6" s="3">
        <v>342</v>
      </c>
      <c r="G6" s="5">
        <v>8.1871345029239802</v>
      </c>
      <c r="H6" s="5">
        <v>54.385964912280699</v>
      </c>
      <c r="I6" s="5">
        <v>20.467836257309902</v>
      </c>
      <c r="J6" s="5">
        <v>6.1403508771929802</v>
      </c>
      <c r="K6" s="5">
        <v>8.4795321637426895</v>
      </c>
      <c r="L6" s="5">
        <v>2.3391812865497101</v>
      </c>
      <c r="M6" s="5">
        <v>62.573099415204702</v>
      </c>
      <c r="N6" s="5">
        <v>26.608187134502899</v>
      </c>
    </row>
    <row r="7" spans="1:14">
      <c r="A7" s="2" t="s">
        <v>633</v>
      </c>
      <c r="B7" s="2" t="s">
        <v>634</v>
      </c>
      <c r="C7" s="3">
        <v>95</v>
      </c>
      <c r="D7" s="3">
        <v>95</v>
      </c>
      <c r="E7" s="3">
        <v>103</v>
      </c>
      <c r="F7" s="3">
        <v>74</v>
      </c>
      <c r="G7" s="5">
        <v>4.63059768372508</v>
      </c>
      <c r="H7" s="5">
        <v>59.861189587071401</v>
      </c>
      <c r="I7" s="5">
        <v>18.769756746837899</v>
      </c>
      <c r="J7" s="5">
        <v>7.6897622088762301</v>
      </c>
      <c r="K7" s="5">
        <v>6.5846324064547597</v>
      </c>
      <c r="L7" s="5">
        <v>2.4640613670347</v>
      </c>
      <c r="M7" s="5">
        <v>64.491787270796493</v>
      </c>
      <c r="N7" s="5">
        <v>26.459518955714099</v>
      </c>
    </row>
    <row r="8" spans="1:14">
      <c r="A8" s="2" t="s">
        <v>635</v>
      </c>
      <c r="B8" s="2" t="s">
        <v>634</v>
      </c>
      <c r="C8" s="3">
        <v>238</v>
      </c>
      <c r="D8" s="3">
        <v>238</v>
      </c>
      <c r="E8" s="3">
        <v>206</v>
      </c>
      <c r="F8" s="3">
        <v>180</v>
      </c>
      <c r="G8" s="5">
        <v>10.1679256547386</v>
      </c>
      <c r="H8" s="5">
        <v>50.013532312151298</v>
      </c>
      <c r="I8" s="5">
        <v>24.319342281000999</v>
      </c>
      <c r="J8" s="5">
        <v>5.3979312461564897</v>
      </c>
      <c r="K8" s="5">
        <v>8.1393190659973804</v>
      </c>
      <c r="L8" s="5">
        <v>1.96194943995525</v>
      </c>
      <c r="M8" s="5">
        <v>60.181457966889901</v>
      </c>
      <c r="N8" s="5">
        <v>29.717273527157499</v>
      </c>
    </row>
    <row r="9" spans="1:14">
      <c r="A9" s="2" t="s">
        <v>636</v>
      </c>
      <c r="B9" s="2" t="s">
        <v>637</v>
      </c>
      <c r="C9" s="3">
        <v>25</v>
      </c>
      <c r="D9" s="3">
        <v>25</v>
      </c>
      <c r="E9" s="3">
        <v>34</v>
      </c>
      <c r="F9" s="3">
        <v>21</v>
      </c>
      <c r="G9" s="5">
        <v>14.7972256153466</v>
      </c>
      <c r="H9" s="5">
        <v>40.269947779373801</v>
      </c>
      <c r="I9" s="5">
        <v>25.325115712218999</v>
      </c>
      <c r="J9" s="5">
        <v>0</v>
      </c>
      <c r="K9" s="5">
        <v>19.607710893060599</v>
      </c>
      <c r="L9" s="5">
        <v>0</v>
      </c>
      <c r="M9" s="5">
        <v>55.067173394720399</v>
      </c>
      <c r="N9" s="5">
        <v>25.325115712218999</v>
      </c>
    </row>
    <row r="10" spans="1:14">
      <c r="A10" s="2" t="s">
        <v>638</v>
      </c>
      <c r="B10" s="2" t="s">
        <v>637</v>
      </c>
      <c r="C10" s="3">
        <v>70</v>
      </c>
      <c r="D10" s="3">
        <v>70</v>
      </c>
      <c r="E10" s="3">
        <v>66</v>
      </c>
      <c r="F10" s="3">
        <v>52</v>
      </c>
      <c r="G10" s="5">
        <v>7.7789715082152702</v>
      </c>
      <c r="H10" s="5">
        <v>55.01886210088</v>
      </c>
      <c r="I10" s="5">
        <v>22.229816586654501</v>
      </c>
      <c r="J10" s="5">
        <v>7.9785323570072197</v>
      </c>
      <c r="K10" s="5">
        <v>3.4804627421647401</v>
      </c>
      <c r="L10" s="5">
        <v>3.5133547050782399</v>
      </c>
      <c r="M10" s="5">
        <v>62.797833609095299</v>
      </c>
      <c r="N10" s="5">
        <v>30.208348943661701</v>
      </c>
    </row>
    <row r="11" spans="1:14">
      <c r="A11" s="2" t="s">
        <v>639</v>
      </c>
      <c r="B11" s="2" t="s">
        <v>637</v>
      </c>
      <c r="C11" s="3">
        <v>58</v>
      </c>
      <c r="D11" s="3">
        <v>58</v>
      </c>
      <c r="E11" s="3">
        <v>54</v>
      </c>
      <c r="F11" s="3">
        <v>48</v>
      </c>
      <c r="G11" s="5">
        <v>15.2778652308772</v>
      </c>
      <c r="H11" s="5">
        <v>58.383736648638198</v>
      </c>
      <c r="I11" s="5">
        <v>14.5233818771593</v>
      </c>
      <c r="J11" s="5">
        <v>0.86791624633322895</v>
      </c>
      <c r="K11" s="5">
        <v>7.1212764149573902</v>
      </c>
      <c r="L11" s="5">
        <v>3.8258235820345599</v>
      </c>
      <c r="M11" s="5">
        <v>73.661601879515501</v>
      </c>
      <c r="N11" s="5">
        <v>15.3912981234926</v>
      </c>
    </row>
    <row r="12" spans="1:14">
      <c r="A12" s="2" t="s">
        <v>640</v>
      </c>
      <c r="B12" s="2" t="s">
        <v>637</v>
      </c>
      <c r="C12" s="3">
        <v>75</v>
      </c>
      <c r="D12" s="3">
        <v>75</v>
      </c>
      <c r="E12" s="3">
        <v>54</v>
      </c>
      <c r="F12" s="3">
        <v>63</v>
      </c>
      <c r="G12" s="5">
        <v>4.8073861396987603</v>
      </c>
      <c r="H12" s="5">
        <v>59.721239967536597</v>
      </c>
      <c r="I12" s="5">
        <v>17.8614229983366</v>
      </c>
      <c r="J12" s="5">
        <v>10.663023994545201</v>
      </c>
      <c r="K12" s="5">
        <v>2.8146008427756501</v>
      </c>
      <c r="L12" s="5">
        <v>4.1323260571071696</v>
      </c>
      <c r="M12" s="5">
        <v>64.528626107235397</v>
      </c>
      <c r="N12" s="5">
        <v>28.524446992881799</v>
      </c>
    </row>
    <row r="13" spans="1:14">
      <c r="A13" s="2" t="s">
        <v>641</v>
      </c>
      <c r="B13" s="2" t="s">
        <v>637</v>
      </c>
      <c r="C13" s="3">
        <v>62</v>
      </c>
      <c r="D13" s="3">
        <v>62</v>
      </c>
      <c r="E13" s="3">
        <v>62</v>
      </c>
      <c r="F13" s="3">
        <v>46</v>
      </c>
      <c r="G13" s="5">
        <v>2.7188049999243198</v>
      </c>
      <c r="H13" s="5">
        <v>58.901380086412303</v>
      </c>
      <c r="I13" s="5">
        <v>20.979559127970699</v>
      </c>
      <c r="J13" s="5">
        <v>8.8384636178924101</v>
      </c>
      <c r="K13" s="5">
        <v>8.5617921678002507</v>
      </c>
      <c r="L13" s="5">
        <v>0</v>
      </c>
      <c r="M13" s="5">
        <v>61.620185086336697</v>
      </c>
      <c r="N13" s="5">
        <v>29.8180227458631</v>
      </c>
    </row>
    <row r="14" spans="1:14">
      <c r="A14" s="2" t="s">
        <v>642</v>
      </c>
      <c r="B14" s="2" t="s">
        <v>637</v>
      </c>
      <c r="C14" s="3">
        <v>39</v>
      </c>
      <c r="D14" s="3">
        <v>39</v>
      </c>
      <c r="E14" s="3">
        <v>33</v>
      </c>
      <c r="F14" s="3">
        <v>34</v>
      </c>
      <c r="G14" s="5">
        <v>5.3930618047287497</v>
      </c>
      <c r="H14" s="5">
        <v>46.682120568621897</v>
      </c>
      <c r="I14" s="5">
        <v>19.456269353249201</v>
      </c>
      <c r="J14" s="5">
        <v>5.7174052096502503</v>
      </c>
      <c r="K14" s="5">
        <v>22.7511430637499</v>
      </c>
      <c r="L14" s="5">
        <v>0</v>
      </c>
      <c r="M14" s="5">
        <v>52.0751823733507</v>
      </c>
      <c r="N14" s="5">
        <v>25.1736745628994</v>
      </c>
    </row>
    <row r="15" spans="1:14">
      <c r="A15" s="2" t="s">
        <v>643</v>
      </c>
      <c r="B15" s="2" t="s">
        <v>637</v>
      </c>
      <c r="C15" s="3">
        <v>13</v>
      </c>
      <c r="D15" s="3">
        <v>13</v>
      </c>
      <c r="E15" s="3">
        <v>18</v>
      </c>
      <c r="F15" s="3">
        <v>9</v>
      </c>
      <c r="G15" s="5">
        <v>11.6274071800435</v>
      </c>
      <c r="H15" s="5">
        <v>27.424760968561799</v>
      </c>
      <c r="I15" s="5">
        <v>54.3129910636086</v>
      </c>
      <c r="J15" s="5">
        <v>6.6348407877860804</v>
      </c>
      <c r="K15" s="5">
        <v>0</v>
      </c>
      <c r="L15" s="5">
        <v>0</v>
      </c>
      <c r="M15" s="5">
        <v>39.052168148605297</v>
      </c>
      <c r="N15" s="5">
        <v>60.947831851394703</v>
      </c>
    </row>
    <row r="16" spans="1:14">
      <c r="A16" s="2" t="s">
        <v>644</v>
      </c>
      <c r="B16" s="2" t="s">
        <v>645</v>
      </c>
      <c r="C16" s="3">
        <v>46</v>
      </c>
      <c r="D16" s="3">
        <v>46</v>
      </c>
      <c r="E16" s="3">
        <v>32</v>
      </c>
      <c r="F16" s="3">
        <v>43</v>
      </c>
      <c r="G16" s="5">
        <v>16.567446678930999</v>
      </c>
      <c r="H16" s="5">
        <v>62.191224236865203</v>
      </c>
      <c r="I16" s="5">
        <v>8.3134970307564</v>
      </c>
      <c r="J16" s="5">
        <v>1.2526943137393201</v>
      </c>
      <c r="K16" s="5">
        <v>9.8282780807615193</v>
      </c>
      <c r="L16" s="5">
        <v>1.84685965894654</v>
      </c>
      <c r="M16" s="5">
        <v>78.758670915796202</v>
      </c>
      <c r="N16" s="5">
        <v>9.5661913444957101</v>
      </c>
    </row>
    <row r="17" spans="1:14">
      <c r="A17" s="2" t="s">
        <v>646</v>
      </c>
      <c r="B17" s="2" t="s">
        <v>645</v>
      </c>
      <c r="C17" s="3">
        <v>154</v>
      </c>
      <c r="D17" s="3">
        <v>154</v>
      </c>
      <c r="E17" s="3">
        <v>130</v>
      </c>
      <c r="F17" s="3">
        <v>118</v>
      </c>
      <c r="G17" s="5">
        <v>4.2258063356686497</v>
      </c>
      <c r="H17" s="5">
        <v>51.252702334032101</v>
      </c>
      <c r="I17" s="5">
        <v>23.733172457951898</v>
      </c>
      <c r="J17" s="5">
        <v>6.6970526192804396</v>
      </c>
      <c r="K17" s="5">
        <v>11.3044040198437</v>
      </c>
      <c r="L17" s="5">
        <v>2.7868622332231201</v>
      </c>
      <c r="M17" s="5">
        <v>55.478508669700801</v>
      </c>
      <c r="N17" s="5">
        <v>30.4302250772324</v>
      </c>
    </row>
    <row r="18" spans="1:14">
      <c r="A18" s="2" t="s">
        <v>647</v>
      </c>
      <c r="B18" s="2" t="s">
        <v>645</v>
      </c>
      <c r="C18" s="3">
        <v>57</v>
      </c>
      <c r="D18" s="3">
        <v>57</v>
      </c>
      <c r="E18" s="3">
        <v>61</v>
      </c>
      <c r="F18" s="3">
        <v>45</v>
      </c>
      <c r="G18" s="5">
        <v>9.4913486816021297</v>
      </c>
      <c r="H18" s="5">
        <v>50.132467596508498</v>
      </c>
      <c r="I18" s="5">
        <v>22.0140475757219</v>
      </c>
      <c r="J18" s="5">
        <v>8.7945612225895502</v>
      </c>
      <c r="K18" s="5">
        <v>9.5675749235779204</v>
      </c>
      <c r="L18" s="5">
        <v>0</v>
      </c>
      <c r="M18" s="5">
        <v>59.623816278110603</v>
      </c>
      <c r="N18" s="5">
        <v>30.8086087983115</v>
      </c>
    </row>
    <row r="19" spans="1:14">
      <c r="A19" s="2" t="s">
        <v>648</v>
      </c>
      <c r="B19" s="2" t="s">
        <v>645</v>
      </c>
      <c r="C19" s="3">
        <v>47</v>
      </c>
      <c r="D19" s="3">
        <v>47</v>
      </c>
      <c r="E19" s="3">
        <v>47</v>
      </c>
      <c r="F19" s="3">
        <v>34</v>
      </c>
      <c r="G19" s="5">
        <v>20.970572795949</v>
      </c>
      <c r="H19" s="5">
        <v>52.537313824753497</v>
      </c>
      <c r="I19" s="5">
        <v>15.9187850337592</v>
      </c>
      <c r="J19" s="5">
        <v>5.6173001727036604</v>
      </c>
      <c r="K19" s="5">
        <v>4.9560281728346096</v>
      </c>
      <c r="L19" s="5">
        <v>0</v>
      </c>
      <c r="M19" s="5">
        <v>73.507886620702493</v>
      </c>
      <c r="N19" s="5">
        <v>21.5360852064629</v>
      </c>
    </row>
    <row r="20" spans="1:14">
      <c r="A20" s="2" t="s">
        <v>649</v>
      </c>
      <c r="B20" s="2" t="s">
        <v>645</v>
      </c>
      <c r="C20" s="3">
        <v>21</v>
      </c>
      <c r="D20" s="3">
        <v>21</v>
      </c>
      <c r="E20" s="3">
        <v>34</v>
      </c>
      <c r="F20" s="3">
        <v>19</v>
      </c>
      <c r="G20" s="5">
        <v>0</v>
      </c>
      <c r="H20" s="5">
        <v>58.430003386630197</v>
      </c>
      <c r="I20" s="5">
        <v>29.2860838417261</v>
      </c>
      <c r="J20" s="5">
        <v>8.0842350849381805</v>
      </c>
      <c r="K20" s="5">
        <v>0</v>
      </c>
      <c r="L20" s="5">
        <v>4.1996776867054599</v>
      </c>
      <c r="M20" s="5">
        <v>58.430003386630197</v>
      </c>
      <c r="N20" s="5">
        <v>37.370318926664297</v>
      </c>
    </row>
    <row r="21" spans="1:14">
      <c r="A21" s="2" t="s">
        <v>650</v>
      </c>
      <c r="B21" s="2" t="s">
        <v>651</v>
      </c>
      <c r="C21" s="3">
        <v>83</v>
      </c>
      <c r="D21" s="3">
        <v>83</v>
      </c>
      <c r="E21" s="3">
        <v>79</v>
      </c>
      <c r="F21" s="3">
        <v>64</v>
      </c>
      <c r="G21" s="5">
        <v>10.2295527869026</v>
      </c>
      <c r="H21" s="5">
        <v>54.631242128500702</v>
      </c>
      <c r="I21" s="5">
        <v>23.2608174949427</v>
      </c>
      <c r="J21" s="5">
        <v>6.2754963591629203</v>
      </c>
      <c r="K21" s="5">
        <v>3.7727009162884602</v>
      </c>
      <c r="L21" s="5">
        <v>1.8301903142026601</v>
      </c>
      <c r="M21" s="5">
        <v>64.860794915403304</v>
      </c>
      <c r="N21" s="5">
        <v>29.5363138541056</v>
      </c>
    </row>
    <row r="22" spans="1:14">
      <c r="A22" s="2" t="s">
        <v>652</v>
      </c>
      <c r="B22" s="2" t="s">
        <v>651</v>
      </c>
      <c r="C22" s="3">
        <v>251</v>
      </c>
      <c r="D22" s="3">
        <v>251</v>
      </c>
      <c r="E22" s="3">
        <v>233</v>
      </c>
      <c r="F22" s="3">
        <v>188</v>
      </c>
      <c r="G22" s="5">
        <v>7.8906094284573296</v>
      </c>
      <c r="H22" s="5">
        <v>52.3866281170109</v>
      </c>
      <c r="I22" s="5">
        <v>20.7450936524464</v>
      </c>
      <c r="J22" s="5">
        <v>6.4329118396437996</v>
      </c>
      <c r="K22" s="5">
        <v>10.335178559403101</v>
      </c>
      <c r="L22" s="5">
        <v>2.2095784030384902</v>
      </c>
      <c r="M22" s="5">
        <v>60.277237545468303</v>
      </c>
      <c r="N22" s="5">
        <v>27.1780054920902</v>
      </c>
    </row>
    <row r="23" spans="1:14">
      <c r="A23" s="2" t="s">
        <v>653</v>
      </c>
      <c r="B23" s="2" t="s">
        <v>654</v>
      </c>
      <c r="C23" s="3">
        <v>30</v>
      </c>
      <c r="D23" s="3">
        <v>30</v>
      </c>
      <c r="E23" s="3">
        <v>28</v>
      </c>
      <c r="F23" s="3">
        <v>25</v>
      </c>
      <c r="G23" s="5">
        <v>8.8336651253453304</v>
      </c>
      <c r="H23" s="5">
        <v>61.9243882965837</v>
      </c>
      <c r="I23" s="5">
        <v>18.353082229304999</v>
      </c>
      <c r="J23" s="5">
        <v>8.1597374784840397</v>
      </c>
      <c r="K23" s="5">
        <v>2.7291268702820299</v>
      </c>
      <c r="L23" s="5">
        <v>0</v>
      </c>
      <c r="M23" s="5">
        <v>70.758053421929006</v>
      </c>
      <c r="N23" s="5">
        <v>26.512819707788999</v>
      </c>
    </row>
    <row r="24" spans="1:14">
      <c r="A24" s="2" t="s">
        <v>655</v>
      </c>
      <c r="B24" s="2" t="s">
        <v>654</v>
      </c>
      <c r="C24" s="3">
        <v>301</v>
      </c>
      <c r="D24" s="3">
        <v>301</v>
      </c>
      <c r="E24" s="3">
        <v>281</v>
      </c>
      <c r="F24" s="3">
        <v>225</v>
      </c>
      <c r="G24" s="5">
        <v>8.5285865042249203</v>
      </c>
      <c r="H24" s="5">
        <v>52.007715651276101</v>
      </c>
      <c r="I24" s="5">
        <v>21.490912322008501</v>
      </c>
      <c r="J24" s="5">
        <v>6.2759577450298796</v>
      </c>
      <c r="K24" s="5">
        <v>9.3510159027401993</v>
      </c>
      <c r="L24" s="5">
        <v>2.3458118747204399</v>
      </c>
      <c r="M24" s="5">
        <v>60.536302155500998</v>
      </c>
      <c r="N24" s="5">
        <v>27.766870067038401</v>
      </c>
    </row>
    <row r="25" spans="1:14">
      <c r="A25" s="2" t="s">
        <v>656</v>
      </c>
      <c r="B25" s="2" t="s">
        <v>657</v>
      </c>
      <c r="C25" s="3">
        <v>54</v>
      </c>
      <c r="D25" s="3">
        <v>54</v>
      </c>
      <c r="E25" s="3">
        <v>52</v>
      </c>
      <c r="F25" s="3">
        <v>42</v>
      </c>
      <c r="G25" s="5">
        <v>14.285290959091901</v>
      </c>
      <c r="H25" s="5">
        <v>48.312979585933199</v>
      </c>
      <c r="I25" s="5">
        <v>11.8667638006538</v>
      </c>
      <c r="J25" s="5">
        <v>7.8814621257603701</v>
      </c>
      <c r="K25" s="5">
        <v>14.966034829411299</v>
      </c>
      <c r="L25" s="5">
        <v>2.6874686991494401</v>
      </c>
      <c r="M25" s="5">
        <v>62.598270545025102</v>
      </c>
      <c r="N25" s="5">
        <v>19.748225926414101</v>
      </c>
    </row>
    <row r="26" spans="1:14">
      <c r="A26" s="2" t="s">
        <v>658</v>
      </c>
      <c r="B26" s="2" t="s">
        <v>657</v>
      </c>
      <c r="C26" s="3">
        <v>55</v>
      </c>
      <c r="D26" s="3">
        <v>55</v>
      </c>
      <c r="E26" s="3">
        <v>50</v>
      </c>
      <c r="F26" s="3">
        <v>37</v>
      </c>
      <c r="G26" s="5">
        <v>4.7582156103156299</v>
      </c>
      <c r="H26" s="5">
        <v>47.498966602983003</v>
      </c>
      <c r="I26" s="5">
        <v>30.218227818241999</v>
      </c>
      <c r="J26" s="5">
        <v>5.1835543344856099</v>
      </c>
      <c r="K26" s="5">
        <v>9.4533909033218197</v>
      </c>
      <c r="L26" s="5">
        <v>2.8876447306519699</v>
      </c>
      <c r="M26" s="5">
        <v>52.257182213298599</v>
      </c>
      <c r="N26" s="5">
        <v>35.401782152727598</v>
      </c>
    </row>
    <row r="27" spans="1:14">
      <c r="A27" s="2" t="s">
        <v>659</v>
      </c>
      <c r="B27" s="2" t="s">
        <v>657</v>
      </c>
      <c r="C27" s="3">
        <v>101</v>
      </c>
      <c r="D27" s="3">
        <v>101</v>
      </c>
      <c r="E27" s="3">
        <v>88</v>
      </c>
      <c r="F27" s="3">
        <v>81</v>
      </c>
      <c r="G27" s="5">
        <v>11.879046534154</v>
      </c>
      <c r="H27" s="5">
        <v>50.239030596000198</v>
      </c>
      <c r="I27" s="5">
        <v>25.668801657271899</v>
      </c>
      <c r="J27" s="5">
        <v>5.3035386606846604</v>
      </c>
      <c r="K27" s="5">
        <v>5.1556597433522002</v>
      </c>
      <c r="L27" s="5">
        <v>1.7539228085371099</v>
      </c>
      <c r="M27" s="5">
        <v>62.118077130154198</v>
      </c>
      <c r="N27" s="5">
        <v>30.972340317956501</v>
      </c>
    </row>
    <row r="28" spans="1:14">
      <c r="A28" s="2" t="s">
        <v>660</v>
      </c>
      <c r="B28" s="2" t="s">
        <v>657</v>
      </c>
      <c r="C28" s="3">
        <v>41</v>
      </c>
      <c r="D28" s="3">
        <v>41</v>
      </c>
      <c r="E28" s="3">
        <v>38</v>
      </c>
      <c r="F28" s="3">
        <v>34</v>
      </c>
      <c r="G28" s="5">
        <v>0</v>
      </c>
      <c r="H28" s="5">
        <v>60.255904412295301</v>
      </c>
      <c r="I28" s="5">
        <v>25.693683425728899</v>
      </c>
      <c r="J28" s="5">
        <v>7.3811313946002004</v>
      </c>
      <c r="K28" s="5">
        <v>4.7985964899768696</v>
      </c>
      <c r="L28" s="5">
        <v>1.87068427739873</v>
      </c>
      <c r="M28" s="5">
        <v>60.255904412295301</v>
      </c>
      <c r="N28" s="5">
        <v>33.074814820329102</v>
      </c>
    </row>
    <row r="29" spans="1:14">
      <c r="A29" s="2" t="s">
        <v>661</v>
      </c>
      <c r="B29" s="2" t="s">
        <v>657</v>
      </c>
      <c r="C29" s="3">
        <v>33</v>
      </c>
      <c r="D29" s="3">
        <v>33</v>
      </c>
      <c r="E29" s="3">
        <v>34</v>
      </c>
      <c r="F29" s="3">
        <v>23</v>
      </c>
      <c r="G29" s="5">
        <v>2.1421379036155499</v>
      </c>
      <c r="H29" s="5">
        <v>61.4967356710739</v>
      </c>
      <c r="I29" s="5">
        <v>19.1200732319598</v>
      </c>
      <c r="J29" s="5">
        <v>7.8859669315901701</v>
      </c>
      <c r="K29" s="5">
        <v>7.6373775593837401</v>
      </c>
      <c r="L29" s="5">
        <v>1.71770870237689</v>
      </c>
      <c r="M29" s="5">
        <v>63.638873574689399</v>
      </c>
      <c r="N29" s="5">
        <v>27.006040163550001</v>
      </c>
    </row>
    <row r="30" spans="1:14">
      <c r="A30" s="2" t="s">
        <v>662</v>
      </c>
      <c r="B30" s="2" t="s">
        <v>657</v>
      </c>
      <c r="C30" s="3">
        <v>58</v>
      </c>
      <c r="D30" s="3">
        <v>58</v>
      </c>
      <c r="E30" s="3">
        <v>57</v>
      </c>
      <c r="F30" s="3">
        <v>44</v>
      </c>
      <c r="G30" s="5">
        <v>9.4382064304805802</v>
      </c>
      <c r="H30" s="5">
        <v>57.609857693308598</v>
      </c>
      <c r="I30" s="5">
        <v>16.309910556517501</v>
      </c>
      <c r="J30" s="5">
        <v>5.3860291754946603</v>
      </c>
      <c r="K30" s="5">
        <v>9.6796856735891694</v>
      </c>
      <c r="L30" s="5">
        <v>1.5763104706094</v>
      </c>
      <c r="M30" s="5">
        <v>67.048064123789203</v>
      </c>
      <c r="N30" s="5">
        <v>21.695939732012199</v>
      </c>
    </row>
    <row r="31" spans="1:14" ht="29.1">
      <c r="A31" s="2" t="s">
        <v>663</v>
      </c>
      <c r="B31" s="2" t="s">
        <v>664</v>
      </c>
      <c r="C31" s="3">
        <v>220</v>
      </c>
      <c r="D31" s="3">
        <v>220</v>
      </c>
      <c r="E31" s="3">
        <v>202</v>
      </c>
      <c r="F31" s="3">
        <v>166</v>
      </c>
      <c r="G31" s="5">
        <v>5.6497925193691803</v>
      </c>
      <c r="H31" s="5">
        <v>58.0967372885871</v>
      </c>
      <c r="I31" s="5">
        <v>20.775185134092201</v>
      </c>
      <c r="J31" s="5">
        <v>6.5349728865422501</v>
      </c>
      <c r="K31" s="5">
        <v>6.3429624958032598</v>
      </c>
      <c r="L31" s="5">
        <v>2.6003496756059201</v>
      </c>
      <c r="M31" s="5">
        <v>63.7465298079563</v>
      </c>
      <c r="N31" s="5">
        <v>27.3101580206345</v>
      </c>
    </row>
    <row r="32" spans="1:14">
      <c r="A32" s="2" t="s">
        <v>665</v>
      </c>
      <c r="B32" s="2" t="s">
        <v>664</v>
      </c>
      <c r="C32" s="3">
        <v>40</v>
      </c>
      <c r="D32" s="3">
        <v>40</v>
      </c>
      <c r="E32" s="3">
        <v>32</v>
      </c>
      <c r="F32" s="3">
        <v>30</v>
      </c>
      <c r="G32" s="5">
        <v>20.9534370015392</v>
      </c>
      <c r="H32" s="5">
        <v>35.402556525073997</v>
      </c>
      <c r="I32" s="5">
        <v>26.101596577120102</v>
      </c>
      <c r="J32" s="5">
        <v>12.2271333380654</v>
      </c>
      <c r="K32" s="5">
        <v>5.3152765582013304</v>
      </c>
      <c r="L32" s="5">
        <v>0</v>
      </c>
      <c r="M32" s="5">
        <v>56.355993526613098</v>
      </c>
      <c r="N32" s="5">
        <v>38.328729915185598</v>
      </c>
    </row>
    <row r="33" spans="1:14" ht="29.1">
      <c r="A33" s="2" t="s">
        <v>666</v>
      </c>
      <c r="B33" s="2" t="s">
        <v>664</v>
      </c>
      <c r="C33" s="3">
        <v>14</v>
      </c>
      <c r="D33" s="3">
        <v>14</v>
      </c>
      <c r="E33" s="3">
        <v>14</v>
      </c>
      <c r="F33" s="3">
        <v>10</v>
      </c>
      <c r="G33" s="5">
        <v>2.8461207817545802</v>
      </c>
      <c r="H33" s="5">
        <v>57.179408650402202</v>
      </c>
      <c r="I33" s="5">
        <v>32.509194015930099</v>
      </c>
      <c r="J33" s="5">
        <v>0</v>
      </c>
      <c r="K33" s="5">
        <v>7.4652765519130497</v>
      </c>
      <c r="L33" s="5">
        <v>0</v>
      </c>
      <c r="M33" s="5">
        <v>60.025529432156802</v>
      </c>
      <c r="N33" s="5">
        <v>32.509194015930099</v>
      </c>
    </row>
    <row r="34" spans="1:14" ht="29.1">
      <c r="A34" s="2" t="s">
        <v>667</v>
      </c>
      <c r="B34" s="2" t="s">
        <v>664</v>
      </c>
      <c r="C34" s="3">
        <v>15</v>
      </c>
      <c r="D34" s="3">
        <v>15</v>
      </c>
      <c r="E34" s="3">
        <v>12</v>
      </c>
      <c r="F34" s="3">
        <v>12</v>
      </c>
      <c r="G34" s="5">
        <v>9.2046335541813598</v>
      </c>
      <c r="H34" s="5">
        <v>79.6051758733947</v>
      </c>
      <c r="I34" s="5">
        <v>0</v>
      </c>
      <c r="J34" s="5">
        <v>11.1901905724239</v>
      </c>
      <c r="K34" s="5">
        <v>0</v>
      </c>
      <c r="L34" s="5">
        <v>0</v>
      </c>
      <c r="M34" s="5">
        <v>88.809809427576099</v>
      </c>
      <c r="N34" s="5">
        <v>11.1901905724239</v>
      </c>
    </row>
    <row r="35" spans="1:14">
      <c r="A35" s="2" t="s">
        <v>668</v>
      </c>
      <c r="B35" s="2" t="s">
        <v>664</v>
      </c>
      <c r="C35" s="3">
        <v>34</v>
      </c>
      <c r="D35" s="3">
        <v>34</v>
      </c>
      <c r="E35" s="3">
        <v>34</v>
      </c>
      <c r="F35" s="3">
        <v>27</v>
      </c>
      <c r="G35" s="5">
        <v>13.8882787153051</v>
      </c>
      <c r="H35" s="5">
        <v>33.118920211129399</v>
      </c>
      <c r="I35" s="5">
        <v>28.817930638887098</v>
      </c>
      <c r="J35" s="5">
        <v>3.98144487153162</v>
      </c>
      <c r="K35" s="5">
        <v>16.284775478560299</v>
      </c>
      <c r="L35" s="5">
        <v>3.9086500845863901</v>
      </c>
      <c r="M35" s="5">
        <v>47.007198926434498</v>
      </c>
      <c r="N35" s="5">
        <v>32.799375510418798</v>
      </c>
    </row>
    <row r="36" spans="1:14">
      <c r="A36" s="2" t="s">
        <v>669</v>
      </c>
      <c r="B36" s="2" t="s">
        <v>664</v>
      </c>
      <c r="C36" s="3">
        <v>4</v>
      </c>
      <c r="D36" s="3">
        <v>4</v>
      </c>
      <c r="E36" s="3">
        <v>4</v>
      </c>
      <c r="F36" s="3">
        <v>4</v>
      </c>
      <c r="G36" s="5">
        <v>26.701784608295601</v>
      </c>
      <c r="H36" s="5">
        <v>38.384260700433302</v>
      </c>
      <c r="I36" s="5">
        <v>34.913954691271101</v>
      </c>
      <c r="J36" s="5">
        <v>0</v>
      </c>
      <c r="K36" s="5">
        <v>0</v>
      </c>
      <c r="L36" s="5">
        <v>0</v>
      </c>
      <c r="M36" s="5">
        <v>65.086045308728899</v>
      </c>
      <c r="N36" s="5">
        <v>34.913954691271101</v>
      </c>
    </row>
    <row r="37" spans="1:14">
      <c r="A37" s="2" t="s">
        <v>670</v>
      </c>
      <c r="B37" s="2" t="s">
        <v>664</v>
      </c>
      <c r="C37" s="3">
        <v>15</v>
      </c>
      <c r="D37" s="3">
        <v>15</v>
      </c>
      <c r="E37" s="3">
        <v>21</v>
      </c>
      <c r="F37" s="3">
        <v>13</v>
      </c>
      <c r="G37" s="5">
        <v>4.4767746019317904</v>
      </c>
      <c r="H37" s="5">
        <v>50.219393593893898</v>
      </c>
      <c r="I37" s="5">
        <v>16.497250122197499</v>
      </c>
      <c r="J37" s="5">
        <v>0</v>
      </c>
      <c r="K37" s="5">
        <v>28.806581681976699</v>
      </c>
      <c r="L37" s="5">
        <v>0</v>
      </c>
      <c r="M37" s="5">
        <v>54.696168195825699</v>
      </c>
      <c r="N37" s="5">
        <v>16.497250122197499</v>
      </c>
    </row>
    <row r="38" spans="1:14" ht="29.1">
      <c r="A38" s="2" t="s">
        <v>671</v>
      </c>
      <c r="B38" s="2" t="s">
        <v>672</v>
      </c>
      <c r="C38" s="3">
        <v>50</v>
      </c>
      <c r="D38" s="3">
        <v>50</v>
      </c>
      <c r="E38" s="3">
        <v>55</v>
      </c>
      <c r="F38" s="3">
        <v>38</v>
      </c>
      <c r="G38" s="5">
        <v>9.0257048859809004</v>
      </c>
      <c r="H38" s="5">
        <v>45.4062219581729</v>
      </c>
      <c r="I38" s="5">
        <v>28.5453253334762</v>
      </c>
      <c r="J38" s="5">
        <v>0</v>
      </c>
      <c r="K38" s="5">
        <v>14.4504912006735</v>
      </c>
      <c r="L38" s="5">
        <v>2.5722566216965599</v>
      </c>
      <c r="M38" s="5">
        <v>54.4319268441538</v>
      </c>
      <c r="N38" s="5">
        <v>28.5453253334762</v>
      </c>
    </row>
    <row r="39" spans="1:14" ht="29.1">
      <c r="A39" s="2" t="s">
        <v>646</v>
      </c>
      <c r="B39" s="2" t="s">
        <v>672</v>
      </c>
      <c r="C39" s="3">
        <v>66</v>
      </c>
      <c r="D39" s="3">
        <v>66</v>
      </c>
      <c r="E39" s="3">
        <v>70</v>
      </c>
      <c r="F39" s="3">
        <v>50</v>
      </c>
      <c r="G39" s="5">
        <v>12.514263483583999</v>
      </c>
      <c r="H39" s="5">
        <v>52.353927491703303</v>
      </c>
      <c r="I39" s="5">
        <v>13.6441117422887</v>
      </c>
      <c r="J39" s="5">
        <v>10.175263770571</v>
      </c>
      <c r="K39" s="5">
        <v>8.4081190996218407</v>
      </c>
      <c r="L39" s="5">
        <v>2.9043144122312499</v>
      </c>
      <c r="M39" s="5">
        <v>64.868190975287305</v>
      </c>
      <c r="N39" s="5">
        <v>23.819375512859601</v>
      </c>
    </row>
    <row r="40" spans="1:14" ht="29.1">
      <c r="A40" s="2" t="s">
        <v>647</v>
      </c>
      <c r="B40" s="2" t="s">
        <v>672</v>
      </c>
      <c r="C40" s="3">
        <v>80</v>
      </c>
      <c r="D40" s="3">
        <v>80</v>
      </c>
      <c r="E40" s="3">
        <v>72</v>
      </c>
      <c r="F40" s="3">
        <v>58</v>
      </c>
      <c r="G40" s="5">
        <v>5.9087805836487099</v>
      </c>
      <c r="H40" s="5">
        <v>49.103756167014197</v>
      </c>
      <c r="I40" s="5">
        <v>27.848049150963099</v>
      </c>
      <c r="J40" s="5">
        <v>6.9926868179656099</v>
      </c>
      <c r="K40" s="5">
        <v>9.1498300903633094</v>
      </c>
      <c r="L40" s="5">
        <v>0.99689719004511101</v>
      </c>
      <c r="M40" s="5">
        <v>55.012536750662903</v>
      </c>
      <c r="N40" s="5">
        <v>34.840735968928698</v>
      </c>
    </row>
    <row r="41" spans="1:14" ht="29.1">
      <c r="A41" s="2" t="s">
        <v>648</v>
      </c>
      <c r="B41" s="2" t="s">
        <v>672</v>
      </c>
      <c r="C41" s="3">
        <v>64</v>
      </c>
      <c r="D41" s="3">
        <v>64</v>
      </c>
      <c r="E41" s="3">
        <v>55</v>
      </c>
      <c r="F41" s="3">
        <v>53</v>
      </c>
      <c r="G41" s="5">
        <v>5.5838480646518898</v>
      </c>
      <c r="H41" s="5">
        <v>64.078682121103895</v>
      </c>
      <c r="I41" s="5">
        <v>17.702996902700502</v>
      </c>
      <c r="J41" s="5">
        <v>4.8891982981065798</v>
      </c>
      <c r="K41" s="5">
        <v>6.05512973900177</v>
      </c>
      <c r="L41" s="5">
        <v>1.69014487443537</v>
      </c>
      <c r="M41" s="5">
        <v>69.662530185755699</v>
      </c>
      <c r="N41" s="5">
        <v>22.592195200807101</v>
      </c>
    </row>
    <row r="42" spans="1:14" ht="29.1">
      <c r="A42" s="2" t="s">
        <v>673</v>
      </c>
      <c r="B42" s="2" t="s">
        <v>672</v>
      </c>
      <c r="C42" s="3">
        <v>82</v>
      </c>
      <c r="D42" s="3">
        <v>82</v>
      </c>
      <c r="E42" s="3">
        <v>68</v>
      </c>
      <c r="F42" s="3">
        <v>64</v>
      </c>
      <c r="G42" s="5">
        <v>8.0371336293743507</v>
      </c>
      <c r="H42" s="5">
        <v>55.735138665892599</v>
      </c>
      <c r="I42" s="5">
        <v>21.513577668969599</v>
      </c>
      <c r="J42" s="5">
        <v>7.5335200661165604</v>
      </c>
      <c r="K42" s="5">
        <v>4.9651144163081096</v>
      </c>
      <c r="L42" s="5">
        <v>2.21551555333876</v>
      </c>
      <c r="M42" s="5">
        <v>63.772272295267001</v>
      </c>
      <c r="N42" s="5">
        <v>29.047097735086201</v>
      </c>
    </row>
    <row r="43" spans="1:14">
      <c r="A43" s="2" t="s">
        <v>674</v>
      </c>
      <c r="B43" s="2" t="s">
        <v>675</v>
      </c>
      <c r="C43" s="3">
        <v>252</v>
      </c>
      <c r="D43" s="3">
        <v>252</v>
      </c>
      <c r="E43" s="3">
        <v>242</v>
      </c>
      <c r="F43" s="3">
        <v>189</v>
      </c>
      <c r="G43" s="5">
        <v>7.5478676777968197</v>
      </c>
      <c r="H43" s="5">
        <v>52.957215920130103</v>
      </c>
      <c r="I43" s="5">
        <v>24.538978655305399</v>
      </c>
      <c r="J43" s="5">
        <v>5.7384734566049502</v>
      </c>
      <c r="K43" s="5">
        <v>7.2486869656486004</v>
      </c>
      <c r="L43" s="5">
        <v>1.9687773245140601</v>
      </c>
      <c r="M43" s="5">
        <v>60.505083597926998</v>
      </c>
      <c r="N43" s="5">
        <v>30.277452111910399</v>
      </c>
    </row>
    <row r="44" spans="1:14">
      <c r="A44" s="2" t="s">
        <v>676</v>
      </c>
      <c r="B44" s="2" t="s">
        <v>675</v>
      </c>
      <c r="C44" s="3">
        <v>90</v>
      </c>
      <c r="D44" s="3">
        <v>90</v>
      </c>
      <c r="E44" s="3">
        <v>78</v>
      </c>
      <c r="F44" s="3">
        <v>72</v>
      </c>
      <c r="G44" s="5">
        <v>10.554357488578299</v>
      </c>
      <c r="H44" s="5">
        <v>53.906514415905299</v>
      </c>
      <c r="I44" s="5">
        <v>13.152386450848301</v>
      </c>
      <c r="J44" s="5">
        <v>7.7969971978119803</v>
      </c>
      <c r="K44" s="5">
        <v>12.2345177115109</v>
      </c>
      <c r="L44" s="5">
        <v>2.3552267353452101</v>
      </c>
      <c r="M44" s="5">
        <v>64.460871904483497</v>
      </c>
      <c r="N44" s="5">
        <v>20.949383648660302</v>
      </c>
    </row>
    <row r="45" spans="1:14">
      <c r="A45" s="2" t="s">
        <v>677</v>
      </c>
      <c r="B45" s="2" t="s">
        <v>678</v>
      </c>
      <c r="C45" s="3">
        <v>213</v>
      </c>
      <c r="D45" s="3">
        <v>213</v>
      </c>
      <c r="E45" s="3">
        <v>188</v>
      </c>
      <c r="F45" s="3">
        <v>162</v>
      </c>
      <c r="G45" s="5">
        <v>7.3772930513047896</v>
      </c>
      <c r="H45" s="5">
        <v>52.156510498765499</v>
      </c>
      <c r="I45" s="5">
        <v>25.855000516754998</v>
      </c>
      <c r="J45" s="5">
        <v>6.0400781808714701</v>
      </c>
      <c r="K45" s="5">
        <v>6.9062011881732301</v>
      </c>
      <c r="L45" s="5">
        <v>1.6649165641299</v>
      </c>
      <c r="M45" s="5">
        <v>59.533803550070402</v>
      </c>
      <c r="N45" s="5">
        <v>31.895078697626499</v>
      </c>
    </row>
    <row r="46" spans="1:14">
      <c r="A46" s="2" t="s">
        <v>679</v>
      </c>
      <c r="B46" s="2" t="s">
        <v>678</v>
      </c>
      <c r="C46" s="3">
        <v>41</v>
      </c>
      <c r="D46" s="3">
        <v>41</v>
      </c>
      <c r="E46" s="3">
        <v>44</v>
      </c>
      <c r="F46" s="3">
        <v>29</v>
      </c>
      <c r="G46" s="5">
        <v>9.6730025743952197</v>
      </c>
      <c r="H46" s="5">
        <v>64.009064153414599</v>
      </c>
      <c r="I46" s="5">
        <v>9.9769231888162597</v>
      </c>
      <c r="J46" s="5">
        <v>0</v>
      </c>
      <c r="K46" s="5">
        <v>16.341010083373899</v>
      </c>
      <c r="L46" s="5">
        <v>0</v>
      </c>
      <c r="M46" s="5">
        <v>73.682066727809797</v>
      </c>
      <c r="N46" s="5">
        <v>9.9769231888162597</v>
      </c>
    </row>
    <row r="47" spans="1:14">
      <c r="A47" s="2" t="s">
        <v>680</v>
      </c>
      <c r="B47" s="2" t="s">
        <v>678</v>
      </c>
      <c r="C47" s="3">
        <v>31</v>
      </c>
      <c r="D47" s="3">
        <v>31</v>
      </c>
      <c r="E47" s="3">
        <v>29</v>
      </c>
      <c r="F47" s="3">
        <v>26</v>
      </c>
      <c r="G47" s="5">
        <v>10.671295073065901</v>
      </c>
      <c r="H47" s="5">
        <v>58.025947023906397</v>
      </c>
      <c r="I47" s="5">
        <v>12.654941221064</v>
      </c>
      <c r="J47" s="5">
        <v>1.8258310554582899</v>
      </c>
      <c r="K47" s="5">
        <v>9.7342068955261993</v>
      </c>
      <c r="L47" s="5">
        <v>7.0877787309791502</v>
      </c>
      <c r="M47" s="5">
        <v>68.697242096972303</v>
      </c>
      <c r="N47" s="5">
        <v>14.4807722765223</v>
      </c>
    </row>
    <row r="48" spans="1:14">
      <c r="A48" s="2" t="s">
        <v>681</v>
      </c>
      <c r="B48" s="2" t="s">
        <v>678</v>
      </c>
      <c r="C48" s="3">
        <v>51</v>
      </c>
      <c r="D48" s="3">
        <v>51</v>
      </c>
      <c r="E48" s="3">
        <v>54</v>
      </c>
      <c r="F48" s="3">
        <v>41</v>
      </c>
      <c r="G48" s="5">
        <v>9.8543830773422396</v>
      </c>
      <c r="H48" s="5">
        <v>42.911742129671502</v>
      </c>
      <c r="I48" s="5">
        <v>22.9593955359963</v>
      </c>
      <c r="J48" s="5">
        <v>15.0884324452468</v>
      </c>
      <c r="K48" s="5">
        <v>6.5558606214505497</v>
      </c>
      <c r="L48" s="5">
        <v>2.6301861902926902</v>
      </c>
      <c r="M48" s="5">
        <v>52.766125207013701</v>
      </c>
      <c r="N48" s="5">
        <v>38.047827981243003</v>
      </c>
    </row>
    <row r="49" spans="1:14">
      <c r="A49" s="2" t="s">
        <v>682</v>
      </c>
      <c r="B49" s="2" t="s">
        <v>683</v>
      </c>
      <c r="C49" s="3">
        <v>254</v>
      </c>
      <c r="D49" s="3">
        <v>254</v>
      </c>
      <c r="E49" s="3">
        <v>231</v>
      </c>
      <c r="F49" s="3">
        <v>188</v>
      </c>
      <c r="G49" s="5">
        <v>7.8120074046775603</v>
      </c>
      <c r="H49" s="5">
        <v>54.400903853400699</v>
      </c>
      <c r="I49" s="5">
        <v>22.8483361069102</v>
      </c>
      <c r="J49" s="5">
        <v>4.8963321388269803</v>
      </c>
      <c r="K49" s="5">
        <v>8.6927716609704895</v>
      </c>
      <c r="L49" s="5">
        <v>1.3496488352139899</v>
      </c>
      <c r="M49" s="5">
        <v>62.2129112580783</v>
      </c>
      <c r="N49" s="5">
        <v>27.744668245737198</v>
      </c>
    </row>
    <row r="50" spans="1:14">
      <c r="A50" s="2" t="s">
        <v>684</v>
      </c>
      <c r="B50" s="2" t="s">
        <v>683</v>
      </c>
      <c r="C50" s="3">
        <v>82</v>
      </c>
      <c r="D50" s="3">
        <v>82</v>
      </c>
      <c r="E50" s="3">
        <v>83</v>
      </c>
      <c r="F50" s="3">
        <v>67</v>
      </c>
      <c r="G50" s="5">
        <v>10.1419021916911</v>
      </c>
      <c r="H50" s="5">
        <v>48.231314896415</v>
      </c>
      <c r="I50" s="5">
        <v>19.332655331437099</v>
      </c>
      <c r="J50" s="5">
        <v>10.4205472562479</v>
      </c>
      <c r="K50" s="5">
        <v>7.6745065840511204</v>
      </c>
      <c r="L50" s="5">
        <v>4.1990737401577602</v>
      </c>
      <c r="M50" s="5">
        <v>58.373217088106102</v>
      </c>
      <c r="N50" s="5">
        <v>29.753202587684999</v>
      </c>
    </row>
    <row r="51" spans="1:14">
      <c r="A51" s="2" t="s">
        <v>685</v>
      </c>
      <c r="B51" s="2" t="s">
        <v>686</v>
      </c>
      <c r="C51" s="3">
        <v>294</v>
      </c>
      <c r="D51" s="3">
        <v>294</v>
      </c>
      <c r="E51" s="3">
        <v>261</v>
      </c>
      <c r="F51" s="3">
        <v>227</v>
      </c>
      <c r="G51" s="5">
        <v>8.2020814381969096</v>
      </c>
      <c r="H51" s="5">
        <v>53.292486270689899</v>
      </c>
      <c r="I51" s="5">
        <v>22.9953577079628</v>
      </c>
      <c r="J51" s="5">
        <v>5.17325685323393</v>
      </c>
      <c r="K51" s="5">
        <v>7.8105801463087303</v>
      </c>
      <c r="L51" s="5">
        <v>2.5262375836077302</v>
      </c>
      <c r="M51" s="5">
        <v>61.494567708886798</v>
      </c>
      <c r="N51" s="5">
        <v>28.168614561196701</v>
      </c>
    </row>
    <row r="52" spans="1:14">
      <c r="A52" s="2" t="s">
        <v>687</v>
      </c>
      <c r="B52" s="2" t="s">
        <v>686</v>
      </c>
      <c r="C52" s="3">
        <v>10</v>
      </c>
      <c r="D52" s="3">
        <v>10</v>
      </c>
      <c r="E52" s="3">
        <v>11</v>
      </c>
      <c r="F52" s="3">
        <v>9</v>
      </c>
      <c r="G52" s="5">
        <v>9.6440861569923992</v>
      </c>
      <c r="H52" s="5">
        <v>61.930947617611203</v>
      </c>
      <c r="I52" s="5">
        <v>7.19067232807837</v>
      </c>
      <c r="J52" s="5">
        <v>0</v>
      </c>
      <c r="K52" s="5">
        <v>21.234293897318</v>
      </c>
      <c r="L52" s="5">
        <v>0</v>
      </c>
      <c r="M52" s="5">
        <v>71.575033774603597</v>
      </c>
      <c r="N52" s="5">
        <v>7.19067232807837</v>
      </c>
    </row>
    <row r="53" spans="1:14">
      <c r="A53" s="2" t="s">
        <v>688</v>
      </c>
      <c r="B53" s="2" t="s">
        <v>686</v>
      </c>
      <c r="C53" s="3">
        <v>20</v>
      </c>
      <c r="D53" s="3">
        <v>20</v>
      </c>
      <c r="E53" s="3">
        <v>29</v>
      </c>
      <c r="F53" s="3">
        <v>15</v>
      </c>
      <c r="G53" s="5">
        <v>7.2709613098773502</v>
      </c>
      <c r="H53" s="5">
        <v>63.349681247646203</v>
      </c>
      <c r="I53" s="5">
        <v>18.400892498053601</v>
      </c>
      <c r="J53" s="5">
        <v>8.9207197332592205</v>
      </c>
      <c r="K53" s="5">
        <v>2.0577452111636898</v>
      </c>
      <c r="L53" s="5">
        <v>0</v>
      </c>
      <c r="M53" s="5">
        <v>70.620642557523496</v>
      </c>
      <c r="N53" s="5">
        <v>27.321612231312798</v>
      </c>
    </row>
    <row r="54" spans="1:14">
      <c r="A54" s="2" t="s">
        <v>689</v>
      </c>
      <c r="B54" s="2" t="s">
        <v>686</v>
      </c>
      <c r="C54" s="3">
        <v>7</v>
      </c>
      <c r="D54" s="3">
        <v>7</v>
      </c>
      <c r="E54" s="3">
        <v>8</v>
      </c>
      <c r="F54" s="3">
        <v>4</v>
      </c>
      <c r="G54" s="5">
        <v>15.556821160494801</v>
      </c>
      <c r="H54" s="5">
        <v>16.865977130939498</v>
      </c>
      <c r="I54" s="5">
        <v>35.328315914520601</v>
      </c>
      <c r="J54" s="5">
        <v>4.9773862206703301</v>
      </c>
      <c r="K54" s="5">
        <v>27.2714995733748</v>
      </c>
      <c r="L54" s="5">
        <v>0</v>
      </c>
      <c r="M54" s="5">
        <v>32.422798291434297</v>
      </c>
      <c r="N54" s="5">
        <v>40.305702135190899</v>
      </c>
    </row>
    <row r="55" spans="1:14">
      <c r="A55" s="2" t="s">
        <v>690</v>
      </c>
      <c r="B55" s="2" t="s">
        <v>686</v>
      </c>
      <c r="C55" s="3">
        <v>1</v>
      </c>
      <c r="D55" s="3">
        <v>1</v>
      </c>
      <c r="E55" s="3">
        <v>1</v>
      </c>
      <c r="F55" s="3">
        <v>1</v>
      </c>
      <c r="G55" s="5">
        <v>0</v>
      </c>
      <c r="H55" s="5">
        <v>100</v>
      </c>
      <c r="I55" s="5">
        <v>0</v>
      </c>
      <c r="J55" s="5">
        <v>0</v>
      </c>
      <c r="K55" s="5">
        <v>0</v>
      </c>
      <c r="L55" s="5">
        <v>0</v>
      </c>
      <c r="M55" s="5">
        <v>100</v>
      </c>
      <c r="N55" s="5">
        <v>0</v>
      </c>
    </row>
    <row r="56" spans="1:14" ht="29.1">
      <c r="A56" s="2" t="s">
        <v>691</v>
      </c>
      <c r="B56" s="2" t="s">
        <v>692</v>
      </c>
      <c r="C56" s="3">
        <v>44</v>
      </c>
      <c r="D56" s="3">
        <v>44</v>
      </c>
      <c r="E56" s="3">
        <v>39</v>
      </c>
      <c r="F56" s="3">
        <v>37</v>
      </c>
      <c r="G56" s="5">
        <v>11.105180416853299</v>
      </c>
      <c r="H56" s="5">
        <v>65.317679752663295</v>
      </c>
      <c r="I56" s="5">
        <v>19.256275147862802</v>
      </c>
      <c r="J56" s="5">
        <v>0</v>
      </c>
      <c r="K56" s="5">
        <v>4.3208646826205603</v>
      </c>
      <c r="L56" s="5">
        <v>0</v>
      </c>
      <c r="M56" s="5">
        <v>76.422860169516696</v>
      </c>
      <c r="N56" s="5">
        <v>19.256275147862802</v>
      </c>
    </row>
    <row r="57" spans="1:14" ht="29.1">
      <c r="A57" s="2" t="s">
        <v>693</v>
      </c>
      <c r="B57" s="2" t="s">
        <v>692</v>
      </c>
      <c r="C57" s="3">
        <v>177</v>
      </c>
      <c r="D57" s="3">
        <v>177</v>
      </c>
      <c r="E57" s="3">
        <v>161</v>
      </c>
      <c r="F57" s="3">
        <v>136</v>
      </c>
      <c r="G57" s="5">
        <v>8.7260618901415103</v>
      </c>
      <c r="H57" s="5">
        <v>56.798770976135302</v>
      </c>
      <c r="I57" s="5">
        <v>20.9995142152972</v>
      </c>
      <c r="J57" s="5">
        <v>4.5829871774983602</v>
      </c>
      <c r="K57" s="5">
        <v>6.6923316433199096</v>
      </c>
      <c r="L57" s="5">
        <v>2.2003340976077101</v>
      </c>
      <c r="M57" s="5">
        <v>65.524832866276796</v>
      </c>
      <c r="N57" s="5">
        <v>25.5825013927955</v>
      </c>
    </row>
    <row r="58" spans="1:14" ht="29.1">
      <c r="A58" s="2" t="s">
        <v>694</v>
      </c>
      <c r="B58" s="2" t="s">
        <v>692</v>
      </c>
      <c r="C58" s="3">
        <v>8</v>
      </c>
      <c r="D58" s="3">
        <v>8</v>
      </c>
      <c r="E58" s="3">
        <v>10</v>
      </c>
      <c r="F58" s="3">
        <v>4</v>
      </c>
      <c r="G58" s="5">
        <v>0</v>
      </c>
      <c r="H58" s="5">
        <v>18.9912523800249</v>
      </c>
      <c r="I58" s="5">
        <v>42.7229377013877</v>
      </c>
      <c r="J58" s="5">
        <v>15.9179173613019</v>
      </c>
      <c r="K58" s="5">
        <v>22.367892557285501</v>
      </c>
      <c r="L58" s="5">
        <v>0</v>
      </c>
      <c r="M58" s="5">
        <v>18.9912523800249</v>
      </c>
      <c r="N58" s="5">
        <v>58.640855062689504</v>
      </c>
    </row>
    <row r="59" spans="1:14" ht="43.5">
      <c r="A59" s="2" t="s">
        <v>695</v>
      </c>
      <c r="B59" s="2" t="s">
        <v>692</v>
      </c>
      <c r="C59" s="3">
        <v>25</v>
      </c>
      <c r="D59" s="3">
        <v>25</v>
      </c>
      <c r="E59" s="3">
        <v>23</v>
      </c>
      <c r="F59" s="3">
        <v>20</v>
      </c>
      <c r="G59" s="5">
        <v>0</v>
      </c>
      <c r="H59" s="5">
        <v>50.034390476949298</v>
      </c>
      <c r="I59" s="5">
        <v>15.3262489800958</v>
      </c>
      <c r="J59" s="5">
        <v>16.015225875404301</v>
      </c>
      <c r="K59" s="5">
        <v>18.624134667550599</v>
      </c>
      <c r="L59" s="5">
        <v>0</v>
      </c>
      <c r="M59" s="5">
        <v>50.034390476949298</v>
      </c>
      <c r="N59" s="5">
        <v>31.341474855500099</v>
      </c>
    </row>
    <row r="60" spans="1:14" ht="29.1">
      <c r="A60" s="2" t="s">
        <v>696</v>
      </c>
      <c r="B60" s="2" t="s">
        <v>692</v>
      </c>
      <c r="C60" s="3">
        <v>88</v>
      </c>
      <c r="D60" s="3">
        <v>88</v>
      </c>
      <c r="E60" s="3">
        <v>87</v>
      </c>
      <c r="F60" s="3">
        <v>67</v>
      </c>
      <c r="G60" s="5">
        <v>9.3160549440912792</v>
      </c>
      <c r="H60" s="5">
        <v>45.796111257088299</v>
      </c>
      <c r="I60" s="5">
        <v>23.567430808100902</v>
      </c>
      <c r="J60" s="5">
        <v>8.4495265804103603</v>
      </c>
      <c r="K60" s="5">
        <v>9.3535707056499398</v>
      </c>
      <c r="L60" s="5">
        <v>3.5173057046591998</v>
      </c>
      <c r="M60" s="5">
        <v>55.112166201179598</v>
      </c>
      <c r="N60" s="5">
        <v>32.016957388511301</v>
      </c>
    </row>
    <row r="61" spans="1:14">
      <c r="A61" s="2" t="s">
        <v>697</v>
      </c>
      <c r="B61" s="2" t="s">
        <v>698</v>
      </c>
      <c r="C61" s="3">
        <v>124</v>
      </c>
      <c r="D61" s="3">
        <v>124</v>
      </c>
      <c r="E61" s="3">
        <v>118</v>
      </c>
      <c r="F61" s="3">
        <v>88</v>
      </c>
      <c r="G61" s="5">
        <v>7.3352684463919102</v>
      </c>
      <c r="H61" s="5">
        <v>50.965292879059</v>
      </c>
      <c r="I61" s="5">
        <v>23.025597807259999</v>
      </c>
      <c r="J61" s="5">
        <v>7.8717106675544697</v>
      </c>
      <c r="K61" s="5">
        <v>9.5113472059460893</v>
      </c>
      <c r="L61" s="5">
        <v>1.29078299378853</v>
      </c>
      <c r="M61" s="5">
        <v>58.3005613254509</v>
      </c>
      <c r="N61" s="5">
        <v>30.897308474814501</v>
      </c>
    </row>
    <row r="62" spans="1:14" ht="29.1">
      <c r="A62" s="2" t="s">
        <v>699</v>
      </c>
      <c r="B62" s="2" t="s">
        <v>698</v>
      </c>
      <c r="C62" s="3">
        <v>197</v>
      </c>
      <c r="D62" s="3">
        <v>197</v>
      </c>
      <c r="E62" s="3">
        <v>179</v>
      </c>
      <c r="F62" s="3">
        <v>154</v>
      </c>
      <c r="G62" s="5">
        <v>8.3123100896977</v>
      </c>
      <c r="H62" s="5">
        <v>54.4297239235826</v>
      </c>
      <c r="I62" s="5">
        <v>22.843487839446102</v>
      </c>
      <c r="J62" s="5">
        <v>4.2767665012588303</v>
      </c>
      <c r="K62" s="5">
        <v>7.3120884041935001</v>
      </c>
      <c r="L62" s="5">
        <v>2.8256232418212899</v>
      </c>
      <c r="M62" s="5">
        <v>62.742034013280303</v>
      </c>
      <c r="N62" s="5">
        <v>27.1202543407049</v>
      </c>
    </row>
    <row r="63" spans="1:14">
      <c r="A63" s="2" t="s">
        <v>700</v>
      </c>
      <c r="B63" s="2" t="s">
        <v>701</v>
      </c>
      <c r="C63" s="3">
        <v>324</v>
      </c>
      <c r="D63" s="3">
        <v>324</v>
      </c>
      <c r="E63" s="3">
        <v>301</v>
      </c>
      <c r="F63" s="3">
        <v>245</v>
      </c>
      <c r="G63" s="5">
        <v>8.8041663423896299</v>
      </c>
      <c r="H63" s="5">
        <v>51.478520400424898</v>
      </c>
      <c r="I63" s="5">
        <v>22.6959069318948</v>
      </c>
      <c r="J63" s="5">
        <v>6.0233982789545903</v>
      </c>
      <c r="K63" s="5">
        <v>8.9995016953761606</v>
      </c>
      <c r="L63" s="5">
        <v>1.9985063509598699</v>
      </c>
      <c r="M63" s="5">
        <v>60.282686742814498</v>
      </c>
      <c r="N63" s="5">
        <v>28.719305210849399</v>
      </c>
    </row>
    <row r="64" spans="1:14">
      <c r="A64" s="2" t="s">
        <v>702</v>
      </c>
      <c r="B64" s="2" t="s">
        <v>701</v>
      </c>
      <c r="C64" s="3">
        <v>18</v>
      </c>
      <c r="D64" s="3">
        <v>18</v>
      </c>
      <c r="E64" s="3">
        <v>19</v>
      </c>
      <c r="F64" s="3">
        <v>14</v>
      </c>
      <c r="G64" s="5">
        <v>0</v>
      </c>
      <c r="H64" s="5">
        <v>80.281917741811696</v>
      </c>
      <c r="I64" s="5">
        <v>6.94921348264928</v>
      </c>
      <c r="J64" s="5">
        <v>9.6831609646131707</v>
      </c>
      <c r="K64" s="5">
        <v>0</v>
      </c>
      <c r="L64" s="5">
        <v>3.08570781092588</v>
      </c>
      <c r="M64" s="5">
        <v>80.281917741811696</v>
      </c>
      <c r="N64" s="5">
        <v>16.632374447262499</v>
      </c>
    </row>
    <row r="65" spans="1:14">
      <c r="A65" s="2" t="s">
        <v>700</v>
      </c>
      <c r="B65" s="2" t="s">
        <v>703</v>
      </c>
      <c r="C65" s="3">
        <v>330</v>
      </c>
      <c r="D65" s="3">
        <v>330</v>
      </c>
      <c r="E65" s="3">
        <v>305</v>
      </c>
      <c r="F65" s="3">
        <v>250</v>
      </c>
      <c r="G65" s="5">
        <v>8.3604844260551694</v>
      </c>
      <c r="H65" s="5">
        <v>53.382161921372202</v>
      </c>
      <c r="I65" s="5">
        <v>21.484352146229899</v>
      </c>
      <c r="J65" s="5">
        <v>6.32971003004418</v>
      </c>
      <c r="K65" s="5">
        <v>8.2852718658485909</v>
      </c>
      <c r="L65" s="5">
        <v>2.15801961045003</v>
      </c>
      <c r="M65" s="5">
        <v>61.742646347427304</v>
      </c>
      <c r="N65" s="5">
        <v>27.814062176274</v>
      </c>
    </row>
    <row r="66" spans="1:14">
      <c r="A66" s="2" t="s">
        <v>702</v>
      </c>
      <c r="B66" s="2" t="s">
        <v>703</v>
      </c>
      <c r="C66" s="3">
        <v>12</v>
      </c>
      <c r="D66" s="3">
        <v>12</v>
      </c>
      <c r="E66" s="3">
        <v>14</v>
      </c>
      <c r="F66" s="3">
        <v>10</v>
      </c>
      <c r="G66" s="5">
        <v>6.5629042253981096</v>
      </c>
      <c r="H66" s="5">
        <v>48.988315949878299</v>
      </c>
      <c r="I66" s="5">
        <v>27.7690640008069</v>
      </c>
      <c r="J66" s="5">
        <v>4.3070596094154698</v>
      </c>
      <c r="K66" s="5">
        <v>12.3726562145012</v>
      </c>
      <c r="L66" s="5">
        <v>0</v>
      </c>
      <c r="M66" s="5">
        <v>55.551220175276399</v>
      </c>
      <c r="N66" s="5">
        <v>32.076123610222403</v>
      </c>
    </row>
    <row r="67" spans="1:14">
      <c r="A67" s="2" t="s">
        <v>704</v>
      </c>
      <c r="B67" s="2" t="s">
        <v>705</v>
      </c>
      <c r="C67" s="3">
        <v>342</v>
      </c>
      <c r="D67" s="3">
        <v>342</v>
      </c>
      <c r="E67" s="3">
        <v>319</v>
      </c>
      <c r="F67" s="3">
        <v>259</v>
      </c>
      <c r="G67" s="5">
        <v>8.2813876163859597</v>
      </c>
      <c r="H67" s="5">
        <v>53.188824679230798</v>
      </c>
      <c r="I67" s="5">
        <v>21.760890938326899</v>
      </c>
      <c r="J67" s="5">
        <v>6.2407097199109698</v>
      </c>
      <c r="K67" s="5">
        <v>8.4651242372488102</v>
      </c>
      <c r="L67" s="5">
        <v>2.0630628088965901</v>
      </c>
      <c r="M67" s="5">
        <v>61.470212295616697</v>
      </c>
      <c r="N67" s="5">
        <v>28.001600658237901</v>
      </c>
    </row>
    <row r="68" spans="1:14">
      <c r="A68" s="2" t="s">
        <v>706</v>
      </c>
      <c r="B68" s="2" t="s">
        <v>705</v>
      </c>
      <c r="C68" s="3"/>
      <c r="D68" s="3"/>
      <c r="E68" s="3"/>
      <c r="F68" s="3"/>
      <c r="G68" s="5"/>
      <c r="H68" s="5"/>
      <c r="I68" s="5"/>
      <c r="J68" s="5"/>
      <c r="K68" s="5"/>
      <c r="L68" s="5"/>
      <c r="M68" s="5"/>
      <c r="N68" s="5"/>
    </row>
    <row r="69" spans="1:14">
      <c r="A69" s="2" t="s">
        <v>707</v>
      </c>
      <c r="B69" s="2" t="s">
        <v>708</v>
      </c>
      <c r="C69" s="3">
        <v>165</v>
      </c>
      <c r="D69" s="3">
        <v>165</v>
      </c>
      <c r="E69" s="3">
        <v>153</v>
      </c>
      <c r="F69" s="3">
        <v>125</v>
      </c>
      <c r="G69" s="5">
        <v>11.846518592589799</v>
      </c>
      <c r="H69" s="5">
        <v>57.469977373726501</v>
      </c>
      <c r="I69" s="5">
        <v>16.355448599657699</v>
      </c>
      <c r="J69" s="5">
        <v>4.5786795362466002</v>
      </c>
      <c r="K69" s="5">
        <v>8.76400012708128</v>
      </c>
      <c r="L69" s="5">
        <v>0.98537577069811999</v>
      </c>
      <c r="M69" s="5">
        <v>69.316495966316296</v>
      </c>
      <c r="N69" s="5">
        <v>20.934128135904299</v>
      </c>
    </row>
    <row r="70" spans="1:14">
      <c r="A70" s="2" t="s">
        <v>709</v>
      </c>
      <c r="B70" s="2" t="s">
        <v>708</v>
      </c>
      <c r="C70" s="3">
        <v>6</v>
      </c>
      <c r="D70" s="3">
        <v>6</v>
      </c>
      <c r="E70" s="3">
        <v>5</v>
      </c>
      <c r="F70" s="3">
        <v>5</v>
      </c>
      <c r="G70" s="5">
        <v>0</v>
      </c>
      <c r="H70" s="5">
        <v>45.227239236286898</v>
      </c>
      <c r="I70" s="5">
        <v>30.2730922393405</v>
      </c>
      <c r="J70" s="5">
        <v>17.119122200919801</v>
      </c>
      <c r="K70" s="5">
        <v>7.3805463234528403</v>
      </c>
      <c r="L70" s="5">
        <v>0</v>
      </c>
      <c r="M70" s="5">
        <v>45.227239236286898</v>
      </c>
      <c r="N70" s="5">
        <v>47.392214440260297</v>
      </c>
    </row>
    <row r="71" spans="1:14">
      <c r="A71" s="2" t="s">
        <v>710</v>
      </c>
      <c r="B71" s="2" t="s">
        <v>711</v>
      </c>
      <c r="C71" s="3">
        <v>227</v>
      </c>
      <c r="D71" s="3">
        <v>227</v>
      </c>
      <c r="E71" s="3">
        <v>206</v>
      </c>
      <c r="F71" s="3">
        <v>166</v>
      </c>
      <c r="G71" s="5">
        <v>9.3703252192484996</v>
      </c>
      <c r="H71" s="5">
        <v>53.3542798695388</v>
      </c>
      <c r="I71" s="5">
        <v>21.53822429061</v>
      </c>
      <c r="J71" s="5">
        <v>6.2465849854218103</v>
      </c>
      <c r="K71" s="5">
        <v>7.8100452025217404</v>
      </c>
      <c r="L71" s="5">
        <v>1.68054043265909</v>
      </c>
      <c r="M71" s="5">
        <v>62.7246050887873</v>
      </c>
      <c r="N71" s="5">
        <v>27.784809276031801</v>
      </c>
    </row>
    <row r="72" spans="1:14">
      <c r="A72" s="2" t="s">
        <v>712</v>
      </c>
      <c r="B72" s="2" t="s">
        <v>711</v>
      </c>
      <c r="C72" s="3">
        <v>98</v>
      </c>
      <c r="D72" s="3">
        <v>98</v>
      </c>
      <c r="E72" s="3">
        <v>93</v>
      </c>
      <c r="F72" s="3">
        <v>79</v>
      </c>
      <c r="G72" s="5">
        <v>3.9408578487102699</v>
      </c>
      <c r="H72" s="5">
        <v>56.979355049008703</v>
      </c>
      <c r="I72" s="5">
        <v>20.821454583325099</v>
      </c>
      <c r="J72" s="5">
        <v>5.6125644922319804</v>
      </c>
      <c r="K72" s="5">
        <v>9.2832723335449696</v>
      </c>
      <c r="L72" s="5">
        <v>3.3624956931789498</v>
      </c>
      <c r="M72" s="5">
        <v>60.920212897718997</v>
      </c>
      <c r="N72" s="5">
        <v>26.434019075557099</v>
      </c>
    </row>
    <row r="73" spans="1:14">
      <c r="A73" s="2" t="s">
        <v>702</v>
      </c>
      <c r="B73" s="2" t="s">
        <v>711</v>
      </c>
      <c r="C73" s="3">
        <v>17</v>
      </c>
      <c r="D73" s="3">
        <v>17</v>
      </c>
      <c r="E73" s="3">
        <v>20</v>
      </c>
      <c r="F73" s="3">
        <v>15</v>
      </c>
      <c r="G73" s="5">
        <v>17.0936193965832</v>
      </c>
      <c r="H73" s="5">
        <v>34.135107608760102</v>
      </c>
      <c r="I73" s="5">
        <v>28.331293570926299</v>
      </c>
      <c r="J73" s="5">
        <v>9.0594628031055997</v>
      </c>
      <c r="K73" s="5">
        <v>11.3805166206248</v>
      </c>
      <c r="L73" s="5">
        <v>0</v>
      </c>
      <c r="M73" s="5">
        <v>51.228727005343302</v>
      </c>
      <c r="N73" s="5">
        <v>37.390756374031902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318</v>
      </c>
    </row>
    <row r="2" spans="1:14" ht="18.600000000000001">
      <c r="A2" s="1" t="s">
        <v>312</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1039</v>
      </c>
      <c r="L4" s="2" t="s">
        <v>715</v>
      </c>
      <c r="M4" s="2" t="s">
        <v>1040</v>
      </c>
      <c r="N4" s="2" t="s">
        <v>1041</v>
      </c>
    </row>
    <row r="5" spans="1:14">
      <c r="A5" s="2" t="s">
        <v>631</v>
      </c>
      <c r="B5" s="2" t="s">
        <v>631</v>
      </c>
      <c r="C5" s="3">
        <v>229</v>
      </c>
      <c r="D5" s="3">
        <v>229</v>
      </c>
      <c r="E5" s="3">
        <v>229</v>
      </c>
      <c r="F5" s="3">
        <v>169</v>
      </c>
      <c r="G5" s="5">
        <v>7.0466694625538198</v>
      </c>
      <c r="H5" s="5">
        <v>51.544976392567499</v>
      </c>
      <c r="I5" s="5">
        <v>24.1436703230539</v>
      </c>
      <c r="J5" s="5">
        <v>9.0758990558792796</v>
      </c>
      <c r="K5" s="5">
        <v>4.7314298912143897</v>
      </c>
      <c r="L5" s="5">
        <v>3.4573548747310898</v>
      </c>
      <c r="M5" s="5">
        <v>58.591645855121399</v>
      </c>
      <c r="N5" s="5">
        <v>33.219569378933201</v>
      </c>
    </row>
    <row r="6" spans="1:14">
      <c r="A6" s="2" t="s">
        <v>632</v>
      </c>
      <c r="B6" s="2" t="s">
        <v>632</v>
      </c>
      <c r="C6" s="3">
        <v>229</v>
      </c>
      <c r="D6" s="3">
        <v>229</v>
      </c>
      <c r="E6" s="3">
        <v>229</v>
      </c>
      <c r="F6" s="3">
        <v>229</v>
      </c>
      <c r="G6" s="5">
        <v>6.9868995633187803</v>
      </c>
      <c r="H6" s="5">
        <v>50.218340611353703</v>
      </c>
      <c r="I6" s="5">
        <v>23.144104803493502</v>
      </c>
      <c r="J6" s="5">
        <v>10.0436681222707</v>
      </c>
      <c r="K6" s="5">
        <v>5.6768558951965096</v>
      </c>
      <c r="L6" s="5">
        <v>3.9301310043668098</v>
      </c>
      <c r="M6" s="5">
        <v>57.205240174672497</v>
      </c>
      <c r="N6" s="5">
        <v>33.1877729257642</v>
      </c>
    </row>
    <row r="7" spans="1:14">
      <c r="A7" s="2" t="s">
        <v>633</v>
      </c>
      <c r="B7" s="2" t="s">
        <v>634</v>
      </c>
      <c r="C7" s="3">
        <v>67</v>
      </c>
      <c r="D7" s="3">
        <v>67</v>
      </c>
      <c r="E7" s="3">
        <v>84</v>
      </c>
      <c r="F7" s="3">
        <v>49</v>
      </c>
      <c r="G7" s="5">
        <v>7.3016199946106299</v>
      </c>
      <c r="H7" s="5">
        <v>67.9092247409355</v>
      </c>
      <c r="I7" s="5">
        <v>13.52420224592</v>
      </c>
      <c r="J7" s="5">
        <v>7.9205524308359703</v>
      </c>
      <c r="K7" s="5">
        <v>1.8116675079370701</v>
      </c>
      <c r="L7" s="5">
        <v>1.5327330797607901</v>
      </c>
      <c r="M7" s="5">
        <v>75.210844735546104</v>
      </c>
      <c r="N7" s="5">
        <v>21.444754676755998</v>
      </c>
    </row>
    <row r="8" spans="1:14">
      <c r="A8" s="2" t="s">
        <v>635</v>
      </c>
      <c r="B8" s="2" t="s">
        <v>634</v>
      </c>
      <c r="C8" s="3">
        <v>155</v>
      </c>
      <c r="D8" s="3">
        <v>155</v>
      </c>
      <c r="E8" s="3">
        <v>137</v>
      </c>
      <c r="F8" s="3">
        <v>121</v>
      </c>
      <c r="G8" s="5">
        <v>6.7888855662598298</v>
      </c>
      <c r="H8" s="5">
        <v>41.973864867547</v>
      </c>
      <c r="I8" s="5">
        <v>31.482678325525601</v>
      </c>
      <c r="J8" s="5">
        <v>8.6406235240227893</v>
      </c>
      <c r="K8" s="5">
        <v>6.27047362158764</v>
      </c>
      <c r="L8" s="5">
        <v>4.8434740950571697</v>
      </c>
      <c r="M8" s="5">
        <v>48.762750433806801</v>
      </c>
      <c r="N8" s="5">
        <v>40.123301849548398</v>
      </c>
    </row>
    <row r="9" spans="1:14">
      <c r="A9" s="2" t="s">
        <v>636</v>
      </c>
      <c r="B9" s="2" t="s">
        <v>637</v>
      </c>
      <c r="C9" s="3">
        <v>26</v>
      </c>
      <c r="D9" s="3">
        <v>26</v>
      </c>
      <c r="E9" s="3">
        <v>40</v>
      </c>
      <c r="F9" s="3">
        <v>20</v>
      </c>
      <c r="G9" s="5">
        <v>9.2755153748182906</v>
      </c>
      <c r="H9" s="5">
        <v>57.442780159624597</v>
      </c>
      <c r="I9" s="5">
        <v>29.560445638887899</v>
      </c>
      <c r="J9" s="5">
        <v>0</v>
      </c>
      <c r="K9" s="5">
        <v>3.72125882666914</v>
      </c>
      <c r="L9" s="5">
        <v>0</v>
      </c>
      <c r="M9" s="5">
        <v>66.718295534442902</v>
      </c>
      <c r="N9" s="5">
        <v>29.560445638887899</v>
      </c>
    </row>
    <row r="10" spans="1:14">
      <c r="A10" s="2" t="s">
        <v>638</v>
      </c>
      <c r="B10" s="2" t="s">
        <v>637</v>
      </c>
      <c r="C10" s="3">
        <v>65</v>
      </c>
      <c r="D10" s="3">
        <v>65</v>
      </c>
      <c r="E10" s="3">
        <v>61</v>
      </c>
      <c r="F10" s="3">
        <v>48</v>
      </c>
      <c r="G10" s="5">
        <v>9.82795825448882</v>
      </c>
      <c r="H10" s="5">
        <v>53.747057264712403</v>
      </c>
      <c r="I10" s="5">
        <v>20.9549109765792</v>
      </c>
      <c r="J10" s="5">
        <v>8.0248627186390493</v>
      </c>
      <c r="K10" s="5">
        <v>4.3950616969396803</v>
      </c>
      <c r="L10" s="5">
        <v>3.05014908864083</v>
      </c>
      <c r="M10" s="5">
        <v>63.575015519201301</v>
      </c>
      <c r="N10" s="5">
        <v>28.979773695218199</v>
      </c>
    </row>
    <row r="11" spans="1:14">
      <c r="A11" s="2" t="s">
        <v>639</v>
      </c>
      <c r="B11" s="2" t="s">
        <v>637</v>
      </c>
      <c r="C11" s="3">
        <v>47</v>
      </c>
      <c r="D11" s="3">
        <v>47</v>
      </c>
      <c r="E11" s="3">
        <v>45</v>
      </c>
      <c r="F11" s="3">
        <v>39</v>
      </c>
      <c r="G11" s="5">
        <v>9.99576423575067</v>
      </c>
      <c r="H11" s="5">
        <v>51.836370535246999</v>
      </c>
      <c r="I11" s="5">
        <v>21.487472398459001</v>
      </c>
      <c r="J11" s="5">
        <v>8.6445262077578509</v>
      </c>
      <c r="K11" s="5">
        <v>3.42183026772457</v>
      </c>
      <c r="L11" s="5">
        <v>4.6140363550609402</v>
      </c>
      <c r="M11" s="5">
        <v>61.832134770997598</v>
      </c>
      <c r="N11" s="5">
        <v>30.1319986062169</v>
      </c>
    </row>
    <row r="12" spans="1:14">
      <c r="A12" s="2" t="s">
        <v>640</v>
      </c>
      <c r="B12" s="2" t="s">
        <v>637</v>
      </c>
      <c r="C12" s="3">
        <v>51</v>
      </c>
      <c r="D12" s="3">
        <v>51</v>
      </c>
      <c r="E12" s="3">
        <v>37</v>
      </c>
      <c r="F12" s="3">
        <v>43</v>
      </c>
      <c r="G12" s="5">
        <v>1.0399796577567999</v>
      </c>
      <c r="H12" s="5">
        <v>60.391336620026202</v>
      </c>
      <c r="I12" s="5">
        <v>12.9665659881283</v>
      </c>
      <c r="J12" s="5">
        <v>16.057378368967001</v>
      </c>
      <c r="K12" s="5">
        <v>6.0939392236729901</v>
      </c>
      <c r="L12" s="5">
        <v>3.4508001414487102</v>
      </c>
      <c r="M12" s="5">
        <v>61.431316277782997</v>
      </c>
      <c r="N12" s="5">
        <v>29.023944357095299</v>
      </c>
    </row>
    <row r="13" spans="1:14">
      <c r="A13" s="2" t="s">
        <v>641</v>
      </c>
      <c r="B13" s="2" t="s">
        <v>637</v>
      </c>
      <c r="C13" s="3">
        <v>32</v>
      </c>
      <c r="D13" s="3">
        <v>32</v>
      </c>
      <c r="E13" s="3">
        <v>38</v>
      </c>
      <c r="F13" s="3">
        <v>25</v>
      </c>
      <c r="G13" s="5">
        <v>1.2931775821432001</v>
      </c>
      <c r="H13" s="5">
        <v>36.109683397169199</v>
      </c>
      <c r="I13" s="5">
        <v>38.964116909428697</v>
      </c>
      <c r="J13" s="5">
        <v>16.0506372910856</v>
      </c>
      <c r="K13" s="5">
        <v>7.5823848201732904</v>
      </c>
      <c r="L13" s="5">
        <v>0</v>
      </c>
      <c r="M13" s="5">
        <v>37.402860979312401</v>
      </c>
      <c r="N13" s="5">
        <v>55.014754200514297</v>
      </c>
    </row>
    <row r="14" spans="1:14">
      <c r="A14" s="2" t="s">
        <v>642</v>
      </c>
      <c r="B14" s="2" t="s">
        <v>637</v>
      </c>
      <c r="C14" s="3">
        <v>4</v>
      </c>
      <c r="D14" s="3">
        <v>4</v>
      </c>
      <c r="E14" s="3">
        <v>3</v>
      </c>
      <c r="F14" s="3">
        <v>4</v>
      </c>
      <c r="G14" s="5">
        <v>0</v>
      </c>
      <c r="H14" s="5">
        <v>55.250997700743802</v>
      </c>
      <c r="I14" s="5">
        <v>44.749002299256198</v>
      </c>
      <c r="J14" s="5">
        <v>0</v>
      </c>
      <c r="K14" s="5">
        <v>0</v>
      </c>
      <c r="L14" s="5">
        <v>0</v>
      </c>
      <c r="M14" s="5">
        <v>55.250997700743802</v>
      </c>
      <c r="N14" s="5">
        <v>44.749002299256198</v>
      </c>
    </row>
    <row r="15" spans="1:14">
      <c r="A15" s="2" t="s">
        <v>643</v>
      </c>
      <c r="B15" s="2" t="s">
        <v>637</v>
      </c>
      <c r="C15" s="3">
        <v>4</v>
      </c>
      <c r="D15" s="3">
        <v>4</v>
      </c>
      <c r="E15" s="3">
        <v>5</v>
      </c>
      <c r="F15" s="3">
        <v>3</v>
      </c>
      <c r="G15" s="5">
        <v>22.330562039364999</v>
      </c>
      <c r="H15" s="5">
        <v>21.2537333717551</v>
      </c>
      <c r="I15" s="5">
        <v>0</v>
      </c>
      <c r="J15" s="5">
        <v>0</v>
      </c>
      <c r="K15" s="5">
        <v>0</v>
      </c>
      <c r="L15" s="5">
        <v>56.415704588879898</v>
      </c>
      <c r="M15" s="5">
        <v>43.584295411120102</v>
      </c>
      <c r="N15" s="5">
        <v>0</v>
      </c>
    </row>
    <row r="16" spans="1:14">
      <c r="A16" s="2" t="s">
        <v>644</v>
      </c>
      <c r="B16" s="2" t="s">
        <v>645</v>
      </c>
      <c r="C16" s="3">
        <v>25</v>
      </c>
      <c r="D16" s="3">
        <v>25</v>
      </c>
      <c r="E16" s="3">
        <v>19</v>
      </c>
      <c r="F16" s="3">
        <v>23</v>
      </c>
      <c r="G16" s="5">
        <v>17.637592344361899</v>
      </c>
      <c r="H16" s="5">
        <v>50.6389444223814</v>
      </c>
      <c r="I16" s="5">
        <v>19.611254237256102</v>
      </c>
      <c r="J16" s="5">
        <v>5.8455742153061596</v>
      </c>
      <c r="K16" s="5">
        <v>3.1535496370151099</v>
      </c>
      <c r="L16" s="5">
        <v>3.1130851436792799</v>
      </c>
      <c r="M16" s="5">
        <v>68.276536766743305</v>
      </c>
      <c r="N16" s="5">
        <v>25.456828452562299</v>
      </c>
    </row>
    <row r="17" spans="1:14">
      <c r="A17" s="2" t="s">
        <v>646</v>
      </c>
      <c r="B17" s="2" t="s">
        <v>645</v>
      </c>
      <c r="C17" s="3">
        <v>100</v>
      </c>
      <c r="D17" s="3">
        <v>100</v>
      </c>
      <c r="E17" s="3">
        <v>86</v>
      </c>
      <c r="F17" s="3">
        <v>81</v>
      </c>
      <c r="G17" s="5">
        <v>6.8144946553874002</v>
      </c>
      <c r="H17" s="5">
        <v>50.614193087660297</v>
      </c>
      <c r="I17" s="5">
        <v>22.287729870748802</v>
      </c>
      <c r="J17" s="5">
        <v>6.2961335130205898</v>
      </c>
      <c r="K17" s="5">
        <v>7.14414179174286</v>
      </c>
      <c r="L17" s="5">
        <v>6.8433070814400603</v>
      </c>
      <c r="M17" s="5">
        <v>57.428687743047703</v>
      </c>
      <c r="N17" s="5">
        <v>28.583863383769401</v>
      </c>
    </row>
    <row r="18" spans="1:14">
      <c r="A18" s="2" t="s">
        <v>647</v>
      </c>
      <c r="B18" s="2" t="s">
        <v>645</v>
      </c>
      <c r="C18" s="3">
        <v>37</v>
      </c>
      <c r="D18" s="3">
        <v>37</v>
      </c>
      <c r="E18" s="3">
        <v>39</v>
      </c>
      <c r="F18" s="3">
        <v>30</v>
      </c>
      <c r="G18" s="5">
        <v>1.6660219582651199</v>
      </c>
      <c r="H18" s="5">
        <v>44.947447185996097</v>
      </c>
      <c r="I18" s="5">
        <v>36.4930119346105</v>
      </c>
      <c r="J18" s="5">
        <v>9.2800706233092498</v>
      </c>
      <c r="K18" s="5">
        <v>7.6134482978190698</v>
      </c>
      <c r="L18" s="5">
        <v>0</v>
      </c>
      <c r="M18" s="5">
        <v>46.613469144261202</v>
      </c>
      <c r="N18" s="5">
        <v>45.7730825579198</v>
      </c>
    </row>
    <row r="19" spans="1:14">
      <c r="A19" s="2" t="s">
        <v>648</v>
      </c>
      <c r="B19" s="2" t="s">
        <v>645</v>
      </c>
      <c r="C19" s="3">
        <v>39</v>
      </c>
      <c r="D19" s="3">
        <v>39</v>
      </c>
      <c r="E19" s="3">
        <v>43</v>
      </c>
      <c r="F19" s="3">
        <v>27</v>
      </c>
      <c r="G19" s="5">
        <v>14.7605235055264</v>
      </c>
      <c r="H19" s="5">
        <v>52.620122198586799</v>
      </c>
      <c r="I19" s="5">
        <v>22.613141006949501</v>
      </c>
      <c r="J19" s="5">
        <v>8.57185943292445</v>
      </c>
      <c r="K19" s="5">
        <v>1.4343538560128199</v>
      </c>
      <c r="L19" s="5">
        <v>0</v>
      </c>
      <c r="M19" s="5">
        <v>67.380645704113206</v>
      </c>
      <c r="N19" s="5">
        <v>31.185000439873999</v>
      </c>
    </row>
    <row r="20" spans="1:14">
      <c r="A20" s="2" t="s">
        <v>649</v>
      </c>
      <c r="B20" s="2" t="s">
        <v>645</v>
      </c>
      <c r="C20" s="3">
        <v>20</v>
      </c>
      <c r="D20" s="3">
        <v>20</v>
      </c>
      <c r="E20" s="3">
        <v>36</v>
      </c>
      <c r="F20" s="3">
        <v>16</v>
      </c>
      <c r="G20" s="5">
        <v>0</v>
      </c>
      <c r="H20" s="5">
        <v>60.436222815027897</v>
      </c>
      <c r="I20" s="5">
        <v>20.673201468900899</v>
      </c>
      <c r="J20" s="5">
        <v>14.8727572215068</v>
      </c>
      <c r="K20" s="5">
        <v>0</v>
      </c>
      <c r="L20" s="5">
        <v>4.0178184945644198</v>
      </c>
      <c r="M20" s="5">
        <v>60.436222815027897</v>
      </c>
      <c r="N20" s="5">
        <v>35.545958690407701</v>
      </c>
    </row>
    <row r="21" spans="1:14">
      <c r="A21" s="2" t="s">
        <v>650</v>
      </c>
      <c r="B21" s="2" t="s">
        <v>651</v>
      </c>
      <c r="C21" s="3">
        <v>68</v>
      </c>
      <c r="D21" s="3">
        <v>68</v>
      </c>
      <c r="E21" s="3">
        <v>67</v>
      </c>
      <c r="F21" s="3">
        <v>52</v>
      </c>
      <c r="G21" s="5">
        <v>8.3622307250772305</v>
      </c>
      <c r="H21" s="5">
        <v>47.907109005397402</v>
      </c>
      <c r="I21" s="5">
        <v>25.564754441630299</v>
      </c>
      <c r="J21" s="5">
        <v>13.053176699339099</v>
      </c>
      <c r="K21" s="5">
        <v>2.94389186543544</v>
      </c>
      <c r="L21" s="5">
        <v>2.1688372631206598</v>
      </c>
      <c r="M21" s="5">
        <v>56.269339730474599</v>
      </c>
      <c r="N21" s="5">
        <v>38.617931140969297</v>
      </c>
    </row>
    <row r="22" spans="1:14">
      <c r="A22" s="2" t="s">
        <v>652</v>
      </c>
      <c r="B22" s="2" t="s">
        <v>651</v>
      </c>
      <c r="C22" s="3">
        <v>159</v>
      </c>
      <c r="D22" s="3">
        <v>159</v>
      </c>
      <c r="E22" s="3">
        <v>161</v>
      </c>
      <c r="F22" s="3">
        <v>116</v>
      </c>
      <c r="G22" s="5">
        <v>6.56156486750191</v>
      </c>
      <c r="H22" s="5">
        <v>52.643158205123498</v>
      </c>
      <c r="I22" s="5">
        <v>23.758474448717699</v>
      </c>
      <c r="J22" s="5">
        <v>7.5066239645011397</v>
      </c>
      <c r="K22" s="5">
        <v>5.5107038787637803</v>
      </c>
      <c r="L22" s="5">
        <v>4.0194746353920001</v>
      </c>
      <c r="M22" s="5">
        <v>59.204723072625399</v>
      </c>
      <c r="N22" s="5">
        <v>31.265098413218801</v>
      </c>
    </row>
    <row r="23" spans="1:14">
      <c r="A23" s="2" t="s">
        <v>653</v>
      </c>
      <c r="B23" s="2" t="s">
        <v>654</v>
      </c>
      <c r="C23" s="3">
        <v>25</v>
      </c>
      <c r="D23" s="3">
        <v>25</v>
      </c>
      <c r="E23" s="3">
        <v>23</v>
      </c>
      <c r="F23" s="3">
        <v>20</v>
      </c>
      <c r="G23" s="5">
        <v>6.2711275127405699</v>
      </c>
      <c r="H23" s="5">
        <v>43.094415343860803</v>
      </c>
      <c r="I23" s="5">
        <v>39.501500468317403</v>
      </c>
      <c r="J23" s="5">
        <v>7.8426913842356099</v>
      </c>
      <c r="K23" s="5">
        <v>3.2902652908455599</v>
      </c>
      <c r="L23" s="5">
        <v>0</v>
      </c>
      <c r="M23" s="5">
        <v>49.365542856601401</v>
      </c>
      <c r="N23" s="5">
        <v>47.344191852553003</v>
      </c>
    </row>
    <row r="24" spans="1:14">
      <c r="A24" s="2" t="s">
        <v>655</v>
      </c>
      <c r="B24" s="2" t="s">
        <v>654</v>
      </c>
      <c r="C24" s="3">
        <v>201</v>
      </c>
      <c r="D24" s="3">
        <v>201</v>
      </c>
      <c r="E24" s="3">
        <v>203</v>
      </c>
      <c r="F24" s="3">
        <v>147</v>
      </c>
      <c r="G24" s="5">
        <v>7.2216874986675101</v>
      </c>
      <c r="H24" s="5">
        <v>52.479394717035198</v>
      </c>
      <c r="I24" s="5">
        <v>22.6689459592736</v>
      </c>
      <c r="J24" s="5">
        <v>8.7775269204399802</v>
      </c>
      <c r="K24" s="5">
        <v>4.9549296429580902</v>
      </c>
      <c r="L24" s="5">
        <v>3.8975152616256299</v>
      </c>
      <c r="M24" s="5">
        <v>59.701082215702598</v>
      </c>
      <c r="N24" s="5">
        <v>31.4464728797136</v>
      </c>
    </row>
    <row r="25" spans="1:14">
      <c r="A25" s="2" t="s">
        <v>656</v>
      </c>
      <c r="B25" s="2" t="s">
        <v>657</v>
      </c>
      <c r="C25" s="3">
        <v>37</v>
      </c>
      <c r="D25" s="3">
        <v>37</v>
      </c>
      <c r="E25" s="3">
        <v>37</v>
      </c>
      <c r="F25" s="3">
        <v>30</v>
      </c>
      <c r="G25" s="5">
        <v>15.9503209422073</v>
      </c>
      <c r="H25" s="5">
        <v>46.474392370437897</v>
      </c>
      <c r="I25" s="5">
        <v>14.572673965418501</v>
      </c>
      <c r="J25" s="5">
        <v>13.395966866688999</v>
      </c>
      <c r="K25" s="5">
        <v>5.7597416009167404</v>
      </c>
      <c r="L25" s="5">
        <v>3.8469042543306</v>
      </c>
      <c r="M25" s="5">
        <v>62.424713312645103</v>
      </c>
      <c r="N25" s="5">
        <v>27.9686408321075</v>
      </c>
    </row>
    <row r="26" spans="1:14">
      <c r="A26" s="2" t="s">
        <v>658</v>
      </c>
      <c r="B26" s="2" t="s">
        <v>657</v>
      </c>
      <c r="C26" s="3">
        <v>32</v>
      </c>
      <c r="D26" s="3">
        <v>32</v>
      </c>
      <c r="E26" s="3">
        <v>28</v>
      </c>
      <c r="F26" s="3">
        <v>25</v>
      </c>
      <c r="G26" s="5">
        <v>12.2978879198788</v>
      </c>
      <c r="H26" s="5">
        <v>33.380421492554802</v>
      </c>
      <c r="I26" s="5">
        <v>44.053782136015698</v>
      </c>
      <c r="J26" s="5">
        <v>3.0646214820036799</v>
      </c>
      <c r="K26" s="5">
        <v>2.0600519631848102</v>
      </c>
      <c r="L26" s="5">
        <v>5.1432350063620902</v>
      </c>
      <c r="M26" s="5">
        <v>45.678309412433698</v>
      </c>
      <c r="N26" s="5">
        <v>47.1184036180194</v>
      </c>
    </row>
    <row r="27" spans="1:14">
      <c r="A27" s="2" t="s">
        <v>659</v>
      </c>
      <c r="B27" s="2" t="s">
        <v>657</v>
      </c>
      <c r="C27" s="3">
        <v>68</v>
      </c>
      <c r="D27" s="3">
        <v>68</v>
      </c>
      <c r="E27" s="3">
        <v>67</v>
      </c>
      <c r="F27" s="3">
        <v>46</v>
      </c>
      <c r="G27" s="5">
        <v>6.4113420439008904</v>
      </c>
      <c r="H27" s="5">
        <v>51.3725730850433</v>
      </c>
      <c r="I27" s="5">
        <v>22.102768936902301</v>
      </c>
      <c r="J27" s="5">
        <v>12.9651227156253</v>
      </c>
      <c r="K27" s="5">
        <v>3.0074334761855699</v>
      </c>
      <c r="L27" s="5">
        <v>4.1407597423425999</v>
      </c>
      <c r="M27" s="5">
        <v>57.783915128944201</v>
      </c>
      <c r="N27" s="5">
        <v>35.067891652527599</v>
      </c>
    </row>
    <row r="28" spans="1:14">
      <c r="A28" s="2" t="s">
        <v>660</v>
      </c>
      <c r="B28" s="2" t="s">
        <v>657</v>
      </c>
      <c r="C28" s="3">
        <v>33</v>
      </c>
      <c r="D28" s="3">
        <v>33</v>
      </c>
      <c r="E28" s="3">
        <v>35</v>
      </c>
      <c r="F28" s="3">
        <v>27</v>
      </c>
      <c r="G28" s="5">
        <v>0</v>
      </c>
      <c r="H28" s="5">
        <v>67.708629875219302</v>
      </c>
      <c r="I28" s="5">
        <v>16.583789092507299</v>
      </c>
      <c r="J28" s="5">
        <v>5.5521056015182504</v>
      </c>
      <c r="K28" s="5">
        <v>5.1993592909772</v>
      </c>
      <c r="L28" s="5">
        <v>4.95611613977798</v>
      </c>
      <c r="M28" s="5">
        <v>67.708629875219302</v>
      </c>
      <c r="N28" s="5">
        <v>22.135894694025499</v>
      </c>
    </row>
    <row r="29" spans="1:14">
      <c r="A29" s="2" t="s">
        <v>661</v>
      </c>
      <c r="B29" s="2" t="s">
        <v>657</v>
      </c>
      <c r="C29" s="3">
        <v>28</v>
      </c>
      <c r="D29" s="3">
        <v>28</v>
      </c>
      <c r="E29" s="3">
        <v>29</v>
      </c>
      <c r="F29" s="3">
        <v>21</v>
      </c>
      <c r="G29" s="5">
        <v>2.4865177000013601</v>
      </c>
      <c r="H29" s="5">
        <v>62.351986152266399</v>
      </c>
      <c r="I29" s="5">
        <v>15.1486931159693</v>
      </c>
      <c r="J29" s="5">
        <v>9.1537507104134406</v>
      </c>
      <c r="K29" s="5">
        <v>8.8651969842596507</v>
      </c>
      <c r="L29" s="5">
        <v>1.9938553370899399</v>
      </c>
      <c r="M29" s="5">
        <v>64.838503852267706</v>
      </c>
      <c r="N29" s="5">
        <v>24.302443826382699</v>
      </c>
    </row>
    <row r="30" spans="1:14">
      <c r="A30" s="2" t="s">
        <v>662</v>
      </c>
      <c r="B30" s="2" t="s">
        <v>657</v>
      </c>
      <c r="C30" s="3">
        <v>31</v>
      </c>
      <c r="D30" s="3">
        <v>31</v>
      </c>
      <c r="E30" s="3">
        <v>34</v>
      </c>
      <c r="F30" s="3">
        <v>22</v>
      </c>
      <c r="G30" s="5">
        <v>5.5283940261072599</v>
      </c>
      <c r="H30" s="5">
        <v>46.471770955800203</v>
      </c>
      <c r="I30" s="5">
        <v>37.413862190290097</v>
      </c>
      <c r="J30" s="5">
        <v>5.3713197659786198</v>
      </c>
      <c r="K30" s="5">
        <v>5.2146530618238502</v>
      </c>
      <c r="L30" s="5">
        <v>0</v>
      </c>
      <c r="M30" s="5">
        <v>52.000164981907403</v>
      </c>
      <c r="N30" s="5">
        <v>42.785181956268701</v>
      </c>
    </row>
    <row r="31" spans="1:14" ht="29.1">
      <c r="A31" s="2" t="s">
        <v>663</v>
      </c>
      <c r="B31" s="2" t="s">
        <v>664</v>
      </c>
      <c r="C31" s="3">
        <v>139</v>
      </c>
      <c r="D31" s="3">
        <v>139</v>
      </c>
      <c r="E31" s="3">
        <v>133</v>
      </c>
      <c r="F31" s="3">
        <v>108</v>
      </c>
      <c r="G31" s="5">
        <v>5.5095130278884499</v>
      </c>
      <c r="H31" s="5">
        <v>53.334697921161897</v>
      </c>
      <c r="I31" s="5">
        <v>23.1688920136578</v>
      </c>
      <c r="J31" s="5">
        <v>8.9212044960752994</v>
      </c>
      <c r="K31" s="5">
        <v>4.1089253253240097</v>
      </c>
      <c r="L31" s="5">
        <v>4.95676721589248</v>
      </c>
      <c r="M31" s="5">
        <v>58.8442109490504</v>
      </c>
      <c r="N31" s="5">
        <v>32.0900965097332</v>
      </c>
    </row>
    <row r="32" spans="1:14">
      <c r="A32" s="2" t="s">
        <v>665</v>
      </c>
      <c r="B32" s="2" t="s">
        <v>664</v>
      </c>
      <c r="C32" s="3">
        <v>27</v>
      </c>
      <c r="D32" s="3">
        <v>27</v>
      </c>
      <c r="E32" s="3">
        <v>28</v>
      </c>
      <c r="F32" s="3">
        <v>15</v>
      </c>
      <c r="G32" s="5">
        <v>10.723616189572301</v>
      </c>
      <c r="H32" s="5">
        <v>45.914145556003199</v>
      </c>
      <c r="I32" s="5">
        <v>23.066404436649599</v>
      </c>
      <c r="J32" s="5">
        <v>18.104866876229501</v>
      </c>
      <c r="K32" s="5">
        <v>2.19096694154549</v>
      </c>
      <c r="L32" s="5">
        <v>0</v>
      </c>
      <c r="M32" s="5">
        <v>56.637761745575503</v>
      </c>
      <c r="N32" s="5">
        <v>41.171271312879099</v>
      </c>
    </row>
    <row r="33" spans="1:14" ht="29.1">
      <c r="A33" s="2" t="s">
        <v>666</v>
      </c>
      <c r="B33" s="2" t="s">
        <v>664</v>
      </c>
      <c r="C33" s="3">
        <v>9</v>
      </c>
      <c r="D33" s="3">
        <v>9</v>
      </c>
      <c r="E33" s="3">
        <v>7</v>
      </c>
      <c r="F33" s="3">
        <v>7</v>
      </c>
      <c r="G33" s="5">
        <v>5.2938699008001198</v>
      </c>
      <c r="H33" s="5">
        <v>46.611913988926702</v>
      </c>
      <c r="I33" s="5">
        <v>26.1048737222347</v>
      </c>
      <c r="J33" s="5">
        <v>21.989342388038501</v>
      </c>
      <c r="K33" s="5">
        <v>0</v>
      </c>
      <c r="L33" s="5">
        <v>0</v>
      </c>
      <c r="M33" s="5">
        <v>51.905783889726798</v>
      </c>
      <c r="N33" s="5">
        <v>48.094216110273202</v>
      </c>
    </row>
    <row r="34" spans="1:14" ht="29.1">
      <c r="A34" s="2" t="s">
        <v>667</v>
      </c>
      <c r="B34" s="2" t="s">
        <v>664</v>
      </c>
      <c r="C34" s="3">
        <v>10</v>
      </c>
      <c r="D34" s="3">
        <v>10</v>
      </c>
      <c r="E34" s="3">
        <v>10</v>
      </c>
      <c r="F34" s="3">
        <v>8</v>
      </c>
      <c r="G34" s="5">
        <v>5.9582869875039597</v>
      </c>
      <c r="H34" s="5">
        <v>60.476334072761503</v>
      </c>
      <c r="I34" s="5">
        <v>10.0282076999602</v>
      </c>
      <c r="J34" s="5">
        <v>23.537171239774299</v>
      </c>
      <c r="K34" s="5">
        <v>0</v>
      </c>
      <c r="L34" s="5">
        <v>0</v>
      </c>
      <c r="M34" s="5">
        <v>66.434621060265499</v>
      </c>
      <c r="N34" s="5">
        <v>33.565378939734501</v>
      </c>
    </row>
    <row r="35" spans="1:14">
      <c r="A35" s="2" t="s">
        <v>668</v>
      </c>
      <c r="B35" s="2" t="s">
        <v>664</v>
      </c>
      <c r="C35" s="3">
        <v>24</v>
      </c>
      <c r="D35" s="3">
        <v>24</v>
      </c>
      <c r="E35" s="3">
        <v>24</v>
      </c>
      <c r="F35" s="3">
        <v>18</v>
      </c>
      <c r="G35" s="5">
        <v>14.102952500073499</v>
      </c>
      <c r="H35" s="5">
        <v>34.595593248829999</v>
      </c>
      <c r="I35" s="5">
        <v>29.3552785624154</v>
      </c>
      <c r="J35" s="5">
        <v>0</v>
      </c>
      <c r="K35" s="5">
        <v>16.5244571123288</v>
      </c>
      <c r="L35" s="5">
        <v>5.4217185763522897</v>
      </c>
      <c r="M35" s="5">
        <v>48.698545748903499</v>
      </c>
      <c r="N35" s="5">
        <v>29.3552785624154</v>
      </c>
    </row>
    <row r="36" spans="1:14">
      <c r="A36" s="2" t="s">
        <v>669</v>
      </c>
      <c r="B36" s="2" t="s">
        <v>664</v>
      </c>
      <c r="C36" s="3">
        <v>4</v>
      </c>
      <c r="D36" s="3">
        <v>4</v>
      </c>
      <c r="E36" s="3">
        <v>4</v>
      </c>
      <c r="F36" s="3">
        <v>4</v>
      </c>
      <c r="G36" s="5">
        <v>0</v>
      </c>
      <c r="H36" s="5">
        <v>26.701784608295601</v>
      </c>
      <c r="I36" s="5">
        <v>73.298215391704403</v>
      </c>
      <c r="J36" s="5">
        <v>0</v>
      </c>
      <c r="K36" s="5">
        <v>0</v>
      </c>
      <c r="L36" s="5">
        <v>0</v>
      </c>
      <c r="M36" s="5">
        <v>26.701784608295601</v>
      </c>
      <c r="N36" s="5">
        <v>73.298215391704403</v>
      </c>
    </row>
    <row r="37" spans="1:14">
      <c r="A37" s="2" t="s">
        <v>670</v>
      </c>
      <c r="B37" s="2" t="s">
        <v>664</v>
      </c>
      <c r="C37" s="3">
        <v>16</v>
      </c>
      <c r="D37" s="3">
        <v>16</v>
      </c>
      <c r="E37" s="3">
        <v>23</v>
      </c>
      <c r="F37" s="3">
        <v>13</v>
      </c>
      <c r="G37" s="5">
        <v>6.2669082329172099</v>
      </c>
      <c r="H37" s="5">
        <v>68.090383248056</v>
      </c>
      <c r="I37" s="5">
        <v>22.450262952030201</v>
      </c>
      <c r="J37" s="5">
        <v>0</v>
      </c>
      <c r="K37" s="5">
        <v>3.1924455669966298</v>
      </c>
      <c r="L37" s="5">
        <v>0</v>
      </c>
      <c r="M37" s="5">
        <v>74.357291480973203</v>
      </c>
      <c r="N37" s="5">
        <v>22.450262952030201</v>
      </c>
    </row>
    <row r="38" spans="1:14" ht="29.1">
      <c r="A38" s="2" t="s">
        <v>671</v>
      </c>
      <c r="B38" s="2" t="s">
        <v>672</v>
      </c>
      <c r="C38" s="3">
        <v>40</v>
      </c>
      <c r="D38" s="3">
        <v>40</v>
      </c>
      <c r="E38" s="3">
        <v>46</v>
      </c>
      <c r="F38" s="3">
        <v>27</v>
      </c>
      <c r="G38" s="5">
        <v>6.3573433611093204</v>
      </c>
      <c r="H38" s="5">
        <v>55.319901883563901</v>
      </c>
      <c r="I38" s="5">
        <v>29.334047369037499</v>
      </c>
      <c r="J38" s="5">
        <v>3.1236332582014601</v>
      </c>
      <c r="K38" s="5">
        <v>2.8342623836302798</v>
      </c>
      <c r="L38" s="5">
        <v>3.0308117444575799</v>
      </c>
      <c r="M38" s="5">
        <v>61.677245244673202</v>
      </c>
      <c r="N38" s="5">
        <v>32.457680627238901</v>
      </c>
    </row>
    <row r="39" spans="1:14" ht="29.1">
      <c r="A39" s="2" t="s">
        <v>646</v>
      </c>
      <c r="B39" s="2" t="s">
        <v>672</v>
      </c>
      <c r="C39" s="3">
        <v>50</v>
      </c>
      <c r="D39" s="3">
        <v>50</v>
      </c>
      <c r="E39" s="3">
        <v>55</v>
      </c>
      <c r="F39" s="3">
        <v>37</v>
      </c>
      <c r="G39" s="5">
        <v>10.1702939258426</v>
      </c>
      <c r="H39" s="5">
        <v>36.174062410014201</v>
      </c>
      <c r="I39" s="5">
        <v>29.963145518679902</v>
      </c>
      <c r="J39" s="5">
        <v>13.2085514587958</v>
      </c>
      <c r="K39" s="5">
        <v>6.8245631060654297</v>
      </c>
      <c r="L39" s="5">
        <v>3.65938358060211</v>
      </c>
      <c r="M39" s="5">
        <v>46.344356335856801</v>
      </c>
      <c r="N39" s="5">
        <v>43.171696977475698</v>
      </c>
    </row>
    <row r="40" spans="1:14" ht="29.1">
      <c r="A40" s="2" t="s">
        <v>647</v>
      </c>
      <c r="B40" s="2" t="s">
        <v>672</v>
      </c>
      <c r="C40" s="3">
        <v>48</v>
      </c>
      <c r="D40" s="3">
        <v>48</v>
      </c>
      <c r="E40" s="3">
        <v>44</v>
      </c>
      <c r="F40" s="3">
        <v>39</v>
      </c>
      <c r="G40" s="5">
        <v>10.3837947948516</v>
      </c>
      <c r="H40" s="5">
        <v>56.394146939415798</v>
      </c>
      <c r="I40" s="5">
        <v>13.957694086218201</v>
      </c>
      <c r="J40" s="5">
        <v>12.5828778034757</v>
      </c>
      <c r="K40" s="5">
        <v>5.0745760650365002</v>
      </c>
      <c r="L40" s="5">
        <v>1.6069103110021901</v>
      </c>
      <c r="M40" s="5">
        <v>66.777941734267401</v>
      </c>
      <c r="N40" s="5">
        <v>26.540571889693901</v>
      </c>
    </row>
    <row r="41" spans="1:14" ht="29.1">
      <c r="A41" s="2" t="s">
        <v>648</v>
      </c>
      <c r="B41" s="2" t="s">
        <v>672</v>
      </c>
      <c r="C41" s="3">
        <v>42</v>
      </c>
      <c r="D41" s="3">
        <v>42</v>
      </c>
      <c r="E41" s="3">
        <v>38</v>
      </c>
      <c r="F41" s="3">
        <v>33</v>
      </c>
      <c r="G41" s="5">
        <v>3.97111253025485</v>
      </c>
      <c r="H41" s="5">
        <v>59.780094861870197</v>
      </c>
      <c r="I41" s="5">
        <v>23.4094328033461</v>
      </c>
      <c r="J41" s="5">
        <v>8.9330739809979605</v>
      </c>
      <c r="K41" s="5">
        <v>2.4008531124437198</v>
      </c>
      <c r="L41" s="5">
        <v>1.5054327110872201</v>
      </c>
      <c r="M41" s="5">
        <v>63.751207392125004</v>
      </c>
      <c r="N41" s="5">
        <v>32.342506784344003</v>
      </c>
    </row>
    <row r="42" spans="1:14" ht="29.1">
      <c r="A42" s="2" t="s">
        <v>673</v>
      </c>
      <c r="B42" s="2" t="s">
        <v>672</v>
      </c>
      <c r="C42" s="3">
        <v>49</v>
      </c>
      <c r="D42" s="3">
        <v>49</v>
      </c>
      <c r="E42" s="3">
        <v>45</v>
      </c>
      <c r="F42" s="3">
        <v>37</v>
      </c>
      <c r="G42" s="5">
        <v>3.2467474724731602</v>
      </c>
      <c r="H42" s="5">
        <v>54.758208789979001</v>
      </c>
      <c r="I42" s="5">
        <v>22.309113492365</v>
      </c>
      <c r="J42" s="5">
        <v>6.8095425810531998</v>
      </c>
      <c r="K42" s="5">
        <v>5.7543075110154396</v>
      </c>
      <c r="L42" s="5">
        <v>7.1220801531142399</v>
      </c>
      <c r="M42" s="5">
        <v>58.004956262452097</v>
      </c>
      <c r="N42" s="5">
        <v>29.118656073418201</v>
      </c>
    </row>
    <row r="43" spans="1:14">
      <c r="A43" s="2" t="s">
        <v>674</v>
      </c>
      <c r="B43" s="2" t="s">
        <v>675</v>
      </c>
      <c r="C43" s="3">
        <v>191</v>
      </c>
      <c r="D43" s="3">
        <v>191</v>
      </c>
      <c r="E43" s="3">
        <v>195</v>
      </c>
      <c r="F43" s="3">
        <v>139</v>
      </c>
      <c r="G43" s="5">
        <v>7.2658490827913198</v>
      </c>
      <c r="H43" s="5">
        <v>50.705949861200601</v>
      </c>
      <c r="I43" s="5">
        <v>25.576922833298699</v>
      </c>
      <c r="J43" s="5">
        <v>8.4384168454636903</v>
      </c>
      <c r="K43" s="5">
        <v>4.4800419171819001</v>
      </c>
      <c r="L43" s="5">
        <v>3.5328194600637901</v>
      </c>
      <c r="M43" s="5">
        <v>57.971798943991899</v>
      </c>
      <c r="N43" s="5">
        <v>34.015339678762402</v>
      </c>
    </row>
    <row r="44" spans="1:14">
      <c r="A44" s="2" t="s">
        <v>676</v>
      </c>
      <c r="B44" s="2" t="s">
        <v>675</v>
      </c>
      <c r="C44" s="3">
        <v>38</v>
      </c>
      <c r="D44" s="3">
        <v>38</v>
      </c>
      <c r="E44" s="3">
        <v>34</v>
      </c>
      <c r="F44" s="3">
        <v>31</v>
      </c>
      <c r="G44" s="5">
        <v>5.7902398237565098</v>
      </c>
      <c r="H44" s="5">
        <v>56.354628862101102</v>
      </c>
      <c r="I44" s="5">
        <v>15.9276649672596</v>
      </c>
      <c r="J44" s="5">
        <v>12.730214828962101</v>
      </c>
      <c r="K44" s="5">
        <v>6.1724913414960803</v>
      </c>
      <c r="L44" s="5">
        <v>3.0247601764246501</v>
      </c>
      <c r="M44" s="5">
        <v>62.144868685857602</v>
      </c>
      <c r="N44" s="5">
        <v>28.6578797962216</v>
      </c>
    </row>
    <row r="45" spans="1:14">
      <c r="A45" s="2" t="s">
        <v>677</v>
      </c>
      <c r="B45" s="2" t="s">
        <v>678</v>
      </c>
      <c r="C45" s="3">
        <v>126</v>
      </c>
      <c r="D45" s="3">
        <v>126</v>
      </c>
      <c r="E45" s="3">
        <v>118</v>
      </c>
      <c r="F45" s="3">
        <v>97</v>
      </c>
      <c r="G45" s="5">
        <v>4.07633615962893</v>
      </c>
      <c r="H45" s="5">
        <v>52.573157985486901</v>
      </c>
      <c r="I45" s="5">
        <v>23.694422393406199</v>
      </c>
      <c r="J45" s="5">
        <v>10.381757554978</v>
      </c>
      <c r="K45" s="5">
        <v>5.5006382586887304</v>
      </c>
      <c r="L45" s="5">
        <v>3.77368764781122</v>
      </c>
      <c r="M45" s="5">
        <v>56.649494145115902</v>
      </c>
      <c r="N45" s="5">
        <v>34.076179948384201</v>
      </c>
    </row>
    <row r="46" spans="1:14">
      <c r="A46" s="2" t="s">
        <v>679</v>
      </c>
      <c r="B46" s="2" t="s">
        <v>678</v>
      </c>
      <c r="C46" s="3">
        <v>29</v>
      </c>
      <c r="D46" s="3">
        <v>29</v>
      </c>
      <c r="E46" s="3">
        <v>32</v>
      </c>
      <c r="F46" s="3">
        <v>20</v>
      </c>
      <c r="G46" s="5">
        <v>10.185699240561</v>
      </c>
      <c r="H46" s="5">
        <v>64.612221940093903</v>
      </c>
      <c r="I46" s="5">
        <v>17.2611799186487</v>
      </c>
      <c r="J46" s="5">
        <v>1.62486884339971</v>
      </c>
      <c r="K46" s="5">
        <v>6.3160300572966301</v>
      </c>
      <c r="L46" s="5">
        <v>0</v>
      </c>
      <c r="M46" s="5">
        <v>74.797921180654896</v>
      </c>
      <c r="N46" s="5">
        <v>18.8860487620484</v>
      </c>
    </row>
    <row r="47" spans="1:14">
      <c r="A47" s="2" t="s">
        <v>680</v>
      </c>
      <c r="B47" s="2" t="s">
        <v>678</v>
      </c>
      <c r="C47" s="3">
        <v>22</v>
      </c>
      <c r="D47" s="3">
        <v>22</v>
      </c>
      <c r="E47" s="3">
        <v>25</v>
      </c>
      <c r="F47" s="3">
        <v>14</v>
      </c>
      <c r="G47" s="5">
        <v>9.8626172293701799</v>
      </c>
      <c r="H47" s="5">
        <v>64.964841517239293</v>
      </c>
      <c r="I47" s="5">
        <v>10.8597955133064</v>
      </c>
      <c r="J47" s="5">
        <v>6.11770063499974</v>
      </c>
      <c r="K47" s="5">
        <v>0</v>
      </c>
      <c r="L47" s="5">
        <v>8.1950451050843895</v>
      </c>
      <c r="M47" s="5">
        <v>74.827458746609494</v>
      </c>
      <c r="N47" s="5">
        <v>16.977496148306098</v>
      </c>
    </row>
    <row r="48" spans="1:14">
      <c r="A48" s="2" t="s">
        <v>681</v>
      </c>
      <c r="B48" s="2" t="s">
        <v>678</v>
      </c>
      <c r="C48" s="3">
        <v>49</v>
      </c>
      <c r="D48" s="3">
        <v>49</v>
      </c>
      <c r="E48" s="3">
        <v>51</v>
      </c>
      <c r="F48" s="3">
        <v>39</v>
      </c>
      <c r="G48" s="5">
        <v>11.0946215759773</v>
      </c>
      <c r="H48" s="5">
        <v>33.393249975469701</v>
      </c>
      <c r="I48" s="5">
        <v>36.523739734701003</v>
      </c>
      <c r="J48" s="5">
        <v>12.748900320719301</v>
      </c>
      <c r="K48" s="5">
        <v>3.4744127243141398</v>
      </c>
      <c r="L48" s="5">
        <v>2.7650756688185698</v>
      </c>
      <c r="M48" s="5">
        <v>44.487871551446901</v>
      </c>
      <c r="N48" s="5">
        <v>49.272640055420403</v>
      </c>
    </row>
    <row r="49" spans="1:14">
      <c r="A49" s="2" t="s">
        <v>682</v>
      </c>
      <c r="B49" s="2" t="s">
        <v>683</v>
      </c>
      <c r="C49" s="3">
        <v>155</v>
      </c>
      <c r="D49" s="3">
        <v>155</v>
      </c>
      <c r="E49" s="3">
        <v>150</v>
      </c>
      <c r="F49" s="3">
        <v>115</v>
      </c>
      <c r="G49" s="5">
        <v>5.3636411968666096</v>
      </c>
      <c r="H49" s="5">
        <v>55.1099114026742</v>
      </c>
      <c r="I49" s="5">
        <v>22.338872668529898</v>
      </c>
      <c r="J49" s="5">
        <v>8.5365918970180292</v>
      </c>
      <c r="K49" s="5">
        <v>5.6724496170521501</v>
      </c>
      <c r="L49" s="5">
        <v>2.9785332178591202</v>
      </c>
      <c r="M49" s="5">
        <v>60.473552599540803</v>
      </c>
      <c r="N49" s="5">
        <v>30.875464565547901</v>
      </c>
    </row>
    <row r="50" spans="1:14">
      <c r="A50" s="2" t="s">
        <v>684</v>
      </c>
      <c r="B50" s="2" t="s">
        <v>683</v>
      </c>
      <c r="C50" s="3">
        <v>71</v>
      </c>
      <c r="D50" s="3">
        <v>71</v>
      </c>
      <c r="E50" s="3">
        <v>76</v>
      </c>
      <c r="F50" s="3">
        <v>52</v>
      </c>
      <c r="G50" s="5">
        <v>10.6873518170288</v>
      </c>
      <c r="H50" s="5">
        <v>43.830026852311001</v>
      </c>
      <c r="I50" s="5">
        <v>28.039882997101</v>
      </c>
      <c r="J50" s="5">
        <v>10.556791904072901</v>
      </c>
      <c r="K50" s="5">
        <v>2.32585895774996</v>
      </c>
      <c r="L50" s="5">
        <v>4.5600874717363098</v>
      </c>
      <c r="M50" s="5">
        <v>54.517378669339799</v>
      </c>
      <c r="N50" s="5">
        <v>38.596674901173898</v>
      </c>
    </row>
    <row r="51" spans="1:14">
      <c r="A51" s="2" t="s">
        <v>685</v>
      </c>
      <c r="B51" s="2" t="s">
        <v>686</v>
      </c>
      <c r="C51" s="3">
        <v>188</v>
      </c>
      <c r="D51" s="3">
        <v>188</v>
      </c>
      <c r="E51" s="3">
        <v>175</v>
      </c>
      <c r="F51" s="3">
        <v>148</v>
      </c>
      <c r="G51" s="5">
        <v>5.8525338725299401</v>
      </c>
      <c r="H51" s="5">
        <v>51.030259428196402</v>
      </c>
      <c r="I51" s="5">
        <v>23.930916247079502</v>
      </c>
      <c r="J51" s="5">
        <v>9.3935440935838894</v>
      </c>
      <c r="K51" s="5">
        <v>5.2609862223606898</v>
      </c>
      <c r="L51" s="5">
        <v>4.5317601362495701</v>
      </c>
      <c r="M51" s="5">
        <v>56.882793300726398</v>
      </c>
      <c r="N51" s="5">
        <v>33.3244603406634</v>
      </c>
    </row>
    <row r="52" spans="1:14">
      <c r="A52" s="2" t="s">
        <v>687</v>
      </c>
      <c r="B52" s="2" t="s">
        <v>686</v>
      </c>
      <c r="C52" s="3">
        <v>7</v>
      </c>
      <c r="D52" s="3">
        <v>7</v>
      </c>
      <c r="E52" s="3">
        <v>8</v>
      </c>
      <c r="F52" s="3">
        <v>6</v>
      </c>
      <c r="G52" s="5">
        <v>17.0798705541761</v>
      </c>
      <c r="H52" s="5">
        <v>56.034314712289401</v>
      </c>
      <c r="I52" s="5">
        <v>20.708074447334099</v>
      </c>
      <c r="J52" s="5">
        <v>6.1777402862003603</v>
      </c>
      <c r="K52" s="5">
        <v>0</v>
      </c>
      <c r="L52" s="5">
        <v>0</v>
      </c>
      <c r="M52" s="5">
        <v>73.114185266465597</v>
      </c>
      <c r="N52" s="5">
        <v>26.885814733534499</v>
      </c>
    </row>
    <row r="53" spans="1:14">
      <c r="A53" s="2" t="s">
        <v>688</v>
      </c>
      <c r="B53" s="2" t="s">
        <v>686</v>
      </c>
      <c r="C53" s="3">
        <v>18</v>
      </c>
      <c r="D53" s="3">
        <v>18</v>
      </c>
      <c r="E53" s="3">
        <v>28</v>
      </c>
      <c r="F53" s="3">
        <v>12</v>
      </c>
      <c r="G53" s="5">
        <v>5.1403323533377003</v>
      </c>
      <c r="H53" s="5">
        <v>70.503561665449197</v>
      </c>
      <c r="I53" s="5">
        <v>13.738175996048801</v>
      </c>
      <c r="J53" s="5">
        <v>10.617929985164301</v>
      </c>
      <c r="K53" s="5">
        <v>0</v>
      </c>
      <c r="L53" s="5">
        <v>0</v>
      </c>
      <c r="M53" s="5">
        <v>75.643894018786895</v>
      </c>
      <c r="N53" s="5">
        <v>24.356105981213101</v>
      </c>
    </row>
    <row r="54" spans="1:14">
      <c r="A54" s="2" t="s">
        <v>689</v>
      </c>
      <c r="B54" s="2" t="s">
        <v>686</v>
      </c>
      <c r="C54" s="3">
        <v>7</v>
      </c>
      <c r="D54" s="3">
        <v>7</v>
      </c>
      <c r="E54" s="3">
        <v>8</v>
      </c>
      <c r="F54" s="3">
        <v>4</v>
      </c>
      <c r="G54" s="5">
        <v>15.556821160494801</v>
      </c>
      <c r="H54" s="5">
        <v>44.137476704314302</v>
      </c>
      <c r="I54" s="5">
        <v>40.305702135190899</v>
      </c>
      <c r="J54" s="5">
        <v>0</v>
      </c>
      <c r="K54" s="5">
        <v>0</v>
      </c>
      <c r="L54" s="5">
        <v>0</v>
      </c>
      <c r="M54" s="5">
        <v>59.694297864809101</v>
      </c>
      <c r="N54" s="5">
        <v>40.305702135190899</v>
      </c>
    </row>
    <row r="55" spans="1:14">
      <c r="A55" s="2" t="s">
        <v>690</v>
      </c>
      <c r="B55" s="2" t="s">
        <v>686</v>
      </c>
      <c r="C55" s="3">
        <v>2</v>
      </c>
      <c r="D55" s="3">
        <v>2</v>
      </c>
      <c r="E55" s="3">
        <v>3</v>
      </c>
      <c r="F55" s="3">
        <v>2</v>
      </c>
      <c r="G55" s="5">
        <v>40.646573789613399</v>
      </c>
      <c r="H55" s="5">
        <v>0</v>
      </c>
      <c r="I55" s="5">
        <v>59.353426210386601</v>
      </c>
      <c r="J55" s="5">
        <v>0</v>
      </c>
      <c r="K55" s="5">
        <v>0</v>
      </c>
      <c r="L55" s="5">
        <v>0</v>
      </c>
      <c r="M55" s="5">
        <v>40.646573789613399</v>
      </c>
      <c r="N55" s="5">
        <v>59.353426210386601</v>
      </c>
    </row>
    <row r="56" spans="1:14" ht="29.1">
      <c r="A56" s="2" t="s">
        <v>691</v>
      </c>
      <c r="B56" s="2" t="s">
        <v>692</v>
      </c>
      <c r="C56" s="3">
        <v>25</v>
      </c>
      <c r="D56" s="3">
        <v>25</v>
      </c>
      <c r="E56" s="3">
        <v>23</v>
      </c>
      <c r="F56" s="3">
        <v>21</v>
      </c>
      <c r="G56" s="5">
        <v>13.698376081423699</v>
      </c>
      <c r="H56" s="5">
        <v>51.703582584212803</v>
      </c>
      <c r="I56" s="5">
        <v>18.4214883943907</v>
      </c>
      <c r="J56" s="5">
        <v>7.0554720877978401</v>
      </c>
      <c r="K56" s="5">
        <v>7.1786566257282001</v>
      </c>
      <c r="L56" s="5">
        <v>1.94242422644672</v>
      </c>
      <c r="M56" s="5">
        <v>65.401958665636499</v>
      </c>
      <c r="N56" s="5">
        <v>25.476960482188598</v>
      </c>
    </row>
    <row r="57" spans="1:14" ht="29.1">
      <c r="A57" s="2" t="s">
        <v>693</v>
      </c>
      <c r="B57" s="2" t="s">
        <v>692</v>
      </c>
      <c r="C57" s="3">
        <v>127</v>
      </c>
      <c r="D57" s="3">
        <v>127</v>
      </c>
      <c r="E57" s="3">
        <v>127</v>
      </c>
      <c r="F57" s="3">
        <v>89</v>
      </c>
      <c r="G57" s="5">
        <v>7.79068000216028</v>
      </c>
      <c r="H57" s="5">
        <v>61.044452440486303</v>
      </c>
      <c r="I57" s="5">
        <v>21.5195884731571</v>
      </c>
      <c r="J57" s="5">
        <v>5.2078398633585099</v>
      </c>
      <c r="K57" s="5">
        <v>2.3607965450435899</v>
      </c>
      <c r="L57" s="5">
        <v>2.07664267579419</v>
      </c>
      <c r="M57" s="5">
        <v>68.835132442646596</v>
      </c>
      <c r="N57" s="5">
        <v>26.727428336515601</v>
      </c>
    </row>
    <row r="58" spans="1:14" ht="29.1">
      <c r="A58" s="2" t="s">
        <v>694</v>
      </c>
      <c r="B58" s="2" t="s">
        <v>692</v>
      </c>
      <c r="C58" s="3">
        <v>3</v>
      </c>
      <c r="D58" s="3">
        <v>3</v>
      </c>
      <c r="E58" s="3">
        <v>3</v>
      </c>
      <c r="F58" s="3">
        <v>3</v>
      </c>
      <c r="G58" s="5">
        <v>0</v>
      </c>
      <c r="H58" s="5">
        <v>16.503073058828399</v>
      </c>
      <c r="I58" s="5">
        <v>32.009149687307499</v>
      </c>
      <c r="J58" s="5">
        <v>0</v>
      </c>
      <c r="K58" s="5">
        <v>51.487777253864202</v>
      </c>
      <c r="L58" s="5">
        <v>0</v>
      </c>
      <c r="M58" s="5">
        <v>16.503073058828399</v>
      </c>
      <c r="N58" s="5">
        <v>32.009149687307499</v>
      </c>
    </row>
    <row r="59" spans="1:14" ht="43.5">
      <c r="A59" s="2" t="s">
        <v>695</v>
      </c>
      <c r="B59" s="2" t="s">
        <v>692</v>
      </c>
      <c r="C59" s="3">
        <v>17</v>
      </c>
      <c r="D59" s="3">
        <v>17</v>
      </c>
      <c r="E59" s="3">
        <v>14</v>
      </c>
      <c r="F59" s="3">
        <v>13</v>
      </c>
      <c r="G59" s="5">
        <v>0</v>
      </c>
      <c r="H59" s="5">
        <v>31.568516211852401</v>
      </c>
      <c r="I59" s="5">
        <v>37.327499220992799</v>
      </c>
      <c r="J59" s="5">
        <v>22.561354929172101</v>
      </c>
      <c r="K59" s="5">
        <v>8.5426296379826407</v>
      </c>
      <c r="L59" s="5">
        <v>0</v>
      </c>
      <c r="M59" s="5">
        <v>31.568516211852401</v>
      </c>
      <c r="N59" s="5">
        <v>59.888854150164903</v>
      </c>
    </row>
    <row r="60" spans="1:14" ht="29.1">
      <c r="A60" s="2" t="s">
        <v>696</v>
      </c>
      <c r="B60" s="2" t="s">
        <v>692</v>
      </c>
      <c r="C60" s="3">
        <v>57</v>
      </c>
      <c r="D60" s="3">
        <v>57</v>
      </c>
      <c r="E60" s="3">
        <v>61</v>
      </c>
      <c r="F60" s="3">
        <v>45</v>
      </c>
      <c r="G60" s="5">
        <v>4.9563807361285397</v>
      </c>
      <c r="H60" s="5">
        <v>38.166660203257699</v>
      </c>
      <c r="I60" s="5">
        <v>28.320002847538898</v>
      </c>
      <c r="J60" s="5">
        <v>15.243697783655501</v>
      </c>
      <c r="K60" s="5">
        <v>5.3958189966309797</v>
      </c>
      <c r="L60" s="5">
        <v>7.9174394327883801</v>
      </c>
      <c r="M60" s="5">
        <v>43.1230409393862</v>
      </c>
      <c r="N60" s="5">
        <v>43.563700631194401</v>
      </c>
    </row>
    <row r="61" spans="1:14">
      <c r="A61" s="2" t="s">
        <v>697</v>
      </c>
      <c r="B61" s="2" t="s">
        <v>698</v>
      </c>
      <c r="C61" s="3">
        <v>83</v>
      </c>
      <c r="D61" s="3">
        <v>83</v>
      </c>
      <c r="E61" s="3">
        <v>90</v>
      </c>
      <c r="F61" s="3">
        <v>57</v>
      </c>
      <c r="G61" s="5">
        <v>6.0318812742004297</v>
      </c>
      <c r="H61" s="5">
        <v>45.779301848405098</v>
      </c>
      <c r="I61" s="5">
        <v>33.231482833757802</v>
      </c>
      <c r="J61" s="5">
        <v>7.9282278742229497</v>
      </c>
      <c r="K61" s="5">
        <v>3.4927592698557199</v>
      </c>
      <c r="L61" s="5">
        <v>3.5363468995580201</v>
      </c>
      <c r="M61" s="5">
        <v>51.811183122605598</v>
      </c>
      <c r="N61" s="5">
        <v>41.1597107079807</v>
      </c>
    </row>
    <row r="62" spans="1:14" ht="29.1">
      <c r="A62" s="2" t="s">
        <v>699</v>
      </c>
      <c r="B62" s="2" t="s">
        <v>698</v>
      </c>
      <c r="C62" s="3">
        <v>134</v>
      </c>
      <c r="D62" s="3">
        <v>134</v>
      </c>
      <c r="E62" s="3">
        <v>126</v>
      </c>
      <c r="F62" s="3">
        <v>104</v>
      </c>
      <c r="G62" s="5">
        <v>7.9441281650626001</v>
      </c>
      <c r="H62" s="5">
        <v>56.856751593872303</v>
      </c>
      <c r="I62" s="5">
        <v>16.6911846274465</v>
      </c>
      <c r="J62" s="5">
        <v>9.2081294452566702</v>
      </c>
      <c r="K62" s="5">
        <v>5.5347426815335696</v>
      </c>
      <c r="L62" s="5">
        <v>3.7650634868283799</v>
      </c>
      <c r="M62" s="5">
        <v>64.800879758934897</v>
      </c>
      <c r="N62" s="5">
        <v>25.899314072703199</v>
      </c>
    </row>
    <row r="63" spans="1:14">
      <c r="A63" s="2" t="s">
        <v>700</v>
      </c>
      <c r="B63" s="2" t="s">
        <v>701</v>
      </c>
      <c r="C63" s="3">
        <v>216</v>
      </c>
      <c r="D63" s="3">
        <v>216</v>
      </c>
      <c r="E63" s="3">
        <v>214</v>
      </c>
      <c r="F63" s="3">
        <v>159</v>
      </c>
      <c r="G63" s="5">
        <v>6.8727093104456296</v>
      </c>
      <c r="H63" s="5">
        <v>51.891375081906702</v>
      </c>
      <c r="I63" s="5">
        <v>23.868000568055798</v>
      </c>
      <c r="J63" s="5">
        <v>8.8668237666536296</v>
      </c>
      <c r="K63" s="5">
        <v>5.0699287392795496</v>
      </c>
      <c r="L63" s="5">
        <v>3.43116253365868</v>
      </c>
      <c r="M63" s="5">
        <v>58.764084392352402</v>
      </c>
      <c r="N63" s="5">
        <v>32.734824334709401</v>
      </c>
    </row>
    <row r="64" spans="1:14">
      <c r="A64" s="2" t="s">
        <v>702</v>
      </c>
      <c r="B64" s="2" t="s">
        <v>701</v>
      </c>
      <c r="C64" s="3">
        <v>13</v>
      </c>
      <c r="D64" s="3">
        <v>13</v>
      </c>
      <c r="E64" s="3">
        <v>15</v>
      </c>
      <c r="F64" s="3">
        <v>10</v>
      </c>
      <c r="G64" s="5">
        <v>9.4782294760356702</v>
      </c>
      <c r="H64" s="5">
        <v>46.703125017340497</v>
      </c>
      <c r="I64" s="5">
        <v>27.996895013055699</v>
      </c>
      <c r="J64" s="5">
        <v>11.998287355310399</v>
      </c>
      <c r="K64" s="5">
        <v>0</v>
      </c>
      <c r="L64" s="5">
        <v>3.8234631382577202</v>
      </c>
      <c r="M64" s="5">
        <v>56.181354493376197</v>
      </c>
      <c r="N64" s="5">
        <v>39.995182368366102</v>
      </c>
    </row>
    <row r="65" spans="1:14">
      <c r="A65" s="2" t="s">
        <v>700</v>
      </c>
      <c r="B65" s="2" t="s">
        <v>703</v>
      </c>
      <c r="C65" s="3">
        <v>219</v>
      </c>
      <c r="D65" s="3">
        <v>219</v>
      </c>
      <c r="E65" s="3">
        <v>218</v>
      </c>
      <c r="F65" s="3">
        <v>161</v>
      </c>
      <c r="G65" s="5">
        <v>7.4280357257258798</v>
      </c>
      <c r="H65" s="5">
        <v>52.150330427743903</v>
      </c>
      <c r="I65" s="5">
        <v>22.5009201179911</v>
      </c>
      <c r="J65" s="5">
        <v>9.5670873720420602</v>
      </c>
      <c r="K65" s="5">
        <v>4.7091591848088399</v>
      </c>
      <c r="L65" s="5">
        <v>3.64446717168819</v>
      </c>
      <c r="M65" s="5">
        <v>59.578366153469801</v>
      </c>
      <c r="N65" s="5">
        <v>32.068007490033203</v>
      </c>
    </row>
    <row r="66" spans="1:14">
      <c r="A66" s="2" t="s">
        <v>702</v>
      </c>
      <c r="B66" s="2" t="s">
        <v>703</v>
      </c>
      <c r="C66" s="3">
        <v>10</v>
      </c>
      <c r="D66" s="3">
        <v>10</v>
      </c>
      <c r="E66" s="3">
        <v>12</v>
      </c>
      <c r="F66" s="3">
        <v>8</v>
      </c>
      <c r="G66" s="5">
        <v>0</v>
      </c>
      <c r="H66" s="5">
        <v>40.359587946745201</v>
      </c>
      <c r="I66" s="5">
        <v>54.497476683206997</v>
      </c>
      <c r="J66" s="5">
        <v>0</v>
      </c>
      <c r="K66" s="5">
        <v>5.1429353700477396</v>
      </c>
      <c r="L66" s="5">
        <v>0</v>
      </c>
      <c r="M66" s="5">
        <v>40.359587946745201</v>
      </c>
      <c r="N66" s="5">
        <v>54.497476683206997</v>
      </c>
    </row>
    <row r="67" spans="1:14">
      <c r="A67" s="2" t="s">
        <v>704</v>
      </c>
      <c r="B67" s="2" t="s">
        <v>705</v>
      </c>
      <c r="C67" s="3">
        <v>229</v>
      </c>
      <c r="D67" s="3">
        <v>229</v>
      </c>
      <c r="E67" s="3">
        <v>229</v>
      </c>
      <c r="F67" s="3">
        <v>169</v>
      </c>
      <c r="G67" s="5">
        <v>7.0466694625538198</v>
      </c>
      <c r="H67" s="5">
        <v>51.544976392567499</v>
      </c>
      <c r="I67" s="5">
        <v>24.1436703230539</v>
      </c>
      <c r="J67" s="5">
        <v>9.0758990558792796</v>
      </c>
      <c r="K67" s="5">
        <v>4.7314298912143897</v>
      </c>
      <c r="L67" s="5">
        <v>3.4573548747310898</v>
      </c>
      <c r="M67" s="5">
        <v>58.591645855121399</v>
      </c>
      <c r="N67" s="5">
        <v>33.219569378933201</v>
      </c>
    </row>
    <row r="68" spans="1:14">
      <c r="A68" s="2" t="s">
        <v>706</v>
      </c>
      <c r="B68" s="2" t="s">
        <v>705</v>
      </c>
      <c r="C68" s="3"/>
      <c r="D68" s="3"/>
      <c r="E68" s="3"/>
      <c r="F68" s="3"/>
      <c r="G68" s="5"/>
      <c r="H68" s="5"/>
      <c r="I68" s="5"/>
      <c r="J68" s="5"/>
      <c r="K68" s="5"/>
      <c r="L68" s="5"/>
      <c r="M68" s="5"/>
      <c r="N68" s="5"/>
    </row>
    <row r="69" spans="1:14">
      <c r="A69" s="2" t="s">
        <v>707</v>
      </c>
      <c r="B69" s="2" t="s">
        <v>708</v>
      </c>
      <c r="C69" s="3">
        <v>111</v>
      </c>
      <c r="D69" s="3">
        <v>111</v>
      </c>
      <c r="E69" s="3">
        <v>115</v>
      </c>
      <c r="F69" s="3">
        <v>77</v>
      </c>
      <c r="G69" s="5">
        <v>8.4482627246506699</v>
      </c>
      <c r="H69" s="5">
        <v>61.416108090023002</v>
      </c>
      <c r="I69" s="5">
        <v>16.844039187159201</v>
      </c>
      <c r="J69" s="5">
        <v>3.0403256448524001</v>
      </c>
      <c r="K69" s="5">
        <v>6.9807209293149599</v>
      </c>
      <c r="L69" s="5">
        <v>3.27054342399975</v>
      </c>
      <c r="M69" s="5">
        <v>69.864370814673606</v>
      </c>
      <c r="N69" s="5">
        <v>19.884364832011599</v>
      </c>
    </row>
    <row r="70" spans="1:14">
      <c r="A70" s="2" t="s">
        <v>709</v>
      </c>
      <c r="B70" s="2" t="s">
        <v>708</v>
      </c>
      <c r="C70" s="3">
        <v>3</v>
      </c>
      <c r="D70" s="3">
        <v>3</v>
      </c>
      <c r="E70" s="3">
        <v>3</v>
      </c>
      <c r="F70" s="3">
        <v>3</v>
      </c>
      <c r="G70" s="5">
        <v>0</v>
      </c>
      <c r="H70" s="5">
        <v>51.360402269074001</v>
      </c>
      <c r="I70" s="5">
        <v>19.595818661998301</v>
      </c>
      <c r="J70" s="5">
        <v>29.043779068927599</v>
      </c>
      <c r="K70" s="5">
        <v>0</v>
      </c>
      <c r="L70" s="5">
        <v>0</v>
      </c>
      <c r="M70" s="5">
        <v>51.360402269074001</v>
      </c>
      <c r="N70" s="5">
        <v>48.639597730925999</v>
      </c>
    </row>
    <row r="71" spans="1:14">
      <c r="A71" s="2" t="s">
        <v>710</v>
      </c>
      <c r="B71" s="2" t="s">
        <v>711</v>
      </c>
      <c r="C71" s="3">
        <v>149</v>
      </c>
      <c r="D71" s="3">
        <v>149</v>
      </c>
      <c r="E71" s="3">
        <v>146</v>
      </c>
      <c r="F71" s="3">
        <v>113</v>
      </c>
      <c r="G71" s="5">
        <v>9.1232025354534194</v>
      </c>
      <c r="H71" s="5">
        <v>48.141970036497398</v>
      </c>
      <c r="I71" s="5">
        <v>27.196352898709801</v>
      </c>
      <c r="J71" s="5">
        <v>6.7522932955527102</v>
      </c>
      <c r="K71" s="5">
        <v>6.0959598177399599</v>
      </c>
      <c r="L71" s="5">
        <v>2.6902214160467102</v>
      </c>
      <c r="M71" s="5">
        <v>57.265172571950799</v>
      </c>
      <c r="N71" s="5">
        <v>33.948646194262501</v>
      </c>
    </row>
    <row r="72" spans="1:14">
      <c r="A72" s="2" t="s">
        <v>712</v>
      </c>
      <c r="B72" s="2" t="s">
        <v>711</v>
      </c>
      <c r="C72" s="3">
        <v>68</v>
      </c>
      <c r="D72" s="3">
        <v>68</v>
      </c>
      <c r="E72" s="3">
        <v>69</v>
      </c>
      <c r="F72" s="3">
        <v>47</v>
      </c>
      <c r="G72" s="5">
        <v>2.1289489150426002</v>
      </c>
      <c r="H72" s="5">
        <v>61.024758185005098</v>
      </c>
      <c r="I72" s="5">
        <v>17.370075907900102</v>
      </c>
      <c r="J72" s="5">
        <v>11.6489740881243</v>
      </c>
      <c r="K72" s="5">
        <v>2.00149986811175</v>
      </c>
      <c r="L72" s="5">
        <v>5.8257430358162097</v>
      </c>
      <c r="M72" s="5">
        <v>63.153707100047697</v>
      </c>
      <c r="N72" s="5">
        <v>29.0190499960244</v>
      </c>
    </row>
    <row r="73" spans="1:14">
      <c r="A73" s="2" t="s">
        <v>702</v>
      </c>
      <c r="B73" s="2" t="s">
        <v>711</v>
      </c>
      <c r="C73" s="3">
        <v>12</v>
      </c>
      <c r="D73" s="3">
        <v>12</v>
      </c>
      <c r="E73" s="3">
        <v>15</v>
      </c>
      <c r="F73" s="3">
        <v>10</v>
      </c>
      <c r="G73" s="5">
        <v>9.4435841124536193</v>
      </c>
      <c r="H73" s="5">
        <v>40.993455723416503</v>
      </c>
      <c r="I73" s="5">
        <v>25.541919350161201</v>
      </c>
      <c r="J73" s="5">
        <v>20.053134196451101</v>
      </c>
      <c r="K73" s="5">
        <v>3.9679066175176301</v>
      </c>
      <c r="L73" s="5">
        <v>0</v>
      </c>
      <c r="M73" s="5">
        <v>50.437039835870102</v>
      </c>
      <c r="N73" s="5">
        <v>45.595053546612299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320</v>
      </c>
    </row>
    <row r="2" spans="1:14" ht="18.600000000000001">
      <c r="A2" s="1" t="s">
        <v>312</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1039</v>
      </c>
      <c r="L4" s="2" t="s">
        <v>715</v>
      </c>
      <c r="M4" s="2" t="s">
        <v>1040</v>
      </c>
      <c r="N4" s="2" t="s">
        <v>1041</v>
      </c>
    </row>
    <row r="5" spans="1:14">
      <c r="A5" s="2" t="s">
        <v>631</v>
      </c>
      <c r="B5" s="2" t="s">
        <v>631</v>
      </c>
      <c r="C5" s="3">
        <v>388</v>
      </c>
      <c r="D5" s="3">
        <v>388</v>
      </c>
      <c r="E5" s="3">
        <v>361</v>
      </c>
      <c r="F5" s="3">
        <v>299</v>
      </c>
      <c r="G5" s="5">
        <v>25.157024617238001</v>
      </c>
      <c r="H5" s="5">
        <v>61.064884321922797</v>
      </c>
      <c r="I5" s="5">
        <v>4.1621471554900502</v>
      </c>
      <c r="J5" s="5">
        <v>2.0825963594150898</v>
      </c>
      <c r="K5" s="5">
        <v>5.5125529416008199</v>
      </c>
      <c r="L5" s="5">
        <v>2.0207946043332701</v>
      </c>
      <c r="M5" s="5">
        <v>86.221908939160798</v>
      </c>
      <c r="N5" s="5">
        <v>6.2447435149051396</v>
      </c>
    </row>
    <row r="6" spans="1:14">
      <c r="A6" s="2" t="s">
        <v>632</v>
      </c>
      <c r="B6" s="2" t="s">
        <v>632</v>
      </c>
      <c r="C6" s="3">
        <v>388</v>
      </c>
      <c r="D6" s="3">
        <v>388</v>
      </c>
      <c r="E6" s="3">
        <v>388</v>
      </c>
      <c r="F6" s="3">
        <v>388</v>
      </c>
      <c r="G6" s="5">
        <v>23.1958762886598</v>
      </c>
      <c r="H6" s="5">
        <v>62.886597938144298</v>
      </c>
      <c r="I6" s="5">
        <v>3.8659793814432999</v>
      </c>
      <c r="J6" s="5">
        <v>1.80412371134021</v>
      </c>
      <c r="K6" s="5">
        <v>5.9278350515463902</v>
      </c>
      <c r="L6" s="5">
        <v>2.31958762886598</v>
      </c>
      <c r="M6" s="5">
        <v>86.082474226804095</v>
      </c>
      <c r="N6" s="5">
        <v>5.6701030927835099</v>
      </c>
    </row>
    <row r="7" spans="1:14">
      <c r="A7" s="2" t="s">
        <v>633</v>
      </c>
      <c r="B7" s="2" t="s">
        <v>634</v>
      </c>
      <c r="C7" s="3">
        <v>115</v>
      </c>
      <c r="D7" s="3">
        <v>115</v>
      </c>
      <c r="E7" s="3">
        <v>122</v>
      </c>
      <c r="F7" s="3">
        <v>94</v>
      </c>
      <c r="G7" s="5">
        <v>26.855605967308001</v>
      </c>
      <c r="H7" s="5">
        <v>60.255956865735499</v>
      </c>
      <c r="I7" s="5">
        <v>4.3471486309238596</v>
      </c>
      <c r="J7" s="5">
        <v>2.26493911131463</v>
      </c>
      <c r="K7" s="5">
        <v>4.1849858847774204</v>
      </c>
      <c r="L7" s="5">
        <v>2.0913635399406099</v>
      </c>
      <c r="M7" s="5">
        <v>87.111562833043493</v>
      </c>
      <c r="N7" s="5">
        <v>6.6120877422384998</v>
      </c>
    </row>
    <row r="8" spans="1:14">
      <c r="A8" s="2" t="s">
        <v>635</v>
      </c>
      <c r="B8" s="2" t="s">
        <v>634</v>
      </c>
      <c r="C8" s="3">
        <v>265</v>
      </c>
      <c r="D8" s="3">
        <v>265</v>
      </c>
      <c r="E8" s="3">
        <v>231</v>
      </c>
      <c r="F8" s="3">
        <v>199</v>
      </c>
      <c r="G8" s="5">
        <v>23.319567588959401</v>
      </c>
      <c r="H8" s="5">
        <v>62.612263503235098</v>
      </c>
      <c r="I8" s="5">
        <v>4.2187017698023404</v>
      </c>
      <c r="J8" s="5">
        <v>1.69040800575655</v>
      </c>
      <c r="K8" s="5">
        <v>6.1006511710539799</v>
      </c>
      <c r="L8" s="5">
        <v>2.0584079611925898</v>
      </c>
      <c r="M8" s="5">
        <v>85.9318310921945</v>
      </c>
      <c r="N8" s="5">
        <v>5.9091097755588899</v>
      </c>
    </row>
    <row r="9" spans="1:14">
      <c r="A9" s="2" t="s">
        <v>636</v>
      </c>
      <c r="B9" s="2" t="s">
        <v>637</v>
      </c>
      <c r="C9" s="3">
        <v>27</v>
      </c>
      <c r="D9" s="3">
        <v>27</v>
      </c>
      <c r="E9" s="3">
        <v>39</v>
      </c>
      <c r="F9" s="3">
        <v>23</v>
      </c>
      <c r="G9" s="5">
        <v>43.677210320016798</v>
      </c>
      <c r="H9" s="5">
        <v>48.470908477644699</v>
      </c>
      <c r="I9" s="5">
        <v>0</v>
      </c>
      <c r="J9" s="5">
        <v>0</v>
      </c>
      <c r="K9" s="5">
        <v>7.8518812023384896</v>
      </c>
      <c r="L9" s="5">
        <v>0</v>
      </c>
      <c r="M9" s="5">
        <v>92.148118797661496</v>
      </c>
      <c r="N9" s="5">
        <v>0</v>
      </c>
    </row>
    <row r="10" spans="1:14">
      <c r="A10" s="2" t="s">
        <v>638</v>
      </c>
      <c r="B10" s="2" t="s">
        <v>637</v>
      </c>
      <c r="C10" s="3">
        <v>68</v>
      </c>
      <c r="D10" s="3">
        <v>68</v>
      </c>
      <c r="E10" s="3">
        <v>63</v>
      </c>
      <c r="F10" s="3">
        <v>54</v>
      </c>
      <c r="G10" s="5">
        <v>21.174986361717998</v>
      </c>
      <c r="H10" s="5">
        <v>58.9408912177202</v>
      </c>
      <c r="I10" s="5">
        <v>5.9560906288792701</v>
      </c>
      <c r="J10" s="5">
        <v>6.0125403029439104</v>
      </c>
      <c r="K10" s="5">
        <v>4.2555380110436802</v>
      </c>
      <c r="L10" s="5">
        <v>3.6599534776949398</v>
      </c>
      <c r="M10" s="5">
        <v>80.115877579438205</v>
      </c>
      <c r="N10" s="5">
        <v>11.968630931823199</v>
      </c>
    </row>
    <row r="11" spans="1:14">
      <c r="A11" s="2" t="s">
        <v>639</v>
      </c>
      <c r="B11" s="2" t="s">
        <v>637</v>
      </c>
      <c r="C11" s="3">
        <v>63</v>
      </c>
      <c r="D11" s="3">
        <v>63</v>
      </c>
      <c r="E11" s="3">
        <v>57</v>
      </c>
      <c r="F11" s="3">
        <v>52</v>
      </c>
      <c r="G11" s="5">
        <v>37.957688758036802</v>
      </c>
      <c r="H11" s="5">
        <v>48.512969083923203</v>
      </c>
      <c r="I11" s="5">
        <v>4.2993226423003303</v>
      </c>
      <c r="J11" s="5">
        <v>0</v>
      </c>
      <c r="K11" s="5">
        <v>5.6213708765703396</v>
      </c>
      <c r="L11" s="5">
        <v>3.60864863916937</v>
      </c>
      <c r="M11" s="5">
        <v>86.470657841960005</v>
      </c>
      <c r="N11" s="5">
        <v>4.2993226423003303</v>
      </c>
    </row>
    <row r="12" spans="1:14">
      <c r="A12" s="2" t="s">
        <v>640</v>
      </c>
      <c r="B12" s="2" t="s">
        <v>637</v>
      </c>
      <c r="C12" s="3">
        <v>84</v>
      </c>
      <c r="D12" s="3">
        <v>84</v>
      </c>
      <c r="E12" s="3">
        <v>61</v>
      </c>
      <c r="F12" s="3">
        <v>70</v>
      </c>
      <c r="G12" s="5">
        <v>20.412545023174001</v>
      </c>
      <c r="H12" s="5">
        <v>60.988027162067901</v>
      </c>
      <c r="I12" s="5">
        <v>3.81491842387081</v>
      </c>
      <c r="J12" s="5">
        <v>6.1367975576482099</v>
      </c>
      <c r="K12" s="5">
        <v>4.9956367228425904</v>
      </c>
      <c r="L12" s="5">
        <v>3.6520751103964999</v>
      </c>
      <c r="M12" s="5">
        <v>81.400572185241899</v>
      </c>
      <c r="N12" s="5">
        <v>9.9517159815190208</v>
      </c>
    </row>
    <row r="13" spans="1:14">
      <c r="A13" s="2" t="s">
        <v>641</v>
      </c>
      <c r="B13" s="2" t="s">
        <v>637</v>
      </c>
      <c r="C13" s="3">
        <v>68</v>
      </c>
      <c r="D13" s="3">
        <v>68</v>
      </c>
      <c r="E13" s="3">
        <v>68</v>
      </c>
      <c r="F13" s="3">
        <v>53</v>
      </c>
      <c r="G13" s="5">
        <v>25.272455327182701</v>
      </c>
      <c r="H13" s="5">
        <v>61.753758978460198</v>
      </c>
      <c r="I13" s="5">
        <v>5.6196659198916201</v>
      </c>
      <c r="J13" s="5">
        <v>0</v>
      </c>
      <c r="K13" s="5">
        <v>7.3541197744655404</v>
      </c>
      <c r="L13" s="5">
        <v>0</v>
      </c>
      <c r="M13" s="5">
        <v>87.026214305642895</v>
      </c>
      <c r="N13" s="5">
        <v>5.6196659198916201</v>
      </c>
    </row>
    <row r="14" spans="1:14">
      <c r="A14" s="2" t="s">
        <v>642</v>
      </c>
      <c r="B14" s="2" t="s">
        <v>637</v>
      </c>
      <c r="C14" s="3">
        <v>52</v>
      </c>
      <c r="D14" s="3">
        <v>52</v>
      </c>
      <c r="E14" s="3">
        <v>41</v>
      </c>
      <c r="F14" s="3">
        <v>46</v>
      </c>
      <c r="G14" s="5">
        <v>5.1780220323738604</v>
      </c>
      <c r="H14" s="5">
        <v>87.622044751769906</v>
      </c>
      <c r="I14" s="5">
        <v>0</v>
      </c>
      <c r="J14" s="5">
        <v>0</v>
      </c>
      <c r="K14" s="5">
        <v>7.1999332158562597</v>
      </c>
      <c r="L14" s="5">
        <v>0</v>
      </c>
      <c r="M14" s="5">
        <v>92.800066784143695</v>
      </c>
      <c r="N14" s="5">
        <v>0</v>
      </c>
    </row>
    <row r="15" spans="1:14">
      <c r="A15" s="2" t="s">
        <v>643</v>
      </c>
      <c r="B15" s="2" t="s">
        <v>637</v>
      </c>
      <c r="C15" s="3">
        <v>26</v>
      </c>
      <c r="D15" s="3">
        <v>26</v>
      </c>
      <c r="E15" s="3">
        <v>33</v>
      </c>
      <c r="F15" s="3">
        <v>18</v>
      </c>
      <c r="G15" s="5">
        <v>22.338639440759099</v>
      </c>
      <c r="H15" s="5">
        <v>67.180764364018799</v>
      </c>
      <c r="I15" s="5">
        <v>8.3011628943877405</v>
      </c>
      <c r="J15" s="5">
        <v>0</v>
      </c>
      <c r="K15" s="5">
        <v>0</v>
      </c>
      <c r="L15" s="5">
        <v>2.1794333008343201</v>
      </c>
      <c r="M15" s="5">
        <v>89.519403804777895</v>
      </c>
      <c r="N15" s="5">
        <v>8.3011628943877405</v>
      </c>
    </row>
    <row r="16" spans="1:14">
      <c r="A16" s="2" t="s">
        <v>644</v>
      </c>
      <c r="B16" s="2" t="s">
        <v>645</v>
      </c>
      <c r="C16" s="3">
        <v>54</v>
      </c>
      <c r="D16" s="3">
        <v>54</v>
      </c>
      <c r="E16" s="3">
        <v>38</v>
      </c>
      <c r="F16" s="3">
        <v>47</v>
      </c>
      <c r="G16" s="5">
        <v>27.351656857476101</v>
      </c>
      <c r="H16" s="5">
        <v>64.840635909888405</v>
      </c>
      <c r="I16" s="5">
        <v>0</v>
      </c>
      <c r="J16" s="5">
        <v>0</v>
      </c>
      <c r="K16" s="5">
        <v>4.4224509680073902</v>
      </c>
      <c r="L16" s="5">
        <v>3.3852562646281799</v>
      </c>
      <c r="M16" s="5">
        <v>92.192292767364407</v>
      </c>
      <c r="N16" s="5">
        <v>0</v>
      </c>
    </row>
    <row r="17" spans="1:14">
      <c r="A17" s="2" t="s">
        <v>646</v>
      </c>
      <c r="B17" s="2" t="s">
        <v>645</v>
      </c>
      <c r="C17" s="3">
        <v>185</v>
      </c>
      <c r="D17" s="3">
        <v>185</v>
      </c>
      <c r="E17" s="3">
        <v>160</v>
      </c>
      <c r="F17" s="3">
        <v>140</v>
      </c>
      <c r="G17" s="5">
        <v>24.559645107689001</v>
      </c>
      <c r="H17" s="5">
        <v>60.947002409950002</v>
      </c>
      <c r="I17" s="5">
        <v>4.2740425669290296</v>
      </c>
      <c r="J17" s="5">
        <v>1.1942521393085199</v>
      </c>
      <c r="K17" s="5">
        <v>6.7558453447763096</v>
      </c>
      <c r="L17" s="5">
        <v>2.2692124313470998</v>
      </c>
      <c r="M17" s="5">
        <v>85.506647517638996</v>
      </c>
      <c r="N17" s="5">
        <v>5.4682947062375504</v>
      </c>
    </row>
    <row r="18" spans="1:14">
      <c r="A18" s="2" t="s">
        <v>647</v>
      </c>
      <c r="B18" s="2" t="s">
        <v>645</v>
      </c>
      <c r="C18" s="3">
        <v>62</v>
      </c>
      <c r="D18" s="3">
        <v>62</v>
      </c>
      <c r="E18" s="3">
        <v>65</v>
      </c>
      <c r="F18" s="3">
        <v>50</v>
      </c>
      <c r="G18" s="5">
        <v>29.8086987488538</v>
      </c>
      <c r="H18" s="5">
        <v>51.945173490351102</v>
      </c>
      <c r="I18" s="5">
        <v>4.7032052393159498</v>
      </c>
      <c r="J18" s="5">
        <v>5.8305509392840396</v>
      </c>
      <c r="K18" s="5">
        <v>7.71237158219511</v>
      </c>
      <c r="L18" s="5">
        <v>0</v>
      </c>
      <c r="M18" s="5">
        <v>81.753872239204895</v>
      </c>
      <c r="N18" s="5">
        <v>10.533756178599999</v>
      </c>
    </row>
    <row r="19" spans="1:14">
      <c r="A19" s="2" t="s">
        <v>648</v>
      </c>
      <c r="B19" s="2" t="s">
        <v>645</v>
      </c>
      <c r="C19" s="3">
        <v>49</v>
      </c>
      <c r="D19" s="3">
        <v>49</v>
      </c>
      <c r="E19" s="3">
        <v>50</v>
      </c>
      <c r="F19" s="3">
        <v>38</v>
      </c>
      <c r="G19" s="5">
        <v>24.1942499650822</v>
      </c>
      <c r="H19" s="5">
        <v>66.696437169356798</v>
      </c>
      <c r="I19" s="5">
        <v>6.9500329357298902</v>
      </c>
      <c r="J19" s="5">
        <v>0</v>
      </c>
      <c r="K19" s="5">
        <v>2.1592799298310399</v>
      </c>
      <c r="L19" s="5">
        <v>0</v>
      </c>
      <c r="M19" s="5">
        <v>90.890687134439105</v>
      </c>
      <c r="N19" s="5">
        <v>6.9500329357298902</v>
      </c>
    </row>
    <row r="20" spans="1:14">
      <c r="A20" s="2" t="s">
        <v>649</v>
      </c>
      <c r="B20" s="2" t="s">
        <v>645</v>
      </c>
      <c r="C20" s="3">
        <v>20</v>
      </c>
      <c r="D20" s="3">
        <v>20</v>
      </c>
      <c r="E20" s="3">
        <v>33</v>
      </c>
      <c r="F20" s="3">
        <v>18</v>
      </c>
      <c r="G20" s="5">
        <v>24.250444288817501</v>
      </c>
      <c r="H20" s="5">
        <v>59.856344838576803</v>
      </c>
      <c r="I20" s="5">
        <v>1.8095350427196499</v>
      </c>
      <c r="J20" s="5">
        <v>5.5795734792954503</v>
      </c>
      <c r="K20" s="5">
        <v>4.1094361994251001</v>
      </c>
      <c r="L20" s="5">
        <v>4.3946661511655103</v>
      </c>
      <c r="M20" s="5">
        <v>84.106789127394293</v>
      </c>
      <c r="N20" s="5">
        <v>7.3891085220150998</v>
      </c>
    </row>
    <row r="21" spans="1:14">
      <c r="A21" s="2" t="s">
        <v>650</v>
      </c>
      <c r="B21" s="2" t="s">
        <v>651</v>
      </c>
      <c r="C21" s="3">
        <v>86</v>
      </c>
      <c r="D21" s="3">
        <v>86</v>
      </c>
      <c r="E21" s="3">
        <v>82</v>
      </c>
      <c r="F21" s="3">
        <v>65</v>
      </c>
      <c r="G21" s="5">
        <v>24.447395714348499</v>
      </c>
      <c r="H21" s="5">
        <v>65.406036543504996</v>
      </c>
      <c r="I21" s="5">
        <v>2.13326682323668</v>
      </c>
      <c r="J21" s="5">
        <v>3.2884765831972</v>
      </c>
      <c r="K21" s="5">
        <v>2.96201868783964</v>
      </c>
      <c r="L21" s="5">
        <v>1.7628056478729499</v>
      </c>
      <c r="M21" s="5">
        <v>89.853432257853498</v>
      </c>
      <c r="N21" s="5">
        <v>5.4217434064338796</v>
      </c>
    </row>
    <row r="22" spans="1:14">
      <c r="A22" s="2" t="s">
        <v>652</v>
      </c>
      <c r="B22" s="2" t="s">
        <v>651</v>
      </c>
      <c r="C22" s="3">
        <v>294</v>
      </c>
      <c r="D22" s="3">
        <v>294</v>
      </c>
      <c r="E22" s="3">
        <v>272</v>
      </c>
      <c r="F22" s="3">
        <v>227</v>
      </c>
      <c r="G22" s="5">
        <v>26.075821717716501</v>
      </c>
      <c r="H22" s="5">
        <v>59.065055255902301</v>
      </c>
      <c r="I22" s="5">
        <v>4.4899130675462899</v>
      </c>
      <c r="J22" s="5">
        <v>1.7767540964672199</v>
      </c>
      <c r="K22" s="5">
        <v>6.43716101493502</v>
      </c>
      <c r="L22" s="5">
        <v>2.1552948474326699</v>
      </c>
      <c r="M22" s="5">
        <v>85.140876973618802</v>
      </c>
      <c r="N22" s="5">
        <v>6.2666671640135103</v>
      </c>
    </row>
    <row r="23" spans="1:14">
      <c r="A23" s="2" t="s">
        <v>653</v>
      </c>
      <c r="B23" s="2" t="s">
        <v>654</v>
      </c>
      <c r="C23" s="3">
        <v>33</v>
      </c>
      <c r="D23" s="3">
        <v>33</v>
      </c>
      <c r="E23" s="3">
        <v>30</v>
      </c>
      <c r="F23" s="3">
        <v>26</v>
      </c>
      <c r="G23" s="5">
        <v>22.7653730251002</v>
      </c>
      <c r="H23" s="5">
        <v>65.406420412332693</v>
      </c>
      <c r="I23" s="5">
        <v>1.5517107512128601</v>
      </c>
      <c r="J23" s="5">
        <v>6.1393217838931804</v>
      </c>
      <c r="K23" s="5">
        <v>4.1371740274611097</v>
      </c>
      <c r="L23" s="5">
        <v>0</v>
      </c>
      <c r="M23" s="5">
        <v>88.171793437432797</v>
      </c>
      <c r="N23" s="5">
        <v>7.69103253510605</v>
      </c>
    </row>
    <row r="24" spans="1:14">
      <c r="A24" s="2" t="s">
        <v>655</v>
      </c>
      <c r="B24" s="2" t="s">
        <v>654</v>
      </c>
      <c r="C24" s="3">
        <v>343</v>
      </c>
      <c r="D24" s="3">
        <v>343</v>
      </c>
      <c r="E24" s="3">
        <v>319</v>
      </c>
      <c r="F24" s="3">
        <v>262</v>
      </c>
      <c r="G24" s="5">
        <v>26.115222497187201</v>
      </c>
      <c r="H24" s="5">
        <v>59.729898422257499</v>
      </c>
      <c r="I24" s="5">
        <v>4.2268570065482098</v>
      </c>
      <c r="J24" s="5">
        <v>1.7832573206847</v>
      </c>
      <c r="K24" s="5">
        <v>5.8559112002209996</v>
      </c>
      <c r="L24" s="5">
        <v>2.2888535531013501</v>
      </c>
      <c r="M24" s="5">
        <v>85.845120919444696</v>
      </c>
      <c r="N24" s="5">
        <v>6.0101143272329098</v>
      </c>
    </row>
    <row r="25" spans="1:14">
      <c r="A25" s="2" t="s">
        <v>656</v>
      </c>
      <c r="B25" s="2" t="s">
        <v>657</v>
      </c>
      <c r="C25" s="3">
        <v>55</v>
      </c>
      <c r="D25" s="3">
        <v>55</v>
      </c>
      <c r="E25" s="3">
        <v>52</v>
      </c>
      <c r="F25" s="3">
        <v>44</v>
      </c>
      <c r="G25" s="5">
        <v>35.3333206499996</v>
      </c>
      <c r="H25" s="5">
        <v>49.861124806898097</v>
      </c>
      <c r="I25" s="5">
        <v>3.77539393704058</v>
      </c>
      <c r="J25" s="5">
        <v>3.5352519310752499</v>
      </c>
      <c r="K25" s="5">
        <v>4.7866847535231898</v>
      </c>
      <c r="L25" s="5">
        <v>2.7082239214632802</v>
      </c>
      <c r="M25" s="5">
        <v>85.194445456897697</v>
      </c>
      <c r="N25" s="5">
        <v>7.3106458681158299</v>
      </c>
    </row>
    <row r="26" spans="1:14">
      <c r="A26" s="2" t="s">
        <v>658</v>
      </c>
      <c r="B26" s="2" t="s">
        <v>657</v>
      </c>
      <c r="C26" s="3">
        <v>63</v>
      </c>
      <c r="D26" s="3">
        <v>63</v>
      </c>
      <c r="E26" s="3">
        <v>57</v>
      </c>
      <c r="F26" s="3">
        <v>44</v>
      </c>
      <c r="G26" s="5">
        <v>24.241758473687401</v>
      </c>
      <c r="H26" s="5">
        <v>67.438216187651406</v>
      </c>
      <c r="I26" s="5">
        <v>2.0160189351039399</v>
      </c>
      <c r="J26" s="5">
        <v>1.50885061690893</v>
      </c>
      <c r="K26" s="5">
        <v>1.0142559835753699</v>
      </c>
      <c r="L26" s="5">
        <v>3.7808998030730399</v>
      </c>
      <c r="M26" s="5">
        <v>91.679974661338704</v>
      </c>
      <c r="N26" s="5">
        <v>3.5248695520128699</v>
      </c>
    </row>
    <row r="27" spans="1:14">
      <c r="A27" s="2" t="s">
        <v>659</v>
      </c>
      <c r="B27" s="2" t="s">
        <v>657</v>
      </c>
      <c r="C27" s="3">
        <v>117</v>
      </c>
      <c r="D27" s="3">
        <v>117</v>
      </c>
      <c r="E27" s="3">
        <v>103</v>
      </c>
      <c r="F27" s="3">
        <v>92</v>
      </c>
      <c r="G27" s="5">
        <v>26.526357939101299</v>
      </c>
      <c r="H27" s="5">
        <v>57.913032919199999</v>
      </c>
      <c r="I27" s="5">
        <v>5.1893897517892196</v>
      </c>
      <c r="J27" s="5">
        <v>4.2509235848759799</v>
      </c>
      <c r="K27" s="5">
        <v>4.6172067222797901</v>
      </c>
      <c r="L27" s="5">
        <v>1.50308908275372</v>
      </c>
      <c r="M27" s="5">
        <v>84.439390858301294</v>
      </c>
      <c r="N27" s="5">
        <v>9.4403133366652003</v>
      </c>
    </row>
    <row r="28" spans="1:14">
      <c r="A28" s="2" t="s">
        <v>660</v>
      </c>
      <c r="B28" s="2" t="s">
        <v>657</v>
      </c>
      <c r="C28" s="3">
        <v>50</v>
      </c>
      <c r="D28" s="3">
        <v>50</v>
      </c>
      <c r="E28" s="3">
        <v>48</v>
      </c>
      <c r="F28" s="3">
        <v>39</v>
      </c>
      <c r="G28" s="5">
        <v>24.7411816989231</v>
      </c>
      <c r="H28" s="5">
        <v>66.032749145026898</v>
      </c>
      <c r="I28" s="5">
        <v>0.97290270796713796</v>
      </c>
      <c r="J28" s="5">
        <v>0.95071886901055602</v>
      </c>
      <c r="K28" s="5">
        <v>5.80858217199608</v>
      </c>
      <c r="L28" s="5">
        <v>1.49386540707631</v>
      </c>
      <c r="M28" s="5">
        <v>90.773930843949898</v>
      </c>
      <c r="N28" s="5">
        <v>1.9236215769776901</v>
      </c>
    </row>
    <row r="29" spans="1:14">
      <c r="A29" s="2" t="s">
        <v>661</v>
      </c>
      <c r="B29" s="2" t="s">
        <v>657</v>
      </c>
      <c r="C29" s="3">
        <v>35</v>
      </c>
      <c r="D29" s="3">
        <v>35</v>
      </c>
      <c r="E29" s="3">
        <v>35</v>
      </c>
      <c r="F29" s="3">
        <v>25</v>
      </c>
      <c r="G29" s="5">
        <v>17.543038957261899</v>
      </c>
      <c r="H29" s="5">
        <v>64.500141468231604</v>
      </c>
      <c r="I29" s="5">
        <v>9.1240673187559604</v>
      </c>
      <c r="J29" s="5">
        <v>0</v>
      </c>
      <c r="K29" s="5">
        <v>7.2109504902597701</v>
      </c>
      <c r="L29" s="5">
        <v>1.6218017654907699</v>
      </c>
      <c r="M29" s="5">
        <v>82.043180425493503</v>
      </c>
      <c r="N29" s="5">
        <v>9.1240673187559604</v>
      </c>
    </row>
    <row r="30" spans="1:14">
      <c r="A30" s="2" t="s">
        <v>662</v>
      </c>
      <c r="B30" s="2" t="s">
        <v>657</v>
      </c>
      <c r="C30" s="3">
        <v>68</v>
      </c>
      <c r="D30" s="3">
        <v>68</v>
      </c>
      <c r="E30" s="3">
        <v>66</v>
      </c>
      <c r="F30" s="3">
        <v>57</v>
      </c>
      <c r="G30" s="5">
        <v>20.2152365798487</v>
      </c>
      <c r="H30" s="5">
        <v>63.833872357777999</v>
      </c>
      <c r="I30" s="5">
        <v>4.3593976808754098</v>
      </c>
      <c r="J30" s="5">
        <v>0</v>
      </c>
      <c r="K30" s="5">
        <v>10.230388582468001</v>
      </c>
      <c r="L30" s="5">
        <v>1.3611047990298799</v>
      </c>
      <c r="M30" s="5">
        <v>84.049108937626698</v>
      </c>
      <c r="N30" s="5">
        <v>4.3593976808754098</v>
      </c>
    </row>
    <row r="31" spans="1:14" ht="29.1">
      <c r="A31" s="2" t="s">
        <v>663</v>
      </c>
      <c r="B31" s="2" t="s">
        <v>664</v>
      </c>
      <c r="C31" s="3">
        <v>260</v>
      </c>
      <c r="D31" s="3">
        <v>260</v>
      </c>
      <c r="E31" s="3">
        <v>234</v>
      </c>
      <c r="F31" s="3">
        <v>202</v>
      </c>
      <c r="G31" s="5">
        <v>22.222127914134902</v>
      </c>
      <c r="H31" s="5">
        <v>64.7911854328309</v>
      </c>
      <c r="I31" s="5">
        <v>3.9524096506715698</v>
      </c>
      <c r="J31" s="5">
        <v>0.98027246444473803</v>
      </c>
      <c r="K31" s="5">
        <v>5.49532014212331</v>
      </c>
      <c r="L31" s="5">
        <v>2.55868439579457</v>
      </c>
      <c r="M31" s="5">
        <v>87.013313346965802</v>
      </c>
      <c r="N31" s="5">
        <v>4.9326821151163101</v>
      </c>
    </row>
    <row r="32" spans="1:14">
      <c r="A32" s="2" t="s">
        <v>665</v>
      </c>
      <c r="B32" s="2" t="s">
        <v>664</v>
      </c>
      <c r="C32" s="3">
        <v>40</v>
      </c>
      <c r="D32" s="3">
        <v>40</v>
      </c>
      <c r="E32" s="3">
        <v>34</v>
      </c>
      <c r="F32" s="3">
        <v>28</v>
      </c>
      <c r="G32" s="5">
        <v>30.766855491764101</v>
      </c>
      <c r="H32" s="5">
        <v>56.5842145352362</v>
      </c>
      <c r="I32" s="5">
        <v>2.9252019115319001</v>
      </c>
      <c r="J32" s="5">
        <v>9.7237280614677903</v>
      </c>
      <c r="K32" s="5">
        <v>0</v>
      </c>
      <c r="L32" s="5">
        <v>0</v>
      </c>
      <c r="M32" s="5">
        <v>87.351070027000304</v>
      </c>
      <c r="N32" s="5">
        <v>12.648929972999699</v>
      </c>
    </row>
    <row r="33" spans="1:14" ht="29.1">
      <c r="A33" s="2" t="s">
        <v>666</v>
      </c>
      <c r="B33" s="2" t="s">
        <v>664</v>
      </c>
      <c r="C33" s="3">
        <v>17</v>
      </c>
      <c r="D33" s="3">
        <v>17</v>
      </c>
      <c r="E33" s="3">
        <v>16</v>
      </c>
      <c r="F33" s="3">
        <v>15</v>
      </c>
      <c r="G33" s="5">
        <v>36.032143062641403</v>
      </c>
      <c r="H33" s="5">
        <v>63.967856937358597</v>
      </c>
      <c r="I33" s="5">
        <v>0</v>
      </c>
      <c r="J33" s="5">
        <v>0</v>
      </c>
      <c r="K33" s="5">
        <v>0</v>
      </c>
      <c r="L33" s="5">
        <v>0</v>
      </c>
      <c r="M33" s="5">
        <v>100</v>
      </c>
      <c r="N33" s="5">
        <v>0</v>
      </c>
    </row>
    <row r="34" spans="1:14" ht="29.1">
      <c r="A34" s="2" t="s">
        <v>667</v>
      </c>
      <c r="B34" s="2" t="s">
        <v>664</v>
      </c>
      <c r="C34" s="3">
        <v>12</v>
      </c>
      <c r="D34" s="3">
        <v>12</v>
      </c>
      <c r="E34" s="3">
        <v>10</v>
      </c>
      <c r="F34" s="3">
        <v>10</v>
      </c>
      <c r="G34" s="5">
        <v>37.3190175088884</v>
      </c>
      <c r="H34" s="5">
        <v>48.735378047715301</v>
      </c>
      <c r="I34" s="5">
        <v>0</v>
      </c>
      <c r="J34" s="5">
        <v>13.9456044433964</v>
      </c>
      <c r="K34" s="5">
        <v>0</v>
      </c>
      <c r="L34" s="5">
        <v>0</v>
      </c>
      <c r="M34" s="5">
        <v>86.054395556603595</v>
      </c>
      <c r="N34" s="5">
        <v>13.9456044433964</v>
      </c>
    </row>
    <row r="35" spans="1:14">
      <c r="A35" s="2" t="s">
        <v>668</v>
      </c>
      <c r="B35" s="2" t="s">
        <v>664</v>
      </c>
      <c r="C35" s="3">
        <v>37</v>
      </c>
      <c r="D35" s="3">
        <v>37</v>
      </c>
      <c r="E35" s="3">
        <v>37</v>
      </c>
      <c r="F35" s="3">
        <v>29</v>
      </c>
      <c r="G35" s="5">
        <v>17.8506465341022</v>
      </c>
      <c r="H35" s="5">
        <v>54.963147346651503</v>
      </c>
      <c r="I35" s="5">
        <v>9.2131326891848992</v>
      </c>
      <c r="J35" s="5">
        <v>1.5596094392541899</v>
      </c>
      <c r="K35" s="5">
        <v>12.8642505222838</v>
      </c>
      <c r="L35" s="5">
        <v>3.5492134685233898</v>
      </c>
      <c r="M35" s="5">
        <v>72.813793880753707</v>
      </c>
      <c r="N35" s="5">
        <v>10.7727421284391</v>
      </c>
    </row>
    <row r="36" spans="1:14">
      <c r="A36" s="2" t="s">
        <v>669</v>
      </c>
      <c r="B36" s="2" t="s">
        <v>664</v>
      </c>
      <c r="C36" s="3">
        <v>4</v>
      </c>
      <c r="D36" s="3">
        <v>4</v>
      </c>
      <c r="E36" s="3">
        <v>5</v>
      </c>
      <c r="F36" s="3">
        <v>3</v>
      </c>
      <c r="G36" s="5">
        <v>30.167541313456098</v>
      </c>
      <c r="H36" s="5">
        <v>42.392352993609002</v>
      </c>
      <c r="I36" s="5">
        <v>27.4401056929349</v>
      </c>
      <c r="J36" s="5">
        <v>0</v>
      </c>
      <c r="K36" s="5">
        <v>0</v>
      </c>
      <c r="L36" s="5">
        <v>0</v>
      </c>
      <c r="M36" s="5">
        <v>72.559894307065093</v>
      </c>
      <c r="N36" s="5">
        <v>27.4401056929349</v>
      </c>
    </row>
    <row r="37" spans="1:14">
      <c r="A37" s="2" t="s">
        <v>670</v>
      </c>
      <c r="B37" s="2" t="s">
        <v>664</v>
      </c>
      <c r="C37" s="3">
        <v>18</v>
      </c>
      <c r="D37" s="3">
        <v>18</v>
      </c>
      <c r="E37" s="3">
        <v>26</v>
      </c>
      <c r="F37" s="3">
        <v>15</v>
      </c>
      <c r="G37" s="5">
        <v>42.434114412869697</v>
      </c>
      <c r="H37" s="5">
        <v>48.901573174434901</v>
      </c>
      <c r="I37" s="5">
        <v>0</v>
      </c>
      <c r="J37" s="5">
        <v>0</v>
      </c>
      <c r="K37" s="5">
        <v>8.6643124126953897</v>
      </c>
      <c r="L37" s="5">
        <v>0</v>
      </c>
      <c r="M37" s="5">
        <v>91.335687587304605</v>
      </c>
      <c r="N37" s="5">
        <v>0</v>
      </c>
    </row>
    <row r="38" spans="1:14" ht="29.1">
      <c r="A38" s="2" t="s">
        <v>671</v>
      </c>
      <c r="B38" s="2" t="s">
        <v>672</v>
      </c>
      <c r="C38" s="3">
        <v>51</v>
      </c>
      <c r="D38" s="3">
        <v>51</v>
      </c>
      <c r="E38" s="3">
        <v>56</v>
      </c>
      <c r="F38" s="3">
        <v>39</v>
      </c>
      <c r="G38" s="5">
        <v>25.2344778661936</v>
      </c>
      <c r="H38" s="5">
        <v>59.2210503892791</v>
      </c>
      <c r="I38" s="5">
        <v>8.1976469203508309</v>
      </c>
      <c r="J38" s="5">
        <v>0</v>
      </c>
      <c r="K38" s="5">
        <v>4.8349142011916904</v>
      </c>
      <c r="L38" s="5">
        <v>2.51191062298486</v>
      </c>
      <c r="M38" s="5">
        <v>84.455528255472601</v>
      </c>
      <c r="N38" s="5">
        <v>8.1976469203508309</v>
      </c>
    </row>
    <row r="39" spans="1:14" ht="29.1">
      <c r="A39" s="2" t="s">
        <v>646</v>
      </c>
      <c r="B39" s="2" t="s">
        <v>672</v>
      </c>
      <c r="C39" s="3">
        <v>69</v>
      </c>
      <c r="D39" s="3">
        <v>69</v>
      </c>
      <c r="E39" s="3">
        <v>70</v>
      </c>
      <c r="F39" s="3">
        <v>58</v>
      </c>
      <c r="G39" s="5">
        <v>24.1525915795104</v>
      </c>
      <c r="H39" s="5">
        <v>57.510428126505801</v>
      </c>
      <c r="I39" s="5">
        <v>3.4383319871547799</v>
      </c>
      <c r="J39" s="5">
        <v>7.1513911524155196</v>
      </c>
      <c r="K39" s="5">
        <v>4.8762942252188601</v>
      </c>
      <c r="L39" s="5">
        <v>2.8709629291945999</v>
      </c>
      <c r="M39" s="5">
        <v>81.6630197060162</v>
      </c>
      <c r="N39" s="5">
        <v>10.5897231395703</v>
      </c>
    </row>
    <row r="40" spans="1:14" ht="29.1">
      <c r="A40" s="2" t="s">
        <v>647</v>
      </c>
      <c r="B40" s="2" t="s">
        <v>672</v>
      </c>
      <c r="C40" s="3">
        <v>90</v>
      </c>
      <c r="D40" s="3">
        <v>90</v>
      </c>
      <c r="E40" s="3">
        <v>82</v>
      </c>
      <c r="F40" s="3">
        <v>66</v>
      </c>
      <c r="G40" s="5">
        <v>30.396653630009201</v>
      </c>
      <c r="H40" s="5">
        <v>57.196531588410402</v>
      </c>
      <c r="I40" s="5">
        <v>4.6846195752525901</v>
      </c>
      <c r="J40" s="5">
        <v>0</v>
      </c>
      <c r="K40" s="5">
        <v>6.8540128675681702</v>
      </c>
      <c r="L40" s="5">
        <v>0.86818233875962603</v>
      </c>
      <c r="M40" s="5">
        <v>87.593185218419606</v>
      </c>
      <c r="N40" s="5">
        <v>4.6846195752525901</v>
      </c>
    </row>
    <row r="41" spans="1:14" ht="29.1">
      <c r="A41" s="2" t="s">
        <v>648</v>
      </c>
      <c r="B41" s="2" t="s">
        <v>672</v>
      </c>
      <c r="C41" s="3">
        <v>82</v>
      </c>
      <c r="D41" s="3">
        <v>82</v>
      </c>
      <c r="E41" s="3">
        <v>73</v>
      </c>
      <c r="F41" s="3">
        <v>65</v>
      </c>
      <c r="G41" s="5">
        <v>21.265408136860799</v>
      </c>
      <c r="H41" s="5">
        <v>64.406652889819796</v>
      </c>
      <c r="I41" s="5">
        <v>5.0665134979328403</v>
      </c>
      <c r="J41" s="5">
        <v>1.2570730809497099</v>
      </c>
      <c r="K41" s="5">
        <v>5.7609722519215598</v>
      </c>
      <c r="L41" s="5">
        <v>2.2433801425153201</v>
      </c>
      <c r="M41" s="5">
        <v>85.672061026680595</v>
      </c>
      <c r="N41" s="5">
        <v>6.3235865788825398</v>
      </c>
    </row>
    <row r="42" spans="1:14" ht="29.1">
      <c r="A42" s="2" t="s">
        <v>673</v>
      </c>
      <c r="B42" s="2" t="s">
        <v>672</v>
      </c>
      <c r="C42" s="3">
        <v>96</v>
      </c>
      <c r="D42" s="3">
        <v>96</v>
      </c>
      <c r="E42" s="3">
        <v>79</v>
      </c>
      <c r="F42" s="3">
        <v>74</v>
      </c>
      <c r="G42" s="5">
        <v>24.175314201270801</v>
      </c>
      <c r="H42" s="5">
        <v>66.426076330427307</v>
      </c>
      <c r="I42" s="5">
        <v>0.581848006728098</v>
      </c>
      <c r="J42" s="5">
        <v>1.9722804884826599</v>
      </c>
      <c r="K42" s="5">
        <v>4.9383411888391597</v>
      </c>
      <c r="L42" s="5">
        <v>1.9061397842519601</v>
      </c>
      <c r="M42" s="5">
        <v>90.601390531698101</v>
      </c>
      <c r="N42" s="5">
        <v>2.5541284952107599</v>
      </c>
    </row>
    <row r="43" spans="1:14">
      <c r="A43" s="2" t="s">
        <v>674</v>
      </c>
      <c r="B43" s="2" t="s">
        <v>675</v>
      </c>
      <c r="C43" s="3">
        <v>286</v>
      </c>
      <c r="D43" s="3">
        <v>286</v>
      </c>
      <c r="E43" s="3">
        <v>273</v>
      </c>
      <c r="F43" s="3">
        <v>217</v>
      </c>
      <c r="G43" s="5">
        <v>25.230138403385599</v>
      </c>
      <c r="H43" s="5">
        <v>61.9330358613458</v>
      </c>
      <c r="I43" s="5">
        <v>4.1373832248722104</v>
      </c>
      <c r="J43" s="5">
        <v>2.5412075592617702</v>
      </c>
      <c r="K43" s="5">
        <v>4.4183637284944703</v>
      </c>
      <c r="L43" s="5">
        <v>1.73987122264014</v>
      </c>
      <c r="M43" s="5">
        <v>87.163174264731396</v>
      </c>
      <c r="N43" s="5">
        <v>6.67859078413397</v>
      </c>
    </row>
    <row r="44" spans="1:14">
      <c r="A44" s="2" t="s">
        <v>676</v>
      </c>
      <c r="B44" s="2" t="s">
        <v>675</v>
      </c>
      <c r="C44" s="3">
        <v>102</v>
      </c>
      <c r="D44" s="3">
        <v>102</v>
      </c>
      <c r="E44" s="3">
        <v>88</v>
      </c>
      <c r="F44" s="3">
        <v>83</v>
      </c>
      <c r="G44" s="5">
        <v>24.930348937061499</v>
      </c>
      <c r="H44" s="5">
        <v>58.373342123606299</v>
      </c>
      <c r="I44" s="5">
        <v>4.2389231113311299</v>
      </c>
      <c r="J44" s="5">
        <v>0.66075772761558105</v>
      </c>
      <c r="K44" s="5">
        <v>8.9048828589971496</v>
      </c>
      <c r="L44" s="5">
        <v>2.8917452413883198</v>
      </c>
      <c r="M44" s="5">
        <v>83.303691060667802</v>
      </c>
      <c r="N44" s="5">
        <v>4.8996808389467104</v>
      </c>
    </row>
    <row r="45" spans="1:14">
      <c r="A45" s="2" t="s">
        <v>677</v>
      </c>
      <c r="B45" s="2" t="s">
        <v>678</v>
      </c>
      <c r="C45" s="3">
        <v>260</v>
      </c>
      <c r="D45" s="3">
        <v>260</v>
      </c>
      <c r="E45" s="3">
        <v>234</v>
      </c>
      <c r="F45" s="3">
        <v>197</v>
      </c>
      <c r="G45" s="5">
        <v>25.184883988656001</v>
      </c>
      <c r="H45" s="5">
        <v>62.853803352064098</v>
      </c>
      <c r="I45" s="5">
        <v>3.0737971475220802</v>
      </c>
      <c r="J45" s="5">
        <v>0.58913256426225402</v>
      </c>
      <c r="K45" s="5">
        <v>6.6564476004962403</v>
      </c>
      <c r="L45" s="5">
        <v>1.64193534699939</v>
      </c>
      <c r="M45" s="5">
        <v>88.038687340720003</v>
      </c>
      <c r="N45" s="5">
        <v>3.66292971178434</v>
      </c>
    </row>
    <row r="46" spans="1:14">
      <c r="A46" s="2" t="s">
        <v>679</v>
      </c>
      <c r="B46" s="2" t="s">
        <v>678</v>
      </c>
      <c r="C46" s="3">
        <v>40</v>
      </c>
      <c r="D46" s="3">
        <v>40</v>
      </c>
      <c r="E46" s="3">
        <v>38</v>
      </c>
      <c r="F46" s="3">
        <v>32</v>
      </c>
      <c r="G46" s="5">
        <v>27.527371277527902</v>
      </c>
      <c r="H46" s="5">
        <v>55.214726025444897</v>
      </c>
      <c r="I46" s="5">
        <v>10.504623804572301</v>
      </c>
      <c r="J46" s="5">
        <v>1.51488467491479</v>
      </c>
      <c r="K46" s="5">
        <v>5.2383942175401002</v>
      </c>
      <c r="L46" s="5">
        <v>0</v>
      </c>
      <c r="M46" s="5">
        <v>82.742097302972795</v>
      </c>
      <c r="N46" s="5">
        <v>12.019508479487101</v>
      </c>
    </row>
    <row r="47" spans="1:14">
      <c r="A47" s="2" t="s">
        <v>680</v>
      </c>
      <c r="B47" s="2" t="s">
        <v>678</v>
      </c>
      <c r="C47" s="3">
        <v>34</v>
      </c>
      <c r="D47" s="3">
        <v>34</v>
      </c>
      <c r="E47" s="3">
        <v>31</v>
      </c>
      <c r="F47" s="3">
        <v>28</v>
      </c>
      <c r="G47" s="5">
        <v>31.365815877129801</v>
      </c>
      <c r="H47" s="5">
        <v>52.187903072903701</v>
      </c>
      <c r="I47" s="5">
        <v>7.9681503848369797</v>
      </c>
      <c r="J47" s="5">
        <v>1.73662911340138</v>
      </c>
      <c r="K47" s="5">
        <v>0</v>
      </c>
      <c r="L47" s="5">
        <v>6.7415015517281098</v>
      </c>
      <c r="M47" s="5">
        <v>83.553718950033499</v>
      </c>
      <c r="N47" s="5">
        <v>9.7047794982383593</v>
      </c>
    </row>
    <row r="48" spans="1:14">
      <c r="A48" s="2" t="s">
        <v>681</v>
      </c>
      <c r="B48" s="2" t="s">
        <v>678</v>
      </c>
      <c r="C48" s="3">
        <v>48</v>
      </c>
      <c r="D48" s="3">
        <v>48</v>
      </c>
      <c r="E48" s="3">
        <v>53</v>
      </c>
      <c r="F48" s="3">
        <v>38</v>
      </c>
      <c r="G48" s="5">
        <v>20.9683246118726</v>
      </c>
      <c r="H48" s="5">
        <v>60.931292842118097</v>
      </c>
      <c r="I48" s="5">
        <v>2.6147034094485</v>
      </c>
      <c r="J48" s="5">
        <v>9.4986334262145693</v>
      </c>
      <c r="K48" s="5">
        <v>3.3338418931865901</v>
      </c>
      <c r="L48" s="5">
        <v>2.6532038171596399</v>
      </c>
      <c r="M48" s="5">
        <v>81.8996174539907</v>
      </c>
      <c r="N48" s="5">
        <v>12.1133368356631</v>
      </c>
    </row>
    <row r="49" spans="1:14">
      <c r="A49" s="2" t="s">
        <v>682</v>
      </c>
      <c r="B49" s="2" t="s">
        <v>683</v>
      </c>
      <c r="C49" s="3">
        <v>300</v>
      </c>
      <c r="D49" s="3">
        <v>300</v>
      </c>
      <c r="E49" s="3">
        <v>272</v>
      </c>
      <c r="F49" s="3">
        <v>229</v>
      </c>
      <c r="G49" s="5">
        <v>25.515804853160699</v>
      </c>
      <c r="H49" s="5">
        <v>61.7746384468999</v>
      </c>
      <c r="I49" s="5">
        <v>4.1235426863849103</v>
      </c>
      <c r="J49" s="5">
        <v>0.71991265012636296</v>
      </c>
      <c r="K49" s="5">
        <v>6.4561206003750398</v>
      </c>
      <c r="L49" s="5">
        <v>1.4099807630530099</v>
      </c>
      <c r="M49" s="5">
        <v>87.290443300060701</v>
      </c>
      <c r="N49" s="5">
        <v>4.84345533651127</v>
      </c>
    </row>
    <row r="50" spans="1:14">
      <c r="A50" s="2" t="s">
        <v>684</v>
      </c>
      <c r="B50" s="2" t="s">
        <v>683</v>
      </c>
      <c r="C50" s="3">
        <v>82</v>
      </c>
      <c r="D50" s="3">
        <v>82</v>
      </c>
      <c r="E50" s="3">
        <v>84</v>
      </c>
      <c r="F50" s="3">
        <v>66</v>
      </c>
      <c r="G50" s="5">
        <v>24.768443895754899</v>
      </c>
      <c r="H50" s="5">
        <v>57.735721600859797</v>
      </c>
      <c r="I50" s="5">
        <v>4.5713039554275996</v>
      </c>
      <c r="J50" s="5">
        <v>6.6617431112151699</v>
      </c>
      <c r="K50" s="5">
        <v>2.1153751934312299</v>
      </c>
      <c r="L50" s="5">
        <v>4.1474122433113401</v>
      </c>
      <c r="M50" s="5">
        <v>82.504165496614704</v>
      </c>
      <c r="N50" s="5">
        <v>11.233047066642801</v>
      </c>
    </row>
    <row r="51" spans="1:14">
      <c r="A51" s="2" t="s">
        <v>685</v>
      </c>
      <c r="B51" s="2" t="s">
        <v>686</v>
      </c>
      <c r="C51" s="3">
        <v>334</v>
      </c>
      <c r="D51" s="3">
        <v>334</v>
      </c>
      <c r="E51" s="3">
        <v>298</v>
      </c>
      <c r="F51" s="3">
        <v>256</v>
      </c>
      <c r="G51" s="5">
        <v>26.012075275661299</v>
      </c>
      <c r="H51" s="5">
        <v>60.974705778536297</v>
      </c>
      <c r="I51" s="5">
        <v>4.1544953792385799</v>
      </c>
      <c r="J51" s="5">
        <v>1.46836232748905</v>
      </c>
      <c r="K51" s="5">
        <v>4.9388857114297</v>
      </c>
      <c r="L51" s="5">
        <v>2.4514755276450702</v>
      </c>
      <c r="M51" s="5">
        <v>86.986781054197607</v>
      </c>
      <c r="N51" s="5">
        <v>5.62285770672763</v>
      </c>
    </row>
    <row r="52" spans="1:14">
      <c r="A52" s="2" t="s">
        <v>687</v>
      </c>
      <c r="B52" s="2" t="s">
        <v>686</v>
      </c>
      <c r="C52" s="3">
        <v>13</v>
      </c>
      <c r="D52" s="3">
        <v>13</v>
      </c>
      <c r="E52" s="3">
        <v>14</v>
      </c>
      <c r="F52" s="3">
        <v>11</v>
      </c>
      <c r="G52" s="5">
        <v>26.179875608955001</v>
      </c>
      <c r="H52" s="5">
        <v>59.057059198988199</v>
      </c>
      <c r="I52" s="5">
        <v>3.7032904886951998</v>
      </c>
      <c r="J52" s="5">
        <v>0</v>
      </c>
      <c r="K52" s="5">
        <v>11.059774703361599</v>
      </c>
      <c r="L52" s="5">
        <v>0</v>
      </c>
      <c r="M52" s="5">
        <v>85.2369348079432</v>
      </c>
      <c r="N52" s="5">
        <v>3.7032904886951998</v>
      </c>
    </row>
    <row r="53" spans="1:14">
      <c r="A53" s="2" t="s">
        <v>688</v>
      </c>
      <c r="B53" s="2" t="s">
        <v>686</v>
      </c>
      <c r="C53" s="3">
        <v>22</v>
      </c>
      <c r="D53" s="3">
        <v>22</v>
      </c>
      <c r="E53" s="3">
        <v>26</v>
      </c>
      <c r="F53" s="3">
        <v>18</v>
      </c>
      <c r="G53" s="5">
        <v>16.673403300307299</v>
      </c>
      <c r="H53" s="5">
        <v>61.5143535351582</v>
      </c>
      <c r="I53" s="5">
        <v>5.4986809391562099</v>
      </c>
      <c r="J53" s="5">
        <v>8.6798512767328901</v>
      </c>
      <c r="K53" s="5">
        <v>7.6337109486453203</v>
      </c>
      <c r="L53" s="5">
        <v>0</v>
      </c>
      <c r="M53" s="5">
        <v>78.187756835465606</v>
      </c>
      <c r="N53" s="5">
        <v>14.178532215889099</v>
      </c>
    </row>
    <row r="54" spans="1:14">
      <c r="A54" s="2" t="s">
        <v>689</v>
      </c>
      <c r="B54" s="2" t="s">
        <v>686</v>
      </c>
      <c r="C54" s="3">
        <v>5</v>
      </c>
      <c r="D54" s="3">
        <v>5</v>
      </c>
      <c r="E54" s="3">
        <v>7</v>
      </c>
      <c r="F54" s="3">
        <v>3</v>
      </c>
      <c r="G54" s="5">
        <v>52.275624940199599</v>
      </c>
      <c r="H54" s="5">
        <v>47.724375059800401</v>
      </c>
      <c r="I54" s="5">
        <v>0</v>
      </c>
      <c r="J54" s="5">
        <v>0</v>
      </c>
      <c r="K54" s="5">
        <v>0</v>
      </c>
      <c r="L54" s="5">
        <v>0</v>
      </c>
      <c r="M54" s="5">
        <v>100</v>
      </c>
      <c r="N54" s="5">
        <v>0</v>
      </c>
    </row>
    <row r="55" spans="1:14">
      <c r="A55" s="2" t="s">
        <v>690</v>
      </c>
      <c r="B55" s="2" t="s">
        <v>686</v>
      </c>
      <c r="C55" s="3">
        <v>2</v>
      </c>
      <c r="D55" s="3">
        <v>2</v>
      </c>
      <c r="E55" s="3">
        <v>3</v>
      </c>
      <c r="F55" s="3">
        <v>2</v>
      </c>
      <c r="G55" s="5">
        <v>0</v>
      </c>
      <c r="H55" s="5">
        <v>100</v>
      </c>
      <c r="I55" s="5">
        <v>0</v>
      </c>
      <c r="J55" s="5">
        <v>0</v>
      </c>
      <c r="K55" s="5">
        <v>0</v>
      </c>
      <c r="L55" s="5">
        <v>0</v>
      </c>
      <c r="M55" s="5">
        <v>100</v>
      </c>
      <c r="N55" s="5">
        <v>0</v>
      </c>
    </row>
    <row r="56" spans="1:14" ht="29.1">
      <c r="A56" s="2" t="s">
        <v>691</v>
      </c>
      <c r="B56" s="2" t="s">
        <v>692</v>
      </c>
      <c r="C56" s="3">
        <v>55</v>
      </c>
      <c r="D56" s="3">
        <v>55</v>
      </c>
      <c r="E56" s="3">
        <v>48</v>
      </c>
      <c r="F56" s="3">
        <v>47</v>
      </c>
      <c r="G56" s="5">
        <v>32.771279855373599</v>
      </c>
      <c r="H56" s="5">
        <v>58.2859563809481</v>
      </c>
      <c r="I56" s="5">
        <v>2.2561585254627601</v>
      </c>
      <c r="J56" s="5">
        <v>0</v>
      </c>
      <c r="K56" s="5">
        <v>6.6866052382155399</v>
      </c>
      <c r="L56" s="5">
        <v>0</v>
      </c>
      <c r="M56" s="5">
        <v>91.0572362363217</v>
      </c>
      <c r="N56" s="5">
        <v>2.2561585254627601</v>
      </c>
    </row>
    <row r="57" spans="1:14" ht="29.1">
      <c r="A57" s="2" t="s">
        <v>693</v>
      </c>
      <c r="B57" s="2" t="s">
        <v>692</v>
      </c>
      <c r="C57" s="3">
        <v>204</v>
      </c>
      <c r="D57" s="3">
        <v>204</v>
      </c>
      <c r="E57" s="3">
        <v>188</v>
      </c>
      <c r="F57" s="3">
        <v>160</v>
      </c>
      <c r="G57" s="5">
        <v>23.5795855755328</v>
      </c>
      <c r="H57" s="5">
        <v>65.298775974641501</v>
      </c>
      <c r="I57" s="5">
        <v>4.1963482138658303</v>
      </c>
      <c r="J57" s="5">
        <v>0.70094925073698799</v>
      </c>
      <c r="K57" s="5">
        <v>3.9550510917100001</v>
      </c>
      <c r="L57" s="5">
        <v>2.2692898935128101</v>
      </c>
      <c r="M57" s="5">
        <v>88.878361550174404</v>
      </c>
      <c r="N57" s="5">
        <v>4.8972974646028096</v>
      </c>
    </row>
    <row r="58" spans="1:14" ht="29.1">
      <c r="A58" s="2" t="s">
        <v>694</v>
      </c>
      <c r="B58" s="2" t="s">
        <v>692</v>
      </c>
      <c r="C58" s="3">
        <v>7</v>
      </c>
      <c r="D58" s="3">
        <v>7</v>
      </c>
      <c r="E58" s="3">
        <v>9</v>
      </c>
      <c r="F58" s="3">
        <v>4</v>
      </c>
      <c r="G58" s="5">
        <v>64.101628532060701</v>
      </c>
      <c r="H58" s="5">
        <v>10.989326165551001</v>
      </c>
      <c r="I58" s="5">
        <v>0</v>
      </c>
      <c r="J58" s="5">
        <v>0</v>
      </c>
      <c r="K58" s="5">
        <v>24.909045302388201</v>
      </c>
      <c r="L58" s="5">
        <v>0</v>
      </c>
      <c r="M58" s="5">
        <v>75.090954697611807</v>
      </c>
      <c r="N58" s="5">
        <v>0</v>
      </c>
    </row>
    <row r="59" spans="1:14" ht="43.5">
      <c r="A59" s="2" t="s">
        <v>695</v>
      </c>
      <c r="B59" s="2" t="s">
        <v>692</v>
      </c>
      <c r="C59" s="3">
        <v>28</v>
      </c>
      <c r="D59" s="3">
        <v>28</v>
      </c>
      <c r="E59" s="3">
        <v>26</v>
      </c>
      <c r="F59" s="3">
        <v>21</v>
      </c>
      <c r="G59" s="5">
        <v>7.1119501047663798</v>
      </c>
      <c r="H59" s="5">
        <v>69.728637826637296</v>
      </c>
      <c r="I59" s="5">
        <v>10.332718049438499</v>
      </c>
      <c r="J59" s="5">
        <v>4.3517255736975997</v>
      </c>
      <c r="K59" s="5">
        <v>8.4749684454601901</v>
      </c>
      <c r="L59" s="5">
        <v>0</v>
      </c>
      <c r="M59" s="5">
        <v>76.840587931403704</v>
      </c>
      <c r="N59" s="5">
        <v>14.684443623136101</v>
      </c>
    </row>
    <row r="60" spans="1:14" ht="29.1">
      <c r="A60" s="2" t="s">
        <v>696</v>
      </c>
      <c r="B60" s="2" t="s">
        <v>692</v>
      </c>
      <c r="C60" s="3">
        <v>94</v>
      </c>
      <c r="D60" s="3">
        <v>94</v>
      </c>
      <c r="E60" s="3">
        <v>91</v>
      </c>
      <c r="F60" s="3">
        <v>73</v>
      </c>
      <c r="G60" s="5">
        <v>25.582582831632799</v>
      </c>
      <c r="H60" s="5">
        <v>56.318781958070403</v>
      </c>
      <c r="I60" s="5">
        <v>3.78136240817568</v>
      </c>
      <c r="J60" s="5">
        <v>5.6154817857768</v>
      </c>
      <c r="K60" s="5">
        <v>5.34874434892434</v>
      </c>
      <c r="L60" s="5">
        <v>3.3530466674200001</v>
      </c>
      <c r="M60" s="5">
        <v>81.901364789703194</v>
      </c>
      <c r="N60" s="5">
        <v>9.3968441939524805</v>
      </c>
    </row>
    <row r="61" spans="1:14">
      <c r="A61" s="2" t="s">
        <v>697</v>
      </c>
      <c r="B61" s="2" t="s">
        <v>698</v>
      </c>
      <c r="C61" s="3">
        <v>132</v>
      </c>
      <c r="D61" s="3">
        <v>132</v>
      </c>
      <c r="E61" s="3">
        <v>127</v>
      </c>
      <c r="F61" s="3">
        <v>97</v>
      </c>
      <c r="G61" s="5">
        <v>28.533098965830899</v>
      </c>
      <c r="H61" s="5">
        <v>57.250560278307198</v>
      </c>
      <c r="I61" s="5">
        <v>3.7945136004748399</v>
      </c>
      <c r="J61" s="5">
        <v>4.3766129302171199</v>
      </c>
      <c r="K61" s="5">
        <v>4.8507747415591602</v>
      </c>
      <c r="L61" s="5">
        <v>1.1944394836108201</v>
      </c>
      <c r="M61" s="5">
        <v>85.783659244138093</v>
      </c>
      <c r="N61" s="5">
        <v>8.1711265306919607</v>
      </c>
    </row>
    <row r="62" spans="1:14" ht="29.1">
      <c r="A62" s="2" t="s">
        <v>699</v>
      </c>
      <c r="B62" s="2" t="s">
        <v>698</v>
      </c>
      <c r="C62" s="3">
        <v>234</v>
      </c>
      <c r="D62" s="3">
        <v>234</v>
      </c>
      <c r="E62" s="3">
        <v>212</v>
      </c>
      <c r="F62" s="3">
        <v>184</v>
      </c>
      <c r="G62" s="5">
        <v>23.680632138273499</v>
      </c>
      <c r="H62" s="5">
        <v>62.014739754310803</v>
      </c>
      <c r="I62" s="5">
        <v>4.8259803713571197</v>
      </c>
      <c r="J62" s="5">
        <v>0.92556944712643796</v>
      </c>
      <c r="K62" s="5">
        <v>5.8206345921096503</v>
      </c>
      <c r="L62" s="5">
        <v>2.7324436968225498</v>
      </c>
      <c r="M62" s="5">
        <v>85.695371892584205</v>
      </c>
      <c r="N62" s="5">
        <v>5.7515498184835598</v>
      </c>
    </row>
    <row r="63" spans="1:14">
      <c r="A63" s="2" t="s">
        <v>700</v>
      </c>
      <c r="B63" s="2" t="s">
        <v>701</v>
      </c>
      <c r="C63" s="3">
        <v>373</v>
      </c>
      <c r="D63" s="3">
        <v>373</v>
      </c>
      <c r="E63" s="3">
        <v>344</v>
      </c>
      <c r="F63" s="3">
        <v>287</v>
      </c>
      <c r="G63" s="5">
        <v>24.672721708272899</v>
      </c>
      <c r="H63" s="5">
        <v>62.170173713270799</v>
      </c>
      <c r="I63" s="5">
        <v>3.7525989566073799</v>
      </c>
      <c r="J63" s="5">
        <v>1.6551377928825399</v>
      </c>
      <c r="K63" s="5">
        <v>5.7952042319669799</v>
      </c>
      <c r="L63" s="5">
        <v>1.9541635969993201</v>
      </c>
      <c r="M63" s="5">
        <v>86.842895421543801</v>
      </c>
      <c r="N63" s="5">
        <v>5.4077367494899198</v>
      </c>
    </row>
    <row r="64" spans="1:14">
      <c r="A64" s="2" t="s">
        <v>702</v>
      </c>
      <c r="B64" s="2" t="s">
        <v>701</v>
      </c>
      <c r="C64" s="3">
        <v>15</v>
      </c>
      <c r="D64" s="3">
        <v>15</v>
      </c>
      <c r="E64" s="3">
        <v>18</v>
      </c>
      <c r="F64" s="3">
        <v>12</v>
      </c>
      <c r="G64" s="5">
        <v>34.6023925190892</v>
      </c>
      <c r="H64" s="5">
        <v>39.508406452308002</v>
      </c>
      <c r="I64" s="5">
        <v>12.1495726703473</v>
      </c>
      <c r="J64" s="5">
        <v>10.4193280803244</v>
      </c>
      <c r="K64" s="5">
        <v>0</v>
      </c>
      <c r="L64" s="5">
        <v>3.3203002779310502</v>
      </c>
      <c r="M64" s="5">
        <v>74.110798971397202</v>
      </c>
      <c r="N64" s="5">
        <v>22.568900750671698</v>
      </c>
    </row>
    <row r="65" spans="1:14">
      <c r="A65" s="2" t="s">
        <v>700</v>
      </c>
      <c r="B65" s="2" t="s">
        <v>703</v>
      </c>
      <c r="C65" s="3">
        <v>375</v>
      </c>
      <c r="D65" s="3">
        <v>375</v>
      </c>
      <c r="E65" s="3">
        <v>345</v>
      </c>
      <c r="F65" s="3">
        <v>289</v>
      </c>
      <c r="G65" s="5">
        <v>24.936575419155101</v>
      </c>
      <c r="H65" s="5">
        <v>62.275691133666697</v>
      </c>
      <c r="I65" s="5">
        <v>3.5425386672466401</v>
      </c>
      <c r="J65" s="5">
        <v>2.1847393836684201</v>
      </c>
      <c r="K65" s="5">
        <v>4.9405488966515003</v>
      </c>
      <c r="L65" s="5">
        <v>2.1199064996116102</v>
      </c>
      <c r="M65" s="5">
        <v>87.212266552821802</v>
      </c>
      <c r="N65" s="5">
        <v>5.7272780509150598</v>
      </c>
    </row>
    <row r="66" spans="1:14">
      <c r="A66" s="2" t="s">
        <v>702</v>
      </c>
      <c r="B66" s="2" t="s">
        <v>703</v>
      </c>
      <c r="C66" s="3">
        <v>13</v>
      </c>
      <c r="D66" s="3">
        <v>13</v>
      </c>
      <c r="E66" s="3">
        <v>17</v>
      </c>
      <c r="F66" s="3">
        <v>11</v>
      </c>
      <c r="G66" s="5">
        <v>29.651768146906299</v>
      </c>
      <c r="H66" s="5">
        <v>36.377717708968603</v>
      </c>
      <c r="I66" s="5">
        <v>16.795358197666101</v>
      </c>
      <c r="J66" s="5">
        <v>0</v>
      </c>
      <c r="K66" s="5">
        <v>17.175155946459</v>
      </c>
      <c r="L66" s="5">
        <v>0</v>
      </c>
      <c r="M66" s="5">
        <v>66.029485855874896</v>
      </c>
      <c r="N66" s="5">
        <v>16.795358197666101</v>
      </c>
    </row>
    <row r="67" spans="1:14">
      <c r="A67" s="2" t="s">
        <v>704</v>
      </c>
      <c r="B67" s="2" t="s">
        <v>705</v>
      </c>
      <c r="C67" s="3">
        <v>388</v>
      </c>
      <c r="D67" s="3">
        <v>388</v>
      </c>
      <c r="E67" s="3">
        <v>361</v>
      </c>
      <c r="F67" s="3">
        <v>299</v>
      </c>
      <c r="G67" s="5">
        <v>25.157024617238001</v>
      </c>
      <c r="H67" s="5">
        <v>61.064884321922797</v>
      </c>
      <c r="I67" s="5">
        <v>4.1621471554900502</v>
      </c>
      <c r="J67" s="5">
        <v>2.0825963594150898</v>
      </c>
      <c r="K67" s="5">
        <v>5.5125529416008199</v>
      </c>
      <c r="L67" s="5">
        <v>2.0207946043332701</v>
      </c>
      <c r="M67" s="5">
        <v>86.221908939160798</v>
      </c>
      <c r="N67" s="5">
        <v>6.2447435149051396</v>
      </c>
    </row>
    <row r="68" spans="1:14">
      <c r="A68" s="2" t="s">
        <v>706</v>
      </c>
      <c r="B68" s="2" t="s">
        <v>705</v>
      </c>
      <c r="C68" s="3"/>
      <c r="D68" s="3"/>
      <c r="E68" s="3"/>
      <c r="F68" s="3"/>
      <c r="G68" s="5"/>
      <c r="H68" s="5"/>
      <c r="I68" s="5"/>
      <c r="J68" s="5"/>
      <c r="K68" s="5"/>
      <c r="L68" s="5"/>
      <c r="M68" s="5"/>
      <c r="N68" s="5"/>
    </row>
    <row r="69" spans="1:14">
      <c r="A69" s="2" t="s">
        <v>707</v>
      </c>
      <c r="B69" s="2" t="s">
        <v>708</v>
      </c>
      <c r="C69" s="3">
        <v>189</v>
      </c>
      <c r="D69" s="3">
        <v>189</v>
      </c>
      <c r="E69" s="3">
        <v>173</v>
      </c>
      <c r="F69" s="3">
        <v>148</v>
      </c>
      <c r="G69" s="5">
        <v>33.762863879844602</v>
      </c>
      <c r="H69" s="5">
        <v>57.945778699527402</v>
      </c>
      <c r="I69" s="5">
        <v>1.75701544896529</v>
      </c>
      <c r="J69" s="5">
        <v>0.56769958028865697</v>
      </c>
      <c r="K69" s="5">
        <v>4.6841975221684402</v>
      </c>
      <c r="L69" s="5">
        <v>1.2824448692055901</v>
      </c>
      <c r="M69" s="5">
        <v>91.708642579371997</v>
      </c>
      <c r="N69" s="5">
        <v>2.3247150292539498</v>
      </c>
    </row>
    <row r="70" spans="1:14">
      <c r="A70" s="2" t="s">
        <v>709</v>
      </c>
      <c r="B70" s="2" t="s">
        <v>708</v>
      </c>
      <c r="C70" s="3">
        <v>6</v>
      </c>
      <c r="D70" s="3">
        <v>6</v>
      </c>
      <c r="E70" s="3">
        <v>5</v>
      </c>
      <c r="F70" s="3">
        <v>5</v>
      </c>
      <c r="G70" s="5">
        <v>0</v>
      </c>
      <c r="H70" s="5">
        <v>82.880877799080295</v>
      </c>
      <c r="I70" s="5">
        <v>0</v>
      </c>
      <c r="J70" s="5">
        <v>17.119122200919801</v>
      </c>
      <c r="K70" s="5">
        <v>0</v>
      </c>
      <c r="L70" s="5">
        <v>0</v>
      </c>
      <c r="M70" s="5">
        <v>82.880877799080295</v>
      </c>
      <c r="N70" s="5">
        <v>17.119122200919801</v>
      </c>
    </row>
    <row r="71" spans="1:14">
      <c r="A71" s="2" t="s">
        <v>710</v>
      </c>
      <c r="B71" s="2" t="s">
        <v>711</v>
      </c>
      <c r="C71" s="3">
        <v>256</v>
      </c>
      <c r="D71" s="3">
        <v>256</v>
      </c>
      <c r="E71" s="3">
        <v>232</v>
      </c>
      <c r="F71" s="3">
        <v>195</v>
      </c>
      <c r="G71" s="5">
        <v>29.348026635188901</v>
      </c>
      <c r="H71" s="5">
        <v>59.027324153828502</v>
      </c>
      <c r="I71" s="5">
        <v>3.5371442827088901</v>
      </c>
      <c r="J71" s="5">
        <v>0.79413791798798905</v>
      </c>
      <c r="K71" s="5">
        <v>5.4954127925857801</v>
      </c>
      <c r="L71" s="5">
        <v>1.7979542176999901</v>
      </c>
      <c r="M71" s="5">
        <v>88.375350789017304</v>
      </c>
      <c r="N71" s="5">
        <v>4.3312822006968803</v>
      </c>
    </row>
    <row r="72" spans="1:14">
      <c r="A72" s="2" t="s">
        <v>712</v>
      </c>
      <c r="B72" s="2" t="s">
        <v>711</v>
      </c>
      <c r="C72" s="3">
        <v>108</v>
      </c>
      <c r="D72" s="3">
        <v>108</v>
      </c>
      <c r="E72" s="3">
        <v>100</v>
      </c>
      <c r="F72" s="3">
        <v>86</v>
      </c>
      <c r="G72" s="5">
        <v>18.2371135045898</v>
      </c>
      <c r="H72" s="5">
        <v>65.975445351182103</v>
      </c>
      <c r="I72" s="5">
        <v>2.8415234471421802</v>
      </c>
      <c r="J72" s="5">
        <v>3.2609057083267499</v>
      </c>
      <c r="K72" s="5">
        <v>6.5618502515185098</v>
      </c>
      <c r="L72" s="5">
        <v>3.12316173724059</v>
      </c>
      <c r="M72" s="5">
        <v>84.212558855772002</v>
      </c>
      <c r="N72" s="5">
        <v>6.1024291554689398</v>
      </c>
    </row>
    <row r="73" spans="1:14">
      <c r="A73" s="2" t="s">
        <v>702</v>
      </c>
      <c r="B73" s="2" t="s">
        <v>711</v>
      </c>
      <c r="C73" s="3">
        <v>24</v>
      </c>
      <c r="D73" s="3">
        <v>24</v>
      </c>
      <c r="E73" s="3">
        <v>29</v>
      </c>
      <c r="F73" s="3">
        <v>20</v>
      </c>
      <c r="G73" s="5">
        <v>15.4061212332194</v>
      </c>
      <c r="H73" s="5">
        <v>60.459334055426098</v>
      </c>
      <c r="I73" s="5">
        <v>13.750299486868199</v>
      </c>
      <c r="J73" s="5">
        <v>8.3618789638617894</v>
      </c>
      <c r="K73" s="5">
        <v>2.0223662606245401</v>
      </c>
      <c r="L73" s="5">
        <v>0</v>
      </c>
      <c r="M73" s="5">
        <v>75.865455288645506</v>
      </c>
      <c r="N73" s="5">
        <v>22.1121784507299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322</v>
      </c>
    </row>
    <row r="2" spans="1:14" ht="18.600000000000001">
      <c r="A2" s="1" t="s">
        <v>312</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1039</v>
      </c>
      <c r="L4" s="2" t="s">
        <v>715</v>
      </c>
      <c r="M4" s="2" t="s">
        <v>1040</v>
      </c>
      <c r="N4" s="2" t="s">
        <v>1041</v>
      </c>
    </row>
    <row r="5" spans="1:14">
      <c r="A5" s="2" t="s">
        <v>631</v>
      </c>
      <c r="B5" s="2" t="s">
        <v>631</v>
      </c>
      <c r="C5" s="3">
        <v>71</v>
      </c>
      <c r="D5" s="3">
        <v>71</v>
      </c>
      <c r="E5" s="3">
        <v>66</v>
      </c>
      <c r="F5" s="3">
        <v>50</v>
      </c>
      <c r="G5" s="5">
        <v>6.60445425020957</v>
      </c>
      <c r="H5" s="5">
        <v>36.950073213265</v>
      </c>
      <c r="I5" s="5">
        <v>29.825961655673801</v>
      </c>
      <c r="J5" s="5">
        <v>6.7101122775005102</v>
      </c>
      <c r="K5" s="5">
        <v>6.8720398447683797</v>
      </c>
      <c r="L5" s="5">
        <v>13.037358758582799</v>
      </c>
      <c r="M5" s="5">
        <v>43.554527463474599</v>
      </c>
      <c r="N5" s="5">
        <v>36.536073933174301</v>
      </c>
    </row>
    <row r="6" spans="1:14">
      <c r="A6" s="2" t="s">
        <v>632</v>
      </c>
      <c r="B6" s="2" t="s">
        <v>632</v>
      </c>
      <c r="C6" s="3">
        <v>71</v>
      </c>
      <c r="D6" s="3">
        <v>71</v>
      </c>
      <c r="E6" s="3">
        <v>71</v>
      </c>
      <c r="F6" s="3">
        <v>71</v>
      </c>
      <c r="G6" s="5">
        <v>8.4507042253521103</v>
      </c>
      <c r="H6" s="5">
        <v>40.845070422535201</v>
      </c>
      <c r="I6" s="5">
        <v>25.352112676056301</v>
      </c>
      <c r="J6" s="5">
        <v>5.6338028169014098</v>
      </c>
      <c r="K6" s="5">
        <v>7.0422535211267601</v>
      </c>
      <c r="L6" s="5">
        <v>12.6760563380282</v>
      </c>
      <c r="M6" s="5">
        <v>49.295774647887299</v>
      </c>
      <c r="N6" s="5">
        <v>30.985915492957702</v>
      </c>
    </row>
    <row r="7" spans="1:14">
      <c r="A7" s="2" t="s">
        <v>633</v>
      </c>
      <c r="B7" s="2" t="s">
        <v>634</v>
      </c>
      <c r="C7" s="3">
        <v>16</v>
      </c>
      <c r="D7" s="3">
        <v>16</v>
      </c>
      <c r="E7" s="3">
        <v>20</v>
      </c>
      <c r="F7" s="3">
        <v>10</v>
      </c>
      <c r="G7" s="5">
        <v>10.026001346337001</v>
      </c>
      <c r="H7" s="5">
        <v>25.223230305864501</v>
      </c>
      <c r="I7" s="5">
        <v>44.373887663730997</v>
      </c>
      <c r="J7" s="5">
        <v>6.8939981588967099</v>
      </c>
      <c r="K7" s="5">
        <v>0</v>
      </c>
      <c r="L7" s="5">
        <v>13.482882525170901</v>
      </c>
      <c r="M7" s="5">
        <v>35.249231652201402</v>
      </c>
      <c r="N7" s="5">
        <v>51.267885822627697</v>
      </c>
    </row>
    <row r="8" spans="1:14">
      <c r="A8" s="2" t="s">
        <v>635</v>
      </c>
      <c r="B8" s="2" t="s">
        <v>634</v>
      </c>
      <c r="C8" s="3">
        <v>54</v>
      </c>
      <c r="D8" s="3">
        <v>54</v>
      </c>
      <c r="E8" s="3">
        <v>45</v>
      </c>
      <c r="F8" s="3">
        <v>44</v>
      </c>
      <c r="G8" s="5">
        <v>5.2901147020236499</v>
      </c>
      <c r="H8" s="5">
        <v>40.336708353103901</v>
      </c>
      <c r="I8" s="5">
        <v>24.285848568154201</v>
      </c>
      <c r="J8" s="5">
        <v>6.8152924064915803</v>
      </c>
      <c r="K8" s="5">
        <v>10.068928415476201</v>
      </c>
      <c r="L8" s="5">
        <v>13.203107554750501</v>
      </c>
      <c r="M8" s="5">
        <v>45.626823055127502</v>
      </c>
      <c r="N8" s="5">
        <v>31.101140974645801</v>
      </c>
    </row>
    <row r="9" spans="1:14">
      <c r="A9" s="2" t="s">
        <v>636</v>
      </c>
      <c r="B9" s="2" t="s">
        <v>637</v>
      </c>
      <c r="C9" s="3">
        <v>5</v>
      </c>
      <c r="D9" s="3">
        <v>5</v>
      </c>
      <c r="E9" s="3">
        <v>10</v>
      </c>
      <c r="F9" s="3">
        <v>4</v>
      </c>
      <c r="G9" s="5">
        <v>0</v>
      </c>
      <c r="H9" s="5">
        <v>22.615350866727699</v>
      </c>
      <c r="I9" s="5">
        <v>45.353906449791197</v>
      </c>
      <c r="J9" s="5">
        <v>14.986865405779501</v>
      </c>
      <c r="K9" s="5">
        <v>0</v>
      </c>
      <c r="L9" s="5">
        <v>17.0438772777017</v>
      </c>
      <c r="M9" s="5">
        <v>22.615350866727699</v>
      </c>
      <c r="N9" s="5">
        <v>60.340771855570601</v>
      </c>
    </row>
    <row r="10" spans="1:14">
      <c r="A10" s="2" t="s">
        <v>638</v>
      </c>
      <c r="B10" s="2" t="s">
        <v>637</v>
      </c>
      <c r="C10" s="3">
        <v>17</v>
      </c>
      <c r="D10" s="3">
        <v>17</v>
      </c>
      <c r="E10" s="3">
        <v>15</v>
      </c>
      <c r="F10" s="3">
        <v>15</v>
      </c>
      <c r="G10" s="5">
        <v>11.786744213825999</v>
      </c>
      <c r="H10" s="5">
        <v>36.587314836662202</v>
      </c>
      <c r="I10" s="5">
        <v>24.158539180827301</v>
      </c>
      <c r="J10" s="5">
        <v>9.2261351739492508</v>
      </c>
      <c r="K10" s="5">
        <v>12.0816153578412</v>
      </c>
      <c r="L10" s="5">
        <v>6.1596512368941498</v>
      </c>
      <c r="M10" s="5">
        <v>48.3740590504881</v>
      </c>
      <c r="N10" s="5">
        <v>33.3846743547765</v>
      </c>
    </row>
    <row r="11" spans="1:14">
      <c r="A11" s="2" t="s">
        <v>639</v>
      </c>
      <c r="B11" s="2" t="s">
        <v>637</v>
      </c>
      <c r="C11" s="3">
        <v>17</v>
      </c>
      <c r="D11" s="3">
        <v>17</v>
      </c>
      <c r="E11" s="3">
        <v>14</v>
      </c>
      <c r="F11" s="3">
        <v>15</v>
      </c>
      <c r="G11" s="5">
        <v>19.166854355919</v>
      </c>
      <c r="H11" s="5">
        <v>39.029182413028998</v>
      </c>
      <c r="I11" s="5">
        <v>21.155951250403501</v>
      </c>
      <c r="J11" s="5">
        <v>0</v>
      </c>
      <c r="K11" s="5">
        <v>0</v>
      </c>
      <c r="L11" s="5">
        <v>20.648011980648501</v>
      </c>
      <c r="M11" s="5">
        <v>58.196036768947998</v>
      </c>
      <c r="N11" s="5">
        <v>21.155951250403501</v>
      </c>
    </row>
    <row r="12" spans="1:14">
      <c r="A12" s="2" t="s">
        <v>640</v>
      </c>
      <c r="B12" s="2" t="s">
        <v>637</v>
      </c>
      <c r="C12" s="3">
        <v>12</v>
      </c>
      <c r="D12" s="3">
        <v>12</v>
      </c>
      <c r="E12" s="3">
        <v>8</v>
      </c>
      <c r="F12" s="3">
        <v>10</v>
      </c>
      <c r="G12" s="5">
        <v>0</v>
      </c>
      <c r="H12" s="5">
        <v>50.098513938668503</v>
      </c>
      <c r="I12" s="5">
        <v>30.7292858476915</v>
      </c>
      <c r="J12" s="5">
        <v>0</v>
      </c>
      <c r="K12" s="5">
        <v>14.1316993969001</v>
      </c>
      <c r="L12" s="5">
        <v>5.0405008167398604</v>
      </c>
      <c r="M12" s="5">
        <v>50.098513938668503</v>
      </c>
      <c r="N12" s="5">
        <v>30.7292858476915</v>
      </c>
    </row>
    <row r="13" spans="1:14">
      <c r="A13" s="2" t="s">
        <v>641</v>
      </c>
      <c r="B13" s="2" t="s">
        <v>637</v>
      </c>
      <c r="C13" s="3">
        <v>12</v>
      </c>
      <c r="D13" s="3">
        <v>12</v>
      </c>
      <c r="E13" s="3">
        <v>12</v>
      </c>
      <c r="F13" s="3">
        <v>10</v>
      </c>
      <c r="G13" s="5">
        <v>0</v>
      </c>
      <c r="H13" s="5">
        <v>33.551219863016499</v>
      </c>
      <c r="I13" s="5">
        <v>44.898890432644997</v>
      </c>
      <c r="J13" s="5">
        <v>7.8770203101307397</v>
      </c>
      <c r="K13" s="5">
        <v>13.6728693942077</v>
      </c>
      <c r="L13" s="5">
        <v>0</v>
      </c>
      <c r="M13" s="5">
        <v>33.551219863016499</v>
      </c>
      <c r="N13" s="5">
        <v>52.7759107427757</v>
      </c>
    </row>
    <row r="14" spans="1:14">
      <c r="A14" s="2" t="s">
        <v>642</v>
      </c>
      <c r="B14" s="2" t="s">
        <v>637</v>
      </c>
      <c r="C14" s="3">
        <v>5</v>
      </c>
      <c r="D14" s="3">
        <v>5</v>
      </c>
      <c r="E14" s="3">
        <v>4</v>
      </c>
      <c r="F14" s="3">
        <v>5</v>
      </c>
      <c r="G14" s="5">
        <v>0</v>
      </c>
      <c r="H14" s="5">
        <v>70.712536591198997</v>
      </c>
      <c r="I14" s="5">
        <v>0</v>
      </c>
      <c r="J14" s="5">
        <v>14.6899087889649</v>
      </c>
      <c r="K14" s="5">
        <v>0</v>
      </c>
      <c r="L14" s="5">
        <v>14.597554619836099</v>
      </c>
      <c r="M14" s="5">
        <v>70.712536591198997</v>
      </c>
      <c r="N14" s="5">
        <v>14.6899087889649</v>
      </c>
    </row>
    <row r="15" spans="1:14">
      <c r="A15" s="2" t="s">
        <v>643</v>
      </c>
      <c r="B15" s="2" t="s">
        <v>637</v>
      </c>
      <c r="C15" s="3">
        <v>3</v>
      </c>
      <c r="D15" s="3">
        <v>3</v>
      </c>
      <c r="E15" s="3">
        <v>3</v>
      </c>
      <c r="F15" s="3">
        <v>2</v>
      </c>
      <c r="G15" s="5">
        <v>0</v>
      </c>
      <c r="H15" s="5">
        <v>17.0022417161757</v>
      </c>
      <c r="I15" s="5">
        <v>21.295285921251701</v>
      </c>
      <c r="J15" s="5">
        <v>0</v>
      </c>
      <c r="K15" s="5">
        <v>0</v>
      </c>
      <c r="L15" s="5">
        <v>61.7024723625726</v>
      </c>
      <c r="M15" s="5">
        <v>17.0022417161757</v>
      </c>
      <c r="N15" s="5">
        <v>21.295285921251701</v>
      </c>
    </row>
    <row r="16" spans="1:14">
      <c r="A16" s="2" t="s">
        <v>644</v>
      </c>
      <c r="B16" s="2" t="s">
        <v>645</v>
      </c>
      <c r="C16" s="3">
        <v>8</v>
      </c>
      <c r="D16" s="3">
        <v>8</v>
      </c>
      <c r="E16" s="3">
        <v>5</v>
      </c>
      <c r="F16" s="3">
        <v>8</v>
      </c>
      <c r="G16" s="5">
        <v>17.415222785546401</v>
      </c>
      <c r="H16" s="5">
        <v>62.333842964362198</v>
      </c>
      <c r="I16" s="5">
        <v>10.873915542316499</v>
      </c>
      <c r="J16" s="5">
        <v>0</v>
      </c>
      <c r="K16" s="5">
        <v>9.3770187077748606</v>
      </c>
      <c r="L16" s="5">
        <v>0</v>
      </c>
      <c r="M16" s="5">
        <v>79.749065749908596</v>
      </c>
      <c r="N16" s="5">
        <v>10.873915542316499</v>
      </c>
    </row>
    <row r="17" spans="1:14">
      <c r="A17" s="2" t="s">
        <v>646</v>
      </c>
      <c r="B17" s="2" t="s">
        <v>645</v>
      </c>
      <c r="C17" s="3">
        <v>33</v>
      </c>
      <c r="D17" s="3">
        <v>33</v>
      </c>
      <c r="E17" s="3">
        <v>28</v>
      </c>
      <c r="F17" s="3">
        <v>27</v>
      </c>
      <c r="G17" s="5">
        <v>3.6786877131351701</v>
      </c>
      <c r="H17" s="5">
        <v>46.372859411378599</v>
      </c>
      <c r="I17" s="5">
        <v>20.849437765698301</v>
      </c>
      <c r="J17" s="5">
        <v>2.0551071902362401</v>
      </c>
      <c r="K17" s="5">
        <v>4.2610599105967504</v>
      </c>
      <c r="L17" s="5">
        <v>22.782848008955</v>
      </c>
      <c r="M17" s="5">
        <v>50.051547124513696</v>
      </c>
      <c r="N17" s="5">
        <v>22.904544955934501</v>
      </c>
    </row>
    <row r="18" spans="1:14">
      <c r="A18" s="2" t="s">
        <v>647</v>
      </c>
      <c r="B18" s="2" t="s">
        <v>645</v>
      </c>
      <c r="C18" s="3">
        <v>9</v>
      </c>
      <c r="D18" s="3">
        <v>9</v>
      </c>
      <c r="E18" s="3">
        <v>9</v>
      </c>
      <c r="F18" s="3">
        <v>8</v>
      </c>
      <c r="G18" s="5">
        <v>7.2449857427809397</v>
      </c>
      <c r="H18" s="5">
        <v>8.2608877147086304</v>
      </c>
      <c r="I18" s="5">
        <v>36.315677210478498</v>
      </c>
      <c r="J18" s="5">
        <v>15.212326831498199</v>
      </c>
      <c r="K18" s="5">
        <v>25.0705636855653</v>
      </c>
      <c r="L18" s="5">
        <v>7.89555881496839</v>
      </c>
      <c r="M18" s="5">
        <v>15.505873457489599</v>
      </c>
      <c r="N18" s="5">
        <v>51.5280040419768</v>
      </c>
    </row>
    <row r="19" spans="1:14">
      <c r="A19" s="2" t="s">
        <v>648</v>
      </c>
      <c r="B19" s="2" t="s">
        <v>645</v>
      </c>
      <c r="C19" s="3">
        <v>11</v>
      </c>
      <c r="D19" s="3">
        <v>11</v>
      </c>
      <c r="E19" s="3">
        <v>10</v>
      </c>
      <c r="F19" s="3">
        <v>9</v>
      </c>
      <c r="G19" s="5">
        <v>17.1701432881258</v>
      </c>
      <c r="H19" s="5">
        <v>30.715976431119</v>
      </c>
      <c r="I19" s="5">
        <v>37.2361555225202</v>
      </c>
      <c r="J19" s="5">
        <v>0</v>
      </c>
      <c r="K19" s="5">
        <v>0</v>
      </c>
      <c r="L19" s="5">
        <v>14.8777247582351</v>
      </c>
      <c r="M19" s="5">
        <v>47.886119719244697</v>
      </c>
      <c r="N19" s="5">
        <v>37.2361555225202</v>
      </c>
    </row>
    <row r="20" spans="1:14">
      <c r="A20" s="2" t="s">
        <v>649</v>
      </c>
      <c r="B20" s="2" t="s">
        <v>645</v>
      </c>
      <c r="C20" s="3">
        <v>4</v>
      </c>
      <c r="D20" s="3">
        <v>4</v>
      </c>
      <c r="E20" s="3">
        <v>9</v>
      </c>
      <c r="F20" s="3">
        <v>3</v>
      </c>
      <c r="G20" s="5">
        <v>0</v>
      </c>
      <c r="H20" s="5">
        <v>16.495346019260101</v>
      </c>
      <c r="I20" s="5">
        <v>54.389662548295902</v>
      </c>
      <c r="J20" s="5">
        <v>29.114991432444</v>
      </c>
      <c r="K20" s="5">
        <v>0</v>
      </c>
      <c r="L20" s="5">
        <v>0</v>
      </c>
      <c r="M20" s="5">
        <v>16.495346019260101</v>
      </c>
      <c r="N20" s="5">
        <v>83.504653980739903</v>
      </c>
    </row>
    <row r="21" spans="1:14">
      <c r="A21" s="2" t="s">
        <v>650</v>
      </c>
      <c r="B21" s="2" t="s">
        <v>651</v>
      </c>
      <c r="C21" s="3">
        <v>17</v>
      </c>
      <c r="D21" s="3">
        <v>17</v>
      </c>
      <c r="E21" s="3">
        <v>13</v>
      </c>
      <c r="F21" s="3">
        <v>15</v>
      </c>
      <c r="G21" s="5">
        <v>18.2314255944138</v>
      </c>
      <c r="H21" s="5">
        <v>34.193621083822698</v>
      </c>
      <c r="I21" s="5">
        <v>9.5298044533460207</v>
      </c>
      <c r="J21" s="5">
        <v>19.073989041370002</v>
      </c>
      <c r="K21" s="5">
        <v>4.4614373644367999</v>
      </c>
      <c r="L21" s="5">
        <v>14.5097224626107</v>
      </c>
      <c r="M21" s="5">
        <v>52.425046678236399</v>
      </c>
      <c r="N21" s="5">
        <v>28.603793494716001</v>
      </c>
    </row>
    <row r="22" spans="1:14">
      <c r="A22" s="2" t="s">
        <v>652</v>
      </c>
      <c r="B22" s="2" t="s">
        <v>651</v>
      </c>
      <c r="C22" s="3">
        <v>52</v>
      </c>
      <c r="D22" s="3">
        <v>52</v>
      </c>
      <c r="E22" s="3">
        <v>51</v>
      </c>
      <c r="F22" s="3">
        <v>36</v>
      </c>
      <c r="G22" s="5">
        <v>3.8655569410390198</v>
      </c>
      <c r="H22" s="5">
        <v>35.4209281048959</v>
      </c>
      <c r="I22" s="5">
        <v>36.072262361627303</v>
      </c>
      <c r="J22" s="5">
        <v>3.7865391244831401</v>
      </c>
      <c r="K22" s="5">
        <v>7.7318926332092399</v>
      </c>
      <c r="L22" s="5">
        <v>13.122820834745401</v>
      </c>
      <c r="M22" s="5">
        <v>39.286485045935002</v>
      </c>
      <c r="N22" s="5">
        <v>39.858801486110401</v>
      </c>
    </row>
    <row r="23" spans="1:14">
      <c r="A23" s="2" t="s">
        <v>653</v>
      </c>
      <c r="B23" s="2" t="s">
        <v>654</v>
      </c>
      <c r="C23" s="3">
        <v>5</v>
      </c>
      <c r="D23" s="3">
        <v>5</v>
      </c>
      <c r="E23" s="3">
        <v>4</v>
      </c>
      <c r="F23" s="3">
        <v>4</v>
      </c>
      <c r="G23" s="5">
        <v>14.8679227068211</v>
      </c>
      <c r="H23" s="5">
        <v>15.682270373528199</v>
      </c>
      <c r="I23" s="5">
        <v>18.224200121508801</v>
      </c>
      <c r="J23" s="5">
        <v>39.238538953556599</v>
      </c>
      <c r="K23" s="5">
        <v>0</v>
      </c>
      <c r="L23" s="5">
        <v>11.987067844585299</v>
      </c>
      <c r="M23" s="5">
        <v>30.550193080349199</v>
      </c>
      <c r="N23" s="5">
        <v>57.4627390750654</v>
      </c>
    </row>
    <row r="24" spans="1:14">
      <c r="A24" s="2" t="s">
        <v>655</v>
      </c>
      <c r="B24" s="2" t="s">
        <v>654</v>
      </c>
      <c r="C24" s="3">
        <v>64</v>
      </c>
      <c r="D24" s="3">
        <v>64</v>
      </c>
      <c r="E24" s="3">
        <v>60</v>
      </c>
      <c r="F24" s="3">
        <v>45</v>
      </c>
      <c r="G24" s="5">
        <v>6.2651631047864598</v>
      </c>
      <c r="H24" s="5">
        <v>36.439316171436701</v>
      </c>
      <c r="I24" s="5">
        <v>31.477344109291</v>
      </c>
      <c r="J24" s="5">
        <v>4.7948690590040401</v>
      </c>
      <c r="K24" s="5">
        <v>7.52578680356328</v>
      </c>
      <c r="L24" s="5">
        <v>13.497520751918501</v>
      </c>
      <c r="M24" s="5">
        <v>42.704479276223097</v>
      </c>
      <c r="N24" s="5">
        <v>36.272213168295103</v>
      </c>
    </row>
    <row r="25" spans="1:14">
      <c r="A25" s="2" t="s">
        <v>656</v>
      </c>
      <c r="B25" s="2" t="s">
        <v>657</v>
      </c>
      <c r="C25" s="3">
        <v>10</v>
      </c>
      <c r="D25" s="3">
        <v>10</v>
      </c>
      <c r="E25" s="3">
        <v>8</v>
      </c>
      <c r="F25" s="3">
        <v>9</v>
      </c>
      <c r="G25" s="5">
        <v>27.619762424148899</v>
      </c>
      <c r="H25" s="5">
        <v>25.326180210322999</v>
      </c>
      <c r="I25" s="5">
        <v>7.5523706296225397</v>
      </c>
      <c r="J25" s="5">
        <v>19.732171132105801</v>
      </c>
      <c r="K25" s="5">
        <v>6.5127157192296297</v>
      </c>
      <c r="L25" s="5">
        <v>13.256799884570199</v>
      </c>
      <c r="M25" s="5">
        <v>52.945942634471798</v>
      </c>
      <c r="N25" s="5">
        <v>27.284541761728399</v>
      </c>
    </row>
    <row r="26" spans="1:14">
      <c r="A26" s="2" t="s">
        <v>658</v>
      </c>
      <c r="B26" s="2" t="s">
        <v>657</v>
      </c>
      <c r="C26" s="3">
        <v>15</v>
      </c>
      <c r="D26" s="3">
        <v>15</v>
      </c>
      <c r="E26" s="3">
        <v>12</v>
      </c>
      <c r="F26" s="3">
        <v>13</v>
      </c>
      <c r="G26" s="5">
        <v>13.745395019013801</v>
      </c>
      <c r="H26" s="5">
        <v>44.799164383052002</v>
      </c>
      <c r="I26" s="5">
        <v>16.698269200244301</v>
      </c>
      <c r="J26" s="5">
        <v>4.90759530493205</v>
      </c>
      <c r="K26" s="5">
        <v>4.9606899510420703</v>
      </c>
      <c r="L26" s="5">
        <v>14.888886141715799</v>
      </c>
      <c r="M26" s="5">
        <v>58.544559402065801</v>
      </c>
      <c r="N26" s="5">
        <v>21.605864505176299</v>
      </c>
    </row>
    <row r="27" spans="1:14">
      <c r="A27" s="2" t="s">
        <v>659</v>
      </c>
      <c r="B27" s="2" t="s">
        <v>657</v>
      </c>
      <c r="C27" s="3">
        <v>17</v>
      </c>
      <c r="D27" s="3">
        <v>17</v>
      </c>
      <c r="E27" s="3">
        <v>19</v>
      </c>
      <c r="F27" s="3">
        <v>10</v>
      </c>
      <c r="G27" s="5">
        <v>3.03597991685016</v>
      </c>
      <c r="H27" s="5">
        <v>22.287429975169299</v>
      </c>
      <c r="I27" s="5">
        <v>56.752366591432903</v>
      </c>
      <c r="J27" s="5">
        <v>0</v>
      </c>
      <c r="K27" s="5">
        <v>0</v>
      </c>
      <c r="L27" s="5">
        <v>17.924223516547599</v>
      </c>
      <c r="M27" s="5">
        <v>25.323409892019399</v>
      </c>
      <c r="N27" s="5">
        <v>56.752366591432903</v>
      </c>
    </row>
    <row r="28" spans="1:14">
      <c r="A28" s="2" t="s">
        <v>660</v>
      </c>
      <c r="B28" s="2" t="s">
        <v>657</v>
      </c>
      <c r="C28" s="3">
        <v>9</v>
      </c>
      <c r="D28" s="3">
        <v>9</v>
      </c>
      <c r="E28" s="3">
        <v>7</v>
      </c>
      <c r="F28" s="3">
        <v>8</v>
      </c>
      <c r="G28" s="5">
        <v>0</v>
      </c>
      <c r="H28" s="5">
        <v>70.757728430065796</v>
      </c>
      <c r="I28" s="5">
        <v>9.7715561140792495</v>
      </c>
      <c r="J28" s="5">
        <v>13.043420688146799</v>
      </c>
      <c r="K28" s="5">
        <v>0</v>
      </c>
      <c r="L28" s="5">
        <v>6.4272947677081804</v>
      </c>
      <c r="M28" s="5">
        <v>70.757728430065796</v>
      </c>
      <c r="N28" s="5">
        <v>22.814976802225999</v>
      </c>
    </row>
    <row r="29" spans="1:14">
      <c r="A29" s="2" t="s">
        <v>661</v>
      </c>
      <c r="B29" s="2" t="s">
        <v>657</v>
      </c>
      <c r="C29" s="3">
        <v>5</v>
      </c>
      <c r="D29" s="3">
        <v>5</v>
      </c>
      <c r="E29" s="3">
        <v>4</v>
      </c>
      <c r="F29" s="3">
        <v>4</v>
      </c>
      <c r="G29" s="5">
        <v>0</v>
      </c>
      <c r="H29" s="5">
        <v>53.026777800113003</v>
      </c>
      <c r="I29" s="5">
        <v>0</v>
      </c>
      <c r="J29" s="5">
        <v>0</v>
      </c>
      <c r="K29" s="5">
        <v>37.975061088251003</v>
      </c>
      <c r="L29" s="5">
        <v>8.9981611116360192</v>
      </c>
      <c r="M29" s="5">
        <v>53.026777800113003</v>
      </c>
      <c r="N29" s="5">
        <v>0</v>
      </c>
    </row>
    <row r="30" spans="1:14">
      <c r="A30" s="2" t="s">
        <v>662</v>
      </c>
      <c r="B30" s="2" t="s">
        <v>657</v>
      </c>
      <c r="C30" s="3">
        <v>15</v>
      </c>
      <c r="D30" s="3">
        <v>15</v>
      </c>
      <c r="E30" s="3">
        <v>15</v>
      </c>
      <c r="F30" s="3">
        <v>13</v>
      </c>
      <c r="G30" s="5">
        <v>0</v>
      </c>
      <c r="H30" s="5">
        <v>34.702861396012302</v>
      </c>
      <c r="I30" s="5">
        <v>35.186598940771702</v>
      </c>
      <c r="J30" s="5">
        <v>8.8411003673298794</v>
      </c>
      <c r="K30" s="5">
        <v>11.6366906172918</v>
      </c>
      <c r="L30" s="5">
        <v>9.6327486785943108</v>
      </c>
      <c r="M30" s="5">
        <v>34.702861396012302</v>
      </c>
      <c r="N30" s="5">
        <v>44.027699308101496</v>
      </c>
    </row>
    <row r="31" spans="1:14" ht="29.1">
      <c r="A31" s="2" t="s">
        <v>663</v>
      </c>
      <c r="B31" s="2" t="s">
        <v>664</v>
      </c>
      <c r="C31" s="3">
        <v>43</v>
      </c>
      <c r="D31" s="3">
        <v>43</v>
      </c>
      <c r="E31" s="3">
        <v>38</v>
      </c>
      <c r="F31" s="3">
        <v>36</v>
      </c>
      <c r="G31" s="5">
        <v>6.83373551682703</v>
      </c>
      <c r="H31" s="5">
        <v>42.104274266631201</v>
      </c>
      <c r="I31" s="5">
        <v>23.348324077166001</v>
      </c>
      <c r="J31" s="5">
        <v>7.9978267181247</v>
      </c>
      <c r="K31" s="5">
        <v>7.1806987128343698</v>
      </c>
      <c r="L31" s="5">
        <v>12.5351407084167</v>
      </c>
      <c r="M31" s="5">
        <v>48.938009783458298</v>
      </c>
      <c r="N31" s="5">
        <v>31.346150795290701</v>
      </c>
    </row>
    <row r="32" spans="1:14">
      <c r="A32" s="2" t="s">
        <v>665</v>
      </c>
      <c r="B32" s="2" t="s">
        <v>664</v>
      </c>
      <c r="C32" s="3">
        <v>10</v>
      </c>
      <c r="D32" s="3">
        <v>10</v>
      </c>
      <c r="E32" s="3">
        <v>11</v>
      </c>
      <c r="F32" s="3">
        <v>4</v>
      </c>
      <c r="G32" s="5">
        <v>0</v>
      </c>
      <c r="H32" s="5">
        <v>42.814148507883097</v>
      </c>
      <c r="I32" s="5">
        <v>53.606705623831701</v>
      </c>
      <c r="J32" s="5">
        <v>0</v>
      </c>
      <c r="K32" s="5">
        <v>0</v>
      </c>
      <c r="L32" s="5">
        <v>3.5791458682852499</v>
      </c>
      <c r="M32" s="5">
        <v>42.814148507883097</v>
      </c>
      <c r="N32" s="5">
        <v>53.606705623831701</v>
      </c>
    </row>
    <row r="33" spans="1:14" ht="29.1">
      <c r="A33" s="2" t="s">
        <v>666</v>
      </c>
      <c r="B33" s="2" t="s">
        <v>664</v>
      </c>
      <c r="C33" s="3">
        <v>4</v>
      </c>
      <c r="D33" s="3">
        <v>4</v>
      </c>
      <c r="E33" s="3">
        <v>4</v>
      </c>
      <c r="F33" s="3">
        <v>3</v>
      </c>
      <c r="G33" s="5">
        <v>0</v>
      </c>
      <c r="H33" s="5">
        <v>23.768188686696501</v>
      </c>
      <c r="I33" s="5">
        <v>76.231811313303496</v>
      </c>
      <c r="J33" s="5">
        <v>0</v>
      </c>
      <c r="K33" s="5">
        <v>0</v>
      </c>
      <c r="L33" s="5">
        <v>0</v>
      </c>
      <c r="M33" s="5">
        <v>23.768188686696501</v>
      </c>
      <c r="N33" s="5">
        <v>76.231811313303496</v>
      </c>
    </row>
    <row r="34" spans="1:14" ht="29.1">
      <c r="A34" s="2" t="s">
        <v>667</v>
      </c>
      <c r="B34" s="2" t="s">
        <v>664</v>
      </c>
      <c r="C34" s="3">
        <v>3</v>
      </c>
      <c r="D34" s="3">
        <v>3</v>
      </c>
      <c r="E34" s="3">
        <v>2</v>
      </c>
      <c r="F34" s="3">
        <v>3</v>
      </c>
      <c r="G34" s="5">
        <v>64.939220210743599</v>
      </c>
      <c r="H34" s="5">
        <v>35.060779789256401</v>
      </c>
      <c r="I34" s="5">
        <v>0</v>
      </c>
      <c r="J34" s="5">
        <v>0</v>
      </c>
      <c r="K34" s="5">
        <v>0</v>
      </c>
      <c r="L34" s="5">
        <v>0</v>
      </c>
      <c r="M34" s="5">
        <v>100</v>
      </c>
      <c r="N34" s="5">
        <v>0</v>
      </c>
    </row>
    <row r="35" spans="1:14">
      <c r="A35" s="2" t="s">
        <v>668</v>
      </c>
      <c r="B35" s="2" t="s">
        <v>664</v>
      </c>
      <c r="C35" s="3">
        <v>9</v>
      </c>
      <c r="D35" s="3">
        <v>9</v>
      </c>
      <c r="E35" s="3">
        <v>8</v>
      </c>
      <c r="F35" s="3">
        <v>8</v>
      </c>
      <c r="G35" s="5">
        <v>7.1114677208426098</v>
      </c>
      <c r="H35" s="5">
        <v>14.445353635611299</v>
      </c>
      <c r="I35" s="5">
        <v>20.046487816334</v>
      </c>
      <c r="J35" s="5">
        <v>16.570131132399801</v>
      </c>
      <c r="K35" s="5">
        <v>21.698571178092902</v>
      </c>
      <c r="L35" s="5">
        <v>20.127988516719402</v>
      </c>
      <c r="M35" s="5">
        <v>21.556821356454002</v>
      </c>
      <c r="N35" s="5">
        <v>36.616618948733802</v>
      </c>
    </row>
    <row r="36" spans="1:14">
      <c r="A36" s="2" t="s">
        <v>669</v>
      </c>
      <c r="B36" s="2" t="s">
        <v>664</v>
      </c>
      <c r="C36" s="3"/>
      <c r="D36" s="3"/>
      <c r="E36" s="3"/>
      <c r="F36" s="3"/>
      <c r="G36" s="5"/>
      <c r="H36" s="5"/>
      <c r="I36" s="5"/>
      <c r="J36" s="5"/>
      <c r="K36" s="5"/>
      <c r="L36" s="5"/>
      <c r="M36" s="5"/>
      <c r="N36" s="5"/>
    </row>
    <row r="37" spans="1:14">
      <c r="A37" s="2" t="s">
        <v>670</v>
      </c>
      <c r="B37" s="2" t="s">
        <v>664</v>
      </c>
      <c r="C37" s="3">
        <v>2</v>
      </c>
      <c r="D37" s="3">
        <v>2</v>
      </c>
      <c r="E37" s="3">
        <v>2</v>
      </c>
      <c r="F37" s="3">
        <v>2</v>
      </c>
      <c r="G37" s="5">
        <v>0</v>
      </c>
      <c r="H37" s="5">
        <v>29.3251264348009</v>
      </c>
      <c r="I37" s="5">
        <v>0</v>
      </c>
      <c r="J37" s="5">
        <v>0</v>
      </c>
      <c r="K37" s="5">
        <v>0</v>
      </c>
      <c r="L37" s="5">
        <v>70.674873565199107</v>
      </c>
      <c r="M37" s="5">
        <v>29.3251264348009</v>
      </c>
      <c r="N37" s="5">
        <v>0</v>
      </c>
    </row>
    <row r="38" spans="1:14" ht="29.1">
      <c r="A38" s="2" t="s">
        <v>671</v>
      </c>
      <c r="B38" s="2" t="s">
        <v>672</v>
      </c>
      <c r="C38" s="3">
        <v>9</v>
      </c>
      <c r="D38" s="3">
        <v>9</v>
      </c>
      <c r="E38" s="3">
        <v>12</v>
      </c>
      <c r="F38" s="3">
        <v>5</v>
      </c>
      <c r="G38" s="5">
        <v>4.8104638046938</v>
      </c>
      <c r="H38" s="5">
        <v>18.4049813668566</v>
      </c>
      <c r="I38" s="5">
        <v>58.342877764717301</v>
      </c>
      <c r="J38" s="5">
        <v>0</v>
      </c>
      <c r="K38" s="5">
        <v>4.1482581793235198</v>
      </c>
      <c r="L38" s="5">
        <v>14.293418884408799</v>
      </c>
      <c r="M38" s="5">
        <v>23.2154451715504</v>
      </c>
      <c r="N38" s="5">
        <v>58.342877764717301</v>
      </c>
    </row>
    <row r="39" spans="1:14" ht="29.1">
      <c r="A39" s="2" t="s">
        <v>646</v>
      </c>
      <c r="B39" s="2" t="s">
        <v>672</v>
      </c>
      <c r="C39" s="3">
        <v>17</v>
      </c>
      <c r="D39" s="3">
        <v>17</v>
      </c>
      <c r="E39" s="3">
        <v>16</v>
      </c>
      <c r="F39" s="3">
        <v>15</v>
      </c>
      <c r="G39" s="5">
        <v>15.4850908995615</v>
      </c>
      <c r="H39" s="5">
        <v>39.204389733286497</v>
      </c>
      <c r="I39" s="5">
        <v>32.469949750965199</v>
      </c>
      <c r="J39" s="5">
        <v>9.3121075673586802</v>
      </c>
      <c r="K39" s="5">
        <v>3.5284620488282301</v>
      </c>
      <c r="L39" s="5">
        <v>0</v>
      </c>
      <c r="M39" s="5">
        <v>54.689480632847904</v>
      </c>
      <c r="N39" s="5">
        <v>41.782057318323801</v>
      </c>
    </row>
    <row r="40" spans="1:14" ht="29.1">
      <c r="A40" s="2" t="s">
        <v>647</v>
      </c>
      <c r="B40" s="2" t="s">
        <v>672</v>
      </c>
      <c r="C40" s="3">
        <v>18</v>
      </c>
      <c r="D40" s="3">
        <v>18</v>
      </c>
      <c r="E40" s="3">
        <v>15</v>
      </c>
      <c r="F40" s="3">
        <v>16</v>
      </c>
      <c r="G40" s="5">
        <v>3.68422551671304</v>
      </c>
      <c r="H40" s="5">
        <v>53.950829091793999</v>
      </c>
      <c r="I40" s="5">
        <v>24.0227494277642</v>
      </c>
      <c r="J40" s="5">
        <v>3.7706433856766099</v>
      </c>
      <c r="K40" s="5">
        <v>10.8246148968811</v>
      </c>
      <c r="L40" s="5">
        <v>3.746937681171</v>
      </c>
      <c r="M40" s="5">
        <v>57.635054608507097</v>
      </c>
      <c r="N40" s="5">
        <v>27.7933928134408</v>
      </c>
    </row>
    <row r="41" spans="1:14" ht="29.1">
      <c r="A41" s="2" t="s">
        <v>648</v>
      </c>
      <c r="B41" s="2" t="s">
        <v>672</v>
      </c>
      <c r="C41" s="3">
        <v>12</v>
      </c>
      <c r="D41" s="3">
        <v>12</v>
      </c>
      <c r="E41" s="3">
        <v>9</v>
      </c>
      <c r="F41" s="3">
        <v>11</v>
      </c>
      <c r="G41" s="5">
        <v>0</v>
      </c>
      <c r="H41" s="5">
        <v>51.3417760979885</v>
      </c>
      <c r="I41" s="5">
        <v>5.6327156657271198</v>
      </c>
      <c r="J41" s="5">
        <v>10.930396535893999</v>
      </c>
      <c r="K41" s="5">
        <v>6.7848824599829003</v>
      </c>
      <c r="L41" s="5">
        <v>25.310229240407502</v>
      </c>
      <c r="M41" s="5">
        <v>51.3417760979885</v>
      </c>
      <c r="N41" s="5">
        <v>16.563112201621198</v>
      </c>
    </row>
    <row r="42" spans="1:14" ht="29.1">
      <c r="A42" s="2" t="s">
        <v>673</v>
      </c>
      <c r="B42" s="2" t="s">
        <v>672</v>
      </c>
      <c r="C42" s="3">
        <v>15</v>
      </c>
      <c r="D42" s="3">
        <v>15</v>
      </c>
      <c r="E42" s="3">
        <v>13</v>
      </c>
      <c r="F42" s="3">
        <v>11</v>
      </c>
      <c r="G42" s="5">
        <v>4.9021263207383896</v>
      </c>
      <c r="H42" s="5">
        <v>22.109591690023901</v>
      </c>
      <c r="I42" s="5">
        <v>22.787326584009399</v>
      </c>
      <c r="J42" s="5">
        <v>10.2930151152704</v>
      </c>
      <c r="K42" s="5">
        <v>9.0612002508482501</v>
      </c>
      <c r="L42" s="5">
        <v>30.846740039109701</v>
      </c>
      <c r="M42" s="5">
        <v>27.011718010762198</v>
      </c>
      <c r="N42" s="5">
        <v>33.080341699279799</v>
      </c>
    </row>
    <row r="43" spans="1:14">
      <c r="A43" s="2" t="s">
        <v>674</v>
      </c>
      <c r="B43" s="2" t="s">
        <v>675</v>
      </c>
      <c r="C43" s="3">
        <v>50</v>
      </c>
      <c r="D43" s="3">
        <v>50</v>
      </c>
      <c r="E43" s="3">
        <v>49</v>
      </c>
      <c r="F43" s="3">
        <v>34</v>
      </c>
      <c r="G43" s="5">
        <v>7.6558365012598104</v>
      </c>
      <c r="H43" s="5">
        <v>33.678657458408097</v>
      </c>
      <c r="I43" s="5">
        <v>34.987005440556104</v>
      </c>
      <c r="J43" s="5">
        <v>5.8753606323586203</v>
      </c>
      <c r="K43" s="5">
        <v>5.7411146321337601</v>
      </c>
      <c r="L43" s="5">
        <v>12.0620253352836</v>
      </c>
      <c r="M43" s="5">
        <v>41.334493959667903</v>
      </c>
      <c r="N43" s="5">
        <v>40.862366072914703</v>
      </c>
    </row>
    <row r="44" spans="1:14">
      <c r="A44" s="2" t="s">
        <v>676</v>
      </c>
      <c r="B44" s="2" t="s">
        <v>675</v>
      </c>
      <c r="C44" s="3">
        <v>21</v>
      </c>
      <c r="D44" s="3">
        <v>21</v>
      </c>
      <c r="E44" s="3">
        <v>17</v>
      </c>
      <c r="F44" s="3">
        <v>18</v>
      </c>
      <c r="G44" s="5">
        <v>3.4958507245659698</v>
      </c>
      <c r="H44" s="5">
        <v>46.622610997915402</v>
      </c>
      <c r="I44" s="5">
        <v>14.566393701525699</v>
      </c>
      <c r="J44" s="5">
        <v>9.1782078769200393</v>
      </c>
      <c r="K44" s="5">
        <v>10.215826654678301</v>
      </c>
      <c r="L44" s="5">
        <v>15.921110044394601</v>
      </c>
      <c r="M44" s="5">
        <v>50.1184617224813</v>
      </c>
      <c r="N44" s="5">
        <v>23.744601578445799</v>
      </c>
    </row>
    <row r="45" spans="1:14">
      <c r="A45" s="2" t="s">
        <v>677</v>
      </c>
      <c r="B45" s="2" t="s">
        <v>678</v>
      </c>
      <c r="C45" s="3">
        <v>39</v>
      </c>
      <c r="D45" s="3">
        <v>39</v>
      </c>
      <c r="E45" s="3">
        <v>32</v>
      </c>
      <c r="F45" s="3">
        <v>31</v>
      </c>
      <c r="G45" s="5">
        <v>6.7143003002698203</v>
      </c>
      <c r="H45" s="5">
        <v>44.135172356677799</v>
      </c>
      <c r="I45" s="5">
        <v>23.3695056102429</v>
      </c>
      <c r="J45" s="5">
        <v>4.7038368720088197</v>
      </c>
      <c r="K45" s="5">
        <v>5.0882787434205499</v>
      </c>
      <c r="L45" s="5">
        <v>15.9889061173801</v>
      </c>
      <c r="M45" s="5">
        <v>50.849472656947597</v>
      </c>
      <c r="N45" s="5">
        <v>28.0733424822517</v>
      </c>
    </row>
    <row r="46" spans="1:14">
      <c r="A46" s="2" t="s">
        <v>679</v>
      </c>
      <c r="B46" s="2" t="s">
        <v>678</v>
      </c>
      <c r="C46" s="3">
        <v>8</v>
      </c>
      <c r="D46" s="3">
        <v>8</v>
      </c>
      <c r="E46" s="3">
        <v>9</v>
      </c>
      <c r="F46" s="3">
        <v>7</v>
      </c>
      <c r="G46" s="5">
        <v>0</v>
      </c>
      <c r="H46" s="5">
        <v>56.293173115625201</v>
      </c>
      <c r="I46" s="5">
        <v>27.171402743520801</v>
      </c>
      <c r="J46" s="5">
        <v>16.535424140854001</v>
      </c>
      <c r="K46" s="5">
        <v>0</v>
      </c>
      <c r="L46" s="5">
        <v>0</v>
      </c>
      <c r="M46" s="5">
        <v>56.293173115625201</v>
      </c>
      <c r="N46" s="5">
        <v>43.706826884374799</v>
      </c>
    </row>
    <row r="47" spans="1:14">
      <c r="A47" s="2" t="s">
        <v>680</v>
      </c>
      <c r="B47" s="2" t="s">
        <v>678</v>
      </c>
      <c r="C47" s="3">
        <v>9</v>
      </c>
      <c r="D47" s="3">
        <v>9</v>
      </c>
      <c r="E47" s="3">
        <v>11</v>
      </c>
      <c r="F47" s="3">
        <v>4</v>
      </c>
      <c r="G47" s="5">
        <v>0</v>
      </c>
      <c r="H47" s="5">
        <v>30.473296321439001</v>
      </c>
      <c r="I47" s="5">
        <v>43.710621157997601</v>
      </c>
      <c r="J47" s="5">
        <v>0</v>
      </c>
      <c r="K47" s="5">
        <v>10.325716322661499</v>
      </c>
      <c r="L47" s="5">
        <v>15.490366197901899</v>
      </c>
      <c r="M47" s="5">
        <v>30.473296321439001</v>
      </c>
      <c r="N47" s="5">
        <v>43.710621157997601</v>
      </c>
    </row>
    <row r="48" spans="1:14">
      <c r="A48" s="2" t="s">
        <v>681</v>
      </c>
      <c r="B48" s="2" t="s">
        <v>678</v>
      </c>
      <c r="C48" s="3">
        <v>13</v>
      </c>
      <c r="D48" s="3">
        <v>13</v>
      </c>
      <c r="E48" s="3">
        <v>12</v>
      </c>
      <c r="F48" s="3">
        <v>11</v>
      </c>
      <c r="G48" s="5">
        <v>17.8814590371863</v>
      </c>
      <c r="H48" s="5">
        <v>12.636303986300099</v>
      </c>
      <c r="I48" s="5">
        <v>29.268916841524</v>
      </c>
      <c r="J48" s="5">
        <v>11.1777860885433</v>
      </c>
      <c r="K48" s="5">
        <v>14.637300400206801</v>
      </c>
      <c r="L48" s="5">
        <v>14.3982336462395</v>
      </c>
      <c r="M48" s="5">
        <v>30.517763023486399</v>
      </c>
      <c r="N48" s="5">
        <v>40.446702930067403</v>
      </c>
    </row>
    <row r="49" spans="1:14">
      <c r="A49" s="2" t="s">
        <v>682</v>
      </c>
      <c r="B49" s="2" t="s">
        <v>683</v>
      </c>
      <c r="C49" s="3">
        <v>47</v>
      </c>
      <c r="D49" s="3">
        <v>47</v>
      </c>
      <c r="E49" s="3">
        <v>42</v>
      </c>
      <c r="F49" s="3">
        <v>38</v>
      </c>
      <c r="G49" s="5">
        <v>5.2212647432134203</v>
      </c>
      <c r="H49" s="5">
        <v>46.838704612317002</v>
      </c>
      <c r="I49" s="5">
        <v>24.214920225378101</v>
      </c>
      <c r="J49" s="5">
        <v>7.3347856974719496</v>
      </c>
      <c r="K49" s="5">
        <v>3.9568159329418702</v>
      </c>
      <c r="L49" s="5">
        <v>12.433508788677701</v>
      </c>
      <c r="M49" s="5">
        <v>52.059969355530399</v>
      </c>
      <c r="N49" s="5">
        <v>31.549705922849999</v>
      </c>
    </row>
    <row r="50" spans="1:14">
      <c r="A50" s="2" t="s">
        <v>684</v>
      </c>
      <c r="B50" s="2" t="s">
        <v>683</v>
      </c>
      <c r="C50" s="3">
        <v>22</v>
      </c>
      <c r="D50" s="3">
        <v>22</v>
      </c>
      <c r="E50" s="3">
        <v>23</v>
      </c>
      <c r="F50" s="3">
        <v>13</v>
      </c>
      <c r="G50" s="5">
        <v>9.5289844975467197</v>
      </c>
      <c r="H50" s="5">
        <v>20.968008017451499</v>
      </c>
      <c r="I50" s="5">
        <v>36.0146732902287</v>
      </c>
      <c r="J50" s="5">
        <v>5.9566140622595896</v>
      </c>
      <c r="K50" s="5">
        <v>12.6233486215336</v>
      </c>
      <c r="L50" s="5">
        <v>14.9083715109798</v>
      </c>
      <c r="M50" s="5">
        <v>30.496992514998301</v>
      </c>
      <c r="N50" s="5">
        <v>41.971287352488297</v>
      </c>
    </row>
    <row r="51" spans="1:14">
      <c r="A51" s="2" t="s">
        <v>685</v>
      </c>
      <c r="B51" s="2" t="s">
        <v>686</v>
      </c>
      <c r="C51" s="3">
        <v>61</v>
      </c>
      <c r="D51" s="3">
        <v>61</v>
      </c>
      <c r="E51" s="3">
        <v>50</v>
      </c>
      <c r="F51" s="3">
        <v>51</v>
      </c>
      <c r="G51" s="5">
        <v>7.5547631317580501</v>
      </c>
      <c r="H51" s="5">
        <v>41.719786163396897</v>
      </c>
      <c r="I51" s="5">
        <v>26.253838595499801</v>
      </c>
      <c r="J51" s="5">
        <v>6.1520605979487302</v>
      </c>
      <c r="K51" s="5">
        <v>4.58345610890908</v>
      </c>
      <c r="L51" s="5">
        <v>13.7360954024875</v>
      </c>
      <c r="M51" s="5">
        <v>49.274549295154898</v>
      </c>
      <c r="N51" s="5">
        <v>32.405899193448498</v>
      </c>
    </row>
    <row r="52" spans="1:14">
      <c r="A52" s="2" t="s">
        <v>687</v>
      </c>
      <c r="B52" s="2" t="s">
        <v>686</v>
      </c>
      <c r="C52" s="3">
        <v>1</v>
      </c>
      <c r="D52" s="3">
        <v>1</v>
      </c>
      <c r="E52" s="3">
        <v>2</v>
      </c>
      <c r="F52" s="3">
        <v>1</v>
      </c>
      <c r="G52" s="5">
        <v>0</v>
      </c>
      <c r="H52" s="5">
        <v>0</v>
      </c>
      <c r="I52" s="5">
        <v>0</v>
      </c>
      <c r="J52" s="5">
        <v>0</v>
      </c>
      <c r="K52" s="5">
        <v>0</v>
      </c>
      <c r="L52" s="5">
        <v>100</v>
      </c>
      <c r="M52" s="5">
        <v>0</v>
      </c>
      <c r="N52" s="5">
        <v>0</v>
      </c>
    </row>
    <row r="53" spans="1:14">
      <c r="A53" s="2" t="s">
        <v>688</v>
      </c>
      <c r="B53" s="2" t="s">
        <v>686</v>
      </c>
      <c r="C53" s="3">
        <v>5</v>
      </c>
      <c r="D53" s="3">
        <v>5</v>
      </c>
      <c r="E53" s="3">
        <v>9</v>
      </c>
      <c r="F53" s="3">
        <v>3</v>
      </c>
      <c r="G53" s="5">
        <v>0</v>
      </c>
      <c r="H53" s="5">
        <v>24.448002378455602</v>
      </c>
      <c r="I53" s="5">
        <v>69.317000567371693</v>
      </c>
      <c r="J53" s="5">
        <v>0</v>
      </c>
      <c r="K53" s="5">
        <v>6.2349970541726902</v>
      </c>
      <c r="L53" s="5">
        <v>0</v>
      </c>
      <c r="M53" s="5">
        <v>24.448002378455602</v>
      </c>
      <c r="N53" s="5">
        <v>69.317000567371693</v>
      </c>
    </row>
    <row r="54" spans="1:14">
      <c r="A54" s="2" t="s">
        <v>689</v>
      </c>
      <c r="B54" s="2" t="s">
        <v>686</v>
      </c>
      <c r="C54" s="3">
        <v>1</v>
      </c>
      <c r="D54" s="3">
        <v>1</v>
      </c>
      <c r="E54" s="3">
        <v>1</v>
      </c>
      <c r="F54" s="3">
        <v>1</v>
      </c>
      <c r="G54" s="5">
        <v>100</v>
      </c>
      <c r="H54" s="5">
        <v>0</v>
      </c>
      <c r="I54" s="5">
        <v>0</v>
      </c>
      <c r="J54" s="5">
        <v>0</v>
      </c>
      <c r="K54" s="5">
        <v>0</v>
      </c>
      <c r="L54" s="5">
        <v>0</v>
      </c>
      <c r="M54" s="5">
        <v>100</v>
      </c>
      <c r="N54" s="5">
        <v>0</v>
      </c>
    </row>
    <row r="55" spans="1:14">
      <c r="A55" s="2" t="s">
        <v>690</v>
      </c>
      <c r="B55" s="2" t="s">
        <v>686</v>
      </c>
      <c r="C55" s="3"/>
      <c r="D55" s="3"/>
      <c r="E55" s="3"/>
      <c r="F55" s="3"/>
      <c r="G55" s="5"/>
      <c r="H55" s="5"/>
      <c r="I55" s="5"/>
      <c r="J55" s="5"/>
      <c r="K55" s="5"/>
      <c r="L55" s="5"/>
      <c r="M55" s="5"/>
      <c r="N55" s="5"/>
    </row>
    <row r="56" spans="1:14" ht="29.1">
      <c r="A56" s="2" t="s">
        <v>691</v>
      </c>
      <c r="B56" s="2" t="s">
        <v>692</v>
      </c>
      <c r="C56" s="3">
        <v>6</v>
      </c>
      <c r="D56" s="3">
        <v>6</v>
      </c>
      <c r="E56" s="3">
        <v>6</v>
      </c>
      <c r="F56" s="3">
        <v>5</v>
      </c>
      <c r="G56" s="5">
        <v>16.852587010840399</v>
      </c>
      <c r="H56" s="5">
        <v>48.3877535199207</v>
      </c>
      <c r="I56" s="5">
        <v>9.6440333075547997</v>
      </c>
      <c r="J56" s="5">
        <v>25.115626161684101</v>
      </c>
      <c r="K56" s="5">
        <v>0</v>
      </c>
      <c r="L56" s="5">
        <v>0</v>
      </c>
      <c r="M56" s="5">
        <v>65.240340530761102</v>
      </c>
      <c r="N56" s="5">
        <v>34.759659469238898</v>
      </c>
    </row>
    <row r="57" spans="1:14" ht="29.1">
      <c r="A57" s="2" t="s">
        <v>693</v>
      </c>
      <c r="B57" s="2" t="s">
        <v>692</v>
      </c>
      <c r="C57" s="3">
        <v>43</v>
      </c>
      <c r="D57" s="3">
        <v>43</v>
      </c>
      <c r="E57" s="3">
        <v>39</v>
      </c>
      <c r="F57" s="3">
        <v>28</v>
      </c>
      <c r="G57" s="5">
        <v>5.3360633960071304</v>
      </c>
      <c r="H57" s="5">
        <v>32.745187016298402</v>
      </c>
      <c r="I57" s="5">
        <v>45.050891298963201</v>
      </c>
      <c r="J57" s="5">
        <v>3.4271677079071998</v>
      </c>
      <c r="K57" s="5">
        <v>2.7750338978078202</v>
      </c>
      <c r="L57" s="5">
        <v>10.6656566830163</v>
      </c>
      <c r="M57" s="5">
        <v>38.081250412305501</v>
      </c>
      <c r="N57" s="5">
        <v>48.478059006870403</v>
      </c>
    </row>
    <row r="58" spans="1:14" ht="29.1">
      <c r="A58" s="2" t="s">
        <v>694</v>
      </c>
      <c r="B58" s="2" t="s">
        <v>692</v>
      </c>
      <c r="C58" s="3">
        <v>3</v>
      </c>
      <c r="D58" s="3">
        <v>3</v>
      </c>
      <c r="E58" s="3">
        <v>3</v>
      </c>
      <c r="F58" s="3">
        <v>2</v>
      </c>
      <c r="G58" s="5">
        <v>0</v>
      </c>
      <c r="H58" s="5">
        <v>0</v>
      </c>
      <c r="I58" s="5">
        <v>19.206126267214799</v>
      </c>
      <c r="J58" s="5">
        <v>20.872867043249801</v>
      </c>
      <c r="K58" s="5">
        <v>59.921006689535403</v>
      </c>
      <c r="L58" s="5">
        <v>0</v>
      </c>
      <c r="M58" s="5">
        <v>0</v>
      </c>
      <c r="N58" s="5">
        <v>40.078993310464597</v>
      </c>
    </row>
    <row r="59" spans="1:14" ht="43.5">
      <c r="A59" s="2" t="s">
        <v>695</v>
      </c>
      <c r="B59" s="2" t="s">
        <v>692</v>
      </c>
      <c r="C59" s="3">
        <v>6</v>
      </c>
      <c r="D59" s="3">
        <v>6</v>
      </c>
      <c r="E59" s="3">
        <v>6</v>
      </c>
      <c r="F59" s="3">
        <v>5</v>
      </c>
      <c r="G59" s="5">
        <v>10.9434085006793</v>
      </c>
      <c r="H59" s="5">
        <v>51.507745956541498</v>
      </c>
      <c r="I59" s="5">
        <v>0</v>
      </c>
      <c r="J59" s="5">
        <v>0</v>
      </c>
      <c r="K59" s="5">
        <v>0</v>
      </c>
      <c r="L59" s="5">
        <v>37.548845542779098</v>
      </c>
      <c r="M59" s="5">
        <v>62.451154457220902</v>
      </c>
      <c r="N59" s="5">
        <v>0</v>
      </c>
    </row>
    <row r="60" spans="1:14" ht="29.1">
      <c r="A60" s="2" t="s">
        <v>696</v>
      </c>
      <c r="B60" s="2" t="s">
        <v>692</v>
      </c>
      <c r="C60" s="3">
        <v>13</v>
      </c>
      <c r="D60" s="3">
        <v>13</v>
      </c>
      <c r="E60" s="3">
        <v>11</v>
      </c>
      <c r="F60" s="3">
        <v>11</v>
      </c>
      <c r="G60" s="5">
        <v>4.8803649781188501</v>
      </c>
      <c r="H60" s="5">
        <v>46.704671141367001</v>
      </c>
      <c r="I60" s="5">
        <v>6.0832347830775397</v>
      </c>
      <c r="J60" s="5">
        <v>8.2607760823513203</v>
      </c>
      <c r="K60" s="5">
        <v>15.4051805175715</v>
      </c>
      <c r="L60" s="5">
        <v>18.6657724975138</v>
      </c>
      <c r="M60" s="5">
        <v>51.5850361194858</v>
      </c>
      <c r="N60" s="5">
        <v>14.344010865428899</v>
      </c>
    </row>
    <row r="61" spans="1:14">
      <c r="A61" s="2" t="s">
        <v>697</v>
      </c>
      <c r="B61" s="2" t="s">
        <v>698</v>
      </c>
      <c r="C61" s="3">
        <v>33</v>
      </c>
      <c r="D61" s="3">
        <v>33</v>
      </c>
      <c r="E61" s="3">
        <v>34</v>
      </c>
      <c r="F61" s="3">
        <v>21</v>
      </c>
      <c r="G61" s="5">
        <v>11.0093744106088</v>
      </c>
      <c r="H61" s="5">
        <v>28.576839294220299</v>
      </c>
      <c r="I61" s="5">
        <v>34.775584418732699</v>
      </c>
      <c r="J61" s="5">
        <v>6.1789803378642398</v>
      </c>
      <c r="K61" s="5">
        <v>6.6793602284430103</v>
      </c>
      <c r="L61" s="5">
        <v>12.7798613101308</v>
      </c>
      <c r="M61" s="5">
        <v>39.586213704829198</v>
      </c>
      <c r="N61" s="5">
        <v>40.954564756597001</v>
      </c>
    </row>
    <row r="62" spans="1:14" ht="29.1">
      <c r="A62" s="2" t="s">
        <v>699</v>
      </c>
      <c r="B62" s="2" t="s">
        <v>698</v>
      </c>
      <c r="C62" s="3">
        <v>33</v>
      </c>
      <c r="D62" s="3">
        <v>33</v>
      </c>
      <c r="E62" s="3">
        <v>27</v>
      </c>
      <c r="F62" s="3">
        <v>27</v>
      </c>
      <c r="G62" s="5">
        <v>2.1726673644528098</v>
      </c>
      <c r="H62" s="5">
        <v>49.262085040833398</v>
      </c>
      <c r="I62" s="5">
        <v>25.9415621065076</v>
      </c>
      <c r="J62" s="5">
        <v>3.5192347611317598</v>
      </c>
      <c r="K62" s="5">
        <v>6.1086597929200703</v>
      </c>
      <c r="L62" s="5">
        <v>12.9957909341544</v>
      </c>
      <c r="M62" s="5">
        <v>51.434752405286197</v>
      </c>
      <c r="N62" s="5">
        <v>29.460796867639299</v>
      </c>
    </row>
    <row r="63" spans="1:14">
      <c r="A63" s="2" t="s">
        <v>700</v>
      </c>
      <c r="B63" s="2" t="s">
        <v>701</v>
      </c>
      <c r="C63" s="3">
        <v>67</v>
      </c>
      <c r="D63" s="3">
        <v>67</v>
      </c>
      <c r="E63" s="3">
        <v>62</v>
      </c>
      <c r="F63" s="3">
        <v>47</v>
      </c>
      <c r="G63" s="5">
        <v>7.0405808705352397</v>
      </c>
      <c r="H63" s="5">
        <v>39.390079599981398</v>
      </c>
      <c r="I63" s="5">
        <v>28.498176420476799</v>
      </c>
      <c r="J63" s="5">
        <v>4.6674756903968699</v>
      </c>
      <c r="K63" s="5">
        <v>6.5054037451222202</v>
      </c>
      <c r="L63" s="5">
        <v>13.8982836734875</v>
      </c>
      <c r="M63" s="5">
        <v>46.4306604705166</v>
      </c>
      <c r="N63" s="5">
        <v>33.165652110873602</v>
      </c>
    </row>
    <row r="64" spans="1:14">
      <c r="A64" s="2" t="s">
        <v>702</v>
      </c>
      <c r="B64" s="2" t="s">
        <v>701</v>
      </c>
      <c r="C64" s="3">
        <v>4</v>
      </c>
      <c r="D64" s="3">
        <v>4</v>
      </c>
      <c r="E64" s="3">
        <v>4</v>
      </c>
      <c r="F64" s="3">
        <v>3</v>
      </c>
      <c r="G64" s="5">
        <v>0</v>
      </c>
      <c r="H64" s="5">
        <v>0</v>
      </c>
      <c r="I64" s="5">
        <v>49.9331883904553</v>
      </c>
      <c r="J64" s="5">
        <v>37.6426425579415</v>
      </c>
      <c r="K64" s="5">
        <v>12.424169051603201</v>
      </c>
      <c r="L64" s="5">
        <v>0</v>
      </c>
      <c r="M64" s="5">
        <v>0</v>
      </c>
      <c r="N64" s="5">
        <v>87.575830948396799</v>
      </c>
    </row>
    <row r="65" spans="1:14">
      <c r="A65" s="2" t="s">
        <v>700</v>
      </c>
      <c r="B65" s="2" t="s">
        <v>703</v>
      </c>
      <c r="C65" s="3">
        <v>70</v>
      </c>
      <c r="D65" s="3">
        <v>70</v>
      </c>
      <c r="E65" s="3">
        <v>64</v>
      </c>
      <c r="F65" s="3">
        <v>49</v>
      </c>
      <c r="G65" s="5">
        <v>6.7843624005409398</v>
      </c>
      <c r="H65" s="5">
        <v>37.956608965435002</v>
      </c>
      <c r="I65" s="5">
        <v>30.6384335708447</v>
      </c>
      <c r="J65" s="5">
        <v>6.89289859755453</v>
      </c>
      <c r="K65" s="5">
        <v>7.0592371408109003</v>
      </c>
      <c r="L65" s="5">
        <v>10.668459324813901</v>
      </c>
      <c r="M65" s="5">
        <v>44.740971365976002</v>
      </c>
      <c r="N65" s="5">
        <v>37.531332168399203</v>
      </c>
    </row>
    <row r="66" spans="1:14">
      <c r="A66" s="2" t="s">
        <v>702</v>
      </c>
      <c r="B66" s="2" t="s">
        <v>703</v>
      </c>
      <c r="C66" s="3">
        <v>1</v>
      </c>
      <c r="D66" s="3">
        <v>1</v>
      </c>
      <c r="E66" s="3">
        <v>2</v>
      </c>
      <c r="F66" s="3">
        <v>1</v>
      </c>
      <c r="G66" s="5">
        <v>0</v>
      </c>
      <c r="H66" s="5">
        <v>0</v>
      </c>
      <c r="I66" s="5">
        <v>0</v>
      </c>
      <c r="J66" s="5">
        <v>0</v>
      </c>
      <c r="K66" s="5">
        <v>0</v>
      </c>
      <c r="L66" s="5">
        <v>100</v>
      </c>
      <c r="M66" s="5">
        <v>0</v>
      </c>
      <c r="N66" s="5">
        <v>0</v>
      </c>
    </row>
    <row r="67" spans="1:14">
      <c r="A67" s="2" t="s">
        <v>704</v>
      </c>
      <c r="B67" s="2" t="s">
        <v>705</v>
      </c>
      <c r="C67" s="3">
        <v>71</v>
      </c>
      <c r="D67" s="3">
        <v>71</v>
      </c>
      <c r="E67" s="3">
        <v>66</v>
      </c>
      <c r="F67" s="3">
        <v>50</v>
      </c>
      <c r="G67" s="5">
        <v>6.60445425020957</v>
      </c>
      <c r="H67" s="5">
        <v>36.950073213265</v>
      </c>
      <c r="I67" s="5">
        <v>29.825961655673801</v>
      </c>
      <c r="J67" s="5">
        <v>6.7101122775005102</v>
      </c>
      <c r="K67" s="5">
        <v>6.8720398447683797</v>
      </c>
      <c r="L67" s="5">
        <v>13.037358758582799</v>
      </c>
      <c r="M67" s="5">
        <v>43.554527463474599</v>
      </c>
      <c r="N67" s="5">
        <v>36.536073933174301</v>
      </c>
    </row>
    <row r="68" spans="1:14">
      <c r="A68" s="2" t="s">
        <v>706</v>
      </c>
      <c r="B68" s="2" t="s">
        <v>705</v>
      </c>
      <c r="C68" s="3"/>
      <c r="D68" s="3"/>
      <c r="E68" s="3"/>
      <c r="F68" s="3"/>
      <c r="G68" s="5"/>
      <c r="H68" s="5"/>
      <c r="I68" s="5"/>
      <c r="J68" s="5"/>
      <c r="K68" s="5"/>
      <c r="L68" s="5"/>
      <c r="M68" s="5"/>
      <c r="N68" s="5"/>
    </row>
    <row r="69" spans="1:14">
      <c r="A69" s="2" t="s">
        <v>707</v>
      </c>
      <c r="B69" s="2" t="s">
        <v>708</v>
      </c>
      <c r="C69" s="3">
        <v>37</v>
      </c>
      <c r="D69" s="3">
        <v>37</v>
      </c>
      <c r="E69" s="3">
        <v>36</v>
      </c>
      <c r="F69" s="3">
        <v>23</v>
      </c>
      <c r="G69" s="5">
        <v>8.7322150031180996</v>
      </c>
      <c r="H69" s="5">
        <v>28.682405014129099</v>
      </c>
      <c r="I69" s="5">
        <v>28.0425801472337</v>
      </c>
      <c r="J69" s="5">
        <v>8.58440405642075</v>
      </c>
      <c r="K69" s="5">
        <v>11.052027434221101</v>
      </c>
      <c r="L69" s="5">
        <v>14.906368344877199</v>
      </c>
      <c r="M69" s="5">
        <v>37.414620017247202</v>
      </c>
      <c r="N69" s="5">
        <v>36.626984203654402</v>
      </c>
    </row>
    <row r="70" spans="1:14">
      <c r="A70" s="2" t="s">
        <v>709</v>
      </c>
      <c r="B70" s="2" t="s">
        <v>708</v>
      </c>
      <c r="C70" s="3">
        <v>1</v>
      </c>
      <c r="D70" s="3">
        <v>1</v>
      </c>
      <c r="E70" s="3">
        <v>1</v>
      </c>
      <c r="F70" s="3">
        <v>1</v>
      </c>
      <c r="G70" s="5">
        <v>0</v>
      </c>
      <c r="H70" s="5">
        <v>100</v>
      </c>
      <c r="I70" s="5">
        <v>0</v>
      </c>
      <c r="J70" s="5">
        <v>0</v>
      </c>
      <c r="K70" s="5">
        <v>0</v>
      </c>
      <c r="L70" s="5">
        <v>0</v>
      </c>
      <c r="M70" s="5">
        <v>100</v>
      </c>
      <c r="N70" s="5">
        <v>0</v>
      </c>
    </row>
    <row r="71" spans="1:14">
      <c r="A71" s="2" t="s">
        <v>710</v>
      </c>
      <c r="B71" s="2" t="s">
        <v>711</v>
      </c>
      <c r="C71" s="3">
        <v>53</v>
      </c>
      <c r="D71" s="3">
        <v>53</v>
      </c>
      <c r="E71" s="3">
        <v>44</v>
      </c>
      <c r="F71" s="3">
        <v>45</v>
      </c>
      <c r="G71" s="5">
        <v>9.8775522664811195</v>
      </c>
      <c r="H71" s="5">
        <v>36.709143594555997</v>
      </c>
      <c r="I71" s="5">
        <v>25.3286643681882</v>
      </c>
      <c r="J71" s="5">
        <v>6.5482146902632303</v>
      </c>
      <c r="K71" s="5">
        <v>10.2777504654357</v>
      </c>
      <c r="L71" s="5">
        <v>11.258674615075799</v>
      </c>
      <c r="M71" s="5">
        <v>46.5866958610371</v>
      </c>
      <c r="N71" s="5">
        <v>31.876879058451401</v>
      </c>
    </row>
    <row r="72" spans="1:14">
      <c r="A72" s="2" t="s">
        <v>712</v>
      </c>
      <c r="B72" s="2" t="s">
        <v>711</v>
      </c>
      <c r="C72" s="3">
        <v>15</v>
      </c>
      <c r="D72" s="3">
        <v>15</v>
      </c>
      <c r="E72" s="3">
        <v>18</v>
      </c>
      <c r="F72" s="3">
        <v>9</v>
      </c>
      <c r="G72" s="5">
        <v>0</v>
      </c>
      <c r="H72" s="5">
        <v>30.5218026151048</v>
      </c>
      <c r="I72" s="5">
        <v>41.676867422202498</v>
      </c>
      <c r="J72" s="5">
        <v>8.2673645545001495</v>
      </c>
      <c r="K72" s="5">
        <v>0</v>
      </c>
      <c r="L72" s="5">
        <v>19.5339654081925</v>
      </c>
      <c r="M72" s="5">
        <v>30.5218026151048</v>
      </c>
      <c r="N72" s="5">
        <v>49.944231976702604</v>
      </c>
    </row>
    <row r="73" spans="1:14">
      <c r="A73" s="2" t="s">
        <v>702</v>
      </c>
      <c r="B73" s="2" t="s">
        <v>711</v>
      </c>
      <c r="C73" s="3">
        <v>3</v>
      </c>
      <c r="D73" s="3">
        <v>3</v>
      </c>
      <c r="E73" s="3">
        <v>3</v>
      </c>
      <c r="F73" s="3">
        <v>3</v>
      </c>
      <c r="G73" s="5">
        <v>0</v>
      </c>
      <c r="H73" s="5">
        <v>76.974878475557702</v>
      </c>
      <c r="I73" s="5">
        <v>23.025121524442302</v>
      </c>
      <c r="J73" s="5">
        <v>0</v>
      </c>
      <c r="K73" s="5">
        <v>0</v>
      </c>
      <c r="L73" s="5">
        <v>0</v>
      </c>
      <c r="M73" s="5">
        <v>76.974878475557702</v>
      </c>
      <c r="N73" s="5">
        <v>23.025121524442302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324</v>
      </c>
    </row>
    <row r="2" spans="1:14" ht="18.600000000000001">
      <c r="A2" s="1" t="s">
        <v>312</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1039</v>
      </c>
      <c r="L4" s="2" t="s">
        <v>715</v>
      </c>
      <c r="M4" s="2" t="s">
        <v>1040</v>
      </c>
      <c r="N4" s="2" t="s">
        <v>1041</v>
      </c>
    </row>
    <row r="5" spans="1:14">
      <c r="A5" s="2" t="s">
        <v>631</v>
      </c>
      <c r="B5" s="2" t="s">
        <v>631</v>
      </c>
      <c r="C5" s="3">
        <v>71</v>
      </c>
      <c r="D5" s="3">
        <v>71</v>
      </c>
      <c r="E5" s="3">
        <v>62</v>
      </c>
      <c r="F5" s="3">
        <v>57</v>
      </c>
      <c r="G5" s="5">
        <v>3.8760938456841099</v>
      </c>
      <c r="H5" s="5">
        <v>42.211548382422301</v>
      </c>
      <c r="I5" s="5">
        <v>31.655262457077999</v>
      </c>
      <c r="J5" s="5">
        <v>9.9627695214147103</v>
      </c>
      <c r="K5" s="5">
        <v>5.7126035733728404</v>
      </c>
      <c r="L5" s="5">
        <v>6.5817222200280101</v>
      </c>
      <c r="M5" s="5">
        <v>46.087642228106397</v>
      </c>
      <c r="N5" s="5">
        <v>41.618031978492702</v>
      </c>
    </row>
    <row r="6" spans="1:14">
      <c r="A6" s="2" t="s">
        <v>632</v>
      </c>
      <c r="B6" s="2" t="s">
        <v>632</v>
      </c>
      <c r="C6" s="3">
        <v>71</v>
      </c>
      <c r="D6" s="3">
        <v>71</v>
      </c>
      <c r="E6" s="3">
        <v>71</v>
      </c>
      <c r="F6" s="3">
        <v>71</v>
      </c>
      <c r="G6" s="5">
        <v>5.6338028169014098</v>
      </c>
      <c r="H6" s="5">
        <v>39.436619718309899</v>
      </c>
      <c r="I6" s="5">
        <v>33.802816901408399</v>
      </c>
      <c r="J6" s="5">
        <v>7.0422535211267601</v>
      </c>
      <c r="K6" s="5">
        <v>7.0422535211267601</v>
      </c>
      <c r="L6" s="5">
        <v>7.0422535211267601</v>
      </c>
      <c r="M6" s="5">
        <v>45.0704225352113</v>
      </c>
      <c r="N6" s="5">
        <v>40.845070422535201</v>
      </c>
    </row>
    <row r="7" spans="1:14">
      <c r="A7" s="2" t="s">
        <v>633</v>
      </c>
      <c r="B7" s="2" t="s">
        <v>634</v>
      </c>
      <c r="C7" s="3">
        <v>12</v>
      </c>
      <c r="D7" s="3">
        <v>12</v>
      </c>
      <c r="E7" s="3">
        <v>14</v>
      </c>
      <c r="F7" s="3">
        <v>9</v>
      </c>
      <c r="G7" s="5">
        <v>0</v>
      </c>
      <c r="H7" s="5">
        <v>76.450226288651606</v>
      </c>
      <c r="I7" s="5">
        <v>16.846894380905098</v>
      </c>
      <c r="J7" s="5">
        <v>0</v>
      </c>
      <c r="K7" s="5">
        <v>6.7028793304433298</v>
      </c>
      <c r="L7" s="5">
        <v>0</v>
      </c>
      <c r="M7" s="5">
        <v>76.450226288651606</v>
      </c>
      <c r="N7" s="5">
        <v>16.846894380905098</v>
      </c>
    </row>
    <row r="8" spans="1:14">
      <c r="A8" s="2" t="s">
        <v>635</v>
      </c>
      <c r="B8" s="2" t="s">
        <v>634</v>
      </c>
      <c r="C8" s="3">
        <v>56</v>
      </c>
      <c r="D8" s="3">
        <v>56</v>
      </c>
      <c r="E8" s="3">
        <v>45</v>
      </c>
      <c r="F8" s="3">
        <v>46</v>
      </c>
      <c r="G8" s="5">
        <v>5.2906375273907296</v>
      </c>
      <c r="H8" s="5">
        <v>34.4728808383312</v>
      </c>
      <c r="I8" s="5">
        <v>33.504515890306998</v>
      </c>
      <c r="J8" s="5">
        <v>13.5985877548943</v>
      </c>
      <c r="K8" s="5">
        <v>4.1497186767734302</v>
      </c>
      <c r="L8" s="5">
        <v>8.9836593123033204</v>
      </c>
      <c r="M8" s="5">
        <v>39.7635183657219</v>
      </c>
      <c r="N8" s="5">
        <v>47.103103645201301</v>
      </c>
    </row>
    <row r="9" spans="1:14">
      <c r="A9" s="2" t="s">
        <v>636</v>
      </c>
      <c r="B9" s="2" t="s">
        <v>637</v>
      </c>
      <c r="C9" s="3">
        <v>7</v>
      </c>
      <c r="D9" s="3">
        <v>7</v>
      </c>
      <c r="E9" s="3">
        <v>7</v>
      </c>
      <c r="F9" s="3">
        <v>6</v>
      </c>
      <c r="G9" s="5">
        <v>0</v>
      </c>
      <c r="H9" s="5">
        <v>22.229887243182802</v>
      </c>
      <c r="I9" s="5">
        <v>67.052372299995298</v>
      </c>
      <c r="J9" s="5">
        <v>0</v>
      </c>
      <c r="K9" s="5">
        <v>10.7177404568219</v>
      </c>
      <c r="L9" s="5">
        <v>0</v>
      </c>
      <c r="M9" s="5">
        <v>22.229887243182802</v>
      </c>
      <c r="N9" s="5">
        <v>67.052372299995298</v>
      </c>
    </row>
    <row r="10" spans="1:14">
      <c r="A10" s="2" t="s">
        <v>638</v>
      </c>
      <c r="B10" s="2" t="s">
        <v>637</v>
      </c>
      <c r="C10" s="3">
        <v>28</v>
      </c>
      <c r="D10" s="3">
        <v>28</v>
      </c>
      <c r="E10" s="3">
        <v>24</v>
      </c>
      <c r="F10" s="3">
        <v>21</v>
      </c>
      <c r="G10" s="5">
        <v>7.1348853081439296</v>
      </c>
      <c r="H10" s="5">
        <v>36.308798074608198</v>
      </c>
      <c r="I10" s="5">
        <v>21.6282319637175</v>
      </c>
      <c r="J10" s="5">
        <v>17.557151618917601</v>
      </c>
      <c r="K10" s="5">
        <v>9.1121872615150004</v>
      </c>
      <c r="L10" s="5">
        <v>8.2587457730977007</v>
      </c>
      <c r="M10" s="5">
        <v>43.443683382752198</v>
      </c>
      <c r="N10" s="5">
        <v>39.185383582635097</v>
      </c>
    </row>
    <row r="11" spans="1:14">
      <c r="A11" s="2" t="s">
        <v>639</v>
      </c>
      <c r="B11" s="2" t="s">
        <v>637</v>
      </c>
      <c r="C11" s="3">
        <v>17</v>
      </c>
      <c r="D11" s="3">
        <v>17</v>
      </c>
      <c r="E11" s="3">
        <v>15</v>
      </c>
      <c r="F11" s="3">
        <v>14</v>
      </c>
      <c r="G11" s="5">
        <v>4.3176265093693598</v>
      </c>
      <c r="H11" s="5">
        <v>54.665053401079703</v>
      </c>
      <c r="I11" s="5">
        <v>23.8043067920899</v>
      </c>
      <c r="J11" s="5">
        <v>0</v>
      </c>
      <c r="K11" s="5">
        <v>3.8166429232287302</v>
      </c>
      <c r="L11" s="5">
        <v>13.396370374232299</v>
      </c>
      <c r="M11" s="5">
        <v>58.982679910449001</v>
      </c>
      <c r="N11" s="5">
        <v>23.8043067920899</v>
      </c>
    </row>
    <row r="12" spans="1:14">
      <c r="A12" s="2" t="s">
        <v>640</v>
      </c>
      <c r="B12" s="2" t="s">
        <v>637</v>
      </c>
      <c r="C12" s="3">
        <v>13</v>
      </c>
      <c r="D12" s="3">
        <v>13</v>
      </c>
      <c r="E12" s="3">
        <v>10</v>
      </c>
      <c r="F12" s="3">
        <v>11</v>
      </c>
      <c r="G12" s="5">
        <v>0</v>
      </c>
      <c r="H12" s="5">
        <v>46.851353056180997</v>
      </c>
      <c r="I12" s="5">
        <v>33.217959414266602</v>
      </c>
      <c r="J12" s="5">
        <v>19.930687529552301</v>
      </c>
      <c r="K12" s="5">
        <v>0</v>
      </c>
      <c r="L12" s="5">
        <v>0</v>
      </c>
      <c r="M12" s="5">
        <v>46.851353056180997</v>
      </c>
      <c r="N12" s="5">
        <v>53.148646943818903</v>
      </c>
    </row>
    <row r="13" spans="1:14">
      <c r="A13" s="2" t="s">
        <v>641</v>
      </c>
      <c r="B13" s="2" t="s">
        <v>637</v>
      </c>
      <c r="C13" s="3">
        <v>4</v>
      </c>
      <c r="D13" s="3">
        <v>4</v>
      </c>
      <c r="E13" s="3">
        <v>5</v>
      </c>
      <c r="F13" s="3">
        <v>3</v>
      </c>
      <c r="G13" s="5">
        <v>0</v>
      </c>
      <c r="H13" s="5">
        <v>49.200181756692899</v>
      </c>
      <c r="I13" s="5">
        <v>50.799818243307101</v>
      </c>
      <c r="J13" s="5">
        <v>0</v>
      </c>
      <c r="K13" s="5">
        <v>0</v>
      </c>
      <c r="L13" s="5">
        <v>0</v>
      </c>
      <c r="M13" s="5">
        <v>49.200181756692899</v>
      </c>
      <c r="N13" s="5">
        <v>50.799818243307101</v>
      </c>
    </row>
    <row r="14" spans="1:14">
      <c r="A14" s="2" t="s">
        <v>642</v>
      </c>
      <c r="B14" s="2" t="s">
        <v>637</v>
      </c>
      <c r="C14" s="3">
        <v>2</v>
      </c>
      <c r="D14" s="3">
        <v>2</v>
      </c>
      <c r="E14" s="3">
        <v>1</v>
      </c>
      <c r="F14" s="3">
        <v>2</v>
      </c>
      <c r="G14" s="5">
        <v>0</v>
      </c>
      <c r="H14" s="5">
        <v>51.798749397800599</v>
      </c>
      <c r="I14" s="5">
        <v>48.201250602199401</v>
      </c>
      <c r="J14" s="5">
        <v>0</v>
      </c>
      <c r="K14" s="5">
        <v>0</v>
      </c>
      <c r="L14" s="5">
        <v>0</v>
      </c>
      <c r="M14" s="5">
        <v>51.798749397800599</v>
      </c>
      <c r="N14" s="5">
        <v>48.201250602199401</v>
      </c>
    </row>
    <row r="15" spans="1:14">
      <c r="A15" s="2" t="s">
        <v>643</v>
      </c>
      <c r="B15" s="2" t="s">
        <v>637</v>
      </c>
      <c r="C15" s="3"/>
      <c r="D15" s="3"/>
      <c r="E15" s="3"/>
      <c r="F15" s="3"/>
      <c r="G15" s="5"/>
      <c r="H15" s="5"/>
      <c r="I15" s="5"/>
      <c r="J15" s="5"/>
      <c r="K15" s="5"/>
      <c r="L15" s="5"/>
      <c r="M15" s="5"/>
      <c r="N15" s="5"/>
    </row>
    <row r="16" spans="1:14">
      <c r="A16" s="2" t="s">
        <v>644</v>
      </c>
      <c r="B16" s="2" t="s">
        <v>645</v>
      </c>
      <c r="C16" s="3">
        <v>9</v>
      </c>
      <c r="D16" s="3">
        <v>9</v>
      </c>
      <c r="E16" s="3">
        <v>6</v>
      </c>
      <c r="F16" s="3">
        <v>9</v>
      </c>
      <c r="G16" s="5">
        <v>10.5590944091997</v>
      </c>
      <c r="H16" s="5">
        <v>48.010293905331501</v>
      </c>
      <c r="I16" s="5">
        <v>22.740471930593699</v>
      </c>
      <c r="J16" s="5">
        <v>0</v>
      </c>
      <c r="K16" s="5">
        <v>0</v>
      </c>
      <c r="L16" s="5">
        <v>18.690139754874998</v>
      </c>
      <c r="M16" s="5">
        <v>58.569388314531302</v>
      </c>
      <c r="N16" s="5">
        <v>22.740471930593699</v>
      </c>
    </row>
    <row r="17" spans="1:14">
      <c r="A17" s="2" t="s">
        <v>646</v>
      </c>
      <c r="B17" s="2" t="s">
        <v>645</v>
      </c>
      <c r="C17" s="3">
        <v>36</v>
      </c>
      <c r="D17" s="3">
        <v>36</v>
      </c>
      <c r="E17" s="3">
        <v>32</v>
      </c>
      <c r="F17" s="3">
        <v>28</v>
      </c>
      <c r="G17" s="5">
        <v>0</v>
      </c>
      <c r="H17" s="5">
        <v>52.632390316974998</v>
      </c>
      <c r="I17" s="5">
        <v>31.929420610311801</v>
      </c>
      <c r="J17" s="5">
        <v>3.5210682067967198</v>
      </c>
      <c r="K17" s="5">
        <v>7.4051452379642102</v>
      </c>
      <c r="L17" s="5">
        <v>4.51197562795232</v>
      </c>
      <c r="M17" s="5">
        <v>52.632390316974998</v>
      </c>
      <c r="N17" s="5">
        <v>35.4504888171085</v>
      </c>
    </row>
    <row r="18" spans="1:14">
      <c r="A18" s="2" t="s">
        <v>647</v>
      </c>
      <c r="B18" s="2" t="s">
        <v>645</v>
      </c>
      <c r="C18" s="3">
        <v>11</v>
      </c>
      <c r="D18" s="3">
        <v>11</v>
      </c>
      <c r="E18" s="3">
        <v>10</v>
      </c>
      <c r="F18" s="3">
        <v>9</v>
      </c>
      <c r="G18" s="5">
        <v>0</v>
      </c>
      <c r="H18" s="5">
        <v>20.546677868934701</v>
      </c>
      <c r="I18" s="5">
        <v>18.7846547166249</v>
      </c>
      <c r="J18" s="5">
        <v>49.232063044617703</v>
      </c>
      <c r="K18" s="5">
        <v>11.436604369822801</v>
      </c>
      <c r="L18" s="5">
        <v>0</v>
      </c>
      <c r="M18" s="5">
        <v>20.546677868934701</v>
      </c>
      <c r="N18" s="5">
        <v>68.016717761242603</v>
      </c>
    </row>
    <row r="19" spans="1:14">
      <c r="A19" s="2" t="s">
        <v>648</v>
      </c>
      <c r="B19" s="2" t="s">
        <v>645</v>
      </c>
      <c r="C19" s="3">
        <v>10</v>
      </c>
      <c r="D19" s="3">
        <v>10</v>
      </c>
      <c r="E19" s="3">
        <v>8</v>
      </c>
      <c r="F19" s="3">
        <v>9</v>
      </c>
      <c r="G19" s="5">
        <v>21.340029288724701</v>
      </c>
      <c r="H19" s="5">
        <v>38.524110377115299</v>
      </c>
      <c r="I19" s="5">
        <v>40.13586033416</v>
      </c>
      <c r="J19" s="5">
        <v>0</v>
      </c>
      <c r="K19" s="5">
        <v>0</v>
      </c>
      <c r="L19" s="5">
        <v>0</v>
      </c>
      <c r="M19" s="5">
        <v>59.8641396658399</v>
      </c>
      <c r="N19" s="5">
        <v>40.13586033416</v>
      </c>
    </row>
    <row r="20" spans="1:14">
      <c r="A20" s="2" t="s">
        <v>649</v>
      </c>
      <c r="B20" s="2" t="s">
        <v>645</v>
      </c>
      <c r="C20" s="3">
        <v>2</v>
      </c>
      <c r="D20" s="3">
        <v>2</v>
      </c>
      <c r="E20" s="3">
        <v>3</v>
      </c>
      <c r="F20" s="3">
        <v>2</v>
      </c>
      <c r="G20" s="5">
        <v>0</v>
      </c>
      <c r="H20" s="5">
        <v>0</v>
      </c>
      <c r="I20" s="5">
        <v>51.387201256096098</v>
      </c>
      <c r="J20" s="5">
        <v>0</v>
      </c>
      <c r="K20" s="5">
        <v>0</v>
      </c>
      <c r="L20" s="5">
        <v>48.612798743903902</v>
      </c>
      <c r="M20" s="5">
        <v>0</v>
      </c>
      <c r="N20" s="5">
        <v>51.387201256096098</v>
      </c>
    </row>
    <row r="21" spans="1:14">
      <c r="A21" s="2" t="s">
        <v>650</v>
      </c>
      <c r="B21" s="2" t="s">
        <v>651</v>
      </c>
      <c r="C21" s="3">
        <v>18</v>
      </c>
      <c r="D21" s="3">
        <v>18</v>
      </c>
      <c r="E21" s="3">
        <v>14</v>
      </c>
      <c r="F21" s="3">
        <v>15</v>
      </c>
      <c r="G21" s="5">
        <v>12.0463821912372</v>
      </c>
      <c r="H21" s="5">
        <v>32.060086670030699</v>
      </c>
      <c r="I21" s="5">
        <v>37.645630029319697</v>
      </c>
      <c r="J21" s="5">
        <v>0</v>
      </c>
      <c r="K21" s="5">
        <v>8.1443490558599496</v>
      </c>
      <c r="L21" s="5">
        <v>10.1035520535524</v>
      </c>
      <c r="M21" s="5">
        <v>44.106468861267899</v>
      </c>
      <c r="N21" s="5">
        <v>37.645630029319697</v>
      </c>
    </row>
    <row r="22" spans="1:14">
      <c r="A22" s="2" t="s">
        <v>652</v>
      </c>
      <c r="B22" s="2" t="s">
        <v>651</v>
      </c>
      <c r="C22" s="3">
        <v>51</v>
      </c>
      <c r="D22" s="3">
        <v>51</v>
      </c>
      <c r="E22" s="3">
        <v>46</v>
      </c>
      <c r="F22" s="3">
        <v>40</v>
      </c>
      <c r="G22" s="5">
        <v>1.4585519183937501</v>
      </c>
      <c r="H22" s="5">
        <v>45.841474502511701</v>
      </c>
      <c r="I22" s="5">
        <v>28.301073647194499</v>
      </c>
      <c r="J22" s="5">
        <v>13.4916644157347</v>
      </c>
      <c r="K22" s="5">
        <v>5.1733730487899603</v>
      </c>
      <c r="L22" s="5">
        <v>5.7338624673753698</v>
      </c>
      <c r="M22" s="5">
        <v>47.300026420905397</v>
      </c>
      <c r="N22" s="5">
        <v>41.792738062929203</v>
      </c>
    </row>
    <row r="23" spans="1:14">
      <c r="A23" s="2" t="s">
        <v>653</v>
      </c>
      <c r="B23" s="2" t="s">
        <v>654</v>
      </c>
      <c r="C23" s="3">
        <v>6</v>
      </c>
      <c r="D23" s="3">
        <v>6</v>
      </c>
      <c r="E23" s="3">
        <v>5</v>
      </c>
      <c r="F23" s="3">
        <v>5</v>
      </c>
      <c r="G23" s="5">
        <v>11.374853033668201</v>
      </c>
      <c r="H23" s="5">
        <v>32.726681300539099</v>
      </c>
      <c r="I23" s="5">
        <v>55.898465665792699</v>
      </c>
      <c r="J23" s="5">
        <v>0</v>
      </c>
      <c r="K23" s="5">
        <v>0</v>
      </c>
      <c r="L23" s="5">
        <v>0</v>
      </c>
      <c r="M23" s="5">
        <v>44.101534334207301</v>
      </c>
      <c r="N23" s="5">
        <v>55.898465665792699</v>
      </c>
    </row>
    <row r="24" spans="1:14">
      <c r="A24" s="2" t="s">
        <v>655</v>
      </c>
      <c r="B24" s="2" t="s">
        <v>654</v>
      </c>
      <c r="C24" s="3">
        <v>63</v>
      </c>
      <c r="D24" s="3">
        <v>63</v>
      </c>
      <c r="E24" s="3">
        <v>55</v>
      </c>
      <c r="F24" s="3">
        <v>50</v>
      </c>
      <c r="G24" s="5">
        <v>3.3055880793722698</v>
      </c>
      <c r="H24" s="5">
        <v>43.456637745608603</v>
      </c>
      <c r="I24" s="5">
        <v>28.177120297404802</v>
      </c>
      <c r="J24" s="5">
        <v>11.217704516564799</v>
      </c>
      <c r="K24" s="5">
        <v>6.4321771941652903</v>
      </c>
      <c r="L24" s="5">
        <v>7.4107721668842901</v>
      </c>
      <c r="M24" s="5">
        <v>46.762225824980803</v>
      </c>
      <c r="N24" s="5">
        <v>39.394824813969599</v>
      </c>
    </row>
    <row r="25" spans="1:14">
      <c r="A25" s="2" t="s">
        <v>656</v>
      </c>
      <c r="B25" s="2" t="s">
        <v>657</v>
      </c>
      <c r="C25" s="3">
        <v>14</v>
      </c>
      <c r="D25" s="3">
        <v>14</v>
      </c>
      <c r="E25" s="3">
        <v>11</v>
      </c>
      <c r="F25" s="3">
        <v>12</v>
      </c>
      <c r="G25" s="5">
        <v>4.9188925722532604</v>
      </c>
      <c r="H25" s="5">
        <v>18.815790062921</v>
      </c>
      <c r="I25" s="5">
        <v>42.508447967777599</v>
      </c>
      <c r="J25" s="5">
        <v>9.8303823533849606</v>
      </c>
      <c r="K25" s="5">
        <v>11.5696465312333</v>
      </c>
      <c r="L25" s="5">
        <v>12.356840512430001</v>
      </c>
      <c r="M25" s="5">
        <v>23.734682635174199</v>
      </c>
      <c r="N25" s="5">
        <v>52.338830321162497</v>
      </c>
    </row>
    <row r="26" spans="1:14">
      <c r="A26" s="2" t="s">
        <v>658</v>
      </c>
      <c r="B26" s="2" t="s">
        <v>657</v>
      </c>
      <c r="C26" s="3">
        <v>17</v>
      </c>
      <c r="D26" s="3">
        <v>17</v>
      </c>
      <c r="E26" s="3">
        <v>13</v>
      </c>
      <c r="F26" s="3">
        <v>15</v>
      </c>
      <c r="G26" s="5">
        <v>4.4215952313475002</v>
      </c>
      <c r="H26" s="5">
        <v>27.040147275699098</v>
      </c>
      <c r="I26" s="5">
        <v>37.006867548854103</v>
      </c>
      <c r="J26" s="5">
        <v>11.572292321352601</v>
      </c>
      <c r="K26" s="5">
        <v>4.4215952313475002</v>
      </c>
      <c r="L26" s="5">
        <v>15.537502391399199</v>
      </c>
      <c r="M26" s="5">
        <v>31.461742507046601</v>
      </c>
      <c r="N26" s="5">
        <v>48.579159870206603</v>
      </c>
    </row>
    <row r="27" spans="1:14">
      <c r="A27" s="2" t="s">
        <v>659</v>
      </c>
      <c r="B27" s="2" t="s">
        <v>657</v>
      </c>
      <c r="C27" s="3">
        <v>19</v>
      </c>
      <c r="D27" s="3">
        <v>19</v>
      </c>
      <c r="E27" s="3">
        <v>18</v>
      </c>
      <c r="F27" s="3">
        <v>13</v>
      </c>
      <c r="G27" s="5">
        <v>7.09027736003197</v>
      </c>
      <c r="H27" s="5">
        <v>45.735672529318002</v>
      </c>
      <c r="I27" s="5">
        <v>18.607905453353901</v>
      </c>
      <c r="J27" s="5">
        <v>19.888035662087599</v>
      </c>
      <c r="K27" s="5">
        <v>5.2003588683348196</v>
      </c>
      <c r="L27" s="5">
        <v>3.47775012687362</v>
      </c>
      <c r="M27" s="5">
        <v>52.825949889349999</v>
      </c>
      <c r="N27" s="5">
        <v>38.495941115441603</v>
      </c>
    </row>
    <row r="28" spans="1:14">
      <c r="A28" s="2" t="s">
        <v>660</v>
      </c>
      <c r="B28" s="2" t="s">
        <v>657</v>
      </c>
      <c r="C28" s="3">
        <v>8</v>
      </c>
      <c r="D28" s="3">
        <v>8</v>
      </c>
      <c r="E28" s="3">
        <v>7</v>
      </c>
      <c r="F28" s="3">
        <v>6</v>
      </c>
      <c r="G28" s="5">
        <v>0</v>
      </c>
      <c r="H28" s="5">
        <v>81.533972589479305</v>
      </c>
      <c r="I28" s="5">
        <v>8.4310877850053796</v>
      </c>
      <c r="J28" s="5">
        <v>0</v>
      </c>
      <c r="K28" s="5">
        <v>10.0349396255153</v>
      </c>
      <c r="L28" s="5">
        <v>0</v>
      </c>
      <c r="M28" s="5">
        <v>81.533972589479305</v>
      </c>
      <c r="N28" s="5">
        <v>8.4310877850053796</v>
      </c>
    </row>
    <row r="29" spans="1:14">
      <c r="A29" s="2" t="s">
        <v>661</v>
      </c>
      <c r="B29" s="2" t="s">
        <v>657</v>
      </c>
      <c r="C29" s="3">
        <v>5</v>
      </c>
      <c r="D29" s="3">
        <v>5</v>
      </c>
      <c r="E29" s="3">
        <v>4</v>
      </c>
      <c r="F29" s="3">
        <v>4</v>
      </c>
      <c r="G29" s="5">
        <v>0</v>
      </c>
      <c r="H29" s="5">
        <v>67.829001772342707</v>
      </c>
      <c r="I29" s="5">
        <v>32.1709982276573</v>
      </c>
      <c r="J29" s="5">
        <v>0</v>
      </c>
      <c r="K29" s="5">
        <v>0</v>
      </c>
      <c r="L29" s="5">
        <v>0</v>
      </c>
      <c r="M29" s="5">
        <v>67.829001772342707</v>
      </c>
      <c r="N29" s="5">
        <v>32.1709982276573</v>
      </c>
    </row>
    <row r="30" spans="1:14">
      <c r="A30" s="2" t="s">
        <v>662</v>
      </c>
      <c r="B30" s="2" t="s">
        <v>657</v>
      </c>
      <c r="C30" s="3">
        <v>8</v>
      </c>
      <c r="D30" s="3">
        <v>8</v>
      </c>
      <c r="E30" s="3">
        <v>8</v>
      </c>
      <c r="F30" s="3">
        <v>7</v>
      </c>
      <c r="G30" s="5">
        <v>0</v>
      </c>
      <c r="H30" s="5">
        <v>44.172050625630298</v>
      </c>
      <c r="I30" s="5">
        <v>55.827949374369702</v>
      </c>
      <c r="J30" s="5">
        <v>0</v>
      </c>
      <c r="K30" s="5">
        <v>0</v>
      </c>
      <c r="L30" s="5">
        <v>0</v>
      </c>
      <c r="M30" s="5">
        <v>44.172050625630298</v>
      </c>
      <c r="N30" s="5">
        <v>55.827949374369702</v>
      </c>
    </row>
    <row r="31" spans="1:14" ht="29.1">
      <c r="A31" s="2" t="s">
        <v>663</v>
      </c>
      <c r="B31" s="2" t="s">
        <v>664</v>
      </c>
      <c r="C31" s="3">
        <v>39</v>
      </c>
      <c r="D31" s="3">
        <v>39</v>
      </c>
      <c r="E31" s="3">
        <v>32</v>
      </c>
      <c r="F31" s="3">
        <v>33</v>
      </c>
      <c r="G31" s="5">
        <v>2.0621187934624401</v>
      </c>
      <c r="H31" s="5">
        <v>45.087085244304099</v>
      </c>
      <c r="I31" s="5">
        <v>38.167588396646501</v>
      </c>
      <c r="J31" s="5">
        <v>3.61919915860264</v>
      </c>
      <c r="K31" s="5">
        <v>2.1976419742928401</v>
      </c>
      <c r="L31" s="5">
        <v>8.8663664326914695</v>
      </c>
      <c r="M31" s="5">
        <v>47.149204037766602</v>
      </c>
      <c r="N31" s="5">
        <v>41.786787555249099</v>
      </c>
    </row>
    <row r="32" spans="1:14">
      <c r="A32" s="2" t="s">
        <v>665</v>
      </c>
      <c r="B32" s="2" t="s">
        <v>664</v>
      </c>
      <c r="C32" s="3">
        <v>10</v>
      </c>
      <c r="D32" s="3">
        <v>10</v>
      </c>
      <c r="E32" s="3">
        <v>11</v>
      </c>
      <c r="F32" s="3">
        <v>7</v>
      </c>
      <c r="G32" s="5">
        <v>0</v>
      </c>
      <c r="H32" s="5">
        <v>42.840676425768798</v>
      </c>
      <c r="I32" s="5">
        <v>27.6194541038587</v>
      </c>
      <c r="J32" s="5">
        <v>29.539869470372501</v>
      </c>
      <c r="K32" s="5">
        <v>0</v>
      </c>
      <c r="L32" s="5">
        <v>0</v>
      </c>
      <c r="M32" s="5">
        <v>42.840676425768798</v>
      </c>
      <c r="N32" s="5">
        <v>57.159323574231202</v>
      </c>
    </row>
    <row r="33" spans="1:14" ht="29.1">
      <c r="A33" s="2" t="s">
        <v>666</v>
      </c>
      <c r="B33" s="2" t="s">
        <v>664</v>
      </c>
      <c r="C33" s="3">
        <v>1</v>
      </c>
      <c r="D33" s="3">
        <v>1</v>
      </c>
      <c r="E33" s="3">
        <v>1</v>
      </c>
      <c r="F33" s="3">
        <v>1</v>
      </c>
      <c r="G33" s="5">
        <v>0</v>
      </c>
      <c r="H33" s="5">
        <v>0</v>
      </c>
      <c r="I33" s="5">
        <v>0</v>
      </c>
      <c r="J33" s="5">
        <v>0</v>
      </c>
      <c r="K33" s="5">
        <v>0</v>
      </c>
      <c r="L33" s="5">
        <v>100</v>
      </c>
      <c r="M33" s="5">
        <v>0</v>
      </c>
      <c r="N33" s="5">
        <v>0</v>
      </c>
    </row>
    <row r="34" spans="1:14" ht="29.1">
      <c r="A34" s="2" t="s">
        <v>667</v>
      </c>
      <c r="B34" s="2" t="s">
        <v>664</v>
      </c>
      <c r="C34" s="3">
        <v>3</v>
      </c>
      <c r="D34" s="3">
        <v>3</v>
      </c>
      <c r="E34" s="3">
        <v>3</v>
      </c>
      <c r="F34" s="3">
        <v>2</v>
      </c>
      <c r="G34" s="5">
        <v>38.287630053272402</v>
      </c>
      <c r="H34" s="5">
        <v>61.712369946727598</v>
      </c>
      <c r="I34" s="5">
        <v>0</v>
      </c>
      <c r="J34" s="5">
        <v>0</v>
      </c>
      <c r="K34" s="5">
        <v>0</v>
      </c>
      <c r="L34" s="5">
        <v>0</v>
      </c>
      <c r="M34" s="5">
        <v>100</v>
      </c>
      <c r="N34" s="5">
        <v>0</v>
      </c>
    </row>
    <row r="35" spans="1:14">
      <c r="A35" s="2" t="s">
        <v>668</v>
      </c>
      <c r="B35" s="2" t="s">
        <v>664</v>
      </c>
      <c r="C35" s="3">
        <v>11</v>
      </c>
      <c r="D35" s="3">
        <v>11</v>
      </c>
      <c r="E35" s="3">
        <v>9</v>
      </c>
      <c r="F35" s="3">
        <v>10</v>
      </c>
      <c r="G35" s="5">
        <v>6.26184486654385</v>
      </c>
      <c r="H35" s="5">
        <v>34.5166087840919</v>
      </c>
      <c r="I35" s="5">
        <v>22.209586709047901</v>
      </c>
      <c r="J35" s="5">
        <v>7.8894506942889402</v>
      </c>
      <c r="K35" s="5">
        <v>22.501957473186</v>
      </c>
      <c r="L35" s="5">
        <v>6.6205514728414903</v>
      </c>
      <c r="M35" s="5">
        <v>40.778453650635697</v>
      </c>
      <c r="N35" s="5">
        <v>30.099037403336801</v>
      </c>
    </row>
    <row r="36" spans="1:14">
      <c r="A36" s="2" t="s">
        <v>669</v>
      </c>
      <c r="B36" s="2" t="s">
        <v>664</v>
      </c>
      <c r="C36" s="3">
        <v>2</v>
      </c>
      <c r="D36" s="3">
        <v>2</v>
      </c>
      <c r="E36" s="3">
        <v>1</v>
      </c>
      <c r="F36" s="3">
        <v>2</v>
      </c>
      <c r="G36" s="5">
        <v>0</v>
      </c>
      <c r="H36" s="5">
        <v>50.182431978043098</v>
      </c>
      <c r="I36" s="5">
        <v>49.817568021956902</v>
      </c>
      <c r="J36" s="5">
        <v>0</v>
      </c>
      <c r="K36" s="5">
        <v>0</v>
      </c>
      <c r="L36" s="5">
        <v>0</v>
      </c>
      <c r="M36" s="5">
        <v>50.182431978043098</v>
      </c>
      <c r="N36" s="5">
        <v>49.817568021956902</v>
      </c>
    </row>
    <row r="37" spans="1:14">
      <c r="A37" s="2" t="s">
        <v>670</v>
      </c>
      <c r="B37" s="2" t="s">
        <v>664</v>
      </c>
      <c r="C37" s="3">
        <v>5</v>
      </c>
      <c r="D37" s="3">
        <v>5</v>
      </c>
      <c r="E37" s="3">
        <v>5</v>
      </c>
      <c r="F37" s="3">
        <v>4</v>
      </c>
      <c r="G37" s="5">
        <v>0</v>
      </c>
      <c r="H37" s="5">
        <v>26.573340064460702</v>
      </c>
      <c r="I37" s="5">
        <v>33.525672710897702</v>
      </c>
      <c r="J37" s="5">
        <v>24.141569384615899</v>
      </c>
      <c r="K37" s="5">
        <v>15.759417840025799</v>
      </c>
      <c r="L37" s="5">
        <v>0</v>
      </c>
      <c r="M37" s="5">
        <v>26.573340064460702</v>
      </c>
      <c r="N37" s="5">
        <v>57.6672420955136</v>
      </c>
    </row>
    <row r="38" spans="1:14" ht="29.1">
      <c r="A38" s="2" t="s">
        <v>671</v>
      </c>
      <c r="B38" s="2" t="s">
        <v>672</v>
      </c>
      <c r="C38" s="3">
        <v>16</v>
      </c>
      <c r="D38" s="3">
        <v>16</v>
      </c>
      <c r="E38" s="3">
        <v>14</v>
      </c>
      <c r="F38" s="3">
        <v>14</v>
      </c>
      <c r="G38" s="5">
        <v>9.0290992395656495</v>
      </c>
      <c r="H38" s="5">
        <v>30.5278270785786</v>
      </c>
      <c r="I38" s="5">
        <v>30.357222932586399</v>
      </c>
      <c r="J38" s="5">
        <v>5.2775478191162</v>
      </c>
      <c r="K38" s="5">
        <v>14.6367977989616</v>
      </c>
      <c r="L38" s="5">
        <v>10.1715051311916</v>
      </c>
      <c r="M38" s="5">
        <v>39.5569263181442</v>
      </c>
      <c r="N38" s="5">
        <v>35.634770751702597</v>
      </c>
    </row>
    <row r="39" spans="1:14" ht="29.1">
      <c r="A39" s="2" t="s">
        <v>646</v>
      </c>
      <c r="B39" s="2" t="s">
        <v>672</v>
      </c>
      <c r="C39" s="3">
        <v>20</v>
      </c>
      <c r="D39" s="3">
        <v>20</v>
      </c>
      <c r="E39" s="3">
        <v>23</v>
      </c>
      <c r="F39" s="3">
        <v>16</v>
      </c>
      <c r="G39" s="5">
        <v>2.5015459863216898</v>
      </c>
      <c r="H39" s="5">
        <v>46.971088294778497</v>
      </c>
      <c r="I39" s="5">
        <v>31.684303357729402</v>
      </c>
      <c r="J39" s="5">
        <v>10.0960239713545</v>
      </c>
      <c r="K39" s="5">
        <v>2.5015459863216898</v>
      </c>
      <c r="L39" s="5">
        <v>6.2454924034943398</v>
      </c>
      <c r="M39" s="5">
        <v>49.472634281100198</v>
      </c>
      <c r="N39" s="5">
        <v>41.780327329083804</v>
      </c>
    </row>
    <row r="40" spans="1:14" ht="29.1">
      <c r="A40" s="2" t="s">
        <v>647</v>
      </c>
      <c r="B40" s="2" t="s">
        <v>672</v>
      </c>
      <c r="C40" s="3">
        <v>12</v>
      </c>
      <c r="D40" s="3">
        <v>12</v>
      </c>
      <c r="E40" s="3">
        <v>8</v>
      </c>
      <c r="F40" s="3">
        <v>11</v>
      </c>
      <c r="G40" s="5">
        <v>7.1750180876671497</v>
      </c>
      <c r="H40" s="5">
        <v>58.429784379836903</v>
      </c>
      <c r="I40" s="5">
        <v>16.768751780498199</v>
      </c>
      <c r="J40" s="5">
        <v>10.074892267243101</v>
      </c>
      <c r="K40" s="5">
        <v>0</v>
      </c>
      <c r="L40" s="5">
        <v>7.55155348475461</v>
      </c>
      <c r="M40" s="5">
        <v>65.604802467504001</v>
      </c>
      <c r="N40" s="5">
        <v>26.8436440477414</v>
      </c>
    </row>
    <row r="41" spans="1:14" ht="29.1">
      <c r="A41" s="2" t="s">
        <v>648</v>
      </c>
      <c r="B41" s="2" t="s">
        <v>672</v>
      </c>
      <c r="C41" s="3">
        <v>11</v>
      </c>
      <c r="D41" s="3">
        <v>11</v>
      </c>
      <c r="E41" s="3">
        <v>10</v>
      </c>
      <c r="F41" s="3">
        <v>9</v>
      </c>
      <c r="G41" s="5">
        <v>0</v>
      </c>
      <c r="H41" s="5">
        <v>40.404450532922901</v>
      </c>
      <c r="I41" s="5">
        <v>38.183363387896598</v>
      </c>
      <c r="J41" s="5">
        <v>11.7752807095571</v>
      </c>
      <c r="K41" s="5">
        <v>9.6369053696234594</v>
      </c>
      <c r="L41" s="5">
        <v>0</v>
      </c>
      <c r="M41" s="5">
        <v>40.404450532922901</v>
      </c>
      <c r="N41" s="5">
        <v>49.9586440974537</v>
      </c>
    </row>
    <row r="42" spans="1:14" ht="29.1">
      <c r="A42" s="2" t="s">
        <v>673</v>
      </c>
      <c r="B42" s="2" t="s">
        <v>672</v>
      </c>
      <c r="C42" s="3">
        <v>12</v>
      </c>
      <c r="D42" s="3">
        <v>12</v>
      </c>
      <c r="E42" s="3">
        <v>7</v>
      </c>
      <c r="F42" s="3">
        <v>11</v>
      </c>
      <c r="G42" s="5">
        <v>0</v>
      </c>
      <c r="H42" s="5">
        <v>34.274671464458002</v>
      </c>
      <c r="I42" s="5">
        <v>41.422308573572501</v>
      </c>
      <c r="J42" s="5">
        <v>15.9267267237406</v>
      </c>
      <c r="K42" s="5">
        <v>0</v>
      </c>
      <c r="L42" s="5">
        <v>8.3762932382289303</v>
      </c>
      <c r="M42" s="5">
        <v>34.274671464458002</v>
      </c>
      <c r="N42" s="5">
        <v>57.349035297313101</v>
      </c>
    </row>
    <row r="43" spans="1:14">
      <c r="A43" s="2" t="s">
        <v>674</v>
      </c>
      <c r="B43" s="2" t="s">
        <v>675</v>
      </c>
      <c r="C43" s="3">
        <v>63</v>
      </c>
      <c r="D43" s="3">
        <v>63</v>
      </c>
      <c r="E43" s="3">
        <v>57</v>
      </c>
      <c r="F43" s="3">
        <v>51</v>
      </c>
      <c r="G43" s="5">
        <v>3.1913591232593101</v>
      </c>
      <c r="H43" s="5">
        <v>41.8925003058702</v>
      </c>
      <c r="I43" s="5">
        <v>31.761387567071999</v>
      </c>
      <c r="J43" s="5">
        <v>10.8300619409798</v>
      </c>
      <c r="K43" s="5">
        <v>6.2099048272578496</v>
      </c>
      <c r="L43" s="5">
        <v>6.1147862355607696</v>
      </c>
      <c r="M43" s="5">
        <v>45.083859429129497</v>
      </c>
      <c r="N43" s="5">
        <v>42.591449508051902</v>
      </c>
    </row>
    <row r="44" spans="1:14">
      <c r="A44" s="2" t="s">
        <v>676</v>
      </c>
      <c r="B44" s="2" t="s">
        <v>675</v>
      </c>
      <c r="C44" s="3">
        <v>8</v>
      </c>
      <c r="D44" s="3">
        <v>8</v>
      </c>
      <c r="E44" s="3">
        <v>5</v>
      </c>
      <c r="F44" s="3">
        <v>7</v>
      </c>
      <c r="G44" s="5">
        <v>11.7417848962858</v>
      </c>
      <c r="H44" s="5">
        <v>45.876520404815103</v>
      </c>
      <c r="I44" s="5">
        <v>30.4361811098257</v>
      </c>
      <c r="J44" s="5">
        <v>0</v>
      </c>
      <c r="K44" s="5">
        <v>0</v>
      </c>
      <c r="L44" s="5">
        <v>11.9455135890734</v>
      </c>
      <c r="M44" s="5">
        <v>57.618305301100897</v>
      </c>
      <c r="N44" s="5">
        <v>30.4361811098257</v>
      </c>
    </row>
    <row r="45" spans="1:14">
      <c r="A45" s="2" t="s">
        <v>677</v>
      </c>
      <c r="B45" s="2" t="s">
        <v>678</v>
      </c>
      <c r="C45" s="3">
        <v>32</v>
      </c>
      <c r="D45" s="3">
        <v>32</v>
      </c>
      <c r="E45" s="3">
        <v>28</v>
      </c>
      <c r="F45" s="3">
        <v>25</v>
      </c>
      <c r="G45" s="5">
        <v>6.3942058110470299</v>
      </c>
      <c r="H45" s="5">
        <v>49.299133272604799</v>
      </c>
      <c r="I45" s="5">
        <v>36.485260856964501</v>
      </c>
      <c r="J45" s="5">
        <v>0</v>
      </c>
      <c r="K45" s="5">
        <v>5.7378630145264102</v>
      </c>
      <c r="L45" s="5">
        <v>2.0835370448572501</v>
      </c>
      <c r="M45" s="5">
        <v>55.6933390836519</v>
      </c>
      <c r="N45" s="5">
        <v>36.485260856964501</v>
      </c>
    </row>
    <row r="46" spans="1:14">
      <c r="A46" s="2" t="s">
        <v>679</v>
      </c>
      <c r="B46" s="2" t="s">
        <v>678</v>
      </c>
      <c r="C46" s="3">
        <v>10</v>
      </c>
      <c r="D46" s="3">
        <v>10</v>
      </c>
      <c r="E46" s="3">
        <v>9</v>
      </c>
      <c r="F46" s="3">
        <v>8</v>
      </c>
      <c r="G46" s="5">
        <v>0</v>
      </c>
      <c r="H46" s="5">
        <v>48.784899475774999</v>
      </c>
      <c r="I46" s="5">
        <v>35.335097811178997</v>
      </c>
      <c r="J46" s="5">
        <v>7.9364299975289097</v>
      </c>
      <c r="K46" s="5">
        <v>7.9435727155170301</v>
      </c>
      <c r="L46" s="5">
        <v>0</v>
      </c>
      <c r="M46" s="5">
        <v>48.784899475774999</v>
      </c>
      <c r="N46" s="5">
        <v>43.271527808707901</v>
      </c>
    </row>
    <row r="47" spans="1:14">
      <c r="A47" s="2" t="s">
        <v>680</v>
      </c>
      <c r="B47" s="2" t="s">
        <v>678</v>
      </c>
      <c r="C47" s="3">
        <v>9</v>
      </c>
      <c r="D47" s="3">
        <v>9</v>
      </c>
      <c r="E47" s="3">
        <v>7</v>
      </c>
      <c r="F47" s="3">
        <v>8</v>
      </c>
      <c r="G47" s="5">
        <v>0</v>
      </c>
      <c r="H47" s="5">
        <v>18.463851641857602</v>
      </c>
      <c r="I47" s="5">
        <v>35.138470415513197</v>
      </c>
      <c r="J47" s="5">
        <v>16.763128055180999</v>
      </c>
      <c r="K47" s="5">
        <v>0</v>
      </c>
      <c r="L47" s="5">
        <v>29.634549887448198</v>
      </c>
      <c r="M47" s="5">
        <v>18.463851641857602</v>
      </c>
      <c r="N47" s="5">
        <v>51.901598470694204</v>
      </c>
    </row>
    <row r="48" spans="1:14">
      <c r="A48" s="2" t="s">
        <v>681</v>
      </c>
      <c r="B48" s="2" t="s">
        <v>678</v>
      </c>
      <c r="C48" s="3">
        <v>20</v>
      </c>
      <c r="D48" s="3">
        <v>20</v>
      </c>
      <c r="E48" s="3">
        <v>17</v>
      </c>
      <c r="F48" s="3">
        <v>16</v>
      </c>
      <c r="G48" s="5">
        <v>3.3723782283375701</v>
      </c>
      <c r="H48" s="5">
        <v>36.625847243102598</v>
      </c>
      <c r="I48" s="5">
        <v>20.323055637575099</v>
      </c>
      <c r="J48" s="5">
        <v>24.702680885472699</v>
      </c>
      <c r="K48" s="5">
        <v>6.7869830678932201</v>
      </c>
      <c r="L48" s="5">
        <v>8.1890549376187707</v>
      </c>
      <c r="M48" s="5">
        <v>39.9982254714402</v>
      </c>
      <c r="N48" s="5">
        <v>45.025736523047797</v>
      </c>
    </row>
    <row r="49" spans="1:14">
      <c r="A49" s="2" t="s">
        <v>682</v>
      </c>
      <c r="B49" s="2" t="s">
        <v>683</v>
      </c>
      <c r="C49" s="3">
        <v>42</v>
      </c>
      <c r="D49" s="3">
        <v>42</v>
      </c>
      <c r="E49" s="3">
        <v>37</v>
      </c>
      <c r="F49" s="3">
        <v>33</v>
      </c>
      <c r="G49" s="5">
        <v>4.8253620455983404</v>
      </c>
      <c r="H49" s="5">
        <v>49.172963970273997</v>
      </c>
      <c r="I49" s="5">
        <v>36.2030637902838</v>
      </c>
      <c r="J49" s="5">
        <v>1.9472345885445299</v>
      </c>
      <c r="K49" s="5">
        <v>6.2790426410580498</v>
      </c>
      <c r="L49" s="5">
        <v>1.57233296424127</v>
      </c>
      <c r="M49" s="5">
        <v>53.998326015872401</v>
      </c>
      <c r="N49" s="5">
        <v>38.150298378828303</v>
      </c>
    </row>
    <row r="50" spans="1:14">
      <c r="A50" s="2" t="s">
        <v>684</v>
      </c>
      <c r="B50" s="2" t="s">
        <v>683</v>
      </c>
      <c r="C50" s="3">
        <v>29</v>
      </c>
      <c r="D50" s="3">
        <v>29</v>
      </c>
      <c r="E50" s="3">
        <v>24</v>
      </c>
      <c r="F50" s="3">
        <v>24</v>
      </c>
      <c r="G50" s="5">
        <v>2.4012364155861898</v>
      </c>
      <c r="H50" s="5">
        <v>31.395747848210501</v>
      </c>
      <c r="I50" s="5">
        <v>24.5894420835589</v>
      </c>
      <c r="J50" s="5">
        <v>22.416332437586501</v>
      </c>
      <c r="K50" s="5">
        <v>4.8325394695202499</v>
      </c>
      <c r="L50" s="5">
        <v>14.3647017455376</v>
      </c>
      <c r="M50" s="5">
        <v>33.796984263796702</v>
      </c>
      <c r="N50" s="5">
        <v>47.005774521145398</v>
      </c>
    </row>
    <row r="51" spans="1:14">
      <c r="A51" s="2" t="s">
        <v>685</v>
      </c>
      <c r="B51" s="2" t="s">
        <v>686</v>
      </c>
      <c r="C51" s="3">
        <v>64</v>
      </c>
      <c r="D51" s="3">
        <v>64</v>
      </c>
      <c r="E51" s="3">
        <v>55</v>
      </c>
      <c r="F51" s="3">
        <v>51</v>
      </c>
      <c r="G51" s="5">
        <v>3.2789103044416801</v>
      </c>
      <c r="H51" s="5">
        <v>39.867746397221801</v>
      </c>
      <c r="I51" s="5">
        <v>31.9141426729587</v>
      </c>
      <c r="J51" s="5">
        <v>11.1633393470517</v>
      </c>
      <c r="K51" s="5">
        <v>6.4010044704603102</v>
      </c>
      <c r="L51" s="5">
        <v>7.3748568078658199</v>
      </c>
      <c r="M51" s="5">
        <v>43.146656701663503</v>
      </c>
      <c r="N51" s="5">
        <v>43.0774820200104</v>
      </c>
    </row>
    <row r="52" spans="1:14">
      <c r="A52" s="2" t="s">
        <v>687</v>
      </c>
      <c r="B52" s="2" t="s">
        <v>686</v>
      </c>
      <c r="C52" s="3">
        <v>2</v>
      </c>
      <c r="D52" s="3">
        <v>2</v>
      </c>
      <c r="E52" s="3">
        <v>2</v>
      </c>
      <c r="F52" s="3">
        <v>2</v>
      </c>
      <c r="G52" s="5">
        <v>0</v>
      </c>
      <c r="H52" s="5">
        <v>55.400935662417702</v>
      </c>
      <c r="I52" s="5">
        <v>44.599064337582199</v>
      </c>
      <c r="J52" s="5">
        <v>0</v>
      </c>
      <c r="K52" s="5">
        <v>0</v>
      </c>
      <c r="L52" s="5">
        <v>0</v>
      </c>
      <c r="M52" s="5">
        <v>55.400935662417702</v>
      </c>
      <c r="N52" s="5">
        <v>44.599064337582199</v>
      </c>
    </row>
    <row r="53" spans="1:14">
      <c r="A53" s="2" t="s">
        <v>688</v>
      </c>
      <c r="B53" s="2" t="s">
        <v>686</v>
      </c>
      <c r="C53" s="3"/>
      <c r="D53" s="3"/>
      <c r="E53" s="3"/>
      <c r="F53" s="3"/>
      <c r="G53" s="5"/>
      <c r="H53" s="5"/>
      <c r="I53" s="5"/>
      <c r="J53" s="5"/>
      <c r="K53" s="5"/>
      <c r="L53" s="5"/>
      <c r="M53" s="5"/>
      <c r="N53" s="5"/>
    </row>
    <row r="54" spans="1:14">
      <c r="A54" s="2" t="s">
        <v>689</v>
      </c>
      <c r="B54" s="2" t="s">
        <v>686</v>
      </c>
      <c r="C54" s="3">
        <v>2</v>
      </c>
      <c r="D54" s="3">
        <v>2</v>
      </c>
      <c r="E54" s="3">
        <v>1</v>
      </c>
      <c r="F54" s="3">
        <v>2</v>
      </c>
      <c r="G54" s="5">
        <v>41.492407388197101</v>
      </c>
      <c r="H54" s="5">
        <v>58.507592611802899</v>
      </c>
      <c r="I54" s="5">
        <v>0</v>
      </c>
      <c r="J54" s="5">
        <v>0</v>
      </c>
      <c r="K54" s="5">
        <v>0</v>
      </c>
      <c r="L54" s="5">
        <v>0</v>
      </c>
      <c r="M54" s="5">
        <v>100</v>
      </c>
      <c r="N54" s="5">
        <v>0</v>
      </c>
    </row>
    <row r="55" spans="1:14">
      <c r="A55" s="2" t="s">
        <v>690</v>
      </c>
      <c r="B55" s="2" t="s">
        <v>686</v>
      </c>
      <c r="C55" s="3"/>
      <c r="D55" s="3"/>
      <c r="E55" s="3"/>
      <c r="F55" s="3"/>
      <c r="G55" s="5"/>
      <c r="H55" s="5"/>
      <c r="I55" s="5"/>
      <c r="J55" s="5"/>
      <c r="K55" s="5"/>
      <c r="L55" s="5"/>
      <c r="M55" s="5"/>
      <c r="N55" s="5"/>
    </row>
    <row r="56" spans="1:14" ht="29.1">
      <c r="A56" s="2" t="s">
        <v>691</v>
      </c>
      <c r="B56" s="2" t="s">
        <v>692</v>
      </c>
      <c r="C56" s="3">
        <v>7</v>
      </c>
      <c r="D56" s="3">
        <v>7</v>
      </c>
      <c r="E56" s="3">
        <v>7</v>
      </c>
      <c r="F56" s="3">
        <v>6</v>
      </c>
      <c r="G56" s="5">
        <v>0</v>
      </c>
      <c r="H56" s="5">
        <v>56.516132108187001</v>
      </c>
      <c r="I56" s="5">
        <v>28.1574887172868</v>
      </c>
      <c r="J56" s="5">
        <v>15.326379174526201</v>
      </c>
      <c r="K56" s="5">
        <v>0</v>
      </c>
      <c r="L56" s="5">
        <v>0</v>
      </c>
      <c r="M56" s="5">
        <v>56.516132108187001</v>
      </c>
      <c r="N56" s="5">
        <v>43.483867891812999</v>
      </c>
    </row>
    <row r="57" spans="1:14" ht="29.1">
      <c r="A57" s="2" t="s">
        <v>693</v>
      </c>
      <c r="B57" s="2" t="s">
        <v>692</v>
      </c>
      <c r="C57" s="3">
        <v>44</v>
      </c>
      <c r="D57" s="3">
        <v>44</v>
      </c>
      <c r="E57" s="3">
        <v>36</v>
      </c>
      <c r="F57" s="3">
        <v>35</v>
      </c>
      <c r="G57" s="5">
        <v>5.0651303897071704</v>
      </c>
      <c r="H57" s="5">
        <v>42.795777326503298</v>
      </c>
      <c r="I57" s="5">
        <v>35.394371192465499</v>
      </c>
      <c r="J57" s="5">
        <v>4.2010410505888203</v>
      </c>
      <c r="K57" s="5">
        <v>3.5846717085392301</v>
      </c>
      <c r="L57" s="5">
        <v>8.9590083321959302</v>
      </c>
      <c r="M57" s="5">
        <v>47.860907716210498</v>
      </c>
      <c r="N57" s="5">
        <v>39.595412243054398</v>
      </c>
    </row>
    <row r="58" spans="1:14" ht="29.1">
      <c r="A58" s="2" t="s">
        <v>694</v>
      </c>
      <c r="B58" s="2" t="s">
        <v>692</v>
      </c>
      <c r="C58" s="3"/>
      <c r="D58" s="3"/>
      <c r="E58" s="3"/>
      <c r="F58" s="3"/>
      <c r="G58" s="5"/>
      <c r="H58" s="5"/>
      <c r="I58" s="5"/>
      <c r="J58" s="5"/>
      <c r="K58" s="5"/>
      <c r="L58" s="5"/>
      <c r="M58" s="5"/>
      <c r="N58" s="5"/>
    </row>
    <row r="59" spans="1:14" ht="43.5">
      <c r="A59" s="2" t="s">
        <v>695</v>
      </c>
      <c r="B59" s="2" t="s">
        <v>692</v>
      </c>
      <c r="C59" s="3">
        <v>5</v>
      </c>
      <c r="D59" s="3">
        <v>5</v>
      </c>
      <c r="E59" s="3">
        <v>4</v>
      </c>
      <c r="F59" s="3">
        <v>5</v>
      </c>
      <c r="G59" s="5">
        <v>0</v>
      </c>
      <c r="H59" s="5">
        <v>33.522615678117397</v>
      </c>
      <c r="I59" s="5">
        <v>47.880400932511797</v>
      </c>
      <c r="J59" s="5">
        <v>0</v>
      </c>
      <c r="K59" s="5">
        <v>18.596983389370699</v>
      </c>
      <c r="L59" s="5">
        <v>0</v>
      </c>
      <c r="M59" s="5">
        <v>33.522615678117397</v>
      </c>
      <c r="N59" s="5">
        <v>47.880400932511797</v>
      </c>
    </row>
    <row r="60" spans="1:14" ht="29.1">
      <c r="A60" s="2" t="s">
        <v>696</v>
      </c>
      <c r="B60" s="2" t="s">
        <v>692</v>
      </c>
      <c r="C60" s="3">
        <v>15</v>
      </c>
      <c r="D60" s="3">
        <v>15</v>
      </c>
      <c r="E60" s="3">
        <v>14</v>
      </c>
      <c r="F60" s="3">
        <v>12</v>
      </c>
      <c r="G60" s="5">
        <v>3.9192024639754299</v>
      </c>
      <c r="H60" s="5">
        <v>35.814405579325303</v>
      </c>
      <c r="I60" s="5">
        <v>19.537121717396399</v>
      </c>
      <c r="J60" s="5">
        <v>24.514648617194801</v>
      </c>
      <c r="K60" s="5">
        <v>10.464661756040901</v>
      </c>
      <c r="L60" s="5">
        <v>5.74995986606723</v>
      </c>
      <c r="M60" s="5">
        <v>39.733608043300698</v>
      </c>
      <c r="N60" s="5">
        <v>44.051770334591097</v>
      </c>
    </row>
    <row r="61" spans="1:14">
      <c r="A61" s="2" t="s">
        <v>697</v>
      </c>
      <c r="B61" s="2" t="s">
        <v>698</v>
      </c>
      <c r="C61" s="3">
        <v>29</v>
      </c>
      <c r="D61" s="3">
        <v>29</v>
      </c>
      <c r="E61" s="3">
        <v>26</v>
      </c>
      <c r="F61" s="3">
        <v>22</v>
      </c>
      <c r="G61" s="5">
        <v>6.8127760808050102</v>
      </c>
      <c r="H61" s="5">
        <v>40.923148996923402</v>
      </c>
      <c r="I61" s="5">
        <v>29.069839352625099</v>
      </c>
      <c r="J61" s="5">
        <v>18.793773076475599</v>
      </c>
      <c r="K61" s="5">
        <v>2.1891592317358901</v>
      </c>
      <c r="L61" s="5">
        <v>2.2113032614350101</v>
      </c>
      <c r="M61" s="5">
        <v>47.735925077728403</v>
      </c>
      <c r="N61" s="5">
        <v>47.863612429100698</v>
      </c>
    </row>
    <row r="62" spans="1:14" ht="29.1">
      <c r="A62" s="2" t="s">
        <v>699</v>
      </c>
      <c r="B62" s="2" t="s">
        <v>698</v>
      </c>
      <c r="C62" s="3">
        <v>39</v>
      </c>
      <c r="D62" s="3">
        <v>39</v>
      </c>
      <c r="E62" s="3">
        <v>32</v>
      </c>
      <c r="F62" s="3">
        <v>32</v>
      </c>
      <c r="G62" s="5">
        <v>1.8422205609561999</v>
      </c>
      <c r="H62" s="5">
        <v>47.778813862663803</v>
      </c>
      <c r="I62" s="5">
        <v>28.8329521549486</v>
      </c>
      <c r="J62" s="5">
        <v>3.66637757921545</v>
      </c>
      <c r="K62" s="5">
        <v>6.9562488368381299</v>
      </c>
      <c r="L62" s="5">
        <v>10.923387005377799</v>
      </c>
      <c r="M62" s="5">
        <v>49.621034423620003</v>
      </c>
      <c r="N62" s="5">
        <v>32.4993297341641</v>
      </c>
    </row>
    <row r="63" spans="1:14">
      <c r="A63" s="2" t="s">
        <v>700</v>
      </c>
      <c r="B63" s="2" t="s">
        <v>701</v>
      </c>
      <c r="C63" s="3">
        <v>66</v>
      </c>
      <c r="D63" s="3">
        <v>66</v>
      </c>
      <c r="E63" s="3">
        <v>57</v>
      </c>
      <c r="F63" s="3">
        <v>53</v>
      </c>
      <c r="G63" s="5">
        <v>4.1559705998794696</v>
      </c>
      <c r="H63" s="5">
        <v>45.259470239109802</v>
      </c>
      <c r="I63" s="5">
        <v>27.738769541157598</v>
      </c>
      <c r="J63" s="5">
        <v>10.6821400288019</v>
      </c>
      <c r="K63" s="5">
        <v>6.1250871224748797</v>
      </c>
      <c r="L63" s="5">
        <v>6.0385624685763402</v>
      </c>
      <c r="M63" s="5">
        <v>49.415440838989298</v>
      </c>
      <c r="N63" s="5">
        <v>38.420909569959498</v>
      </c>
    </row>
    <row r="64" spans="1:14">
      <c r="A64" s="2" t="s">
        <v>702</v>
      </c>
      <c r="B64" s="2" t="s">
        <v>701</v>
      </c>
      <c r="C64" s="3">
        <v>5</v>
      </c>
      <c r="D64" s="3">
        <v>5</v>
      </c>
      <c r="E64" s="3">
        <v>4</v>
      </c>
      <c r="F64" s="3">
        <v>4</v>
      </c>
      <c r="G64" s="5">
        <v>0</v>
      </c>
      <c r="H64" s="5">
        <v>0</v>
      </c>
      <c r="I64" s="5">
        <v>85.895901811742803</v>
      </c>
      <c r="J64" s="5">
        <v>0</v>
      </c>
      <c r="K64" s="5">
        <v>0</v>
      </c>
      <c r="L64" s="5">
        <v>14.104098188257201</v>
      </c>
      <c r="M64" s="5">
        <v>0</v>
      </c>
      <c r="N64" s="5">
        <v>85.895901811742803</v>
      </c>
    </row>
    <row r="65" spans="1:14">
      <c r="A65" s="2" t="s">
        <v>700</v>
      </c>
      <c r="B65" s="2" t="s">
        <v>703</v>
      </c>
      <c r="C65" s="3">
        <v>69</v>
      </c>
      <c r="D65" s="3">
        <v>69</v>
      </c>
      <c r="E65" s="3">
        <v>60</v>
      </c>
      <c r="F65" s="3">
        <v>55</v>
      </c>
      <c r="G65" s="5">
        <v>3.9611499611229801</v>
      </c>
      <c r="H65" s="5">
        <v>41.983852966721599</v>
      </c>
      <c r="I65" s="5">
        <v>31.309497156264801</v>
      </c>
      <c r="J65" s="5">
        <v>10.181390253585</v>
      </c>
      <c r="K65" s="5">
        <v>5.8379596375801901</v>
      </c>
      <c r="L65" s="5">
        <v>6.7261500247254196</v>
      </c>
      <c r="M65" s="5">
        <v>45.945002927844598</v>
      </c>
      <c r="N65" s="5">
        <v>41.490887409849798</v>
      </c>
    </row>
    <row r="66" spans="1:14">
      <c r="A66" s="2" t="s">
        <v>702</v>
      </c>
      <c r="B66" s="2" t="s">
        <v>703</v>
      </c>
      <c r="C66" s="3">
        <v>2</v>
      </c>
      <c r="D66" s="3">
        <v>2</v>
      </c>
      <c r="E66" s="3">
        <v>1</v>
      </c>
      <c r="F66" s="3">
        <v>2</v>
      </c>
      <c r="G66" s="5">
        <v>0</v>
      </c>
      <c r="H66" s="5">
        <v>52.587860478667601</v>
      </c>
      <c r="I66" s="5">
        <v>47.412139521332399</v>
      </c>
      <c r="J66" s="5">
        <v>0</v>
      </c>
      <c r="K66" s="5">
        <v>0</v>
      </c>
      <c r="L66" s="5">
        <v>0</v>
      </c>
      <c r="M66" s="5">
        <v>52.587860478667601</v>
      </c>
      <c r="N66" s="5">
        <v>47.412139521332399</v>
      </c>
    </row>
    <row r="67" spans="1:14">
      <c r="A67" s="2" t="s">
        <v>704</v>
      </c>
      <c r="B67" s="2" t="s">
        <v>705</v>
      </c>
      <c r="C67" s="3">
        <v>71</v>
      </c>
      <c r="D67" s="3">
        <v>71</v>
      </c>
      <c r="E67" s="3">
        <v>62</v>
      </c>
      <c r="F67" s="3">
        <v>57</v>
      </c>
      <c r="G67" s="5">
        <v>3.8760938456841099</v>
      </c>
      <c r="H67" s="5">
        <v>42.211548382422301</v>
      </c>
      <c r="I67" s="5">
        <v>31.655262457077999</v>
      </c>
      <c r="J67" s="5">
        <v>9.9627695214147103</v>
      </c>
      <c r="K67" s="5">
        <v>5.7126035733728404</v>
      </c>
      <c r="L67" s="5">
        <v>6.5817222200280101</v>
      </c>
      <c r="M67" s="5">
        <v>46.087642228106397</v>
      </c>
      <c r="N67" s="5">
        <v>41.618031978492702</v>
      </c>
    </row>
    <row r="68" spans="1:14">
      <c r="A68" s="2" t="s">
        <v>706</v>
      </c>
      <c r="B68" s="2" t="s">
        <v>705</v>
      </c>
      <c r="C68" s="3"/>
      <c r="D68" s="3"/>
      <c r="E68" s="3"/>
      <c r="F68" s="3"/>
      <c r="G68" s="5"/>
      <c r="H68" s="5"/>
      <c r="I68" s="5"/>
      <c r="J68" s="5"/>
      <c r="K68" s="5"/>
      <c r="L68" s="5"/>
      <c r="M68" s="5"/>
      <c r="N68" s="5"/>
    </row>
    <row r="69" spans="1:14">
      <c r="A69" s="2" t="s">
        <v>707</v>
      </c>
      <c r="B69" s="2" t="s">
        <v>708</v>
      </c>
      <c r="C69" s="3">
        <v>33</v>
      </c>
      <c r="D69" s="3">
        <v>33</v>
      </c>
      <c r="E69" s="3">
        <v>30</v>
      </c>
      <c r="F69" s="3">
        <v>26</v>
      </c>
      <c r="G69" s="5">
        <v>6.0109557026015601</v>
      </c>
      <c r="H69" s="5">
        <v>48.221472138624499</v>
      </c>
      <c r="I69" s="5">
        <v>28.350409848466899</v>
      </c>
      <c r="J69" s="5">
        <v>7.6142381172105704</v>
      </c>
      <c r="K69" s="5">
        <v>9.8029241930964801</v>
      </c>
      <c r="L69" s="5">
        <v>0</v>
      </c>
      <c r="M69" s="5">
        <v>54.232427841226098</v>
      </c>
      <c r="N69" s="5">
        <v>35.9646479656775</v>
      </c>
    </row>
    <row r="70" spans="1:14">
      <c r="A70" s="2" t="s">
        <v>709</v>
      </c>
      <c r="B70" s="2" t="s">
        <v>708</v>
      </c>
      <c r="C70" s="3">
        <v>2</v>
      </c>
      <c r="D70" s="3">
        <v>2</v>
      </c>
      <c r="E70" s="3">
        <v>2</v>
      </c>
      <c r="F70" s="3">
        <v>2</v>
      </c>
      <c r="G70" s="5">
        <v>0</v>
      </c>
      <c r="H70" s="5">
        <v>0</v>
      </c>
      <c r="I70" s="5">
        <v>100</v>
      </c>
      <c r="J70" s="5">
        <v>0</v>
      </c>
      <c r="K70" s="5">
        <v>0</v>
      </c>
      <c r="L70" s="5">
        <v>0</v>
      </c>
      <c r="M70" s="5">
        <v>0</v>
      </c>
      <c r="N70" s="5">
        <v>100</v>
      </c>
    </row>
    <row r="71" spans="1:14">
      <c r="A71" s="2" t="s">
        <v>710</v>
      </c>
      <c r="B71" s="2" t="s">
        <v>711</v>
      </c>
      <c r="C71" s="3">
        <v>50</v>
      </c>
      <c r="D71" s="3">
        <v>50</v>
      </c>
      <c r="E71" s="3">
        <v>41</v>
      </c>
      <c r="F71" s="3">
        <v>42</v>
      </c>
      <c r="G71" s="5">
        <v>5.7568183172702199</v>
      </c>
      <c r="H71" s="5">
        <v>48.0183590405979</v>
      </c>
      <c r="I71" s="5">
        <v>23.371768535415601</v>
      </c>
      <c r="J71" s="5">
        <v>4.5933827097648097</v>
      </c>
      <c r="K71" s="5">
        <v>8.4844232879226809</v>
      </c>
      <c r="L71" s="5">
        <v>9.7752481090287802</v>
      </c>
      <c r="M71" s="5">
        <v>53.775177357868102</v>
      </c>
      <c r="N71" s="5">
        <v>27.965151245180401</v>
      </c>
    </row>
    <row r="72" spans="1:14">
      <c r="A72" s="2" t="s">
        <v>712</v>
      </c>
      <c r="B72" s="2" t="s">
        <v>711</v>
      </c>
      <c r="C72" s="3">
        <v>20</v>
      </c>
      <c r="D72" s="3">
        <v>20</v>
      </c>
      <c r="E72" s="3">
        <v>17</v>
      </c>
      <c r="F72" s="3">
        <v>16</v>
      </c>
      <c r="G72" s="5">
        <v>0</v>
      </c>
      <c r="H72" s="5">
        <v>19.566990261284701</v>
      </c>
      <c r="I72" s="5">
        <v>56.1854526877353</v>
      </c>
      <c r="J72" s="5">
        <v>24.247557050979999</v>
      </c>
      <c r="K72" s="5">
        <v>0</v>
      </c>
      <c r="L72" s="5">
        <v>0</v>
      </c>
      <c r="M72" s="5">
        <v>19.566990261284701</v>
      </c>
      <c r="N72" s="5">
        <v>80.433009738715299</v>
      </c>
    </row>
    <row r="73" spans="1:14">
      <c r="A73" s="2" t="s">
        <v>702</v>
      </c>
      <c r="B73" s="2" t="s">
        <v>711</v>
      </c>
      <c r="C73" s="3">
        <v>1</v>
      </c>
      <c r="D73" s="3">
        <v>1</v>
      </c>
      <c r="E73" s="3">
        <v>3</v>
      </c>
      <c r="F73" s="3">
        <v>1</v>
      </c>
      <c r="G73" s="5">
        <v>0</v>
      </c>
      <c r="H73" s="5">
        <v>100</v>
      </c>
      <c r="I73" s="5">
        <v>0</v>
      </c>
      <c r="J73" s="5">
        <v>0</v>
      </c>
      <c r="K73" s="5">
        <v>0</v>
      </c>
      <c r="L73" s="5">
        <v>0</v>
      </c>
      <c r="M73" s="5">
        <v>100</v>
      </c>
      <c r="N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326</v>
      </c>
    </row>
    <row r="2" spans="1:14" ht="18.600000000000001">
      <c r="A2" s="1" t="s">
        <v>312</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1039</v>
      </c>
      <c r="L4" s="2" t="s">
        <v>715</v>
      </c>
      <c r="M4" s="2" t="s">
        <v>1040</v>
      </c>
      <c r="N4" s="2" t="s">
        <v>1041</v>
      </c>
    </row>
    <row r="5" spans="1:14">
      <c r="A5" s="2" t="s">
        <v>631</v>
      </c>
      <c r="B5" s="2" t="s">
        <v>631</v>
      </c>
      <c r="C5" s="3">
        <v>13</v>
      </c>
      <c r="D5" s="3">
        <v>13</v>
      </c>
      <c r="E5" s="3">
        <v>10</v>
      </c>
      <c r="F5" s="3">
        <v>11</v>
      </c>
      <c r="G5" s="5">
        <v>0</v>
      </c>
      <c r="H5" s="5">
        <v>18.591871677328498</v>
      </c>
      <c r="I5" s="5">
        <v>17.562132709952401</v>
      </c>
      <c r="J5" s="5">
        <v>28.442736310850101</v>
      </c>
      <c r="K5" s="5">
        <v>9.3107609294055393</v>
      </c>
      <c r="L5" s="5">
        <v>26.0924983724634</v>
      </c>
      <c r="M5" s="5">
        <v>18.591871677328498</v>
      </c>
      <c r="N5" s="5">
        <v>46.004869020802602</v>
      </c>
    </row>
    <row r="6" spans="1:14">
      <c r="A6" s="2" t="s">
        <v>632</v>
      </c>
      <c r="B6" s="2" t="s">
        <v>632</v>
      </c>
      <c r="C6" s="3">
        <v>13</v>
      </c>
      <c r="D6" s="3">
        <v>13</v>
      </c>
      <c r="E6" s="3">
        <v>13</v>
      </c>
      <c r="F6" s="3">
        <v>13</v>
      </c>
      <c r="G6" s="5">
        <v>0</v>
      </c>
      <c r="H6" s="5">
        <v>23.076923076923102</v>
      </c>
      <c r="I6" s="5">
        <v>15.384615384615399</v>
      </c>
      <c r="J6" s="5">
        <v>23.076923076923102</v>
      </c>
      <c r="K6" s="5">
        <v>7.6923076923076898</v>
      </c>
      <c r="L6" s="5">
        <v>30.769230769230798</v>
      </c>
      <c r="M6" s="5">
        <v>23.076923076923102</v>
      </c>
      <c r="N6" s="5">
        <v>38.461538461538503</v>
      </c>
    </row>
    <row r="7" spans="1:14">
      <c r="A7" s="2" t="s">
        <v>633</v>
      </c>
      <c r="B7" s="2" t="s">
        <v>634</v>
      </c>
      <c r="C7" s="3">
        <v>2</v>
      </c>
      <c r="D7" s="3">
        <v>2</v>
      </c>
      <c r="E7" s="3">
        <v>2</v>
      </c>
      <c r="F7" s="3">
        <v>2</v>
      </c>
      <c r="G7" s="5">
        <v>0</v>
      </c>
      <c r="H7" s="5">
        <v>45.544013740710703</v>
      </c>
      <c r="I7" s="5">
        <v>0</v>
      </c>
      <c r="J7" s="5">
        <v>0</v>
      </c>
      <c r="K7" s="5">
        <v>54.455986259289297</v>
      </c>
      <c r="L7" s="5">
        <v>0</v>
      </c>
      <c r="M7" s="5">
        <v>45.544013740710703</v>
      </c>
      <c r="N7" s="5">
        <v>0</v>
      </c>
    </row>
    <row r="8" spans="1:14">
      <c r="A8" s="2" t="s">
        <v>635</v>
      </c>
      <c r="B8" s="2" t="s">
        <v>634</v>
      </c>
      <c r="C8" s="3">
        <v>11</v>
      </c>
      <c r="D8" s="3">
        <v>11</v>
      </c>
      <c r="E8" s="3">
        <v>8</v>
      </c>
      <c r="F8" s="3">
        <v>9</v>
      </c>
      <c r="G8" s="5">
        <v>0</v>
      </c>
      <c r="H8" s="5">
        <v>13.0332561326318</v>
      </c>
      <c r="I8" s="5">
        <v>21.184150716906998</v>
      </c>
      <c r="J8" s="5">
        <v>34.308772332009397</v>
      </c>
      <c r="K8" s="5">
        <v>0</v>
      </c>
      <c r="L8" s="5">
        <v>31.473820818451902</v>
      </c>
      <c r="M8" s="5">
        <v>13.0332561326318</v>
      </c>
      <c r="N8" s="5">
        <v>55.492923048916403</v>
      </c>
    </row>
    <row r="9" spans="1:14">
      <c r="A9" s="2" t="s">
        <v>636</v>
      </c>
      <c r="B9" s="2" t="s">
        <v>637</v>
      </c>
      <c r="C9" s="3">
        <v>1</v>
      </c>
      <c r="D9" s="3">
        <v>1</v>
      </c>
      <c r="E9" s="3">
        <v>2</v>
      </c>
      <c r="F9" s="3">
        <v>1</v>
      </c>
      <c r="G9" s="5">
        <v>0</v>
      </c>
      <c r="H9" s="5">
        <v>0</v>
      </c>
      <c r="I9" s="5">
        <v>0</v>
      </c>
      <c r="J9" s="5">
        <v>100</v>
      </c>
      <c r="K9" s="5">
        <v>0</v>
      </c>
      <c r="L9" s="5">
        <v>0</v>
      </c>
      <c r="M9" s="5">
        <v>0</v>
      </c>
      <c r="N9" s="5">
        <v>100</v>
      </c>
    </row>
    <row r="10" spans="1:14">
      <c r="A10" s="2" t="s">
        <v>638</v>
      </c>
      <c r="B10" s="2" t="s">
        <v>637</v>
      </c>
      <c r="C10" s="3">
        <v>1</v>
      </c>
      <c r="D10" s="3">
        <v>1</v>
      </c>
      <c r="E10" s="3">
        <v>1</v>
      </c>
      <c r="F10" s="3">
        <v>1</v>
      </c>
      <c r="G10" s="5">
        <v>0</v>
      </c>
      <c r="H10" s="5">
        <v>0</v>
      </c>
      <c r="I10" s="5">
        <v>0</v>
      </c>
      <c r="J10" s="5">
        <v>0</v>
      </c>
      <c r="K10" s="5">
        <v>0</v>
      </c>
      <c r="L10" s="5">
        <v>100</v>
      </c>
      <c r="M10" s="5">
        <v>0</v>
      </c>
      <c r="N10" s="5">
        <v>0</v>
      </c>
    </row>
    <row r="11" spans="1:14">
      <c r="A11" s="2" t="s">
        <v>639</v>
      </c>
      <c r="B11" s="2" t="s">
        <v>637</v>
      </c>
      <c r="C11" s="3">
        <v>6</v>
      </c>
      <c r="D11" s="3">
        <v>6</v>
      </c>
      <c r="E11" s="3">
        <v>4</v>
      </c>
      <c r="F11" s="3">
        <v>6</v>
      </c>
      <c r="G11" s="5">
        <v>0</v>
      </c>
      <c r="H11" s="5">
        <v>13.061882509625899</v>
      </c>
      <c r="I11" s="5">
        <v>39.705539124576298</v>
      </c>
      <c r="J11" s="5">
        <v>0</v>
      </c>
      <c r="K11" s="5">
        <v>21.0503353133522</v>
      </c>
      <c r="L11" s="5">
        <v>26.1822430524456</v>
      </c>
      <c r="M11" s="5">
        <v>13.061882509625899</v>
      </c>
      <c r="N11" s="5">
        <v>39.705539124576298</v>
      </c>
    </row>
    <row r="12" spans="1:14">
      <c r="A12" s="2" t="s">
        <v>640</v>
      </c>
      <c r="B12" s="2" t="s">
        <v>637</v>
      </c>
      <c r="C12" s="3">
        <v>3</v>
      </c>
      <c r="D12" s="3">
        <v>3</v>
      </c>
      <c r="E12" s="3">
        <v>2</v>
      </c>
      <c r="F12" s="3">
        <v>3</v>
      </c>
      <c r="G12" s="5">
        <v>0</v>
      </c>
      <c r="H12" s="5">
        <v>0</v>
      </c>
      <c r="I12" s="5">
        <v>0</v>
      </c>
      <c r="J12" s="5">
        <v>67.723280148739406</v>
      </c>
      <c r="K12" s="5">
        <v>0</v>
      </c>
      <c r="L12" s="5">
        <v>32.276719851260602</v>
      </c>
      <c r="M12" s="5">
        <v>0</v>
      </c>
      <c r="N12" s="5">
        <v>67.723280148739406</v>
      </c>
    </row>
    <row r="13" spans="1:14">
      <c r="A13" s="2" t="s">
        <v>641</v>
      </c>
      <c r="B13" s="2" t="s">
        <v>637</v>
      </c>
      <c r="C13" s="3">
        <v>2</v>
      </c>
      <c r="D13" s="3">
        <v>2</v>
      </c>
      <c r="E13" s="3">
        <v>1</v>
      </c>
      <c r="F13" s="3">
        <v>2</v>
      </c>
      <c r="G13" s="5">
        <v>0</v>
      </c>
      <c r="H13" s="5">
        <v>100</v>
      </c>
      <c r="I13" s="5">
        <v>0</v>
      </c>
      <c r="J13" s="5">
        <v>0</v>
      </c>
      <c r="K13" s="5">
        <v>0</v>
      </c>
      <c r="L13" s="5">
        <v>0</v>
      </c>
      <c r="M13" s="5">
        <v>100</v>
      </c>
      <c r="N13" s="5">
        <v>0</v>
      </c>
    </row>
    <row r="14" spans="1:14">
      <c r="A14" s="2" t="s">
        <v>642</v>
      </c>
      <c r="B14" s="2" t="s">
        <v>637</v>
      </c>
      <c r="C14" s="3"/>
      <c r="D14" s="3"/>
      <c r="E14" s="3"/>
      <c r="F14" s="3"/>
      <c r="G14" s="5"/>
      <c r="H14" s="5"/>
      <c r="I14" s="5"/>
      <c r="J14" s="5"/>
      <c r="K14" s="5"/>
      <c r="L14" s="5"/>
      <c r="M14" s="5"/>
      <c r="N14" s="5"/>
    </row>
    <row r="15" spans="1:14">
      <c r="A15" s="2" t="s">
        <v>643</v>
      </c>
      <c r="B15" s="2" t="s">
        <v>637</v>
      </c>
      <c r="C15" s="3"/>
      <c r="D15" s="3"/>
      <c r="E15" s="3"/>
      <c r="F15" s="3"/>
      <c r="G15" s="5"/>
      <c r="H15" s="5"/>
      <c r="I15" s="5"/>
      <c r="J15" s="5"/>
      <c r="K15" s="5"/>
      <c r="L15" s="5"/>
      <c r="M15" s="5"/>
      <c r="N15" s="5"/>
    </row>
    <row r="16" spans="1:14">
      <c r="A16" s="2" t="s">
        <v>644</v>
      </c>
      <c r="B16" s="2" t="s">
        <v>645</v>
      </c>
      <c r="C16" s="3">
        <v>2</v>
      </c>
      <c r="D16" s="3">
        <v>2</v>
      </c>
      <c r="E16" s="3">
        <v>1</v>
      </c>
      <c r="F16" s="3">
        <v>2</v>
      </c>
      <c r="G16" s="5">
        <v>0</v>
      </c>
      <c r="H16" s="5">
        <v>0</v>
      </c>
      <c r="I16" s="5">
        <v>0</v>
      </c>
      <c r="J16" s="5">
        <v>49.605858031989001</v>
      </c>
      <c r="K16" s="5">
        <v>0</v>
      </c>
      <c r="L16" s="5">
        <v>50.394141968010999</v>
      </c>
      <c r="M16" s="5">
        <v>0</v>
      </c>
      <c r="N16" s="5">
        <v>49.605858031989001</v>
      </c>
    </row>
    <row r="17" spans="1:14">
      <c r="A17" s="2" t="s">
        <v>646</v>
      </c>
      <c r="B17" s="2" t="s">
        <v>645</v>
      </c>
      <c r="C17" s="3">
        <v>6</v>
      </c>
      <c r="D17" s="3">
        <v>6</v>
      </c>
      <c r="E17" s="3">
        <v>4</v>
      </c>
      <c r="F17" s="3">
        <v>6</v>
      </c>
      <c r="G17" s="5">
        <v>0</v>
      </c>
      <c r="H17" s="5">
        <v>28.3902656605331</v>
      </c>
      <c r="I17" s="5">
        <v>38.9086154673818</v>
      </c>
      <c r="J17" s="5">
        <v>0</v>
      </c>
      <c r="K17" s="5">
        <v>0</v>
      </c>
      <c r="L17" s="5">
        <v>32.701118872085203</v>
      </c>
      <c r="M17" s="5">
        <v>28.3902656605331</v>
      </c>
      <c r="N17" s="5">
        <v>38.9086154673818</v>
      </c>
    </row>
    <row r="18" spans="1:14">
      <c r="A18" s="2" t="s">
        <v>647</v>
      </c>
      <c r="B18" s="2" t="s">
        <v>645</v>
      </c>
      <c r="C18" s="3">
        <v>2</v>
      </c>
      <c r="D18" s="3">
        <v>2</v>
      </c>
      <c r="E18" s="3">
        <v>2</v>
      </c>
      <c r="F18" s="3">
        <v>2</v>
      </c>
      <c r="G18" s="5">
        <v>0</v>
      </c>
      <c r="H18" s="5">
        <v>0</v>
      </c>
      <c r="I18" s="5">
        <v>0</v>
      </c>
      <c r="J18" s="5">
        <v>44.655505966978602</v>
      </c>
      <c r="K18" s="5">
        <v>55.344494033021398</v>
      </c>
      <c r="L18" s="5">
        <v>0</v>
      </c>
      <c r="M18" s="5">
        <v>0</v>
      </c>
      <c r="N18" s="5">
        <v>44.655505966978602</v>
      </c>
    </row>
    <row r="19" spans="1:14">
      <c r="A19" s="2" t="s">
        <v>648</v>
      </c>
      <c r="B19" s="2" t="s">
        <v>645</v>
      </c>
      <c r="C19" s="3"/>
      <c r="D19" s="3"/>
      <c r="E19" s="3"/>
      <c r="F19" s="3"/>
      <c r="G19" s="5"/>
      <c r="H19" s="5"/>
      <c r="I19" s="5"/>
      <c r="J19" s="5"/>
      <c r="K19" s="5"/>
      <c r="L19" s="5"/>
      <c r="M19" s="5"/>
      <c r="N19" s="5"/>
    </row>
    <row r="20" spans="1:14">
      <c r="A20" s="2" t="s">
        <v>649</v>
      </c>
      <c r="B20" s="2" t="s">
        <v>645</v>
      </c>
      <c r="C20" s="3">
        <v>1</v>
      </c>
      <c r="D20" s="3">
        <v>1</v>
      </c>
      <c r="E20" s="3">
        <v>2</v>
      </c>
      <c r="F20" s="3">
        <v>1</v>
      </c>
      <c r="G20" s="5">
        <v>0</v>
      </c>
      <c r="H20" s="5">
        <v>0</v>
      </c>
      <c r="I20" s="5">
        <v>0</v>
      </c>
      <c r="J20" s="5">
        <v>100</v>
      </c>
      <c r="K20" s="5">
        <v>0</v>
      </c>
      <c r="L20" s="5">
        <v>0</v>
      </c>
      <c r="M20" s="5">
        <v>0</v>
      </c>
      <c r="N20" s="5">
        <v>100</v>
      </c>
    </row>
    <row r="21" spans="1:14">
      <c r="A21" s="2" t="s">
        <v>650</v>
      </c>
      <c r="B21" s="2" t="s">
        <v>651</v>
      </c>
      <c r="C21" s="3">
        <v>2</v>
      </c>
      <c r="D21" s="3">
        <v>2</v>
      </c>
      <c r="E21" s="3">
        <v>2</v>
      </c>
      <c r="F21" s="3">
        <v>2</v>
      </c>
      <c r="G21" s="5">
        <v>0</v>
      </c>
      <c r="H21" s="5">
        <v>0</v>
      </c>
      <c r="I21" s="5">
        <v>0</v>
      </c>
      <c r="J21" s="5">
        <v>62.8269974848888</v>
      </c>
      <c r="K21" s="5">
        <v>37.1730025151112</v>
      </c>
      <c r="L21" s="5">
        <v>0</v>
      </c>
      <c r="M21" s="5">
        <v>0</v>
      </c>
      <c r="N21" s="5">
        <v>62.8269974848888</v>
      </c>
    </row>
    <row r="22" spans="1:14">
      <c r="A22" s="2" t="s">
        <v>652</v>
      </c>
      <c r="B22" s="2" t="s">
        <v>651</v>
      </c>
      <c r="C22" s="3">
        <v>10</v>
      </c>
      <c r="D22" s="3">
        <v>10</v>
      </c>
      <c r="E22" s="3">
        <v>7</v>
      </c>
      <c r="F22" s="3">
        <v>9</v>
      </c>
      <c r="G22" s="5">
        <v>0</v>
      </c>
      <c r="H22" s="5">
        <v>18.5245904618465</v>
      </c>
      <c r="I22" s="5">
        <v>25.387792266160201</v>
      </c>
      <c r="J22" s="5">
        <v>18.3683414115037</v>
      </c>
      <c r="K22" s="5">
        <v>0</v>
      </c>
      <c r="L22" s="5">
        <v>37.719275860489603</v>
      </c>
      <c r="M22" s="5">
        <v>18.5245904618465</v>
      </c>
      <c r="N22" s="5">
        <v>43.756133677663897</v>
      </c>
    </row>
    <row r="23" spans="1:14">
      <c r="A23" s="2" t="s">
        <v>653</v>
      </c>
      <c r="B23" s="2" t="s">
        <v>654</v>
      </c>
      <c r="C23" s="3">
        <v>1</v>
      </c>
      <c r="D23" s="3">
        <v>1</v>
      </c>
      <c r="E23" s="3">
        <v>2</v>
      </c>
      <c r="F23" s="3">
        <v>1</v>
      </c>
      <c r="G23" s="5">
        <v>0</v>
      </c>
      <c r="H23" s="5">
        <v>0</v>
      </c>
      <c r="I23" s="5">
        <v>0</v>
      </c>
      <c r="J23" s="5">
        <v>100</v>
      </c>
      <c r="K23" s="5">
        <v>0</v>
      </c>
      <c r="L23" s="5">
        <v>0</v>
      </c>
      <c r="M23" s="5">
        <v>0</v>
      </c>
      <c r="N23" s="5">
        <v>100</v>
      </c>
    </row>
    <row r="24" spans="1:14">
      <c r="A24" s="2" t="s">
        <v>655</v>
      </c>
      <c r="B24" s="2" t="s">
        <v>654</v>
      </c>
      <c r="C24" s="3">
        <v>11</v>
      </c>
      <c r="D24" s="3">
        <v>11</v>
      </c>
      <c r="E24" s="3">
        <v>8</v>
      </c>
      <c r="F24" s="3">
        <v>10</v>
      </c>
      <c r="G24" s="5">
        <v>0</v>
      </c>
      <c r="H24" s="5">
        <v>16.327033501085399</v>
      </c>
      <c r="I24" s="5">
        <v>22.376059308944999</v>
      </c>
      <c r="J24" s="5">
        <v>16.189320147329301</v>
      </c>
      <c r="K24" s="5">
        <v>11.8629179159842</v>
      </c>
      <c r="L24" s="5">
        <v>33.244669126656099</v>
      </c>
      <c r="M24" s="5">
        <v>16.327033501085399</v>
      </c>
      <c r="N24" s="5">
        <v>38.5653794562743</v>
      </c>
    </row>
    <row r="25" spans="1:14">
      <c r="A25" s="2" t="s">
        <v>656</v>
      </c>
      <c r="B25" s="2" t="s">
        <v>657</v>
      </c>
      <c r="C25" s="3">
        <v>3</v>
      </c>
      <c r="D25" s="3">
        <v>3</v>
      </c>
      <c r="E25" s="3">
        <v>3</v>
      </c>
      <c r="F25" s="3">
        <v>2</v>
      </c>
      <c r="G25" s="5">
        <v>0</v>
      </c>
      <c r="H25" s="5">
        <v>0</v>
      </c>
      <c r="I25" s="5">
        <v>0</v>
      </c>
      <c r="J25" s="5">
        <v>71.224562113856294</v>
      </c>
      <c r="K25" s="5">
        <v>0</v>
      </c>
      <c r="L25" s="5">
        <v>28.775437886143699</v>
      </c>
      <c r="M25" s="5">
        <v>0</v>
      </c>
      <c r="N25" s="5">
        <v>71.224562113856294</v>
      </c>
    </row>
    <row r="26" spans="1:14">
      <c r="A26" s="2" t="s">
        <v>658</v>
      </c>
      <c r="B26" s="2" t="s">
        <v>657</v>
      </c>
      <c r="C26" s="3">
        <v>3</v>
      </c>
      <c r="D26" s="3">
        <v>3</v>
      </c>
      <c r="E26" s="3">
        <v>2</v>
      </c>
      <c r="F26" s="3">
        <v>3</v>
      </c>
      <c r="G26" s="5">
        <v>0</v>
      </c>
      <c r="H26" s="5">
        <v>31.641278675321502</v>
      </c>
      <c r="I26" s="5">
        <v>0</v>
      </c>
      <c r="J26" s="5">
        <v>30.5259328800921</v>
      </c>
      <c r="K26" s="5">
        <v>37.832788444586498</v>
      </c>
      <c r="L26" s="5">
        <v>0</v>
      </c>
      <c r="M26" s="5">
        <v>31.641278675321502</v>
      </c>
      <c r="N26" s="5">
        <v>30.5259328800921</v>
      </c>
    </row>
    <row r="27" spans="1:14">
      <c r="A27" s="2" t="s">
        <v>659</v>
      </c>
      <c r="B27" s="2" t="s">
        <v>657</v>
      </c>
      <c r="C27" s="3">
        <v>4</v>
      </c>
      <c r="D27" s="3">
        <v>4</v>
      </c>
      <c r="E27" s="3">
        <v>3</v>
      </c>
      <c r="F27" s="3">
        <v>4</v>
      </c>
      <c r="G27" s="5">
        <v>0</v>
      </c>
      <c r="H27" s="5">
        <v>18.331924409223401</v>
      </c>
      <c r="I27" s="5">
        <v>39.4409135099596</v>
      </c>
      <c r="J27" s="5">
        <v>0</v>
      </c>
      <c r="K27" s="5">
        <v>0</v>
      </c>
      <c r="L27" s="5">
        <v>42.227162080817102</v>
      </c>
      <c r="M27" s="5">
        <v>18.331924409223401</v>
      </c>
      <c r="N27" s="5">
        <v>39.4409135099596</v>
      </c>
    </row>
    <row r="28" spans="1:14">
      <c r="A28" s="2" t="s">
        <v>660</v>
      </c>
      <c r="B28" s="2" t="s">
        <v>657</v>
      </c>
      <c r="C28" s="3">
        <v>1</v>
      </c>
      <c r="D28" s="3">
        <v>1</v>
      </c>
      <c r="E28" s="3">
        <v>1</v>
      </c>
      <c r="F28" s="3">
        <v>1</v>
      </c>
      <c r="G28" s="5">
        <v>0</v>
      </c>
      <c r="H28" s="5">
        <v>100</v>
      </c>
      <c r="I28" s="5">
        <v>0</v>
      </c>
      <c r="J28" s="5">
        <v>0</v>
      </c>
      <c r="K28" s="5">
        <v>0</v>
      </c>
      <c r="L28" s="5">
        <v>0</v>
      </c>
      <c r="M28" s="5">
        <v>100</v>
      </c>
      <c r="N28" s="5">
        <v>0</v>
      </c>
    </row>
    <row r="29" spans="1:14">
      <c r="A29" s="2" t="s">
        <v>661</v>
      </c>
      <c r="B29" s="2" t="s">
        <v>657</v>
      </c>
      <c r="C29" s="3"/>
      <c r="D29" s="3"/>
      <c r="E29" s="3"/>
      <c r="F29" s="3"/>
      <c r="G29" s="5"/>
      <c r="H29" s="5"/>
      <c r="I29" s="5"/>
      <c r="J29" s="5"/>
      <c r="K29" s="5"/>
      <c r="L29" s="5"/>
      <c r="M29" s="5"/>
      <c r="N29" s="5"/>
    </row>
    <row r="30" spans="1:14">
      <c r="A30" s="2" t="s">
        <v>662</v>
      </c>
      <c r="B30" s="2" t="s">
        <v>657</v>
      </c>
      <c r="C30" s="3">
        <v>2</v>
      </c>
      <c r="D30" s="3">
        <v>2</v>
      </c>
      <c r="E30" s="3">
        <v>1</v>
      </c>
      <c r="F30" s="3">
        <v>2</v>
      </c>
      <c r="G30" s="5">
        <v>0</v>
      </c>
      <c r="H30" s="5">
        <v>0</v>
      </c>
      <c r="I30" s="5">
        <v>52.694112517022901</v>
      </c>
      <c r="J30" s="5">
        <v>0</v>
      </c>
      <c r="K30" s="5">
        <v>0</v>
      </c>
      <c r="L30" s="5">
        <v>47.305887482977099</v>
      </c>
      <c r="M30" s="5">
        <v>0</v>
      </c>
      <c r="N30" s="5">
        <v>52.694112517022901</v>
      </c>
    </row>
    <row r="31" spans="1:14" ht="29.1">
      <c r="A31" s="2" t="s">
        <v>663</v>
      </c>
      <c r="B31" s="2" t="s">
        <v>664</v>
      </c>
      <c r="C31" s="3">
        <v>9</v>
      </c>
      <c r="D31" s="3">
        <v>9</v>
      </c>
      <c r="E31" s="3">
        <v>7</v>
      </c>
      <c r="F31" s="3">
        <v>8</v>
      </c>
      <c r="G31" s="5">
        <v>0</v>
      </c>
      <c r="H31" s="5">
        <v>18.024424326105201</v>
      </c>
      <c r="I31" s="5">
        <v>24.702318869114102</v>
      </c>
      <c r="J31" s="5">
        <v>29.439751505605699</v>
      </c>
      <c r="K31" s="5">
        <v>0</v>
      </c>
      <c r="L31" s="5">
        <v>27.833505299175101</v>
      </c>
      <c r="M31" s="5">
        <v>18.024424326105201</v>
      </c>
      <c r="N31" s="5">
        <v>54.142070374719701</v>
      </c>
    </row>
    <row r="32" spans="1:14">
      <c r="A32" s="2" t="s">
        <v>665</v>
      </c>
      <c r="B32" s="2" t="s">
        <v>664</v>
      </c>
      <c r="C32" s="3">
        <v>1</v>
      </c>
      <c r="D32" s="3">
        <v>1</v>
      </c>
      <c r="E32" s="3">
        <v>1</v>
      </c>
      <c r="F32" s="3">
        <v>1</v>
      </c>
      <c r="G32" s="5">
        <v>0</v>
      </c>
      <c r="H32" s="5">
        <v>100</v>
      </c>
      <c r="I32" s="5">
        <v>0</v>
      </c>
      <c r="J32" s="5">
        <v>0</v>
      </c>
      <c r="K32" s="5">
        <v>0</v>
      </c>
      <c r="L32" s="5">
        <v>0</v>
      </c>
      <c r="M32" s="5">
        <v>100</v>
      </c>
      <c r="N32" s="5">
        <v>0</v>
      </c>
    </row>
    <row r="33" spans="1:14" ht="29.1">
      <c r="A33" s="2" t="s">
        <v>666</v>
      </c>
      <c r="B33" s="2" t="s">
        <v>664</v>
      </c>
      <c r="C33" s="3">
        <v>1</v>
      </c>
      <c r="D33" s="3">
        <v>1</v>
      </c>
      <c r="E33" s="3">
        <v>1</v>
      </c>
      <c r="F33" s="3">
        <v>1</v>
      </c>
      <c r="G33" s="5">
        <v>0</v>
      </c>
      <c r="H33" s="5">
        <v>0</v>
      </c>
      <c r="I33" s="5">
        <v>0</v>
      </c>
      <c r="J33" s="5">
        <v>0</v>
      </c>
      <c r="K33" s="5">
        <v>100</v>
      </c>
      <c r="L33" s="5">
        <v>0</v>
      </c>
      <c r="M33" s="5">
        <v>0</v>
      </c>
      <c r="N33" s="5">
        <v>0</v>
      </c>
    </row>
    <row r="34" spans="1:14" ht="29.1">
      <c r="A34" s="2" t="s">
        <v>667</v>
      </c>
      <c r="B34" s="2" t="s">
        <v>664</v>
      </c>
      <c r="C34" s="3"/>
      <c r="D34" s="3"/>
      <c r="E34" s="3"/>
      <c r="F34" s="3"/>
      <c r="G34" s="5"/>
      <c r="H34" s="5"/>
      <c r="I34" s="5"/>
      <c r="J34" s="5"/>
      <c r="K34" s="5"/>
      <c r="L34" s="5"/>
      <c r="M34" s="5"/>
      <c r="N34" s="5"/>
    </row>
    <row r="35" spans="1:14">
      <c r="A35" s="2" t="s">
        <v>668</v>
      </c>
      <c r="B35" s="2" t="s">
        <v>664</v>
      </c>
      <c r="C35" s="3">
        <v>2</v>
      </c>
      <c r="D35" s="3">
        <v>2</v>
      </c>
      <c r="E35" s="3">
        <v>1</v>
      </c>
      <c r="F35" s="3">
        <v>2</v>
      </c>
      <c r="G35" s="5">
        <v>0</v>
      </c>
      <c r="H35" s="5">
        <v>0</v>
      </c>
      <c r="I35" s="5">
        <v>0</v>
      </c>
      <c r="J35" s="5">
        <v>54.372498387084697</v>
      </c>
      <c r="K35" s="5">
        <v>0</v>
      </c>
      <c r="L35" s="5">
        <v>45.627501612915403</v>
      </c>
      <c r="M35" s="5">
        <v>0</v>
      </c>
      <c r="N35" s="5">
        <v>54.372498387084697</v>
      </c>
    </row>
    <row r="36" spans="1:14">
      <c r="A36" s="2" t="s">
        <v>669</v>
      </c>
      <c r="B36" s="2" t="s">
        <v>664</v>
      </c>
      <c r="C36" s="3"/>
      <c r="D36" s="3"/>
      <c r="E36" s="3"/>
      <c r="F36" s="3"/>
      <c r="G36" s="5"/>
      <c r="H36" s="5"/>
      <c r="I36" s="5"/>
      <c r="J36" s="5"/>
      <c r="K36" s="5"/>
      <c r="L36" s="5"/>
      <c r="M36" s="5"/>
      <c r="N36" s="5"/>
    </row>
    <row r="37" spans="1:14">
      <c r="A37" s="2" t="s">
        <v>670</v>
      </c>
      <c r="B37" s="2" t="s">
        <v>664</v>
      </c>
      <c r="C37" s="3"/>
      <c r="D37" s="3"/>
      <c r="E37" s="3"/>
      <c r="F37" s="3"/>
      <c r="G37" s="5"/>
      <c r="H37" s="5"/>
      <c r="I37" s="5"/>
      <c r="J37" s="5"/>
      <c r="K37" s="5"/>
      <c r="L37" s="5"/>
      <c r="M37" s="5"/>
      <c r="N37" s="5"/>
    </row>
    <row r="38" spans="1:14" ht="29.1">
      <c r="A38" s="2" t="s">
        <v>671</v>
      </c>
      <c r="B38" s="2" t="s">
        <v>672</v>
      </c>
      <c r="C38" s="3">
        <v>3</v>
      </c>
      <c r="D38" s="3">
        <v>3</v>
      </c>
      <c r="E38" s="3">
        <v>2</v>
      </c>
      <c r="F38" s="3">
        <v>3</v>
      </c>
      <c r="G38" s="5">
        <v>0</v>
      </c>
      <c r="H38" s="5">
        <v>0</v>
      </c>
      <c r="I38" s="5">
        <v>0</v>
      </c>
      <c r="J38" s="5">
        <v>60.042277850079202</v>
      </c>
      <c r="K38" s="5">
        <v>0</v>
      </c>
      <c r="L38" s="5">
        <v>39.957722149920798</v>
      </c>
      <c r="M38" s="5">
        <v>0</v>
      </c>
      <c r="N38" s="5">
        <v>60.042277850079202</v>
      </c>
    </row>
    <row r="39" spans="1:14" ht="29.1">
      <c r="A39" s="2" t="s">
        <v>646</v>
      </c>
      <c r="B39" s="2" t="s">
        <v>672</v>
      </c>
      <c r="C39" s="3">
        <v>2</v>
      </c>
      <c r="D39" s="3">
        <v>2</v>
      </c>
      <c r="E39" s="3">
        <v>2</v>
      </c>
      <c r="F39" s="3">
        <v>2</v>
      </c>
      <c r="G39" s="5">
        <v>0</v>
      </c>
      <c r="H39" s="5">
        <v>0</v>
      </c>
      <c r="I39" s="5">
        <v>30.0045220525584</v>
      </c>
      <c r="J39" s="5">
        <v>69.9954779474416</v>
      </c>
      <c r="K39" s="5">
        <v>0</v>
      </c>
      <c r="L39" s="5">
        <v>0</v>
      </c>
      <c r="M39" s="5">
        <v>0</v>
      </c>
      <c r="N39" s="5">
        <v>100</v>
      </c>
    </row>
    <row r="40" spans="1:14" ht="29.1">
      <c r="A40" s="2" t="s">
        <v>647</v>
      </c>
      <c r="B40" s="2" t="s">
        <v>672</v>
      </c>
      <c r="C40" s="3">
        <v>3</v>
      </c>
      <c r="D40" s="3">
        <v>3</v>
      </c>
      <c r="E40" s="3">
        <v>3</v>
      </c>
      <c r="F40" s="3">
        <v>3</v>
      </c>
      <c r="G40" s="5">
        <v>0</v>
      </c>
      <c r="H40" s="5">
        <v>22.302501582564101</v>
      </c>
      <c r="I40" s="5">
        <v>41.755119032721502</v>
      </c>
      <c r="J40" s="5">
        <v>0</v>
      </c>
      <c r="K40" s="5">
        <v>35.9423793847144</v>
      </c>
      <c r="L40" s="5">
        <v>0</v>
      </c>
      <c r="M40" s="5">
        <v>22.302501582564101</v>
      </c>
      <c r="N40" s="5">
        <v>41.755119032721502</v>
      </c>
    </row>
    <row r="41" spans="1:14" ht="29.1">
      <c r="A41" s="2" t="s">
        <v>648</v>
      </c>
      <c r="B41" s="2" t="s">
        <v>672</v>
      </c>
      <c r="C41" s="3">
        <v>3</v>
      </c>
      <c r="D41" s="3">
        <v>3</v>
      </c>
      <c r="E41" s="3">
        <v>2</v>
      </c>
      <c r="F41" s="3">
        <v>3</v>
      </c>
      <c r="G41" s="5">
        <v>0</v>
      </c>
      <c r="H41" s="5">
        <v>67.908155963581294</v>
      </c>
      <c r="I41" s="5">
        <v>0</v>
      </c>
      <c r="J41" s="5">
        <v>0</v>
      </c>
      <c r="K41" s="5">
        <v>0</v>
      </c>
      <c r="L41" s="5">
        <v>32.091844036418699</v>
      </c>
      <c r="M41" s="5">
        <v>67.908155963581294</v>
      </c>
      <c r="N41" s="5">
        <v>0</v>
      </c>
    </row>
    <row r="42" spans="1:14" ht="29.1">
      <c r="A42" s="2" t="s">
        <v>673</v>
      </c>
      <c r="B42" s="2" t="s">
        <v>672</v>
      </c>
      <c r="C42" s="3">
        <v>2</v>
      </c>
      <c r="D42" s="3">
        <v>2</v>
      </c>
      <c r="E42" s="3">
        <v>1</v>
      </c>
      <c r="F42" s="3">
        <v>2</v>
      </c>
      <c r="G42" s="5">
        <v>0</v>
      </c>
      <c r="H42" s="5">
        <v>0</v>
      </c>
      <c r="I42" s="5">
        <v>0</v>
      </c>
      <c r="J42" s="5">
        <v>0</v>
      </c>
      <c r="K42" s="5">
        <v>0</v>
      </c>
      <c r="L42" s="5">
        <v>100</v>
      </c>
      <c r="M42" s="5">
        <v>0</v>
      </c>
      <c r="N42" s="5">
        <v>0</v>
      </c>
    </row>
    <row r="43" spans="1:14">
      <c r="A43" s="2" t="s">
        <v>674</v>
      </c>
      <c r="B43" s="2" t="s">
        <v>675</v>
      </c>
      <c r="C43" s="3">
        <v>9</v>
      </c>
      <c r="D43" s="3">
        <v>9</v>
      </c>
      <c r="E43" s="3">
        <v>7</v>
      </c>
      <c r="F43" s="3">
        <v>8</v>
      </c>
      <c r="G43" s="5">
        <v>0</v>
      </c>
      <c r="H43" s="5">
        <v>18.598273002982399</v>
      </c>
      <c r="I43" s="5">
        <v>9.7902155530106896</v>
      </c>
      <c r="J43" s="5">
        <v>33.742205163091597</v>
      </c>
      <c r="K43" s="5">
        <v>0</v>
      </c>
      <c r="L43" s="5">
        <v>37.869306280915403</v>
      </c>
      <c r="M43" s="5">
        <v>18.598273002982399</v>
      </c>
      <c r="N43" s="5">
        <v>43.532420716102301</v>
      </c>
    </row>
    <row r="44" spans="1:14">
      <c r="A44" s="2" t="s">
        <v>676</v>
      </c>
      <c r="B44" s="2" t="s">
        <v>675</v>
      </c>
      <c r="C44" s="3">
        <v>4</v>
      </c>
      <c r="D44" s="3">
        <v>4</v>
      </c>
      <c r="E44" s="3">
        <v>3</v>
      </c>
      <c r="F44" s="3">
        <v>4</v>
      </c>
      <c r="G44" s="5">
        <v>0</v>
      </c>
      <c r="H44" s="5">
        <v>18.577689007414499</v>
      </c>
      <c r="I44" s="5">
        <v>34.781462204397698</v>
      </c>
      <c r="J44" s="5">
        <v>16.7013218735141</v>
      </c>
      <c r="K44" s="5">
        <v>29.939526914673699</v>
      </c>
      <c r="L44" s="5">
        <v>0</v>
      </c>
      <c r="M44" s="5">
        <v>18.577689007414499</v>
      </c>
      <c r="N44" s="5">
        <v>51.482784077911802</v>
      </c>
    </row>
    <row r="45" spans="1:14">
      <c r="A45" s="2" t="s">
        <v>677</v>
      </c>
      <c r="B45" s="2" t="s">
        <v>678</v>
      </c>
      <c r="C45" s="3">
        <v>4</v>
      </c>
      <c r="D45" s="3">
        <v>4</v>
      </c>
      <c r="E45" s="3">
        <v>3</v>
      </c>
      <c r="F45" s="3">
        <v>4</v>
      </c>
      <c r="G45" s="5">
        <v>0</v>
      </c>
      <c r="H45" s="5">
        <v>38.900391584517102</v>
      </c>
      <c r="I45" s="5">
        <v>32.835309684419002</v>
      </c>
      <c r="J45" s="5">
        <v>0</v>
      </c>
      <c r="K45" s="5">
        <v>28.264298731063999</v>
      </c>
      <c r="L45" s="5">
        <v>0</v>
      </c>
      <c r="M45" s="5">
        <v>38.900391584517102</v>
      </c>
      <c r="N45" s="5">
        <v>32.835309684419002</v>
      </c>
    </row>
    <row r="46" spans="1:14">
      <c r="A46" s="2" t="s">
        <v>679</v>
      </c>
      <c r="B46" s="2" t="s">
        <v>678</v>
      </c>
      <c r="C46" s="3">
        <v>4</v>
      </c>
      <c r="D46" s="3">
        <v>4</v>
      </c>
      <c r="E46" s="3">
        <v>3</v>
      </c>
      <c r="F46" s="3">
        <v>3</v>
      </c>
      <c r="G46" s="5">
        <v>0</v>
      </c>
      <c r="H46" s="5">
        <v>0</v>
      </c>
      <c r="I46" s="5">
        <v>19.125129206174499</v>
      </c>
      <c r="J46" s="5">
        <v>65.915201759467195</v>
      </c>
      <c r="K46" s="5">
        <v>0</v>
      </c>
      <c r="L46" s="5">
        <v>14.9596690343584</v>
      </c>
      <c r="M46" s="5">
        <v>0</v>
      </c>
      <c r="N46" s="5">
        <v>85.040330965641601</v>
      </c>
    </row>
    <row r="47" spans="1:14">
      <c r="A47" s="2" t="s">
        <v>680</v>
      </c>
      <c r="B47" s="2" t="s">
        <v>678</v>
      </c>
      <c r="C47" s="3">
        <v>4</v>
      </c>
      <c r="D47" s="3">
        <v>4</v>
      </c>
      <c r="E47" s="3">
        <v>2</v>
      </c>
      <c r="F47" s="3">
        <v>4</v>
      </c>
      <c r="G47" s="5">
        <v>0</v>
      </c>
      <c r="H47" s="5">
        <v>24.762372684346001</v>
      </c>
      <c r="I47" s="5">
        <v>0</v>
      </c>
      <c r="J47" s="5">
        <v>22.261345659738499</v>
      </c>
      <c r="K47" s="5">
        <v>0</v>
      </c>
      <c r="L47" s="5">
        <v>52.9762816559155</v>
      </c>
      <c r="M47" s="5">
        <v>24.762372684346001</v>
      </c>
      <c r="N47" s="5">
        <v>22.261345659738499</v>
      </c>
    </row>
    <row r="48" spans="1:14">
      <c r="A48" s="2" t="s">
        <v>681</v>
      </c>
      <c r="B48" s="2" t="s">
        <v>678</v>
      </c>
      <c r="C48" s="3">
        <v>1</v>
      </c>
      <c r="D48" s="3">
        <v>1</v>
      </c>
      <c r="E48" s="3">
        <v>1</v>
      </c>
      <c r="F48" s="3">
        <v>1</v>
      </c>
      <c r="G48" s="5">
        <v>0</v>
      </c>
      <c r="H48" s="5">
        <v>0</v>
      </c>
      <c r="I48" s="5">
        <v>0</v>
      </c>
      <c r="J48" s="5">
        <v>0</v>
      </c>
      <c r="K48" s="5">
        <v>0</v>
      </c>
      <c r="L48" s="5">
        <v>100</v>
      </c>
      <c r="M48" s="5">
        <v>0</v>
      </c>
      <c r="N48" s="5">
        <v>0</v>
      </c>
    </row>
    <row r="49" spans="1:14">
      <c r="A49" s="2" t="s">
        <v>682</v>
      </c>
      <c r="B49" s="2" t="s">
        <v>683</v>
      </c>
      <c r="C49" s="3">
        <v>8</v>
      </c>
      <c r="D49" s="3">
        <v>8</v>
      </c>
      <c r="E49" s="3">
        <v>7</v>
      </c>
      <c r="F49" s="3">
        <v>7</v>
      </c>
      <c r="G49" s="5">
        <v>0</v>
      </c>
      <c r="H49" s="5">
        <v>18.7860749727875</v>
      </c>
      <c r="I49" s="5">
        <v>25.746154544573901</v>
      </c>
      <c r="J49" s="5">
        <v>34.082927798692303</v>
      </c>
      <c r="K49" s="5">
        <v>13.6496115691125</v>
      </c>
      <c r="L49" s="5">
        <v>7.7352311148336899</v>
      </c>
      <c r="M49" s="5">
        <v>18.7860749727875</v>
      </c>
      <c r="N49" s="5">
        <v>59.8290823432663</v>
      </c>
    </row>
    <row r="50" spans="1:14">
      <c r="A50" s="2" t="s">
        <v>684</v>
      </c>
      <c r="B50" s="2" t="s">
        <v>683</v>
      </c>
      <c r="C50" s="3">
        <v>5</v>
      </c>
      <c r="D50" s="3">
        <v>5</v>
      </c>
      <c r="E50" s="3">
        <v>3</v>
      </c>
      <c r="F50" s="3">
        <v>5</v>
      </c>
      <c r="G50" s="5">
        <v>0</v>
      </c>
      <c r="H50" s="5">
        <v>18.175129870368199</v>
      </c>
      <c r="I50" s="5">
        <v>0</v>
      </c>
      <c r="J50" s="5">
        <v>16.339421654479899</v>
      </c>
      <c r="K50" s="5">
        <v>0</v>
      </c>
      <c r="L50" s="5">
        <v>65.485448475151898</v>
      </c>
      <c r="M50" s="5">
        <v>18.175129870368199</v>
      </c>
      <c r="N50" s="5">
        <v>16.339421654479899</v>
      </c>
    </row>
    <row r="51" spans="1:14">
      <c r="A51" s="2" t="s">
        <v>685</v>
      </c>
      <c r="B51" s="2" t="s">
        <v>686</v>
      </c>
      <c r="C51" s="3">
        <v>11</v>
      </c>
      <c r="D51" s="3">
        <v>11</v>
      </c>
      <c r="E51" s="3">
        <v>8</v>
      </c>
      <c r="F51" s="3">
        <v>10</v>
      </c>
      <c r="G51" s="5">
        <v>0</v>
      </c>
      <c r="H51" s="5">
        <v>21.321303330551402</v>
      </c>
      <c r="I51" s="5">
        <v>12.404484282186001</v>
      </c>
      <c r="J51" s="5">
        <v>32.618351662465102</v>
      </c>
      <c r="K51" s="5">
        <v>10.6776531948734</v>
      </c>
      <c r="L51" s="5">
        <v>22.978207529924099</v>
      </c>
      <c r="M51" s="5">
        <v>21.321303330551402</v>
      </c>
      <c r="N51" s="5">
        <v>45.022835944651099</v>
      </c>
    </row>
    <row r="52" spans="1:14">
      <c r="A52" s="2" t="s">
        <v>687</v>
      </c>
      <c r="B52" s="2" t="s">
        <v>686</v>
      </c>
      <c r="C52" s="3"/>
      <c r="D52" s="3"/>
      <c r="E52" s="3"/>
      <c r="F52" s="3"/>
      <c r="G52" s="5"/>
      <c r="H52" s="5"/>
      <c r="I52" s="5"/>
      <c r="J52" s="5"/>
      <c r="K52" s="5"/>
      <c r="L52" s="5"/>
      <c r="M52" s="5"/>
      <c r="N52" s="5"/>
    </row>
    <row r="53" spans="1:14">
      <c r="A53" s="2" t="s">
        <v>688</v>
      </c>
      <c r="B53" s="2" t="s">
        <v>686</v>
      </c>
      <c r="C53" s="3">
        <v>2</v>
      </c>
      <c r="D53" s="3">
        <v>2</v>
      </c>
      <c r="E53" s="3">
        <v>1</v>
      </c>
      <c r="F53" s="3">
        <v>2</v>
      </c>
      <c r="G53" s="5">
        <v>0</v>
      </c>
      <c r="H53" s="5">
        <v>0</v>
      </c>
      <c r="I53" s="5">
        <v>52.694112517022901</v>
      </c>
      <c r="J53" s="5">
        <v>0</v>
      </c>
      <c r="K53" s="5">
        <v>0</v>
      </c>
      <c r="L53" s="5">
        <v>47.305887482977099</v>
      </c>
      <c r="M53" s="5">
        <v>0</v>
      </c>
      <c r="N53" s="5">
        <v>52.694112517022901</v>
      </c>
    </row>
    <row r="54" spans="1:14">
      <c r="A54" s="2" t="s">
        <v>689</v>
      </c>
      <c r="B54" s="2" t="s">
        <v>686</v>
      </c>
      <c r="C54" s="3"/>
      <c r="D54" s="3"/>
      <c r="E54" s="3"/>
      <c r="F54" s="3"/>
      <c r="G54" s="5"/>
      <c r="H54" s="5"/>
      <c r="I54" s="5"/>
      <c r="J54" s="5"/>
      <c r="K54" s="5"/>
      <c r="L54" s="5"/>
      <c r="M54" s="5"/>
      <c r="N54" s="5"/>
    </row>
    <row r="55" spans="1:14">
      <c r="A55" s="2" t="s">
        <v>690</v>
      </c>
      <c r="B55" s="2" t="s">
        <v>686</v>
      </c>
      <c r="C55" s="3"/>
      <c r="D55" s="3"/>
      <c r="E55" s="3"/>
      <c r="F55" s="3"/>
      <c r="G55" s="5"/>
      <c r="H55" s="5"/>
      <c r="I55" s="5"/>
      <c r="J55" s="5"/>
      <c r="K55" s="5"/>
      <c r="L55" s="5"/>
      <c r="M55" s="5"/>
      <c r="N55" s="5"/>
    </row>
    <row r="56" spans="1:14" ht="29.1">
      <c r="A56" s="2" t="s">
        <v>691</v>
      </c>
      <c r="B56" s="2" t="s">
        <v>692</v>
      </c>
      <c r="C56" s="3">
        <v>1</v>
      </c>
      <c r="D56" s="3">
        <v>1</v>
      </c>
      <c r="E56" s="3">
        <v>2</v>
      </c>
      <c r="F56" s="3">
        <v>1</v>
      </c>
      <c r="G56" s="5">
        <v>0</v>
      </c>
      <c r="H56" s="5">
        <v>0</v>
      </c>
      <c r="I56" s="5">
        <v>0</v>
      </c>
      <c r="J56" s="5">
        <v>100</v>
      </c>
      <c r="K56" s="5">
        <v>0</v>
      </c>
      <c r="L56" s="5">
        <v>0</v>
      </c>
      <c r="M56" s="5">
        <v>0</v>
      </c>
      <c r="N56" s="5">
        <v>100</v>
      </c>
    </row>
    <row r="57" spans="1:14" ht="29.1">
      <c r="A57" s="2" t="s">
        <v>693</v>
      </c>
      <c r="B57" s="2" t="s">
        <v>692</v>
      </c>
      <c r="C57" s="3">
        <v>10</v>
      </c>
      <c r="D57" s="3">
        <v>10</v>
      </c>
      <c r="E57" s="3">
        <v>7</v>
      </c>
      <c r="F57" s="3">
        <v>9</v>
      </c>
      <c r="G57" s="5">
        <v>0</v>
      </c>
      <c r="H57" s="5">
        <v>26.3597709342651</v>
      </c>
      <c r="I57" s="5">
        <v>24.8997951032561</v>
      </c>
      <c r="J57" s="5">
        <v>18.015270203023199</v>
      </c>
      <c r="K57" s="5">
        <v>13.200904652441199</v>
      </c>
      <c r="L57" s="5">
        <v>17.524259107014501</v>
      </c>
      <c r="M57" s="5">
        <v>26.3597709342651</v>
      </c>
      <c r="N57" s="5">
        <v>42.915065306279303</v>
      </c>
    </row>
    <row r="58" spans="1:14" ht="29.1">
      <c r="A58" s="2" t="s">
        <v>694</v>
      </c>
      <c r="B58" s="2" t="s">
        <v>692</v>
      </c>
      <c r="C58" s="3"/>
      <c r="D58" s="3"/>
      <c r="E58" s="3"/>
      <c r="F58" s="3"/>
      <c r="G58" s="5"/>
      <c r="H58" s="5"/>
      <c r="I58" s="5"/>
      <c r="J58" s="5"/>
      <c r="K58" s="5"/>
      <c r="L58" s="5"/>
      <c r="M58" s="5"/>
      <c r="N58" s="5"/>
    </row>
    <row r="59" spans="1:14" ht="43.5">
      <c r="A59" s="2" t="s">
        <v>695</v>
      </c>
      <c r="B59" s="2" t="s">
        <v>692</v>
      </c>
      <c r="C59" s="3"/>
      <c r="D59" s="3"/>
      <c r="E59" s="3"/>
      <c r="F59" s="3"/>
      <c r="G59" s="5"/>
      <c r="H59" s="5"/>
      <c r="I59" s="5"/>
      <c r="J59" s="5"/>
      <c r="K59" s="5"/>
      <c r="L59" s="5"/>
      <c r="M59" s="5"/>
      <c r="N59" s="5"/>
    </row>
    <row r="60" spans="1:14" ht="29.1">
      <c r="A60" s="2" t="s">
        <v>696</v>
      </c>
      <c r="B60" s="2" t="s">
        <v>692</v>
      </c>
      <c r="C60" s="3">
        <v>2</v>
      </c>
      <c r="D60" s="3">
        <v>2</v>
      </c>
      <c r="E60" s="3">
        <v>1</v>
      </c>
      <c r="F60" s="3">
        <v>2</v>
      </c>
      <c r="G60" s="5">
        <v>0</v>
      </c>
      <c r="H60" s="5">
        <v>0</v>
      </c>
      <c r="I60" s="5">
        <v>0</v>
      </c>
      <c r="J60" s="5">
        <v>0</v>
      </c>
      <c r="K60" s="5">
        <v>0</v>
      </c>
      <c r="L60" s="5">
        <v>100</v>
      </c>
      <c r="M60" s="5">
        <v>0</v>
      </c>
      <c r="N60" s="5">
        <v>0</v>
      </c>
    </row>
    <row r="61" spans="1:14">
      <c r="A61" s="2" t="s">
        <v>697</v>
      </c>
      <c r="B61" s="2" t="s">
        <v>698</v>
      </c>
      <c r="C61" s="3">
        <v>6</v>
      </c>
      <c r="D61" s="3">
        <v>6</v>
      </c>
      <c r="E61" s="3">
        <v>5</v>
      </c>
      <c r="F61" s="3">
        <v>5</v>
      </c>
      <c r="G61" s="5">
        <v>0</v>
      </c>
      <c r="H61" s="5">
        <v>26.695264756177401</v>
      </c>
      <c r="I61" s="5">
        <v>14.052508862825899</v>
      </c>
      <c r="J61" s="5">
        <v>59.252226380996703</v>
      </c>
      <c r="K61" s="5">
        <v>0</v>
      </c>
      <c r="L61" s="5">
        <v>0</v>
      </c>
      <c r="M61" s="5">
        <v>26.695264756177401</v>
      </c>
      <c r="N61" s="5">
        <v>73.304735243822606</v>
      </c>
    </row>
    <row r="62" spans="1:14" ht="29.1">
      <c r="A62" s="2" t="s">
        <v>699</v>
      </c>
      <c r="B62" s="2" t="s">
        <v>698</v>
      </c>
      <c r="C62" s="3">
        <v>6</v>
      </c>
      <c r="D62" s="3">
        <v>6</v>
      </c>
      <c r="E62" s="3">
        <v>4</v>
      </c>
      <c r="F62" s="3">
        <v>6</v>
      </c>
      <c r="G62" s="5">
        <v>0</v>
      </c>
      <c r="H62" s="5">
        <v>12.5755829031028</v>
      </c>
      <c r="I62" s="5">
        <v>23.544218081590898</v>
      </c>
      <c r="J62" s="5">
        <v>0</v>
      </c>
      <c r="K62" s="5">
        <v>20.2666221102577</v>
      </c>
      <c r="L62" s="5">
        <v>43.613576905048603</v>
      </c>
      <c r="M62" s="5">
        <v>12.5755829031028</v>
      </c>
      <c r="N62" s="5">
        <v>23.544218081590898</v>
      </c>
    </row>
    <row r="63" spans="1:14">
      <c r="A63" s="2" t="s">
        <v>700</v>
      </c>
      <c r="B63" s="2" t="s">
        <v>701</v>
      </c>
      <c r="C63" s="3">
        <v>11</v>
      </c>
      <c r="D63" s="3">
        <v>11</v>
      </c>
      <c r="E63" s="3">
        <v>8</v>
      </c>
      <c r="F63" s="3">
        <v>10</v>
      </c>
      <c r="G63" s="5">
        <v>0</v>
      </c>
      <c r="H63" s="5">
        <v>23.5132439876257</v>
      </c>
      <c r="I63" s="5">
        <v>22.210927362183199</v>
      </c>
      <c r="J63" s="5">
        <v>9.5011288044981299</v>
      </c>
      <c r="K63" s="5">
        <v>11.7753713689048</v>
      </c>
      <c r="L63" s="5">
        <v>32.9993284767883</v>
      </c>
      <c r="M63" s="5">
        <v>23.5132439876257</v>
      </c>
      <c r="N63" s="5">
        <v>31.7120561666813</v>
      </c>
    </row>
    <row r="64" spans="1:14">
      <c r="A64" s="2" t="s">
        <v>702</v>
      </c>
      <c r="B64" s="2" t="s">
        <v>701</v>
      </c>
      <c r="C64" s="3">
        <v>2</v>
      </c>
      <c r="D64" s="3">
        <v>2</v>
      </c>
      <c r="E64" s="3">
        <v>2</v>
      </c>
      <c r="F64" s="3">
        <v>2</v>
      </c>
      <c r="G64" s="5">
        <v>0</v>
      </c>
      <c r="H64" s="5">
        <v>0</v>
      </c>
      <c r="I64" s="5">
        <v>0</v>
      </c>
      <c r="J64" s="5">
        <v>100</v>
      </c>
      <c r="K64" s="5">
        <v>0</v>
      </c>
      <c r="L64" s="5">
        <v>0</v>
      </c>
      <c r="M64" s="5">
        <v>0</v>
      </c>
      <c r="N64" s="5">
        <v>100</v>
      </c>
    </row>
    <row r="65" spans="1:14">
      <c r="A65" s="2" t="s">
        <v>700</v>
      </c>
      <c r="B65" s="2" t="s">
        <v>703</v>
      </c>
      <c r="C65" s="3">
        <v>13</v>
      </c>
      <c r="D65" s="3">
        <v>13</v>
      </c>
      <c r="E65" s="3">
        <v>10</v>
      </c>
      <c r="F65" s="3">
        <v>11</v>
      </c>
      <c r="G65" s="5">
        <v>0</v>
      </c>
      <c r="H65" s="5">
        <v>18.591871677328498</v>
      </c>
      <c r="I65" s="5">
        <v>17.562132709952401</v>
      </c>
      <c r="J65" s="5">
        <v>28.442736310850101</v>
      </c>
      <c r="K65" s="5">
        <v>9.3107609294055393</v>
      </c>
      <c r="L65" s="5">
        <v>26.0924983724634</v>
      </c>
      <c r="M65" s="5">
        <v>18.591871677328498</v>
      </c>
      <c r="N65" s="5">
        <v>46.004869020802602</v>
      </c>
    </row>
    <row r="66" spans="1:14">
      <c r="A66" s="2" t="s">
        <v>702</v>
      </c>
      <c r="B66" s="2" t="s">
        <v>703</v>
      </c>
      <c r="C66" s="3"/>
      <c r="D66" s="3"/>
      <c r="E66" s="3"/>
      <c r="F66" s="3"/>
      <c r="G66" s="5"/>
      <c r="H66" s="5"/>
      <c r="I66" s="5"/>
      <c r="J66" s="5"/>
      <c r="K66" s="5"/>
      <c r="L66" s="5"/>
      <c r="M66" s="5"/>
      <c r="N66" s="5"/>
    </row>
    <row r="67" spans="1:14">
      <c r="A67" s="2" t="s">
        <v>704</v>
      </c>
      <c r="B67" s="2" t="s">
        <v>705</v>
      </c>
      <c r="C67" s="3">
        <v>13</v>
      </c>
      <c r="D67" s="3">
        <v>13</v>
      </c>
      <c r="E67" s="3">
        <v>10</v>
      </c>
      <c r="F67" s="3">
        <v>11</v>
      </c>
      <c r="G67" s="5">
        <v>0</v>
      </c>
      <c r="H67" s="5">
        <v>18.591871677328498</v>
      </c>
      <c r="I67" s="5">
        <v>17.562132709952401</v>
      </c>
      <c r="J67" s="5">
        <v>28.442736310850101</v>
      </c>
      <c r="K67" s="5">
        <v>9.3107609294055393</v>
      </c>
      <c r="L67" s="5">
        <v>26.0924983724634</v>
      </c>
      <c r="M67" s="5">
        <v>18.591871677328498</v>
      </c>
      <c r="N67" s="5">
        <v>46.004869020802602</v>
      </c>
    </row>
    <row r="68" spans="1:14">
      <c r="A68" s="2" t="s">
        <v>706</v>
      </c>
      <c r="B68" s="2" t="s">
        <v>705</v>
      </c>
      <c r="C68" s="3"/>
      <c r="D68" s="3"/>
      <c r="E68" s="3"/>
      <c r="F68" s="3"/>
      <c r="G68" s="5"/>
      <c r="H68" s="5"/>
      <c r="I68" s="5"/>
      <c r="J68" s="5"/>
      <c r="K68" s="5"/>
      <c r="L68" s="5"/>
      <c r="M68" s="5"/>
      <c r="N68" s="5"/>
    </row>
    <row r="69" spans="1:14">
      <c r="A69" s="2" t="s">
        <v>707</v>
      </c>
      <c r="B69" s="2" t="s">
        <v>708</v>
      </c>
      <c r="C69" s="3">
        <v>4</v>
      </c>
      <c r="D69" s="3">
        <v>4</v>
      </c>
      <c r="E69" s="3">
        <v>3</v>
      </c>
      <c r="F69" s="3">
        <v>3</v>
      </c>
      <c r="G69" s="5">
        <v>0</v>
      </c>
      <c r="H69" s="5">
        <v>22.393809931323901</v>
      </c>
      <c r="I69" s="5">
        <v>0</v>
      </c>
      <c r="J69" s="5">
        <v>60.190896170230097</v>
      </c>
      <c r="K69" s="5">
        <v>0</v>
      </c>
      <c r="L69" s="5">
        <v>17.415293898445999</v>
      </c>
      <c r="M69" s="5">
        <v>22.393809931323901</v>
      </c>
      <c r="N69" s="5">
        <v>60.190896170230097</v>
      </c>
    </row>
    <row r="70" spans="1:14">
      <c r="A70" s="2" t="s">
        <v>709</v>
      </c>
      <c r="B70" s="2" t="s">
        <v>708</v>
      </c>
      <c r="C70" s="3"/>
      <c r="D70" s="3"/>
      <c r="E70" s="3"/>
      <c r="F70" s="3"/>
      <c r="G70" s="5"/>
      <c r="H70" s="5"/>
      <c r="I70" s="5"/>
      <c r="J70" s="5"/>
      <c r="K70" s="5"/>
      <c r="L70" s="5"/>
      <c r="M70" s="5"/>
      <c r="N70" s="5"/>
    </row>
    <row r="71" spans="1:14">
      <c r="A71" s="2" t="s">
        <v>710</v>
      </c>
      <c r="B71" s="2" t="s">
        <v>711</v>
      </c>
      <c r="C71" s="3">
        <v>7</v>
      </c>
      <c r="D71" s="3">
        <v>7</v>
      </c>
      <c r="E71" s="3">
        <v>5</v>
      </c>
      <c r="F71" s="3">
        <v>7</v>
      </c>
      <c r="G71" s="5">
        <v>0</v>
      </c>
      <c r="H71" s="5">
        <v>15.161891334184601</v>
      </c>
      <c r="I71" s="5">
        <v>34.194777722087203</v>
      </c>
      <c r="J71" s="5">
        <v>10.1128512268458</v>
      </c>
      <c r="K71" s="5">
        <v>0</v>
      </c>
      <c r="L71" s="5">
        <v>40.530479716882397</v>
      </c>
      <c r="M71" s="5">
        <v>15.161891334184601</v>
      </c>
      <c r="N71" s="5">
        <v>44.307628948933001</v>
      </c>
    </row>
    <row r="72" spans="1:14">
      <c r="A72" s="2" t="s">
        <v>712</v>
      </c>
      <c r="B72" s="2" t="s">
        <v>711</v>
      </c>
      <c r="C72" s="3">
        <v>6</v>
      </c>
      <c r="D72" s="3">
        <v>6</v>
      </c>
      <c r="E72" s="3">
        <v>5</v>
      </c>
      <c r="F72" s="3">
        <v>5</v>
      </c>
      <c r="G72" s="5">
        <v>0</v>
      </c>
      <c r="H72" s="5">
        <v>22.213530766118801</v>
      </c>
      <c r="I72" s="5">
        <v>0</v>
      </c>
      <c r="J72" s="5">
        <v>47.796956530701003</v>
      </c>
      <c r="K72" s="5">
        <v>19.141838244742999</v>
      </c>
      <c r="L72" s="5">
        <v>10.847674458437099</v>
      </c>
      <c r="M72" s="5">
        <v>22.213530766118801</v>
      </c>
      <c r="N72" s="5">
        <v>47.796956530701003</v>
      </c>
    </row>
    <row r="73" spans="1:14">
      <c r="A73" s="2" t="s">
        <v>702</v>
      </c>
      <c r="B73" s="2" t="s">
        <v>711</v>
      </c>
      <c r="C73" s="3"/>
      <c r="D73" s="3"/>
      <c r="E73" s="3"/>
      <c r="F73" s="3"/>
      <c r="G73" s="5"/>
      <c r="H73" s="5"/>
      <c r="I73" s="5"/>
      <c r="J73" s="5"/>
      <c r="K73" s="5"/>
      <c r="L73" s="5"/>
      <c r="M73" s="5"/>
      <c r="N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2"/>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9" width="25.7109375" customWidth="1"/>
  </cols>
  <sheetData>
    <row r="1" spans="1:9" ht="18.600000000000001">
      <c r="A1" s="1" t="s">
        <v>86</v>
      </c>
    </row>
    <row r="2" spans="1:9" ht="18.600000000000001">
      <c r="A2" s="1" t="s">
        <v>76</v>
      </c>
    </row>
    <row r="3" spans="1:9">
      <c r="A3" s="4" t="str">
        <f>HYPERLINK("#Index!A1", "Link back to the Index Page")</f>
        <v>Link back to the Index Page</v>
      </c>
    </row>
    <row r="4" spans="1:9" ht="57.95">
      <c r="A4" s="2" t="s">
        <v>739</v>
      </c>
      <c r="B4" s="2" t="s">
        <v>621</v>
      </c>
      <c r="C4" s="2" t="s">
        <v>622</v>
      </c>
      <c r="D4" s="2" t="s">
        <v>623</v>
      </c>
      <c r="E4" s="2" t="s">
        <v>624</v>
      </c>
      <c r="F4" s="2" t="s">
        <v>781</v>
      </c>
      <c r="G4" s="2" t="s">
        <v>782</v>
      </c>
      <c r="H4" s="2" t="s">
        <v>783</v>
      </c>
      <c r="I4" s="2" t="s">
        <v>733</v>
      </c>
    </row>
    <row r="5" spans="1:9">
      <c r="A5" s="6" t="s">
        <v>740</v>
      </c>
      <c r="B5" s="3" t="s">
        <v>741</v>
      </c>
      <c r="C5" s="3">
        <v>22</v>
      </c>
      <c r="D5" s="3">
        <v>22</v>
      </c>
      <c r="E5" s="3">
        <v>13</v>
      </c>
      <c r="F5" s="5">
        <v>58.488324536962203</v>
      </c>
      <c r="G5" s="5">
        <v>3.8624213598843</v>
      </c>
      <c r="H5" s="5">
        <v>37.766547966852301</v>
      </c>
      <c r="I5" s="5">
        <v>2.2990362283371102</v>
      </c>
    </row>
    <row r="6" spans="1:9" ht="29.1">
      <c r="A6" s="6" t="s">
        <v>742</v>
      </c>
      <c r="B6" s="3" t="s">
        <v>743</v>
      </c>
      <c r="C6" s="3">
        <v>33</v>
      </c>
      <c r="D6" s="3">
        <v>30</v>
      </c>
      <c r="E6" s="3">
        <v>26</v>
      </c>
      <c r="F6" s="5">
        <v>53.204328972130099</v>
      </c>
      <c r="G6" s="5">
        <v>7.9351347412898203</v>
      </c>
      <c r="H6" s="5">
        <v>38.8605362865801</v>
      </c>
      <c r="I6" s="5"/>
    </row>
    <row r="7" spans="1:9" ht="29.1">
      <c r="A7" s="6" t="s">
        <v>784</v>
      </c>
      <c r="B7" s="3" t="s">
        <v>745</v>
      </c>
      <c r="C7" s="3">
        <v>140</v>
      </c>
      <c r="D7" s="3">
        <v>140</v>
      </c>
      <c r="E7" s="3">
        <v>98</v>
      </c>
      <c r="F7" s="5">
        <v>15.051675536216701</v>
      </c>
      <c r="G7" s="5">
        <v>7.9920866143480804</v>
      </c>
      <c r="H7" s="5">
        <v>74.488670328531498</v>
      </c>
      <c r="I7" s="5">
        <v>2.8883115329423399</v>
      </c>
    </row>
    <row r="8" spans="1:9">
      <c r="A8" s="6" t="s">
        <v>746</v>
      </c>
      <c r="B8" s="3" t="s">
        <v>747</v>
      </c>
      <c r="C8" s="3">
        <v>82</v>
      </c>
      <c r="D8" s="3">
        <v>77</v>
      </c>
      <c r="E8" s="3">
        <v>61</v>
      </c>
      <c r="F8" s="5">
        <v>32.012498852724697</v>
      </c>
      <c r="G8" s="5">
        <v>4.5979062722037796</v>
      </c>
      <c r="H8" s="5">
        <v>63.899920147595097</v>
      </c>
      <c r="I8" s="5">
        <v>4.02862988131404</v>
      </c>
    </row>
    <row r="9" spans="1:9">
      <c r="A9" s="6" t="s">
        <v>748</v>
      </c>
      <c r="B9" s="3" t="s">
        <v>749</v>
      </c>
      <c r="C9" s="3">
        <v>26</v>
      </c>
      <c r="D9" s="3">
        <v>29</v>
      </c>
      <c r="E9" s="3">
        <v>16</v>
      </c>
      <c r="F9" s="5">
        <v>13.386468975254299</v>
      </c>
      <c r="G9" s="5">
        <v>5.6931170480193103</v>
      </c>
      <c r="H9" s="5">
        <v>83.640647856856404</v>
      </c>
      <c r="I9" s="5"/>
    </row>
    <row r="10" spans="1:9">
      <c r="A10" s="6" t="s">
        <v>750</v>
      </c>
      <c r="B10" s="3" t="s">
        <v>751</v>
      </c>
      <c r="C10" s="3">
        <v>11</v>
      </c>
      <c r="D10" s="3">
        <v>11</v>
      </c>
      <c r="E10" s="3">
        <v>8</v>
      </c>
      <c r="F10" s="5">
        <v>23.569217191403698</v>
      </c>
      <c r="G10" s="5"/>
      <c r="H10" s="5">
        <v>62.457022642522297</v>
      </c>
      <c r="I10" s="5">
        <v>20.7918957953191</v>
      </c>
    </row>
    <row r="11" spans="1:9">
      <c r="A11" s="6" t="s">
        <v>752</v>
      </c>
      <c r="B11" s="3" t="s">
        <v>753</v>
      </c>
      <c r="C11" s="3">
        <v>28</v>
      </c>
      <c r="D11" s="3">
        <v>24</v>
      </c>
      <c r="E11" s="3">
        <v>21</v>
      </c>
      <c r="F11" s="5">
        <v>21.094711207074699</v>
      </c>
      <c r="G11" s="5"/>
      <c r="H11" s="5">
        <v>72.480209634136898</v>
      </c>
      <c r="I11" s="5">
        <v>11.739723881822799</v>
      </c>
    </row>
    <row r="12" spans="1:9" ht="29.1">
      <c r="A12" s="6" t="s">
        <v>754</v>
      </c>
      <c r="B12" s="3" t="s">
        <v>755</v>
      </c>
      <c r="C12" s="3">
        <v>30</v>
      </c>
      <c r="D12" s="3">
        <v>29</v>
      </c>
      <c r="E12" s="3">
        <v>23</v>
      </c>
      <c r="F12" s="5">
        <v>14.4971812150643</v>
      </c>
      <c r="G12" s="5">
        <v>2.8882015639909699</v>
      </c>
      <c r="H12" s="5">
        <v>77.277007511514299</v>
      </c>
      <c r="I12" s="5">
        <v>7.9419586106822901</v>
      </c>
    </row>
    <row r="13" spans="1:9">
      <c r="A13" s="6" t="s">
        <v>756</v>
      </c>
      <c r="B13" s="3" t="s">
        <v>757</v>
      </c>
      <c r="C13" s="3">
        <v>16</v>
      </c>
      <c r="D13" s="3">
        <v>15</v>
      </c>
      <c r="E13" s="3">
        <v>13</v>
      </c>
      <c r="F13" s="5">
        <v>41.414676353755397</v>
      </c>
      <c r="G13" s="5">
        <v>4.8951421426782398</v>
      </c>
      <c r="H13" s="5">
        <v>53.6901815035664</v>
      </c>
      <c r="I13" s="5"/>
    </row>
    <row r="14" spans="1:9">
      <c r="A14" s="6" t="s">
        <v>758</v>
      </c>
      <c r="B14" s="3" t="s">
        <v>759</v>
      </c>
      <c r="C14" s="3">
        <v>5</v>
      </c>
      <c r="D14" s="3">
        <v>4</v>
      </c>
      <c r="E14" s="3">
        <v>5</v>
      </c>
      <c r="F14" s="5">
        <v>16.624817422153001</v>
      </c>
      <c r="G14" s="5"/>
      <c r="H14" s="5">
        <v>83.375182577846999</v>
      </c>
      <c r="I14" s="5"/>
    </row>
    <row r="15" spans="1:9">
      <c r="A15" s="6" t="s">
        <v>760</v>
      </c>
      <c r="B15" s="3" t="s">
        <v>646</v>
      </c>
      <c r="C15" s="3">
        <v>2</v>
      </c>
      <c r="D15" s="3">
        <v>4</v>
      </c>
      <c r="E15" s="3">
        <v>2</v>
      </c>
      <c r="F15" s="5">
        <v>0</v>
      </c>
      <c r="G15" s="5"/>
      <c r="H15" s="5">
        <v>41.256677755400403</v>
      </c>
      <c r="I15" s="5">
        <v>58.743322244599597</v>
      </c>
    </row>
    <row r="16" spans="1:9">
      <c r="A16" s="6" t="s">
        <v>761</v>
      </c>
      <c r="B16" s="3" t="s">
        <v>646</v>
      </c>
      <c r="C16" s="3">
        <v>2</v>
      </c>
      <c r="D16" s="3">
        <v>2</v>
      </c>
      <c r="E16" s="3">
        <v>2</v>
      </c>
      <c r="F16" s="5">
        <v>0</v>
      </c>
      <c r="G16" s="5"/>
      <c r="H16" s="5">
        <v>100</v>
      </c>
      <c r="I16" s="5"/>
    </row>
    <row r="17" spans="1:9">
      <c r="A17" s="6" t="s">
        <v>762</v>
      </c>
      <c r="B17" s="3" t="s">
        <v>763</v>
      </c>
      <c r="C17" s="3">
        <v>9</v>
      </c>
      <c r="D17" s="3">
        <v>7</v>
      </c>
      <c r="E17" s="3">
        <v>8</v>
      </c>
      <c r="F17" s="5">
        <v>51.161450113081003</v>
      </c>
      <c r="G17" s="5">
        <v>12.0492833604222</v>
      </c>
      <c r="H17" s="5">
        <v>36.789266526496803</v>
      </c>
      <c r="I17" s="5"/>
    </row>
    <row r="18" spans="1:9">
      <c r="A18" s="6" t="s">
        <v>764</v>
      </c>
      <c r="B18" s="3" t="s">
        <v>765</v>
      </c>
      <c r="C18" s="3">
        <v>23</v>
      </c>
      <c r="D18" s="3">
        <v>21</v>
      </c>
      <c r="E18" s="3">
        <v>19</v>
      </c>
      <c r="F18" s="5">
        <v>18.153440667789699</v>
      </c>
      <c r="G18" s="5">
        <v>4.4003750840030502</v>
      </c>
      <c r="H18" s="5">
        <v>79.545621438717902</v>
      </c>
      <c r="I18" s="5">
        <v>2.3009378934923799</v>
      </c>
    </row>
    <row r="19" spans="1:9">
      <c r="A19" s="6" t="s">
        <v>766</v>
      </c>
      <c r="B19" s="3" t="s">
        <v>767</v>
      </c>
      <c r="C19" s="3">
        <v>10</v>
      </c>
      <c r="D19" s="3">
        <v>10</v>
      </c>
      <c r="E19" s="3">
        <v>8</v>
      </c>
      <c r="F19" s="5">
        <v>27.054646092313298</v>
      </c>
      <c r="G19" s="5"/>
      <c r="H19" s="5">
        <v>72.945353907686695</v>
      </c>
      <c r="I19" s="5">
        <v>4.97813760545134</v>
      </c>
    </row>
    <row r="20" spans="1:9">
      <c r="A20" s="6" t="s">
        <v>768</v>
      </c>
      <c r="B20" s="3" t="s">
        <v>769</v>
      </c>
      <c r="C20" s="3">
        <v>71</v>
      </c>
      <c r="D20" s="3">
        <v>70</v>
      </c>
      <c r="E20" s="3">
        <v>54</v>
      </c>
      <c r="F20" s="5">
        <v>12.5147734752356</v>
      </c>
      <c r="G20" s="5">
        <v>2.1995436088824598</v>
      </c>
      <c r="H20" s="5">
        <v>80.657622426392294</v>
      </c>
      <c r="I20" s="5">
        <v>6.82760409837217</v>
      </c>
    </row>
    <row r="21" spans="1:9">
      <c r="A21" s="6" t="s">
        <v>770</v>
      </c>
      <c r="B21" s="3" t="s">
        <v>771</v>
      </c>
      <c r="C21" s="3">
        <v>70</v>
      </c>
      <c r="D21" s="3">
        <v>62</v>
      </c>
      <c r="E21" s="3">
        <v>50</v>
      </c>
      <c r="F21" s="5">
        <v>18.242193476622301</v>
      </c>
      <c r="G21" s="5"/>
      <c r="H21" s="5">
        <v>74.128333344611406</v>
      </c>
      <c r="I21" s="5">
        <v>10.397159366109801</v>
      </c>
    </row>
    <row r="22" spans="1:9">
      <c r="A22" s="6" t="s">
        <v>772</v>
      </c>
      <c r="B22" s="3" t="s">
        <v>773</v>
      </c>
      <c r="C22" s="3">
        <v>120</v>
      </c>
      <c r="D22" s="3">
        <v>113</v>
      </c>
      <c r="E22" s="3">
        <v>95</v>
      </c>
      <c r="F22" s="5">
        <v>23.321224230068601</v>
      </c>
      <c r="G22" s="5">
        <v>4.15089938581953</v>
      </c>
      <c r="H22" s="5">
        <v>68.883452427348402</v>
      </c>
      <c r="I22" s="5">
        <v>9.55006530895343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328</v>
      </c>
    </row>
    <row r="2" spans="1:14" ht="18.600000000000001">
      <c r="A2" s="1" t="s">
        <v>312</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1039</v>
      </c>
      <c r="L4" s="2" t="s">
        <v>715</v>
      </c>
      <c r="M4" s="2" t="s">
        <v>1040</v>
      </c>
      <c r="N4" s="2" t="s">
        <v>1041</v>
      </c>
    </row>
    <row r="5" spans="1:14">
      <c r="A5" s="2" t="s">
        <v>631</v>
      </c>
      <c r="B5" s="2" t="s">
        <v>631</v>
      </c>
      <c r="C5" s="3">
        <v>58</v>
      </c>
      <c r="D5" s="3">
        <v>58</v>
      </c>
      <c r="E5" s="3">
        <v>64</v>
      </c>
      <c r="F5" s="3">
        <v>46</v>
      </c>
      <c r="G5" s="5">
        <v>27.9215441672753</v>
      </c>
      <c r="H5" s="5">
        <v>53.325243239771503</v>
      </c>
      <c r="I5" s="5">
        <v>8.9328231784543703</v>
      </c>
      <c r="J5" s="5">
        <v>5.4864406940673298</v>
      </c>
      <c r="K5" s="5">
        <v>4.3339487204315503</v>
      </c>
      <c r="L5" s="5">
        <v>0</v>
      </c>
      <c r="M5" s="5">
        <v>81.246787407046796</v>
      </c>
      <c r="N5" s="5">
        <v>14.4192638725217</v>
      </c>
    </row>
    <row r="6" spans="1:14">
      <c r="A6" s="2" t="s">
        <v>632</v>
      </c>
      <c r="B6" s="2" t="s">
        <v>632</v>
      </c>
      <c r="C6" s="3">
        <v>58</v>
      </c>
      <c r="D6" s="3">
        <v>58</v>
      </c>
      <c r="E6" s="3">
        <v>58</v>
      </c>
      <c r="F6" s="3">
        <v>58</v>
      </c>
      <c r="G6" s="5">
        <v>29.310344827586199</v>
      </c>
      <c r="H6" s="5">
        <v>51.724137931034498</v>
      </c>
      <c r="I6" s="5">
        <v>12.0689655172414</v>
      </c>
      <c r="J6" s="5">
        <v>3.4482758620689702</v>
      </c>
      <c r="K6" s="5">
        <v>3.4482758620689702</v>
      </c>
      <c r="L6" s="5">
        <v>0</v>
      </c>
      <c r="M6" s="5">
        <v>81.034482758620697</v>
      </c>
      <c r="N6" s="5">
        <v>15.517241379310301</v>
      </c>
    </row>
    <row r="7" spans="1:14">
      <c r="A7" s="2" t="s">
        <v>633</v>
      </c>
      <c r="B7" s="2" t="s">
        <v>634</v>
      </c>
      <c r="C7" s="3">
        <v>16</v>
      </c>
      <c r="D7" s="3">
        <v>16</v>
      </c>
      <c r="E7" s="3">
        <v>21</v>
      </c>
      <c r="F7" s="3">
        <v>13</v>
      </c>
      <c r="G7" s="5">
        <v>34.662793438585403</v>
      </c>
      <c r="H7" s="5">
        <v>57.185045777517303</v>
      </c>
      <c r="I7" s="5">
        <v>8.1521607838972301</v>
      </c>
      <c r="J7" s="5">
        <v>0</v>
      </c>
      <c r="K7" s="5">
        <v>0</v>
      </c>
      <c r="L7" s="5">
        <v>0</v>
      </c>
      <c r="M7" s="5">
        <v>91.847839216102798</v>
      </c>
      <c r="N7" s="5">
        <v>8.1521607838972301</v>
      </c>
    </row>
    <row r="8" spans="1:14">
      <c r="A8" s="2" t="s">
        <v>635</v>
      </c>
      <c r="B8" s="2" t="s">
        <v>634</v>
      </c>
      <c r="C8" s="3">
        <v>41</v>
      </c>
      <c r="D8" s="3">
        <v>41</v>
      </c>
      <c r="E8" s="3">
        <v>42</v>
      </c>
      <c r="F8" s="3">
        <v>33</v>
      </c>
      <c r="G8" s="5">
        <v>25.1337471073419</v>
      </c>
      <c r="H8" s="5">
        <v>50.647816499149599</v>
      </c>
      <c r="I8" s="5">
        <v>9.4655902893284907</v>
      </c>
      <c r="J8" s="5">
        <v>8.2420983326572106</v>
      </c>
      <c r="K8" s="5">
        <v>6.5107477715227704</v>
      </c>
      <c r="L8" s="5">
        <v>0</v>
      </c>
      <c r="M8" s="5">
        <v>75.781563606491503</v>
      </c>
      <c r="N8" s="5">
        <v>17.707688621985699</v>
      </c>
    </row>
    <row r="9" spans="1:14">
      <c r="A9" s="2" t="s">
        <v>636</v>
      </c>
      <c r="B9" s="2" t="s">
        <v>637</v>
      </c>
      <c r="C9" s="3">
        <v>9</v>
      </c>
      <c r="D9" s="3">
        <v>9</v>
      </c>
      <c r="E9" s="3">
        <v>13</v>
      </c>
      <c r="F9" s="3">
        <v>7</v>
      </c>
      <c r="G9" s="5">
        <v>6.9475865784414896</v>
      </c>
      <c r="H9" s="5">
        <v>93.052413421558498</v>
      </c>
      <c r="I9" s="5">
        <v>0</v>
      </c>
      <c r="J9" s="5">
        <v>0</v>
      </c>
      <c r="K9" s="5">
        <v>0</v>
      </c>
      <c r="L9" s="5">
        <v>0</v>
      </c>
      <c r="M9" s="5">
        <v>100</v>
      </c>
      <c r="N9" s="5">
        <v>0</v>
      </c>
    </row>
    <row r="10" spans="1:14">
      <c r="A10" s="2" t="s">
        <v>638</v>
      </c>
      <c r="B10" s="2" t="s">
        <v>637</v>
      </c>
      <c r="C10" s="3">
        <v>11</v>
      </c>
      <c r="D10" s="3">
        <v>11</v>
      </c>
      <c r="E10" s="3">
        <v>12</v>
      </c>
      <c r="F10" s="3">
        <v>9</v>
      </c>
      <c r="G10" s="5">
        <v>9.4580516540023201</v>
      </c>
      <c r="H10" s="5">
        <v>41.887845773243903</v>
      </c>
      <c r="I10" s="5">
        <v>6.8065731448351396</v>
      </c>
      <c r="J10" s="5">
        <v>19.205085404043</v>
      </c>
      <c r="K10" s="5">
        <v>22.642444023875601</v>
      </c>
      <c r="L10" s="5">
        <v>0</v>
      </c>
      <c r="M10" s="5">
        <v>51.3458974272463</v>
      </c>
      <c r="N10" s="5">
        <v>26.011658548878199</v>
      </c>
    </row>
    <row r="11" spans="1:14">
      <c r="A11" s="2" t="s">
        <v>639</v>
      </c>
      <c r="B11" s="2" t="s">
        <v>637</v>
      </c>
      <c r="C11" s="3">
        <v>14</v>
      </c>
      <c r="D11" s="3">
        <v>14</v>
      </c>
      <c r="E11" s="3">
        <v>16</v>
      </c>
      <c r="F11" s="3">
        <v>12</v>
      </c>
      <c r="G11" s="5">
        <v>42.106014297574902</v>
      </c>
      <c r="H11" s="5">
        <v>45.6168061027807</v>
      </c>
      <c r="I11" s="5">
        <v>12.2771795996445</v>
      </c>
      <c r="J11" s="5">
        <v>0</v>
      </c>
      <c r="K11" s="5">
        <v>0</v>
      </c>
      <c r="L11" s="5">
        <v>0</v>
      </c>
      <c r="M11" s="5">
        <v>87.722820400355502</v>
      </c>
      <c r="N11" s="5">
        <v>12.2771795996445</v>
      </c>
    </row>
    <row r="12" spans="1:14">
      <c r="A12" s="2" t="s">
        <v>640</v>
      </c>
      <c r="B12" s="2" t="s">
        <v>637</v>
      </c>
      <c r="C12" s="3">
        <v>9</v>
      </c>
      <c r="D12" s="3">
        <v>9</v>
      </c>
      <c r="E12" s="3">
        <v>7</v>
      </c>
      <c r="F12" s="3">
        <v>8</v>
      </c>
      <c r="G12" s="5">
        <v>41.445059758269402</v>
      </c>
      <c r="H12" s="5">
        <v>47.866065792545903</v>
      </c>
      <c r="I12" s="5">
        <v>10.6888744491847</v>
      </c>
      <c r="J12" s="5">
        <v>0</v>
      </c>
      <c r="K12" s="5">
        <v>0</v>
      </c>
      <c r="L12" s="5">
        <v>0</v>
      </c>
      <c r="M12" s="5">
        <v>89.311125550815206</v>
      </c>
      <c r="N12" s="5">
        <v>10.6888744491847</v>
      </c>
    </row>
    <row r="13" spans="1:14">
      <c r="A13" s="2" t="s">
        <v>641</v>
      </c>
      <c r="B13" s="2" t="s">
        <v>637</v>
      </c>
      <c r="C13" s="3">
        <v>8</v>
      </c>
      <c r="D13" s="3">
        <v>8</v>
      </c>
      <c r="E13" s="3">
        <v>10</v>
      </c>
      <c r="F13" s="3">
        <v>6</v>
      </c>
      <c r="G13" s="5">
        <v>45.515518525479003</v>
      </c>
      <c r="H13" s="5">
        <v>25.852472821093599</v>
      </c>
      <c r="I13" s="5">
        <v>16.963436342005899</v>
      </c>
      <c r="J13" s="5">
        <v>11.668572311421499</v>
      </c>
      <c r="K13" s="5">
        <v>0</v>
      </c>
      <c r="L13" s="5">
        <v>0</v>
      </c>
      <c r="M13" s="5">
        <v>71.367991346572595</v>
      </c>
      <c r="N13" s="5">
        <v>28.632008653427398</v>
      </c>
    </row>
    <row r="14" spans="1:14">
      <c r="A14" s="2" t="s">
        <v>642</v>
      </c>
      <c r="B14" s="2" t="s">
        <v>637</v>
      </c>
      <c r="C14" s="3">
        <v>6</v>
      </c>
      <c r="D14" s="3">
        <v>6</v>
      </c>
      <c r="E14" s="3">
        <v>5</v>
      </c>
      <c r="F14" s="3">
        <v>5</v>
      </c>
      <c r="G14" s="5">
        <v>36.142394650536602</v>
      </c>
      <c r="H14" s="5">
        <v>53.100215225969897</v>
      </c>
      <c r="I14" s="5">
        <v>10.757390123493501</v>
      </c>
      <c r="J14" s="5">
        <v>0</v>
      </c>
      <c r="K14" s="5">
        <v>0</v>
      </c>
      <c r="L14" s="5">
        <v>0</v>
      </c>
      <c r="M14" s="5">
        <v>89.242609876506606</v>
      </c>
      <c r="N14" s="5">
        <v>10.757390123493501</v>
      </c>
    </row>
    <row r="15" spans="1:14">
      <c r="A15" s="2" t="s">
        <v>643</v>
      </c>
      <c r="B15" s="2" t="s">
        <v>637</v>
      </c>
      <c r="C15" s="3">
        <v>1</v>
      </c>
      <c r="D15" s="3">
        <v>1</v>
      </c>
      <c r="E15" s="3">
        <v>1</v>
      </c>
      <c r="F15" s="3">
        <v>1</v>
      </c>
      <c r="G15" s="5">
        <v>0</v>
      </c>
      <c r="H15" s="5">
        <v>100</v>
      </c>
      <c r="I15" s="5">
        <v>0</v>
      </c>
      <c r="J15" s="5">
        <v>0</v>
      </c>
      <c r="K15" s="5">
        <v>0</v>
      </c>
      <c r="L15" s="5">
        <v>0</v>
      </c>
      <c r="M15" s="5">
        <v>100</v>
      </c>
      <c r="N15" s="5">
        <v>0</v>
      </c>
    </row>
    <row r="16" spans="1:14">
      <c r="A16" s="2" t="s">
        <v>644</v>
      </c>
      <c r="B16" s="2" t="s">
        <v>645</v>
      </c>
      <c r="C16" s="3">
        <v>9</v>
      </c>
      <c r="D16" s="3">
        <v>9</v>
      </c>
      <c r="E16" s="3">
        <v>7</v>
      </c>
      <c r="F16" s="3">
        <v>9</v>
      </c>
      <c r="G16" s="5">
        <v>66.946548246960504</v>
      </c>
      <c r="H16" s="5">
        <v>33.053451753039496</v>
      </c>
      <c r="I16" s="5">
        <v>0</v>
      </c>
      <c r="J16" s="5">
        <v>0</v>
      </c>
      <c r="K16" s="5">
        <v>0</v>
      </c>
      <c r="L16" s="5">
        <v>0</v>
      </c>
      <c r="M16" s="5">
        <v>100</v>
      </c>
      <c r="N16" s="5">
        <v>0</v>
      </c>
    </row>
    <row r="17" spans="1:14">
      <c r="A17" s="2" t="s">
        <v>646</v>
      </c>
      <c r="B17" s="2" t="s">
        <v>645</v>
      </c>
      <c r="C17" s="3">
        <v>23</v>
      </c>
      <c r="D17" s="3">
        <v>23</v>
      </c>
      <c r="E17" s="3">
        <v>21</v>
      </c>
      <c r="F17" s="3">
        <v>19</v>
      </c>
      <c r="G17" s="5">
        <v>23.4145622636042</v>
      </c>
      <c r="H17" s="5">
        <v>55.090964662828497</v>
      </c>
      <c r="I17" s="5">
        <v>15.839303653437399</v>
      </c>
      <c r="J17" s="5">
        <v>0</v>
      </c>
      <c r="K17" s="5">
        <v>5.6551694201299103</v>
      </c>
      <c r="L17" s="5">
        <v>0</v>
      </c>
      <c r="M17" s="5">
        <v>78.505526926432694</v>
      </c>
      <c r="N17" s="5">
        <v>15.839303653437399</v>
      </c>
    </row>
    <row r="18" spans="1:14">
      <c r="A18" s="2" t="s">
        <v>647</v>
      </c>
      <c r="B18" s="2" t="s">
        <v>645</v>
      </c>
      <c r="C18" s="3">
        <v>9</v>
      </c>
      <c r="D18" s="3">
        <v>9</v>
      </c>
      <c r="E18" s="3">
        <v>12</v>
      </c>
      <c r="F18" s="3">
        <v>8</v>
      </c>
      <c r="G18" s="5">
        <v>17.866903330759701</v>
      </c>
      <c r="H18" s="5">
        <v>32.113439469439001</v>
      </c>
      <c r="I18" s="5">
        <v>6.41912709714126</v>
      </c>
      <c r="J18" s="5">
        <v>30.081586809922999</v>
      </c>
      <c r="K18" s="5">
        <v>13.518943292736999</v>
      </c>
      <c r="L18" s="5">
        <v>0</v>
      </c>
      <c r="M18" s="5">
        <v>49.980342800198699</v>
      </c>
      <c r="N18" s="5">
        <v>36.500713907064302</v>
      </c>
    </row>
    <row r="19" spans="1:14">
      <c r="A19" s="2" t="s">
        <v>648</v>
      </c>
      <c r="B19" s="2" t="s">
        <v>645</v>
      </c>
      <c r="C19" s="3">
        <v>6</v>
      </c>
      <c r="D19" s="3">
        <v>6</v>
      </c>
      <c r="E19" s="3">
        <v>8</v>
      </c>
      <c r="F19" s="3">
        <v>5</v>
      </c>
      <c r="G19" s="5">
        <v>18.319560072103201</v>
      </c>
      <c r="H19" s="5">
        <v>81.680439927896799</v>
      </c>
      <c r="I19" s="5">
        <v>0</v>
      </c>
      <c r="J19" s="5">
        <v>0</v>
      </c>
      <c r="K19" s="5">
        <v>0</v>
      </c>
      <c r="L19" s="5">
        <v>0</v>
      </c>
      <c r="M19" s="5">
        <v>100</v>
      </c>
      <c r="N19" s="5">
        <v>0</v>
      </c>
    </row>
    <row r="20" spans="1:14">
      <c r="A20" s="2" t="s">
        <v>649</v>
      </c>
      <c r="B20" s="2" t="s">
        <v>645</v>
      </c>
      <c r="C20" s="3">
        <v>7</v>
      </c>
      <c r="D20" s="3">
        <v>7</v>
      </c>
      <c r="E20" s="3">
        <v>12</v>
      </c>
      <c r="F20" s="3">
        <v>6</v>
      </c>
      <c r="G20" s="5">
        <v>34.566188305196498</v>
      </c>
      <c r="H20" s="5">
        <v>65.433811694803495</v>
      </c>
      <c r="I20" s="5">
        <v>0</v>
      </c>
      <c r="J20" s="5">
        <v>0</v>
      </c>
      <c r="K20" s="5">
        <v>0</v>
      </c>
      <c r="L20" s="5">
        <v>0</v>
      </c>
      <c r="M20" s="5">
        <v>100</v>
      </c>
      <c r="N20" s="5">
        <v>0</v>
      </c>
    </row>
    <row r="21" spans="1:14">
      <c r="A21" s="2" t="s">
        <v>650</v>
      </c>
      <c r="B21" s="2" t="s">
        <v>651</v>
      </c>
      <c r="C21" s="3">
        <v>13</v>
      </c>
      <c r="D21" s="3">
        <v>13</v>
      </c>
      <c r="E21" s="3">
        <v>17</v>
      </c>
      <c r="F21" s="3">
        <v>10</v>
      </c>
      <c r="G21" s="5">
        <v>31.206064683728801</v>
      </c>
      <c r="H21" s="5">
        <v>64.174593667448207</v>
      </c>
      <c r="I21" s="5">
        <v>4.6193416488229202</v>
      </c>
      <c r="J21" s="5">
        <v>0</v>
      </c>
      <c r="K21" s="5">
        <v>0</v>
      </c>
      <c r="L21" s="5">
        <v>0</v>
      </c>
      <c r="M21" s="5">
        <v>95.380658351177104</v>
      </c>
      <c r="N21" s="5">
        <v>4.6193416488229202</v>
      </c>
    </row>
    <row r="22" spans="1:14">
      <c r="A22" s="2" t="s">
        <v>652</v>
      </c>
      <c r="B22" s="2" t="s">
        <v>651</v>
      </c>
      <c r="C22" s="3">
        <v>44</v>
      </c>
      <c r="D22" s="3">
        <v>44</v>
      </c>
      <c r="E22" s="3">
        <v>46</v>
      </c>
      <c r="F22" s="3">
        <v>36</v>
      </c>
      <c r="G22" s="5">
        <v>27.059428599333899</v>
      </c>
      <c r="H22" s="5">
        <v>48.788256567191198</v>
      </c>
      <c r="I22" s="5">
        <v>10.6195947780375</v>
      </c>
      <c r="J22" s="5">
        <v>7.56044010881633</v>
      </c>
      <c r="K22" s="5">
        <v>5.9722799466210299</v>
      </c>
      <c r="L22" s="5">
        <v>0</v>
      </c>
      <c r="M22" s="5">
        <v>75.847685166525196</v>
      </c>
      <c r="N22" s="5">
        <v>18.1800348868538</v>
      </c>
    </row>
    <row r="23" spans="1:14">
      <c r="A23" s="2" t="s">
        <v>653</v>
      </c>
      <c r="B23" s="2" t="s">
        <v>654</v>
      </c>
      <c r="C23" s="3">
        <v>2</v>
      </c>
      <c r="D23" s="3">
        <v>2</v>
      </c>
      <c r="E23" s="3">
        <v>2</v>
      </c>
      <c r="F23" s="3">
        <v>2</v>
      </c>
      <c r="G23" s="5">
        <v>65.867405931767195</v>
      </c>
      <c r="H23" s="5">
        <v>34.132594068232798</v>
      </c>
      <c r="I23" s="5">
        <v>0</v>
      </c>
      <c r="J23" s="5">
        <v>0</v>
      </c>
      <c r="K23" s="5">
        <v>0</v>
      </c>
      <c r="L23" s="5">
        <v>0</v>
      </c>
      <c r="M23" s="5">
        <v>100</v>
      </c>
      <c r="N23" s="5">
        <v>0</v>
      </c>
    </row>
    <row r="24" spans="1:14">
      <c r="A24" s="2" t="s">
        <v>655</v>
      </c>
      <c r="B24" s="2" t="s">
        <v>654</v>
      </c>
      <c r="C24" s="3">
        <v>52</v>
      </c>
      <c r="D24" s="3">
        <v>52</v>
      </c>
      <c r="E24" s="3">
        <v>58</v>
      </c>
      <c r="F24" s="3">
        <v>41</v>
      </c>
      <c r="G24" s="5">
        <v>27.845144338761401</v>
      </c>
      <c r="H24" s="5">
        <v>52.900961739061799</v>
      </c>
      <c r="I24" s="5">
        <v>8.4657952151834994</v>
      </c>
      <c r="J24" s="5">
        <v>6.0270790963011596</v>
      </c>
      <c r="K24" s="5">
        <v>4.7610196106921698</v>
      </c>
      <c r="L24" s="5">
        <v>0</v>
      </c>
      <c r="M24" s="5">
        <v>80.7461060778232</v>
      </c>
      <c r="N24" s="5">
        <v>14.4928743114847</v>
      </c>
    </row>
    <row r="25" spans="1:14">
      <c r="A25" s="2" t="s">
        <v>656</v>
      </c>
      <c r="B25" s="2" t="s">
        <v>657</v>
      </c>
      <c r="C25" s="3">
        <v>8</v>
      </c>
      <c r="D25" s="3">
        <v>8</v>
      </c>
      <c r="E25" s="3">
        <v>10</v>
      </c>
      <c r="F25" s="3">
        <v>6</v>
      </c>
      <c r="G25" s="5">
        <v>46.533971192785501</v>
      </c>
      <c r="H25" s="5">
        <v>53.466028807214499</v>
      </c>
      <c r="I25" s="5">
        <v>0</v>
      </c>
      <c r="J25" s="5">
        <v>0</v>
      </c>
      <c r="K25" s="5">
        <v>0</v>
      </c>
      <c r="L25" s="5">
        <v>0</v>
      </c>
      <c r="M25" s="5">
        <v>100</v>
      </c>
      <c r="N25" s="5">
        <v>0</v>
      </c>
    </row>
    <row r="26" spans="1:14">
      <c r="A26" s="2" t="s">
        <v>658</v>
      </c>
      <c r="B26" s="2" t="s">
        <v>657</v>
      </c>
      <c r="C26" s="3">
        <v>13</v>
      </c>
      <c r="D26" s="3">
        <v>13</v>
      </c>
      <c r="E26" s="3">
        <v>11</v>
      </c>
      <c r="F26" s="3">
        <v>11</v>
      </c>
      <c r="G26" s="5">
        <v>47.237928206981699</v>
      </c>
      <c r="H26" s="5">
        <v>34.449721693848502</v>
      </c>
      <c r="I26" s="5">
        <v>7.66332226226152</v>
      </c>
      <c r="J26" s="5">
        <v>10.649027836908299</v>
      </c>
      <c r="K26" s="5">
        <v>0</v>
      </c>
      <c r="L26" s="5">
        <v>0</v>
      </c>
      <c r="M26" s="5">
        <v>81.687649900830195</v>
      </c>
      <c r="N26" s="5">
        <v>18.312350099169901</v>
      </c>
    </row>
    <row r="27" spans="1:14">
      <c r="A27" s="2" t="s">
        <v>659</v>
      </c>
      <c r="B27" s="2" t="s">
        <v>657</v>
      </c>
      <c r="C27" s="3">
        <v>12</v>
      </c>
      <c r="D27" s="3">
        <v>12</v>
      </c>
      <c r="E27" s="3">
        <v>13</v>
      </c>
      <c r="F27" s="3">
        <v>10</v>
      </c>
      <c r="G27" s="5">
        <v>19.8585485013907</v>
      </c>
      <c r="H27" s="5">
        <v>58.535140940323302</v>
      </c>
      <c r="I27" s="5">
        <v>3.8016089170455798</v>
      </c>
      <c r="J27" s="5">
        <v>17.804701641240399</v>
      </c>
      <c r="K27" s="5">
        <v>0</v>
      </c>
      <c r="L27" s="5">
        <v>0</v>
      </c>
      <c r="M27" s="5">
        <v>78.393689441714002</v>
      </c>
      <c r="N27" s="5">
        <v>21.606310558286001</v>
      </c>
    </row>
    <row r="28" spans="1:14">
      <c r="A28" s="2" t="s">
        <v>660</v>
      </c>
      <c r="B28" s="2" t="s">
        <v>657</v>
      </c>
      <c r="C28" s="3">
        <v>6</v>
      </c>
      <c r="D28" s="3">
        <v>6</v>
      </c>
      <c r="E28" s="3">
        <v>10</v>
      </c>
      <c r="F28" s="3">
        <v>5</v>
      </c>
      <c r="G28" s="5">
        <v>0</v>
      </c>
      <c r="H28" s="5">
        <v>100</v>
      </c>
      <c r="I28" s="5">
        <v>0</v>
      </c>
      <c r="J28" s="5">
        <v>0</v>
      </c>
      <c r="K28" s="5">
        <v>0</v>
      </c>
      <c r="L28" s="5">
        <v>0</v>
      </c>
      <c r="M28" s="5">
        <v>100</v>
      </c>
      <c r="N28" s="5">
        <v>0</v>
      </c>
    </row>
    <row r="29" spans="1:14">
      <c r="A29" s="2" t="s">
        <v>661</v>
      </c>
      <c r="B29" s="2" t="s">
        <v>657</v>
      </c>
      <c r="C29" s="3">
        <v>5</v>
      </c>
      <c r="D29" s="3">
        <v>5</v>
      </c>
      <c r="E29" s="3">
        <v>7</v>
      </c>
      <c r="F29" s="3">
        <v>4</v>
      </c>
      <c r="G29" s="5">
        <v>65.118737718111305</v>
      </c>
      <c r="H29" s="5">
        <v>10.959143776625799</v>
      </c>
      <c r="I29" s="5">
        <v>0</v>
      </c>
      <c r="J29" s="5">
        <v>0</v>
      </c>
      <c r="K29" s="5">
        <v>23.922118505263001</v>
      </c>
      <c r="L29" s="5">
        <v>0</v>
      </c>
      <c r="M29" s="5">
        <v>76.077881494736999</v>
      </c>
      <c r="N29" s="5">
        <v>0</v>
      </c>
    </row>
    <row r="30" spans="1:14">
      <c r="A30" s="2" t="s">
        <v>662</v>
      </c>
      <c r="B30" s="2" t="s">
        <v>657</v>
      </c>
      <c r="C30" s="3">
        <v>14</v>
      </c>
      <c r="D30" s="3">
        <v>14</v>
      </c>
      <c r="E30" s="3">
        <v>13</v>
      </c>
      <c r="F30" s="3">
        <v>12</v>
      </c>
      <c r="G30" s="5">
        <v>8.7654077236659909</v>
      </c>
      <c r="H30" s="5">
        <v>50.138384865542001</v>
      </c>
      <c r="I30" s="5">
        <v>32.284516687537703</v>
      </c>
      <c r="J30" s="5">
        <v>0</v>
      </c>
      <c r="K30" s="5">
        <v>8.8116907232543404</v>
      </c>
      <c r="L30" s="5">
        <v>0</v>
      </c>
      <c r="M30" s="5">
        <v>58.903792589208003</v>
      </c>
      <c r="N30" s="5">
        <v>32.284516687537703</v>
      </c>
    </row>
    <row r="31" spans="1:14" ht="29.1">
      <c r="A31" s="2" t="s">
        <v>663</v>
      </c>
      <c r="B31" s="2" t="s">
        <v>664</v>
      </c>
      <c r="C31" s="3">
        <v>29</v>
      </c>
      <c r="D31" s="3">
        <v>29</v>
      </c>
      <c r="E31" s="3">
        <v>30</v>
      </c>
      <c r="F31" s="3">
        <v>24</v>
      </c>
      <c r="G31" s="5">
        <v>33.411903197763998</v>
      </c>
      <c r="H31" s="5">
        <v>40.499404849369803</v>
      </c>
      <c r="I31" s="5">
        <v>17.109509936820398</v>
      </c>
      <c r="J31" s="5">
        <v>3.8016491074311198</v>
      </c>
      <c r="K31" s="5">
        <v>5.1775329086147099</v>
      </c>
      <c r="L31" s="5">
        <v>0</v>
      </c>
      <c r="M31" s="5">
        <v>73.911308047133701</v>
      </c>
      <c r="N31" s="5">
        <v>20.911159044251502</v>
      </c>
    </row>
    <row r="32" spans="1:14">
      <c r="A32" s="2" t="s">
        <v>665</v>
      </c>
      <c r="B32" s="2" t="s">
        <v>664</v>
      </c>
      <c r="C32" s="3">
        <v>12</v>
      </c>
      <c r="D32" s="3">
        <v>12</v>
      </c>
      <c r="E32" s="3">
        <v>12</v>
      </c>
      <c r="F32" s="3">
        <v>9</v>
      </c>
      <c r="G32" s="5">
        <v>38.412142589404198</v>
      </c>
      <c r="H32" s="5">
        <v>37.629235993912502</v>
      </c>
      <c r="I32" s="5">
        <v>4.2154956799347199</v>
      </c>
      <c r="J32" s="5">
        <v>19.743125736748599</v>
      </c>
      <c r="K32" s="5">
        <v>0</v>
      </c>
      <c r="L32" s="5">
        <v>0</v>
      </c>
      <c r="M32" s="5">
        <v>76.0413785833167</v>
      </c>
      <c r="N32" s="5">
        <v>23.9586214166833</v>
      </c>
    </row>
    <row r="33" spans="1:14" ht="29.1">
      <c r="A33" s="2" t="s">
        <v>666</v>
      </c>
      <c r="B33" s="2" t="s">
        <v>664</v>
      </c>
      <c r="C33" s="3">
        <v>1</v>
      </c>
      <c r="D33" s="3">
        <v>1</v>
      </c>
      <c r="E33" s="3">
        <v>1</v>
      </c>
      <c r="F33" s="3">
        <v>1</v>
      </c>
      <c r="G33" s="5">
        <v>0</v>
      </c>
      <c r="H33" s="5">
        <v>100</v>
      </c>
      <c r="I33" s="5">
        <v>0</v>
      </c>
      <c r="J33" s="5">
        <v>0</v>
      </c>
      <c r="K33" s="5">
        <v>0</v>
      </c>
      <c r="L33" s="5">
        <v>0</v>
      </c>
      <c r="M33" s="5">
        <v>100</v>
      </c>
      <c r="N33" s="5">
        <v>0</v>
      </c>
    </row>
    <row r="34" spans="1:14" ht="29.1">
      <c r="A34" s="2" t="s">
        <v>667</v>
      </c>
      <c r="B34" s="2" t="s">
        <v>664</v>
      </c>
      <c r="C34" s="3">
        <v>2</v>
      </c>
      <c r="D34" s="3">
        <v>2</v>
      </c>
      <c r="E34" s="3">
        <v>2</v>
      </c>
      <c r="F34" s="3">
        <v>2</v>
      </c>
      <c r="G34" s="5">
        <v>24.0719025286968</v>
      </c>
      <c r="H34" s="5">
        <v>75.928097471303204</v>
      </c>
      <c r="I34" s="5">
        <v>0</v>
      </c>
      <c r="J34" s="5">
        <v>0</v>
      </c>
      <c r="K34" s="5">
        <v>0</v>
      </c>
      <c r="L34" s="5">
        <v>0</v>
      </c>
      <c r="M34" s="5">
        <v>100</v>
      </c>
      <c r="N34" s="5">
        <v>0</v>
      </c>
    </row>
    <row r="35" spans="1:14">
      <c r="A35" s="2" t="s">
        <v>668</v>
      </c>
      <c r="B35" s="2" t="s">
        <v>664</v>
      </c>
      <c r="C35" s="3">
        <v>7</v>
      </c>
      <c r="D35" s="3">
        <v>7</v>
      </c>
      <c r="E35" s="3">
        <v>8</v>
      </c>
      <c r="F35" s="3">
        <v>6</v>
      </c>
      <c r="G35" s="5">
        <v>33.399680893286401</v>
      </c>
      <c r="H35" s="5">
        <v>50.7545416366222</v>
      </c>
      <c r="I35" s="5">
        <v>0</v>
      </c>
      <c r="J35" s="5">
        <v>0</v>
      </c>
      <c r="K35" s="5">
        <v>15.845777470091299</v>
      </c>
      <c r="L35" s="5">
        <v>0</v>
      </c>
      <c r="M35" s="5">
        <v>84.154222529908694</v>
      </c>
      <c r="N35" s="5">
        <v>0</v>
      </c>
    </row>
    <row r="36" spans="1:14">
      <c r="A36" s="2" t="s">
        <v>669</v>
      </c>
      <c r="B36" s="2" t="s">
        <v>664</v>
      </c>
      <c r="C36" s="3">
        <v>2</v>
      </c>
      <c r="D36" s="3">
        <v>2</v>
      </c>
      <c r="E36" s="3">
        <v>2</v>
      </c>
      <c r="F36" s="3">
        <v>2</v>
      </c>
      <c r="G36" s="5">
        <v>0</v>
      </c>
      <c r="H36" s="5">
        <v>100</v>
      </c>
      <c r="I36" s="5">
        <v>0</v>
      </c>
      <c r="J36" s="5">
        <v>0</v>
      </c>
      <c r="K36" s="5">
        <v>0</v>
      </c>
      <c r="L36" s="5">
        <v>0</v>
      </c>
      <c r="M36" s="5">
        <v>100</v>
      </c>
      <c r="N36" s="5">
        <v>0</v>
      </c>
    </row>
    <row r="37" spans="1:14">
      <c r="A37" s="2" t="s">
        <v>670</v>
      </c>
      <c r="B37" s="2" t="s">
        <v>664</v>
      </c>
      <c r="C37" s="3">
        <v>5</v>
      </c>
      <c r="D37" s="3">
        <v>5</v>
      </c>
      <c r="E37" s="3">
        <v>9</v>
      </c>
      <c r="F37" s="3">
        <v>4</v>
      </c>
      <c r="G37" s="5">
        <v>0</v>
      </c>
      <c r="H37" s="5">
        <v>100</v>
      </c>
      <c r="I37" s="5">
        <v>0</v>
      </c>
      <c r="J37" s="5">
        <v>0</v>
      </c>
      <c r="K37" s="5">
        <v>0</v>
      </c>
      <c r="L37" s="5">
        <v>0</v>
      </c>
      <c r="M37" s="5">
        <v>100</v>
      </c>
      <c r="N37" s="5">
        <v>0</v>
      </c>
    </row>
    <row r="38" spans="1:14" ht="29.1">
      <c r="A38" s="2" t="s">
        <v>671</v>
      </c>
      <c r="B38" s="2" t="s">
        <v>672</v>
      </c>
      <c r="C38" s="3">
        <v>9</v>
      </c>
      <c r="D38" s="3">
        <v>9</v>
      </c>
      <c r="E38" s="3">
        <v>10</v>
      </c>
      <c r="F38" s="3">
        <v>7</v>
      </c>
      <c r="G38" s="5">
        <v>40.845216217157002</v>
      </c>
      <c r="H38" s="5">
        <v>47.917001213565698</v>
      </c>
      <c r="I38" s="5">
        <v>0</v>
      </c>
      <c r="J38" s="5">
        <v>11.2377825692774</v>
      </c>
      <c r="K38" s="5">
        <v>0</v>
      </c>
      <c r="L38" s="5">
        <v>0</v>
      </c>
      <c r="M38" s="5">
        <v>88.7622174307226</v>
      </c>
      <c r="N38" s="5">
        <v>11.2377825692774</v>
      </c>
    </row>
    <row r="39" spans="1:14" ht="29.1">
      <c r="A39" s="2" t="s">
        <v>646</v>
      </c>
      <c r="B39" s="2" t="s">
        <v>672</v>
      </c>
      <c r="C39" s="3">
        <v>14</v>
      </c>
      <c r="D39" s="3">
        <v>14</v>
      </c>
      <c r="E39" s="3">
        <v>17</v>
      </c>
      <c r="F39" s="3">
        <v>12</v>
      </c>
      <c r="G39" s="5">
        <v>40.256921190334602</v>
      </c>
      <c r="H39" s="5">
        <v>27.293322169929802</v>
      </c>
      <c r="I39" s="5">
        <v>18.431220608551602</v>
      </c>
      <c r="J39" s="5">
        <v>14.018536031184</v>
      </c>
      <c r="K39" s="5">
        <v>0</v>
      </c>
      <c r="L39" s="5">
        <v>0</v>
      </c>
      <c r="M39" s="5">
        <v>67.550243360264403</v>
      </c>
      <c r="N39" s="5">
        <v>32.449756639735597</v>
      </c>
    </row>
    <row r="40" spans="1:14" ht="29.1">
      <c r="A40" s="2" t="s">
        <v>647</v>
      </c>
      <c r="B40" s="2" t="s">
        <v>672</v>
      </c>
      <c r="C40" s="3">
        <v>16</v>
      </c>
      <c r="D40" s="3">
        <v>16</v>
      </c>
      <c r="E40" s="3">
        <v>14</v>
      </c>
      <c r="F40" s="3">
        <v>14</v>
      </c>
      <c r="G40" s="5">
        <v>20.911504583226598</v>
      </c>
      <c r="H40" s="5">
        <v>73.005850154214201</v>
      </c>
      <c r="I40" s="5">
        <v>6.0826452625591196</v>
      </c>
      <c r="J40" s="5">
        <v>0</v>
      </c>
      <c r="K40" s="5">
        <v>0</v>
      </c>
      <c r="L40" s="5">
        <v>0</v>
      </c>
      <c r="M40" s="5">
        <v>93.917354737440903</v>
      </c>
      <c r="N40" s="5">
        <v>6.0826452625591196</v>
      </c>
    </row>
    <row r="41" spans="1:14" ht="29.1">
      <c r="A41" s="2" t="s">
        <v>648</v>
      </c>
      <c r="B41" s="2" t="s">
        <v>672</v>
      </c>
      <c r="C41" s="3">
        <v>8</v>
      </c>
      <c r="D41" s="3">
        <v>8</v>
      </c>
      <c r="E41" s="3">
        <v>12</v>
      </c>
      <c r="F41" s="3">
        <v>7</v>
      </c>
      <c r="G41" s="5">
        <v>0</v>
      </c>
      <c r="H41" s="5">
        <v>80.229381969574504</v>
      </c>
      <c r="I41" s="5">
        <v>6.5673386199319896</v>
      </c>
      <c r="J41" s="5">
        <v>0</v>
      </c>
      <c r="K41" s="5">
        <v>13.203279410493501</v>
      </c>
      <c r="L41" s="5">
        <v>0</v>
      </c>
      <c r="M41" s="5">
        <v>80.229381969574504</v>
      </c>
      <c r="N41" s="5">
        <v>6.5673386199319896</v>
      </c>
    </row>
    <row r="42" spans="1:14" ht="29.1">
      <c r="A42" s="2" t="s">
        <v>673</v>
      </c>
      <c r="B42" s="2" t="s">
        <v>672</v>
      </c>
      <c r="C42" s="3">
        <v>11</v>
      </c>
      <c r="D42" s="3">
        <v>11</v>
      </c>
      <c r="E42" s="3">
        <v>11</v>
      </c>
      <c r="F42" s="3">
        <v>8</v>
      </c>
      <c r="G42" s="5">
        <v>35.8823973320847</v>
      </c>
      <c r="H42" s="5">
        <v>44.5502738210375</v>
      </c>
      <c r="I42" s="5">
        <v>8.9362363898754804</v>
      </c>
      <c r="J42" s="5">
        <v>0</v>
      </c>
      <c r="K42" s="5">
        <v>10.6310924570023</v>
      </c>
      <c r="L42" s="5">
        <v>0</v>
      </c>
      <c r="M42" s="5">
        <v>80.4326711531222</v>
      </c>
      <c r="N42" s="5">
        <v>8.9362363898754804</v>
      </c>
    </row>
    <row r="43" spans="1:14">
      <c r="A43" s="2" t="s">
        <v>674</v>
      </c>
      <c r="B43" s="2" t="s">
        <v>675</v>
      </c>
      <c r="C43" s="3">
        <v>42</v>
      </c>
      <c r="D43" s="3">
        <v>42</v>
      </c>
      <c r="E43" s="3">
        <v>49</v>
      </c>
      <c r="F43" s="3">
        <v>33</v>
      </c>
      <c r="G43" s="5">
        <v>30.647299204767101</v>
      </c>
      <c r="H43" s="5">
        <v>53.312735640457397</v>
      </c>
      <c r="I43" s="5">
        <v>8.9036038684753596</v>
      </c>
      <c r="J43" s="5">
        <v>7.1363612863001196</v>
      </c>
      <c r="K43" s="5">
        <v>0</v>
      </c>
      <c r="L43" s="5">
        <v>0</v>
      </c>
      <c r="M43" s="5">
        <v>83.960034845224499</v>
      </c>
      <c r="N43" s="5">
        <v>16.039965154775501</v>
      </c>
    </row>
    <row r="44" spans="1:14">
      <c r="A44" s="2" t="s">
        <v>676</v>
      </c>
      <c r="B44" s="2" t="s">
        <v>675</v>
      </c>
      <c r="C44" s="3">
        <v>16</v>
      </c>
      <c r="D44" s="3">
        <v>16</v>
      </c>
      <c r="E44" s="3">
        <v>15</v>
      </c>
      <c r="F44" s="3">
        <v>13</v>
      </c>
      <c r="G44" s="5">
        <v>18.857657438328999</v>
      </c>
      <c r="H44" s="5">
        <v>53.366834454636503</v>
      </c>
      <c r="I44" s="5">
        <v>9.0299854370963999</v>
      </c>
      <c r="J44" s="5">
        <v>0</v>
      </c>
      <c r="K44" s="5">
        <v>18.7455226699382</v>
      </c>
      <c r="L44" s="5">
        <v>0</v>
      </c>
      <c r="M44" s="5">
        <v>72.224491892965403</v>
      </c>
      <c r="N44" s="5">
        <v>9.0299854370963999</v>
      </c>
    </row>
    <row r="45" spans="1:14">
      <c r="A45" s="2" t="s">
        <v>677</v>
      </c>
      <c r="B45" s="2" t="s">
        <v>678</v>
      </c>
      <c r="C45" s="3">
        <v>32</v>
      </c>
      <c r="D45" s="3">
        <v>32</v>
      </c>
      <c r="E45" s="3">
        <v>34</v>
      </c>
      <c r="F45" s="3">
        <v>25</v>
      </c>
      <c r="G45" s="5">
        <v>34.452428688215498</v>
      </c>
      <c r="H45" s="5">
        <v>52.934499464288997</v>
      </c>
      <c r="I45" s="5">
        <v>7.9491125029919703</v>
      </c>
      <c r="J45" s="5">
        <v>0</v>
      </c>
      <c r="K45" s="5">
        <v>4.6639593445035503</v>
      </c>
      <c r="L45" s="5">
        <v>0</v>
      </c>
      <c r="M45" s="5">
        <v>87.386928152504495</v>
      </c>
      <c r="N45" s="5">
        <v>7.9491125029919703</v>
      </c>
    </row>
    <row r="46" spans="1:14">
      <c r="A46" s="2" t="s">
        <v>679</v>
      </c>
      <c r="B46" s="2" t="s">
        <v>678</v>
      </c>
      <c r="C46" s="3">
        <v>8</v>
      </c>
      <c r="D46" s="3">
        <v>8</v>
      </c>
      <c r="E46" s="3">
        <v>9</v>
      </c>
      <c r="F46" s="3">
        <v>7</v>
      </c>
      <c r="G46" s="5">
        <v>0</v>
      </c>
      <c r="H46" s="5">
        <v>72.137108786029998</v>
      </c>
      <c r="I46" s="5">
        <v>15.2884152534041</v>
      </c>
      <c r="J46" s="5">
        <v>12.574475960565801</v>
      </c>
      <c r="K46" s="5">
        <v>0</v>
      </c>
      <c r="L46" s="5">
        <v>0</v>
      </c>
      <c r="M46" s="5">
        <v>72.137108786029998</v>
      </c>
      <c r="N46" s="5">
        <v>27.862891213969998</v>
      </c>
    </row>
    <row r="47" spans="1:14">
      <c r="A47" s="2" t="s">
        <v>680</v>
      </c>
      <c r="B47" s="2" t="s">
        <v>678</v>
      </c>
      <c r="C47" s="3">
        <v>5</v>
      </c>
      <c r="D47" s="3">
        <v>5</v>
      </c>
      <c r="E47" s="3">
        <v>6</v>
      </c>
      <c r="F47" s="3">
        <v>4</v>
      </c>
      <c r="G47" s="5">
        <v>37.079632984638003</v>
      </c>
      <c r="H47" s="5">
        <v>62.920367015361997</v>
      </c>
      <c r="I47" s="5">
        <v>0</v>
      </c>
      <c r="J47" s="5">
        <v>0</v>
      </c>
      <c r="K47" s="5">
        <v>0</v>
      </c>
      <c r="L47" s="5">
        <v>0</v>
      </c>
      <c r="M47" s="5">
        <v>100</v>
      </c>
      <c r="N47" s="5">
        <v>0</v>
      </c>
    </row>
    <row r="48" spans="1:14">
      <c r="A48" s="2" t="s">
        <v>681</v>
      </c>
      <c r="B48" s="2" t="s">
        <v>678</v>
      </c>
      <c r="C48" s="3">
        <v>11</v>
      </c>
      <c r="D48" s="3">
        <v>11</v>
      </c>
      <c r="E48" s="3">
        <v>12</v>
      </c>
      <c r="F48" s="3">
        <v>9</v>
      </c>
      <c r="G48" s="5">
        <v>33.842964701316902</v>
      </c>
      <c r="H48" s="5">
        <v>30.225853030148802</v>
      </c>
      <c r="I48" s="5">
        <v>6.8367794589594704</v>
      </c>
      <c r="J48" s="5">
        <v>19.290314024988501</v>
      </c>
      <c r="K48" s="5">
        <v>9.8040887845863107</v>
      </c>
      <c r="L48" s="5">
        <v>0</v>
      </c>
      <c r="M48" s="5">
        <v>64.0688177314657</v>
      </c>
      <c r="N48" s="5">
        <v>26.127093483947998</v>
      </c>
    </row>
    <row r="49" spans="1:14">
      <c r="A49" s="2" t="s">
        <v>682</v>
      </c>
      <c r="B49" s="2" t="s">
        <v>683</v>
      </c>
      <c r="C49" s="3">
        <v>40</v>
      </c>
      <c r="D49" s="3">
        <v>40</v>
      </c>
      <c r="E49" s="3">
        <v>43</v>
      </c>
      <c r="F49" s="3">
        <v>32</v>
      </c>
      <c r="G49" s="5">
        <v>27.0779702964299</v>
      </c>
      <c r="H49" s="5">
        <v>57.044771188190097</v>
      </c>
      <c r="I49" s="5">
        <v>9.5200723690563507</v>
      </c>
      <c r="J49" s="5">
        <v>2.6915359323106101</v>
      </c>
      <c r="K49" s="5">
        <v>3.6656502140129801</v>
      </c>
      <c r="L49" s="5">
        <v>0</v>
      </c>
      <c r="M49" s="5">
        <v>84.122741484620093</v>
      </c>
      <c r="N49" s="5">
        <v>12.211608301367001</v>
      </c>
    </row>
    <row r="50" spans="1:14">
      <c r="A50" s="2" t="s">
        <v>684</v>
      </c>
      <c r="B50" s="2" t="s">
        <v>683</v>
      </c>
      <c r="C50" s="3">
        <v>16</v>
      </c>
      <c r="D50" s="3">
        <v>16</v>
      </c>
      <c r="E50" s="3">
        <v>18</v>
      </c>
      <c r="F50" s="3">
        <v>13</v>
      </c>
      <c r="G50" s="5">
        <v>34.864520642951099</v>
      </c>
      <c r="H50" s="5">
        <v>40.544882382816397</v>
      </c>
      <c r="I50" s="5">
        <v>4.6789578762124302</v>
      </c>
      <c r="J50" s="5">
        <v>13.201912871936999</v>
      </c>
      <c r="K50" s="5">
        <v>6.7097262260830304</v>
      </c>
      <c r="L50" s="5">
        <v>0</v>
      </c>
      <c r="M50" s="5">
        <v>75.409403025767602</v>
      </c>
      <c r="N50" s="5">
        <v>17.880870748149398</v>
      </c>
    </row>
    <row r="51" spans="1:14">
      <c r="A51" s="2" t="s">
        <v>685</v>
      </c>
      <c r="B51" s="2" t="s">
        <v>686</v>
      </c>
      <c r="C51" s="3">
        <v>47</v>
      </c>
      <c r="D51" s="3">
        <v>47</v>
      </c>
      <c r="E51" s="3">
        <v>51</v>
      </c>
      <c r="F51" s="3">
        <v>37</v>
      </c>
      <c r="G51" s="5">
        <v>29.745793528404899</v>
      </c>
      <c r="H51" s="5">
        <v>52.8844211543068</v>
      </c>
      <c r="I51" s="5">
        <v>5.0664880900646203</v>
      </c>
      <c r="J51" s="5">
        <v>6.8735879739133603</v>
      </c>
      <c r="K51" s="5">
        <v>5.42970925331029</v>
      </c>
      <c r="L51" s="5">
        <v>0</v>
      </c>
      <c r="M51" s="5">
        <v>82.630214682711696</v>
      </c>
      <c r="N51" s="5">
        <v>11.940076063977999</v>
      </c>
    </row>
    <row r="52" spans="1:14">
      <c r="A52" s="2" t="s">
        <v>687</v>
      </c>
      <c r="B52" s="2" t="s">
        <v>686</v>
      </c>
      <c r="C52" s="3">
        <v>1</v>
      </c>
      <c r="D52" s="3">
        <v>1</v>
      </c>
      <c r="E52" s="3">
        <v>1</v>
      </c>
      <c r="F52" s="3">
        <v>1</v>
      </c>
      <c r="G52" s="5">
        <v>0</v>
      </c>
      <c r="H52" s="5">
        <v>100</v>
      </c>
      <c r="I52" s="5">
        <v>0</v>
      </c>
      <c r="J52" s="5">
        <v>0</v>
      </c>
      <c r="K52" s="5">
        <v>0</v>
      </c>
      <c r="L52" s="5">
        <v>0</v>
      </c>
      <c r="M52" s="5">
        <v>100</v>
      </c>
      <c r="N52" s="5">
        <v>0</v>
      </c>
    </row>
    <row r="53" spans="1:14">
      <c r="A53" s="2" t="s">
        <v>688</v>
      </c>
      <c r="B53" s="2" t="s">
        <v>686</v>
      </c>
      <c r="C53" s="3">
        <v>8</v>
      </c>
      <c r="D53" s="3">
        <v>8</v>
      </c>
      <c r="E53" s="3">
        <v>10</v>
      </c>
      <c r="F53" s="3">
        <v>6</v>
      </c>
      <c r="G53" s="5">
        <v>21.110018411088902</v>
      </c>
      <c r="H53" s="5">
        <v>64.269871605726394</v>
      </c>
      <c r="I53" s="5">
        <v>14.620109983184699</v>
      </c>
      <c r="J53" s="5">
        <v>0</v>
      </c>
      <c r="K53" s="5">
        <v>0</v>
      </c>
      <c r="L53" s="5">
        <v>0</v>
      </c>
      <c r="M53" s="5">
        <v>85.379890016815295</v>
      </c>
      <c r="N53" s="5">
        <v>14.620109983184699</v>
      </c>
    </row>
    <row r="54" spans="1:14">
      <c r="A54" s="2" t="s">
        <v>689</v>
      </c>
      <c r="B54" s="2" t="s">
        <v>686</v>
      </c>
      <c r="C54" s="3">
        <v>1</v>
      </c>
      <c r="D54" s="3">
        <v>1</v>
      </c>
      <c r="E54" s="3">
        <v>1</v>
      </c>
      <c r="F54" s="3">
        <v>1</v>
      </c>
      <c r="G54" s="5">
        <v>100</v>
      </c>
      <c r="H54" s="5">
        <v>0</v>
      </c>
      <c r="I54" s="5">
        <v>0</v>
      </c>
      <c r="J54" s="5">
        <v>0</v>
      </c>
      <c r="K54" s="5">
        <v>0</v>
      </c>
      <c r="L54" s="5">
        <v>0</v>
      </c>
      <c r="M54" s="5">
        <v>100</v>
      </c>
      <c r="N54" s="5">
        <v>0</v>
      </c>
    </row>
    <row r="55" spans="1:14">
      <c r="A55" s="2" t="s">
        <v>690</v>
      </c>
      <c r="B55" s="2" t="s">
        <v>686</v>
      </c>
      <c r="C55" s="3"/>
      <c r="D55" s="3"/>
      <c r="E55" s="3"/>
      <c r="F55" s="3"/>
      <c r="G55" s="5"/>
      <c r="H55" s="5"/>
      <c r="I55" s="5"/>
      <c r="J55" s="5"/>
      <c r="K55" s="5"/>
      <c r="L55" s="5"/>
      <c r="M55" s="5"/>
      <c r="N55" s="5"/>
    </row>
    <row r="56" spans="1:14" ht="29.1">
      <c r="A56" s="2" t="s">
        <v>691</v>
      </c>
      <c r="B56" s="2" t="s">
        <v>692</v>
      </c>
      <c r="C56" s="3">
        <v>8</v>
      </c>
      <c r="D56" s="3">
        <v>8</v>
      </c>
      <c r="E56" s="3">
        <v>9</v>
      </c>
      <c r="F56" s="3">
        <v>7</v>
      </c>
      <c r="G56" s="5">
        <v>11.1022149669435</v>
      </c>
      <c r="H56" s="5">
        <v>88.897785033056493</v>
      </c>
      <c r="I56" s="5">
        <v>0</v>
      </c>
      <c r="J56" s="5">
        <v>0</v>
      </c>
      <c r="K56" s="5">
        <v>0</v>
      </c>
      <c r="L56" s="5">
        <v>0</v>
      </c>
      <c r="M56" s="5">
        <v>100</v>
      </c>
      <c r="N56" s="5">
        <v>0</v>
      </c>
    </row>
    <row r="57" spans="1:14" ht="29.1">
      <c r="A57" s="2" t="s">
        <v>693</v>
      </c>
      <c r="B57" s="2" t="s">
        <v>692</v>
      </c>
      <c r="C57" s="3">
        <v>29</v>
      </c>
      <c r="D57" s="3">
        <v>29</v>
      </c>
      <c r="E57" s="3">
        <v>30</v>
      </c>
      <c r="F57" s="3">
        <v>21</v>
      </c>
      <c r="G57" s="5">
        <v>37.546551782978199</v>
      </c>
      <c r="H57" s="5">
        <v>46.7972045867403</v>
      </c>
      <c r="I57" s="5">
        <v>11.787426715510099</v>
      </c>
      <c r="J57" s="5">
        <v>3.8688169147713301</v>
      </c>
      <c r="K57" s="5">
        <v>0</v>
      </c>
      <c r="L57" s="5">
        <v>0</v>
      </c>
      <c r="M57" s="5">
        <v>84.343756369718605</v>
      </c>
      <c r="N57" s="5">
        <v>15.6562436302814</v>
      </c>
    </row>
    <row r="58" spans="1:14" ht="29.1">
      <c r="A58" s="2" t="s">
        <v>694</v>
      </c>
      <c r="B58" s="2" t="s">
        <v>692</v>
      </c>
      <c r="C58" s="3">
        <v>2</v>
      </c>
      <c r="D58" s="3">
        <v>2</v>
      </c>
      <c r="E58" s="3">
        <v>2</v>
      </c>
      <c r="F58" s="3">
        <v>2</v>
      </c>
      <c r="G58" s="5">
        <v>0</v>
      </c>
      <c r="H58" s="5">
        <v>100</v>
      </c>
      <c r="I58" s="5">
        <v>0</v>
      </c>
      <c r="J58" s="5">
        <v>0</v>
      </c>
      <c r="K58" s="5">
        <v>0</v>
      </c>
      <c r="L58" s="5">
        <v>0</v>
      </c>
      <c r="M58" s="5">
        <v>100</v>
      </c>
      <c r="N58" s="5">
        <v>0</v>
      </c>
    </row>
    <row r="59" spans="1:14" ht="43.5">
      <c r="A59" s="2" t="s">
        <v>695</v>
      </c>
      <c r="B59" s="2" t="s">
        <v>692</v>
      </c>
      <c r="C59" s="3">
        <v>3</v>
      </c>
      <c r="D59" s="3">
        <v>3</v>
      </c>
      <c r="E59" s="3">
        <v>3</v>
      </c>
      <c r="F59" s="3">
        <v>2</v>
      </c>
      <c r="G59" s="5">
        <v>75.487698708533301</v>
      </c>
      <c r="H59" s="5">
        <v>24.512301291466699</v>
      </c>
      <c r="I59" s="5">
        <v>0</v>
      </c>
      <c r="J59" s="5">
        <v>0</v>
      </c>
      <c r="K59" s="5">
        <v>0</v>
      </c>
      <c r="L59" s="5">
        <v>0</v>
      </c>
      <c r="M59" s="5">
        <v>100</v>
      </c>
      <c r="N59" s="5">
        <v>0</v>
      </c>
    </row>
    <row r="60" spans="1:14" ht="29.1">
      <c r="A60" s="2" t="s">
        <v>696</v>
      </c>
      <c r="B60" s="2" t="s">
        <v>692</v>
      </c>
      <c r="C60" s="3">
        <v>16</v>
      </c>
      <c r="D60" s="3">
        <v>16</v>
      </c>
      <c r="E60" s="3">
        <v>20</v>
      </c>
      <c r="F60" s="3">
        <v>13</v>
      </c>
      <c r="G60" s="5">
        <v>16.521844660401499</v>
      </c>
      <c r="H60" s="5">
        <v>47.181090330032703</v>
      </c>
      <c r="I60" s="5">
        <v>10.853550973533</v>
      </c>
      <c r="J60" s="5">
        <v>11.676791120552499</v>
      </c>
      <c r="K60" s="5">
        <v>13.766722915480401</v>
      </c>
      <c r="L60" s="5">
        <v>0</v>
      </c>
      <c r="M60" s="5">
        <v>63.702934990434201</v>
      </c>
      <c r="N60" s="5">
        <v>22.530342094085501</v>
      </c>
    </row>
    <row r="61" spans="1:14">
      <c r="A61" s="2" t="s">
        <v>697</v>
      </c>
      <c r="B61" s="2" t="s">
        <v>698</v>
      </c>
      <c r="C61" s="3">
        <v>18</v>
      </c>
      <c r="D61" s="3">
        <v>18</v>
      </c>
      <c r="E61" s="3">
        <v>20</v>
      </c>
      <c r="F61" s="3">
        <v>14</v>
      </c>
      <c r="G61" s="5">
        <v>30.138586282424299</v>
      </c>
      <c r="H61" s="5">
        <v>41.640141408731999</v>
      </c>
      <c r="I61" s="5">
        <v>3.2166519103033901</v>
      </c>
      <c r="J61" s="5">
        <v>11.475369676883901</v>
      </c>
      <c r="K61" s="5">
        <v>13.5292507216564</v>
      </c>
      <c r="L61" s="5">
        <v>0</v>
      </c>
      <c r="M61" s="5">
        <v>71.778727691156305</v>
      </c>
      <c r="N61" s="5">
        <v>14.6920215871873</v>
      </c>
    </row>
    <row r="62" spans="1:14" ht="29.1">
      <c r="A62" s="2" t="s">
        <v>699</v>
      </c>
      <c r="B62" s="2" t="s">
        <v>698</v>
      </c>
      <c r="C62" s="3">
        <v>35</v>
      </c>
      <c r="D62" s="3">
        <v>35</v>
      </c>
      <c r="E62" s="3">
        <v>37</v>
      </c>
      <c r="F62" s="3">
        <v>28</v>
      </c>
      <c r="G62" s="5">
        <v>27.035656016389101</v>
      </c>
      <c r="H62" s="5">
        <v>56.231035055964703</v>
      </c>
      <c r="I62" s="5">
        <v>13.614292141407599</v>
      </c>
      <c r="J62" s="5">
        <v>3.1190167862386202</v>
      </c>
      <c r="K62" s="5">
        <v>0</v>
      </c>
      <c r="L62" s="5">
        <v>0</v>
      </c>
      <c r="M62" s="5">
        <v>83.266691072353794</v>
      </c>
      <c r="N62" s="5">
        <v>16.733308927646199</v>
      </c>
    </row>
    <row r="63" spans="1:14">
      <c r="A63" s="2" t="s">
        <v>700</v>
      </c>
      <c r="B63" s="2" t="s">
        <v>701</v>
      </c>
      <c r="C63" s="3">
        <v>55</v>
      </c>
      <c r="D63" s="3">
        <v>55</v>
      </c>
      <c r="E63" s="3">
        <v>59</v>
      </c>
      <c r="F63" s="3">
        <v>44</v>
      </c>
      <c r="G63" s="5">
        <v>30.3239506557006</v>
      </c>
      <c r="H63" s="5">
        <v>49.309285604524803</v>
      </c>
      <c r="I63" s="5">
        <v>9.7014150670443495</v>
      </c>
      <c r="J63" s="5">
        <v>5.9585012879522496</v>
      </c>
      <c r="K63" s="5">
        <v>4.7068473847780004</v>
      </c>
      <c r="L63" s="5">
        <v>0</v>
      </c>
      <c r="M63" s="5">
        <v>79.633236260225402</v>
      </c>
      <c r="N63" s="5">
        <v>15.6599163549966</v>
      </c>
    </row>
    <row r="64" spans="1:14">
      <c r="A64" s="2" t="s">
        <v>702</v>
      </c>
      <c r="B64" s="2" t="s">
        <v>701</v>
      </c>
      <c r="C64" s="3">
        <v>3</v>
      </c>
      <c r="D64" s="3">
        <v>3</v>
      </c>
      <c r="E64" s="3">
        <v>5</v>
      </c>
      <c r="F64" s="3">
        <v>2</v>
      </c>
      <c r="G64" s="5">
        <v>0</v>
      </c>
      <c r="H64" s="5">
        <v>100</v>
      </c>
      <c r="I64" s="5">
        <v>0</v>
      </c>
      <c r="J64" s="5">
        <v>0</v>
      </c>
      <c r="K64" s="5">
        <v>0</v>
      </c>
      <c r="L64" s="5">
        <v>0</v>
      </c>
      <c r="M64" s="5">
        <v>100</v>
      </c>
      <c r="N64" s="5">
        <v>0</v>
      </c>
    </row>
    <row r="65" spans="1:14">
      <c r="A65" s="2" t="s">
        <v>700</v>
      </c>
      <c r="B65" s="2" t="s">
        <v>703</v>
      </c>
      <c r="C65" s="3">
        <v>55</v>
      </c>
      <c r="D65" s="3">
        <v>55</v>
      </c>
      <c r="E65" s="3">
        <v>59</v>
      </c>
      <c r="F65" s="3">
        <v>44</v>
      </c>
      <c r="G65" s="5">
        <v>29.162006488865199</v>
      </c>
      <c r="H65" s="5">
        <v>50.5605274588399</v>
      </c>
      <c r="I65" s="5">
        <v>9.6588793975665208</v>
      </c>
      <c r="J65" s="5">
        <v>5.9323763526086903</v>
      </c>
      <c r="K65" s="5">
        <v>4.6862103021196502</v>
      </c>
      <c r="L65" s="5">
        <v>0</v>
      </c>
      <c r="M65" s="5">
        <v>79.722533947705102</v>
      </c>
      <c r="N65" s="5">
        <v>15.5912557501752</v>
      </c>
    </row>
    <row r="66" spans="1:14">
      <c r="A66" s="2" t="s">
        <v>702</v>
      </c>
      <c r="B66" s="2" t="s">
        <v>703</v>
      </c>
      <c r="C66" s="3">
        <v>3</v>
      </c>
      <c r="D66" s="3">
        <v>3</v>
      </c>
      <c r="E66" s="3">
        <v>5</v>
      </c>
      <c r="F66" s="3">
        <v>2</v>
      </c>
      <c r="G66" s="5">
        <v>12.659873945859401</v>
      </c>
      <c r="H66" s="5">
        <v>87.340126054140597</v>
      </c>
      <c r="I66" s="5">
        <v>0</v>
      </c>
      <c r="J66" s="5">
        <v>0</v>
      </c>
      <c r="K66" s="5">
        <v>0</v>
      </c>
      <c r="L66" s="5">
        <v>0</v>
      </c>
      <c r="M66" s="5">
        <v>100</v>
      </c>
      <c r="N66" s="5">
        <v>0</v>
      </c>
    </row>
    <row r="67" spans="1:14">
      <c r="A67" s="2" t="s">
        <v>704</v>
      </c>
      <c r="B67" s="2" t="s">
        <v>705</v>
      </c>
      <c r="C67" s="3">
        <v>58</v>
      </c>
      <c r="D67" s="3">
        <v>58</v>
      </c>
      <c r="E67" s="3">
        <v>64</v>
      </c>
      <c r="F67" s="3">
        <v>46</v>
      </c>
      <c r="G67" s="5">
        <v>27.9215441672753</v>
      </c>
      <c r="H67" s="5">
        <v>53.325243239771503</v>
      </c>
      <c r="I67" s="5">
        <v>8.9328231784543703</v>
      </c>
      <c r="J67" s="5">
        <v>5.4864406940673298</v>
      </c>
      <c r="K67" s="5">
        <v>4.3339487204315503</v>
      </c>
      <c r="L67" s="5">
        <v>0</v>
      </c>
      <c r="M67" s="5">
        <v>81.246787407046796</v>
      </c>
      <c r="N67" s="5">
        <v>14.4192638725217</v>
      </c>
    </row>
    <row r="68" spans="1:14">
      <c r="A68" s="2" t="s">
        <v>706</v>
      </c>
      <c r="B68" s="2" t="s">
        <v>705</v>
      </c>
      <c r="C68" s="3"/>
      <c r="D68" s="3"/>
      <c r="E68" s="3"/>
      <c r="F68" s="3"/>
      <c r="G68" s="5"/>
      <c r="H68" s="5"/>
      <c r="I68" s="5"/>
      <c r="J68" s="5"/>
      <c r="K68" s="5"/>
      <c r="L68" s="5"/>
      <c r="M68" s="5"/>
      <c r="N68" s="5"/>
    </row>
    <row r="69" spans="1:14">
      <c r="A69" s="2" t="s">
        <v>707</v>
      </c>
      <c r="B69" s="2" t="s">
        <v>708</v>
      </c>
      <c r="C69" s="3">
        <v>29</v>
      </c>
      <c r="D69" s="3">
        <v>29</v>
      </c>
      <c r="E69" s="3">
        <v>32</v>
      </c>
      <c r="F69" s="3">
        <v>24</v>
      </c>
      <c r="G69" s="5">
        <v>45.997586081260799</v>
      </c>
      <c r="H69" s="5">
        <v>39.405813467825297</v>
      </c>
      <c r="I69" s="5">
        <v>2.4287188968861102</v>
      </c>
      <c r="J69" s="5">
        <v>3.5852448223142499</v>
      </c>
      <c r="K69" s="5">
        <v>8.5826367317135706</v>
      </c>
      <c r="L69" s="5">
        <v>0</v>
      </c>
      <c r="M69" s="5">
        <v>85.403399549086103</v>
      </c>
      <c r="N69" s="5">
        <v>6.0139637192003503</v>
      </c>
    </row>
    <row r="70" spans="1:14">
      <c r="A70" s="2" t="s">
        <v>709</v>
      </c>
      <c r="B70" s="2" t="s">
        <v>708</v>
      </c>
      <c r="C70" s="3"/>
      <c r="D70" s="3"/>
      <c r="E70" s="3"/>
      <c r="F70" s="3"/>
      <c r="G70" s="5"/>
      <c r="H70" s="5"/>
      <c r="I70" s="5"/>
      <c r="J70" s="5"/>
      <c r="K70" s="5"/>
      <c r="L70" s="5"/>
      <c r="M70" s="5"/>
      <c r="N70" s="5"/>
    </row>
    <row r="71" spans="1:14">
      <c r="A71" s="2" t="s">
        <v>710</v>
      </c>
      <c r="B71" s="2" t="s">
        <v>711</v>
      </c>
      <c r="C71" s="3">
        <v>33</v>
      </c>
      <c r="D71" s="3">
        <v>33</v>
      </c>
      <c r="E71" s="3">
        <v>34</v>
      </c>
      <c r="F71" s="3">
        <v>26</v>
      </c>
      <c r="G71" s="5">
        <v>17.101779586526</v>
      </c>
      <c r="H71" s="5">
        <v>57.995788741875501</v>
      </c>
      <c r="I71" s="5">
        <v>13.2414687636214</v>
      </c>
      <c r="J71" s="5">
        <v>3.43588213801968</v>
      </c>
      <c r="K71" s="5">
        <v>8.22508076995741</v>
      </c>
      <c r="L71" s="5">
        <v>0</v>
      </c>
      <c r="M71" s="5">
        <v>75.097568328401493</v>
      </c>
      <c r="N71" s="5">
        <v>16.677350901641098</v>
      </c>
    </row>
    <row r="72" spans="1:14">
      <c r="A72" s="2" t="s">
        <v>712</v>
      </c>
      <c r="B72" s="2" t="s">
        <v>711</v>
      </c>
      <c r="C72" s="3">
        <v>19</v>
      </c>
      <c r="D72" s="3">
        <v>19</v>
      </c>
      <c r="E72" s="3">
        <v>23</v>
      </c>
      <c r="F72" s="3">
        <v>15</v>
      </c>
      <c r="G72" s="5">
        <v>44.154040495910102</v>
      </c>
      <c r="H72" s="5">
        <v>43.261535419574699</v>
      </c>
      <c r="I72" s="5">
        <v>2.2142169384503898</v>
      </c>
      <c r="J72" s="5">
        <v>10.370207146064899</v>
      </c>
      <c r="K72" s="5">
        <v>0</v>
      </c>
      <c r="L72" s="5">
        <v>0</v>
      </c>
      <c r="M72" s="5">
        <v>87.415575915484695</v>
      </c>
      <c r="N72" s="5">
        <v>12.5844240845153</v>
      </c>
    </row>
    <row r="73" spans="1:14">
      <c r="A73" s="2" t="s">
        <v>702</v>
      </c>
      <c r="B73" s="2" t="s">
        <v>711</v>
      </c>
      <c r="C73" s="3">
        <v>6</v>
      </c>
      <c r="D73" s="3">
        <v>6</v>
      </c>
      <c r="E73" s="3">
        <v>8</v>
      </c>
      <c r="F73" s="3">
        <v>5</v>
      </c>
      <c r="G73" s="5">
        <v>27.4752952243302</v>
      </c>
      <c r="H73" s="5">
        <v>62.653525153131802</v>
      </c>
      <c r="I73" s="5">
        <v>9.8711796225380901</v>
      </c>
      <c r="J73" s="5">
        <v>0</v>
      </c>
      <c r="K73" s="5">
        <v>0</v>
      </c>
      <c r="L73" s="5">
        <v>0</v>
      </c>
      <c r="M73" s="5">
        <v>90.128820377461906</v>
      </c>
      <c r="N73" s="5">
        <v>9.8711796225380901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Q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7" width="20.7109375" customWidth="1"/>
  </cols>
  <sheetData>
    <row r="1" spans="1:17" ht="18.600000000000001">
      <c r="A1" s="1" t="s">
        <v>330</v>
      </c>
    </row>
    <row r="2" spans="1:17" ht="18.600000000000001">
      <c r="A2" s="1" t="s">
        <v>273</v>
      </c>
    </row>
    <row r="3" spans="1:17">
      <c r="A3" s="4" t="str">
        <f>HYPERLINK("#Index!A1", "Link back to the Index Page")</f>
        <v>Link back to the Index Page</v>
      </c>
    </row>
    <row r="4" spans="1:17" ht="43.5">
      <c r="A4" s="2" t="s">
        <v>619</v>
      </c>
      <c r="B4" s="2" t="s">
        <v>620</v>
      </c>
      <c r="C4" s="2" t="s">
        <v>621</v>
      </c>
      <c r="D4" s="2" t="s">
        <v>622</v>
      </c>
      <c r="E4" s="2" t="s">
        <v>623</v>
      </c>
      <c r="F4" s="2" t="s">
        <v>624</v>
      </c>
      <c r="G4" s="2" t="s">
        <v>835</v>
      </c>
      <c r="H4" s="2" t="s">
        <v>836</v>
      </c>
      <c r="I4" s="2" t="s">
        <v>837</v>
      </c>
      <c r="J4" s="2" t="s">
        <v>838</v>
      </c>
      <c r="K4" s="2" t="s">
        <v>839</v>
      </c>
      <c r="L4" s="2" t="s">
        <v>1084</v>
      </c>
      <c r="M4" s="2" t="s">
        <v>1085</v>
      </c>
      <c r="N4" s="2" t="s">
        <v>715</v>
      </c>
      <c r="O4" s="2" t="s">
        <v>840</v>
      </c>
      <c r="P4" s="2" t="s">
        <v>1086</v>
      </c>
      <c r="Q4" s="2" t="s">
        <v>842</v>
      </c>
    </row>
    <row r="5" spans="1:17">
      <c r="A5" s="2" t="s">
        <v>631</v>
      </c>
      <c r="B5" s="2" t="s">
        <v>631</v>
      </c>
      <c r="C5" s="3">
        <v>927</v>
      </c>
      <c r="D5" s="3">
        <v>927</v>
      </c>
      <c r="E5" s="3">
        <v>923</v>
      </c>
      <c r="F5" s="3">
        <v>697</v>
      </c>
      <c r="G5" s="5">
        <v>7.8316292526049702</v>
      </c>
      <c r="H5" s="5">
        <v>31.499082305744</v>
      </c>
      <c r="I5" s="5">
        <v>16.998986262096</v>
      </c>
      <c r="J5" s="5">
        <v>13.169013406196701</v>
      </c>
      <c r="K5" s="5">
        <v>2.6227328101937899</v>
      </c>
      <c r="L5" s="5">
        <v>10.352131999298001</v>
      </c>
      <c r="M5" s="5">
        <v>13.4873453168574</v>
      </c>
      <c r="N5" s="5">
        <v>4.0390786470091298</v>
      </c>
      <c r="O5" s="5">
        <v>39.330711558348902</v>
      </c>
      <c r="P5" s="5">
        <v>30.167999668292701</v>
      </c>
      <c r="Q5" s="5">
        <v>2.6227328101937899</v>
      </c>
    </row>
    <row r="6" spans="1:17">
      <c r="A6" s="2" t="s">
        <v>632</v>
      </c>
      <c r="B6" s="2" t="s">
        <v>632</v>
      </c>
      <c r="C6" s="3">
        <v>927</v>
      </c>
      <c r="D6" s="3">
        <v>927</v>
      </c>
      <c r="E6" s="3">
        <v>927</v>
      </c>
      <c r="F6" s="3">
        <v>927</v>
      </c>
      <c r="G6" s="5">
        <v>7.0118662351672096</v>
      </c>
      <c r="H6" s="5">
        <v>32.5782092772384</v>
      </c>
      <c r="I6" s="5">
        <v>15.8576051779935</v>
      </c>
      <c r="J6" s="5">
        <v>13.2686084142395</v>
      </c>
      <c r="K6" s="5">
        <v>2.80474649406688</v>
      </c>
      <c r="L6" s="5">
        <v>9.4929881337648307</v>
      </c>
      <c r="M6" s="5">
        <v>14.5631067961165</v>
      </c>
      <c r="N6" s="5">
        <v>4.4228694714131596</v>
      </c>
      <c r="O6" s="5">
        <v>39.590075512405598</v>
      </c>
      <c r="P6" s="5">
        <v>29.126213592233</v>
      </c>
      <c r="Q6" s="5">
        <v>2.80474649406688</v>
      </c>
    </row>
    <row r="7" spans="1:17">
      <c r="A7" s="2" t="s">
        <v>633</v>
      </c>
      <c r="B7" s="2" t="s">
        <v>634</v>
      </c>
      <c r="C7" s="3">
        <v>345</v>
      </c>
      <c r="D7" s="3">
        <v>345</v>
      </c>
      <c r="E7" s="3">
        <v>403</v>
      </c>
      <c r="F7" s="3">
        <v>258</v>
      </c>
      <c r="G7" s="5">
        <v>9.57164243162444</v>
      </c>
      <c r="H7" s="5">
        <v>30.2078560131019</v>
      </c>
      <c r="I7" s="5">
        <v>16.445048434194</v>
      </c>
      <c r="J7" s="5">
        <v>13.52449431672</v>
      </c>
      <c r="K7" s="5">
        <v>3.4044998196821101</v>
      </c>
      <c r="L7" s="5">
        <v>11.0900999123549</v>
      </c>
      <c r="M7" s="5">
        <v>13.624902224373299</v>
      </c>
      <c r="N7" s="5">
        <v>2.1314568479492699</v>
      </c>
      <c r="O7" s="5">
        <v>39.7794984447264</v>
      </c>
      <c r="P7" s="5">
        <v>29.969542750914002</v>
      </c>
      <c r="Q7" s="5">
        <v>3.4044998196821101</v>
      </c>
    </row>
    <row r="8" spans="1:17">
      <c r="A8" s="2" t="s">
        <v>635</v>
      </c>
      <c r="B8" s="2" t="s">
        <v>634</v>
      </c>
      <c r="C8" s="3">
        <v>572</v>
      </c>
      <c r="D8" s="3">
        <v>572</v>
      </c>
      <c r="E8" s="3">
        <v>510</v>
      </c>
      <c r="F8" s="3">
        <v>447</v>
      </c>
      <c r="G8" s="5">
        <v>6.6109779081225399</v>
      </c>
      <c r="H8" s="5">
        <v>32.313622302961697</v>
      </c>
      <c r="I8" s="5">
        <v>17.488812248087001</v>
      </c>
      <c r="J8" s="5">
        <v>13.146555778267301</v>
      </c>
      <c r="K8" s="5">
        <v>2.0567358769483302</v>
      </c>
      <c r="L8" s="5">
        <v>9.9723346368602392</v>
      </c>
      <c r="M8" s="5">
        <v>12.786017832969801</v>
      </c>
      <c r="N8" s="5">
        <v>5.6249434157831102</v>
      </c>
      <c r="O8" s="5">
        <v>38.924600211084197</v>
      </c>
      <c r="P8" s="5">
        <v>30.6353680263543</v>
      </c>
      <c r="Q8" s="5">
        <v>2.0567358769483302</v>
      </c>
    </row>
    <row r="9" spans="1:17">
      <c r="A9" s="2" t="s">
        <v>636</v>
      </c>
      <c r="B9" s="2" t="s">
        <v>637</v>
      </c>
      <c r="C9" s="3">
        <v>62</v>
      </c>
      <c r="D9" s="3">
        <v>62</v>
      </c>
      <c r="E9" s="3">
        <v>98</v>
      </c>
      <c r="F9" s="3">
        <v>47</v>
      </c>
      <c r="G9" s="5">
        <v>13.041040473601599</v>
      </c>
      <c r="H9" s="5">
        <v>28.123533462525099</v>
      </c>
      <c r="I9" s="5">
        <v>20.360793601000001</v>
      </c>
      <c r="J9" s="5">
        <v>17.737353019830199</v>
      </c>
      <c r="K9" s="5">
        <v>2.82101630724872</v>
      </c>
      <c r="L9" s="5">
        <v>9.9135733874002998</v>
      </c>
      <c r="M9" s="5">
        <v>7.3905227310430996</v>
      </c>
      <c r="N9" s="5">
        <v>0.61216701735098</v>
      </c>
      <c r="O9" s="5">
        <v>41.1645739361268</v>
      </c>
      <c r="P9" s="5">
        <v>38.0981466208301</v>
      </c>
      <c r="Q9" s="5">
        <v>2.82101630724872</v>
      </c>
    </row>
    <row r="10" spans="1:17">
      <c r="A10" s="2" t="s">
        <v>638</v>
      </c>
      <c r="B10" s="2" t="s">
        <v>637</v>
      </c>
      <c r="C10" s="3">
        <v>158</v>
      </c>
      <c r="D10" s="3">
        <v>158</v>
      </c>
      <c r="E10" s="3">
        <v>163</v>
      </c>
      <c r="F10" s="3">
        <v>124</v>
      </c>
      <c r="G10" s="5">
        <v>11.936124252464801</v>
      </c>
      <c r="H10" s="5">
        <v>34.674406745383799</v>
      </c>
      <c r="I10" s="5">
        <v>25.088719281359801</v>
      </c>
      <c r="J10" s="5">
        <v>12.5538597367976</v>
      </c>
      <c r="K10" s="5">
        <v>1.7052056649122</v>
      </c>
      <c r="L10" s="5">
        <v>9.7157643670595295</v>
      </c>
      <c r="M10" s="5">
        <v>1.1066310283926299</v>
      </c>
      <c r="N10" s="5">
        <v>3.2192889236297599</v>
      </c>
      <c r="O10" s="5">
        <v>46.6105309978485</v>
      </c>
      <c r="P10" s="5">
        <v>37.642579018157299</v>
      </c>
      <c r="Q10" s="5">
        <v>1.7052056649122</v>
      </c>
    </row>
    <row r="11" spans="1:17">
      <c r="A11" s="2" t="s">
        <v>639</v>
      </c>
      <c r="B11" s="2" t="s">
        <v>637</v>
      </c>
      <c r="C11" s="3">
        <v>161</v>
      </c>
      <c r="D11" s="3">
        <v>161</v>
      </c>
      <c r="E11" s="3">
        <v>156</v>
      </c>
      <c r="F11" s="3">
        <v>123</v>
      </c>
      <c r="G11" s="5">
        <v>10.148086799858399</v>
      </c>
      <c r="H11" s="5">
        <v>45.107360662967103</v>
      </c>
      <c r="I11" s="5">
        <v>16.915316646711101</v>
      </c>
      <c r="J11" s="5">
        <v>9.4059940953410592</v>
      </c>
      <c r="K11" s="5">
        <v>1.18578202681409</v>
      </c>
      <c r="L11" s="5">
        <v>8.7596354512127999</v>
      </c>
      <c r="M11" s="5">
        <v>5.5761987942781301</v>
      </c>
      <c r="N11" s="5">
        <v>2.9016255228172598</v>
      </c>
      <c r="O11" s="5">
        <v>55.255447462825501</v>
      </c>
      <c r="P11" s="5">
        <v>26.321310742052201</v>
      </c>
      <c r="Q11" s="5">
        <v>1.18578202681409</v>
      </c>
    </row>
    <row r="12" spans="1:17">
      <c r="A12" s="2" t="s">
        <v>640</v>
      </c>
      <c r="B12" s="2" t="s">
        <v>637</v>
      </c>
      <c r="C12" s="3">
        <v>185</v>
      </c>
      <c r="D12" s="3">
        <v>185</v>
      </c>
      <c r="E12" s="3">
        <v>153</v>
      </c>
      <c r="F12" s="3">
        <v>149</v>
      </c>
      <c r="G12" s="5">
        <v>4.8267513221688301</v>
      </c>
      <c r="H12" s="5">
        <v>36.081466470893297</v>
      </c>
      <c r="I12" s="5">
        <v>17.368119531816198</v>
      </c>
      <c r="J12" s="5">
        <v>16.3530827762497</v>
      </c>
      <c r="K12" s="5">
        <v>6.43564509252265</v>
      </c>
      <c r="L12" s="5">
        <v>9.0620562981671</v>
      </c>
      <c r="M12" s="5">
        <v>6.34051373206358</v>
      </c>
      <c r="N12" s="5">
        <v>3.5323647761186199</v>
      </c>
      <c r="O12" s="5">
        <v>40.9082177930621</v>
      </c>
      <c r="P12" s="5">
        <v>33.721202308065898</v>
      </c>
      <c r="Q12" s="5">
        <v>6.43564509252265</v>
      </c>
    </row>
    <row r="13" spans="1:17">
      <c r="A13" s="2" t="s">
        <v>641</v>
      </c>
      <c r="B13" s="2" t="s">
        <v>637</v>
      </c>
      <c r="C13" s="3">
        <v>166</v>
      </c>
      <c r="D13" s="3">
        <v>166</v>
      </c>
      <c r="E13" s="3">
        <v>157</v>
      </c>
      <c r="F13" s="3">
        <v>132</v>
      </c>
      <c r="G13" s="5">
        <v>4.4814253509489896</v>
      </c>
      <c r="H13" s="5">
        <v>25.998692419714899</v>
      </c>
      <c r="I13" s="5">
        <v>16.3129250036299</v>
      </c>
      <c r="J13" s="5">
        <v>13.771432732428901</v>
      </c>
      <c r="K13" s="5">
        <v>1.3383633689325301</v>
      </c>
      <c r="L13" s="5">
        <v>14.3299311989187</v>
      </c>
      <c r="M13" s="5">
        <v>17.4155047136043</v>
      </c>
      <c r="N13" s="5">
        <v>6.35172521182173</v>
      </c>
      <c r="O13" s="5">
        <v>30.480117770663899</v>
      </c>
      <c r="P13" s="5">
        <v>30.084357736058799</v>
      </c>
      <c r="Q13" s="5">
        <v>1.3383633689325301</v>
      </c>
    </row>
    <row r="14" spans="1:17">
      <c r="A14" s="2" t="s">
        <v>642</v>
      </c>
      <c r="B14" s="2" t="s">
        <v>637</v>
      </c>
      <c r="C14" s="3">
        <v>129</v>
      </c>
      <c r="D14" s="3">
        <v>129</v>
      </c>
      <c r="E14" s="3">
        <v>117</v>
      </c>
      <c r="F14" s="3">
        <v>105</v>
      </c>
      <c r="G14" s="5">
        <v>6.9627422164089197</v>
      </c>
      <c r="H14" s="5">
        <v>25.079309086747799</v>
      </c>
      <c r="I14" s="5">
        <v>6.6284151930569104</v>
      </c>
      <c r="J14" s="5">
        <v>11.831448382635999</v>
      </c>
      <c r="K14" s="5">
        <v>0.87893169423982298</v>
      </c>
      <c r="L14" s="5">
        <v>7.0489222902417099</v>
      </c>
      <c r="M14" s="5">
        <v>32.693796088997303</v>
      </c>
      <c r="N14" s="5">
        <v>8.8764350476716203</v>
      </c>
      <c r="O14" s="5">
        <v>32.042051303156697</v>
      </c>
      <c r="P14" s="5">
        <v>18.4598635756929</v>
      </c>
      <c r="Q14" s="5">
        <v>0.87893169423982298</v>
      </c>
    </row>
    <row r="15" spans="1:17">
      <c r="A15" s="2" t="s">
        <v>643</v>
      </c>
      <c r="B15" s="2" t="s">
        <v>637</v>
      </c>
      <c r="C15" s="3">
        <v>66</v>
      </c>
      <c r="D15" s="3">
        <v>66</v>
      </c>
      <c r="E15" s="3">
        <v>80</v>
      </c>
      <c r="F15" s="3">
        <v>47</v>
      </c>
      <c r="G15" s="5">
        <v>2.1887988012350998</v>
      </c>
      <c r="H15" s="5">
        <v>13.9571518740226</v>
      </c>
      <c r="I15" s="5">
        <v>12.364268401899199</v>
      </c>
      <c r="J15" s="5">
        <v>10.8607720769963</v>
      </c>
      <c r="K15" s="5">
        <v>4.7979449827255598</v>
      </c>
      <c r="L15" s="5">
        <v>14.801283510280999</v>
      </c>
      <c r="M15" s="5">
        <v>39.535897751044203</v>
      </c>
      <c r="N15" s="5">
        <v>1.49388260179604</v>
      </c>
      <c r="O15" s="5">
        <v>16.145950675257701</v>
      </c>
      <c r="P15" s="5">
        <v>23.225040478895501</v>
      </c>
      <c r="Q15" s="5">
        <v>4.7979449827255598</v>
      </c>
    </row>
    <row r="16" spans="1:17">
      <c r="A16" s="2" t="s">
        <v>644</v>
      </c>
      <c r="B16" s="2" t="s">
        <v>645</v>
      </c>
      <c r="C16" s="3">
        <v>65</v>
      </c>
      <c r="D16" s="3">
        <v>65</v>
      </c>
      <c r="E16" s="3">
        <v>45</v>
      </c>
      <c r="F16" s="3">
        <v>58</v>
      </c>
      <c r="G16" s="5">
        <v>8.0808074895681603</v>
      </c>
      <c r="H16" s="5">
        <v>25.579386799476701</v>
      </c>
      <c r="I16" s="5">
        <v>11.293202216291</v>
      </c>
      <c r="J16" s="5">
        <v>5.0673316303582503</v>
      </c>
      <c r="K16" s="5">
        <v>5.1441514707506899</v>
      </c>
      <c r="L16" s="5">
        <v>7.8337981439854296</v>
      </c>
      <c r="M16" s="5">
        <v>32.863374682823</v>
      </c>
      <c r="N16" s="5">
        <v>4.13794756674677</v>
      </c>
      <c r="O16" s="5">
        <v>33.660194289044902</v>
      </c>
      <c r="P16" s="5">
        <v>16.3605338466493</v>
      </c>
      <c r="Q16" s="5">
        <v>5.1441514707506899</v>
      </c>
    </row>
    <row r="17" spans="1:17">
      <c r="A17" s="2" t="s">
        <v>646</v>
      </c>
      <c r="B17" s="2" t="s">
        <v>645</v>
      </c>
      <c r="C17" s="3">
        <v>444</v>
      </c>
      <c r="D17" s="3">
        <v>444</v>
      </c>
      <c r="E17" s="3">
        <v>390</v>
      </c>
      <c r="F17" s="3">
        <v>349</v>
      </c>
      <c r="G17" s="5">
        <v>4.8813515847994298</v>
      </c>
      <c r="H17" s="5">
        <v>27.002977316882799</v>
      </c>
      <c r="I17" s="5">
        <v>15.0415396291652</v>
      </c>
      <c r="J17" s="5">
        <v>15.324057897018101</v>
      </c>
      <c r="K17" s="5">
        <v>1.50679016500693</v>
      </c>
      <c r="L17" s="5">
        <v>10.356549513909201</v>
      </c>
      <c r="M17" s="5">
        <v>20.000958271292799</v>
      </c>
      <c r="N17" s="5">
        <v>5.88577562192551</v>
      </c>
      <c r="O17" s="5">
        <v>31.884328901682299</v>
      </c>
      <c r="P17" s="5">
        <v>30.3655975261834</v>
      </c>
      <c r="Q17" s="5">
        <v>1.50679016500693</v>
      </c>
    </row>
    <row r="18" spans="1:17">
      <c r="A18" s="2" t="s">
        <v>647</v>
      </c>
      <c r="B18" s="2" t="s">
        <v>645</v>
      </c>
      <c r="C18" s="3">
        <v>180</v>
      </c>
      <c r="D18" s="3">
        <v>180</v>
      </c>
      <c r="E18" s="3">
        <v>192</v>
      </c>
      <c r="F18" s="3">
        <v>144</v>
      </c>
      <c r="G18" s="5">
        <v>9.4879160126089594</v>
      </c>
      <c r="H18" s="5">
        <v>37.387900799559702</v>
      </c>
      <c r="I18" s="5">
        <v>17.4795465750327</v>
      </c>
      <c r="J18" s="5">
        <v>11.5680611660328</v>
      </c>
      <c r="K18" s="5">
        <v>4.1314003118385996</v>
      </c>
      <c r="L18" s="5">
        <v>10.741950091991001</v>
      </c>
      <c r="M18" s="5">
        <v>7.2079035074880302</v>
      </c>
      <c r="N18" s="5">
        <v>1.9953215354481899</v>
      </c>
      <c r="O18" s="5">
        <v>46.875816812168601</v>
      </c>
      <c r="P18" s="5">
        <v>29.047607741065502</v>
      </c>
      <c r="Q18" s="5">
        <v>4.1314003118385996</v>
      </c>
    </row>
    <row r="19" spans="1:17">
      <c r="A19" s="2" t="s">
        <v>648</v>
      </c>
      <c r="B19" s="2" t="s">
        <v>645</v>
      </c>
      <c r="C19" s="3">
        <v>150</v>
      </c>
      <c r="D19" s="3">
        <v>150</v>
      </c>
      <c r="E19" s="3">
        <v>167</v>
      </c>
      <c r="F19" s="3">
        <v>113</v>
      </c>
      <c r="G19" s="5">
        <v>9.3510214535818506</v>
      </c>
      <c r="H19" s="5">
        <v>36.174244657857301</v>
      </c>
      <c r="I19" s="5">
        <v>17.342161442937801</v>
      </c>
      <c r="J19" s="5">
        <v>12.960501478810601</v>
      </c>
      <c r="K19" s="5">
        <v>3.0443140880827899</v>
      </c>
      <c r="L19" s="5">
        <v>12.4932323111525</v>
      </c>
      <c r="M19" s="5">
        <v>5.6577056493000697</v>
      </c>
      <c r="N19" s="5">
        <v>2.9768189182770701</v>
      </c>
      <c r="O19" s="5">
        <v>45.525266111439201</v>
      </c>
      <c r="P19" s="5">
        <v>30.3026629217484</v>
      </c>
      <c r="Q19" s="5">
        <v>3.0443140880827899</v>
      </c>
    </row>
    <row r="20" spans="1:17">
      <c r="A20" s="2" t="s">
        <v>649</v>
      </c>
      <c r="B20" s="2" t="s">
        <v>645</v>
      </c>
      <c r="C20" s="3">
        <v>64</v>
      </c>
      <c r="D20" s="3">
        <v>64</v>
      </c>
      <c r="E20" s="3">
        <v>107</v>
      </c>
      <c r="F20" s="3">
        <v>51</v>
      </c>
      <c r="G20" s="5">
        <v>11.8661537554101</v>
      </c>
      <c r="H20" s="5">
        <v>29.042356248017601</v>
      </c>
      <c r="I20" s="5">
        <v>24.658533780427099</v>
      </c>
      <c r="J20" s="5">
        <v>12.7201590005798</v>
      </c>
      <c r="K20" s="5">
        <v>2.8037855384450001</v>
      </c>
      <c r="L20" s="5">
        <v>8.59988207800256</v>
      </c>
      <c r="M20" s="5">
        <v>6.8578961630866297</v>
      </c>
      <c r="N20" s="5">
        <v>3.4512334360311701</v>
      </c>
      <c r="O20" s="5">
        <v>40.9085100034277</v>
      </c>
      <c r="P20" s="5">
        <v>37.378692781006897</v>
      </c>
      <c r="Q20" s="5">
        <v>2.8037855384450001</v>
      </c>
    </row>
    <row r="21" spans="1:17">
      <c r="A21" s="2" t="s">
        <v>650</v>
      </c>
      <c r="B21" s="2" t="s">
        <v>651</v>
      </c>
      <c r="C21" s="3">
        <v>270</v>
      </c>
      <c r="D21" s="3">
        <v>270</v>
      </c>
      <c r="E21" s="3">
        <v>282</v>
      </c>
      <c r="F21" s="3">
        <v>196</v>
      </c>
      <c r="G21" s="5">
        <v>13.054293263525199</v>
      </c>
      <c r="H21" s="5">
        <v>37.308166761466403</v>
      </c>
      <c r="I21" s="5">
        <v>16.015250497155201</v>
      </c>
      <c r="J21" s="5">
        <v>12.651701073213699</v>
      </c>
      <c r="K21" s="5">
        <v>2.20376197546527</v>
      </c>
      <c r="L21" s="5">
        <v>10.3093671214408</v>
      </c>
      <c r="M21" s="5">
        <v>5.4435395929830097</v>
      </c>
      <c r="N21" s="5">
        <v>3.01391971475035</v>
      </c>
      <c r="O21" s="5">
        <v>50.362460024991599</v>
      </c>
      <c r="P21" s="5">
        <v>28.666951570368902</v>
      </c>
      <c r="Q21" s="5">
        <v>2.20376197546527</v>
      </c>
    </row>
    <row r="22" spans="1:17">
      <c r="A22" s="2" t="s">
        <v>652</v>
      </c>
      <c r="B22" s="2" t="s">
        <v>651</v>
      </c>
      <c r="C22" s="3">
        <v>644</v>
      </c>
      <c r="D22" s="3">
        <v>644</v>
      </c>
      <c r="E22" s="3">
        <v>629</v>
      </c>
      <c r="F22" s="3">
        <v>491</v>
      </c>
      <c r="G22" s="5">
        <v>5.3191380140037801</v>
      </c>
      <c r="H22" s="5">
        <v>28.403395967731299</v>
      </c>
      <c r="I22" s="5">
        <v>17.392693977742901</v>
      </c>
      <c r="J22" s="5">
        <v>13.6684933988005</v>
      </c>
      <c r="K22" s="5">
        <v>2.8636069400667501</v>
      </c>
      <c r="L22" s="5">
        <v>10.5819144651031</v>
      </c>
      <c r="M22" s="5">
        <v>17.190690013455299</v>
      </c>
      <c r="N22" s="5">
        <v>4.5800672230963402</v>
      </c>
      <c r="O22" s="5">
        <v>33.722533981735097</v>
      </c>
      <c r="P22" s="5">
        <v>31.061187376543401</v>
      </c>
      <c r="Q22" s="5">
        <v>2.8636069400667501</v>
      </c>
    </row>
    <row r="23" spans="1:17">
      <c r="A23" s="2" t="s">
        <v>653</v>
      </c>
      <c r="B23" s="2" t="s">
        <v>654</v>
      </c>
      <c r="C23" s="3">
        <v>116</v>
      </c>
      <c r="D23" s="3">
        <v>116</v>
      </c>
      <c r="E23" s="3">
        <v>123</v>
      </c>
      <c r="F23" s="3">
        <v>84</v>
      </c>
      <c r="G23" s="5">
        <v>14.369654523717699</v>
      </c>
      <c r="H23" s="5">
        <v>39.613695975122198</v>
      </c>
      <c r="I23" s="5">
        <v>18.025111642128898</v>
      </c>
      <c r="J23" s="5">
        <v>7.9554159228592196</v>
      </c>
      <c r="K23" s="5">
        <v>2.6184286128724499</v>
      </c>
      <c r="L23" s="5">
        <v>10.0275498606392</v>
      </c>
      <c r="M23" s="5">
        <v>3.8886978951156999</v>
      </c>
      <c r="N23" s="5">
        <v>3.5014455675447</v>
      </c>
      <c r="O23" s="5">
        <v>53.983350498839897</v>
      </c>
      <c r="P23" s="5">
        <v>25.980527564988101</v>
      </c>
      <c r="Q23" s="5">
        <v>2.6184286128724499</v>
      </c>
    </row>
    <row r="24" spans="1:17">
      <c r="A24" s="2" t="s">
        <v>655</v>
      </c>
      <c r="B24" s="2" t="s">
        <v>654</v>
      </c>
      <c r="C24" s="3">
        <v>788</v>
      </c>
      <c r="D24" s="3">
        <v>788</v>
      </c>
      <c r="E24" s="3">
        <v>778</v>
      </c>
      <c r="F24" s="3">
        <v>595</v>
      </c>
      <c r="G24" s="5">
        <v>6.5529340567655598</v>
      </c>
      <c r="H24" s="5">
        <v>29.946823122667698</v>
      </c>
      <c r="I24" s="5">
        <v>17.0026895454472</v>
      </c>
      <c r="J24" s="5">
        <v>14.1294124192714</v>
      </c>
      <c r="K24" s="5">
        <v>2.6463073872302298</v>
      </c>
      <c r="L24" s="5">
        <v>10.3834216691604</v>
      </c>
      <c r="M24" s="5">
        <v>15.2480173126044</v>
      </c>
      <c r="N24" s="5">
        <v>4.0903944868532198</v>
      </c>
      <c r="O24" s="5">
        <v>36.499757179433203</v>
      </c>
      <c r="P24" s="5">
        <v>31.132101964718501</v>
      </c>
      <c r="Q24" s="5">
        <v>2.6463073872302298</v>
      </c>
    </row>
    <row r="25" spans="1:17">
      <c r="A25" s="2" t="s">
        <v>656</v>
      </c>
      <c r="B25" s="2" t="s">
        <v>657</v>
      </c>
      <c r="C25" s="3">
        <v>129</v>
      </c>
      <c r="D25" s="3">
        <v>129</v>
      </c>
      <c r="E25" s="3">
        <v>130</v>
      </c>
      <c r="F25" s="3">
        <v>100</v>
      </c>
      <c r="G25" s="5">
        <v>14.745465286381499</v>
      </c>
      <c r="H25" s="5">
        <v>29.497561452349501</v>
      </c>
      <c r="I25" s="5">
        <v>12.3232441548742</v>
      </c>
      <c r="J25" s="5">
        <v>10.710332745941299</v>
      </c>
      <c r="K25" s="5">
        <v>3.0383374634409899</v>
      </c>
      <c r="L25" s="5">
        <v>10.017029834217601</v>
      </c>
      <c r="M25" s="5">
        <v>17.3141154153512</v>
      </c>
      <c r="N25" s="5">
        <v>2.3539136474438598</v>
      </c>
      <c r="O25" s="5">
        <v>44.243026738730997</v>
      </c>
      <c r="P25" s="5">
        <v>23.033576900815401</v>
      </c>
      <c r="Q25" s="5">
        <v>3.0383374634409899</v>
      </c>
    </row>
    <row r="26" spans="1:17">
      <c r="A26" s="2" t="s">
        <v>658</v>
      </c>
      <c r="B26" s="2" t="s">
        <v>657</v>
      </c>
      <c r="C26" s="3">
        <v>157</v>
      </c>
      <c r="D26" s="3">
        <v>157</v>
      </c>
      <c r="E26" s="3">
        <v>160</v>
      </c>
      <c r="F26" s="3">
        <v>119</v>
      </c>
      <c r="G26" s="5">
        <v>8.2854805730617098</v>
      </c>
      <c r="H26" s="5">
        <v>31.279640422823199</v>
      </c>
      <c r="I26" s="5">
        <v>18.248826295689302</v>
      </c>
      <c r="J26" s="5">
        <v>13.281567100108999</v>
      </c>
      <c r="K26" s="5">
        <v>1.49587513876579</v>
      </c>
      <c r="L26" s="5">
        <v>10.854340756429499</v>
      </c>
      <c r="M26" s="5">
        <v>13.471893979912201</v>
      </c>
      <c r="N26" s="5">
        <v>3.0823757332092598</v>
      </c>
      <c r="O26" s="5">
        <v>39.565120995884897</v>
      </c>
      <c r="P26" s="5">
        <v>31.530393395798299</v>
      </c>
      <c r="Q26" s="5">
        <v>1.49587513876579</v>
      </c>
    </row>
    <row r="27" spans="1:17">
      <c r="A27" s="2" t="s">
        <v>659</v>
      </c>
      <c r="B27" s="2" t="s">
        <v>657</v>
      </c>
      <c r="C27" s="3">
        <v>261</v>
      </c>
      <c r="D27" s="3">
        <v>261</v>
      </c>
      <c r="E27" s="3">
        <v>246</v>
      </c>
      <c r="F27" s="3">
        <v>189</v>
      </c>
      <c r="G27" s="5">
        <v>7.5389460529383499</v>
      </c>
      <c r="H27" s="5">
        <v>31.4781950635581</v>
      </c>
      <c r="I27" s="5">
        <v>19.990659649286499</v>
      </c>
      <c r="J27" s="5">
        <v>11.730234066724501</v>
      </c>
      <c r="K27" s="5">
        <v>2.6243839468774</v>
      </c>
      <c r="L27" s="5">
        <v>11.1485115365781</v>
      </c>
      <c r="M27" s="5">
        <v>12.6605944558447</v>
      </c>
      <c r="N27" s="5">
        <v>2.8284752281924201</v>
      </c>
      <c r="O27" s="5">
        <v>39.017141116496497</v>
      </c>
      <c r="P27" s="5">
        <v>31.720893716010998</v>
      </c>
      <c r="Q27" s="5">
        <v>2.6243839468774</v>
      </c>
    </row>
    <row r="28" spans="1:17">
      <c r="A28" s="2" t="s">
        <v>660</v>
      </c>
      <c r="B28" s="2" t="s">
        <v>657</v>
      </c>
      <c r="C28" s="3">
        <v>119</v>
      </c>
      <c r="D28" s="3">
        <v>119</v>
      </c>
      <c r="E28" s="3">
        <v>117</v>
      </c>
      <c r="F28" s="3">
        <v>91</v>
      </c>
      <c r="G28" s="5">
        <v>5.1590023658944499</v>
      </c>
      <c r="H28" s="5">
        <v>38.2646811863765</v>
      </c>
      <c r="I28" s="5">
        <v>15.9156391870027</v>
      </c>
      <c r="J28" s="5">
        <v>10.892556122785299</v>
      </c>
      <c r="K28" s="5">
        <v>2.1071980295660899</v>
      </c>
      <c r="L28" s="5">
        <v>11.4382990861246</v>
      </c>
      <c r="M28" s="5">
        <v>13.563139042447</v>
      </c>
      <c r="N28" s="5">
        <v>2.65948497980331</v>
      </c>
      <c r="O28" s="5">
        <v>43.423683552270901</v>
      </c>
      <c r="P28" s="5">
        <v>26.808195309788101</v>
      </c>
      <c r="Q28" s="5">
        <v>2.1071980295660899</v>
      </c>
    </row>
    <row r="29" spans="1:17">
      <c r="A29" s="2" t="s">
        <v>661</v>
      </c>
      <c r="B29" s="2" t="s">
        <v>657</v>
      </c>
      <c r="C29" s="3">
        <v>98</v>
      </c>
      <c r="D29" s="3">
        <v>98</v>
      </c>
      <c r="E29" s="3">
        <v>94</v>
      </c>
      <c r="F29" s="3">
        <v>76</v>
      </c>
      <c r="G29" s="5">
        <v>2.57563110972194</v>
      </c>
      <c r="H29" s="5">
        <v>37.309819469826699</v>
      </c>
      <c r="I29" s="5">
        <v>18.049714176334898</v>
      </c>
      <c r="J29" s="5">
        <v>12.819280914730699</v>
      </c>
      <c r="K29" s="5">
        <v>1.7286189960707801</v>
      </c>
      <c r="L29" s="5">
        <v>15.242892555809499</v>
      </c>
      <c r="M29" s="5">
        <v>4.6608911337206802</v>
      </c>
      <c r="N29" s="5">
        <v>7.6131516437848301</v>
      </c>
      <c r="O29" s="5">
        <v>39.885450579548703</v>
      </c>
      <c r="P29" s="5">
        <v>30.8689950910655</v>
      </c>
      <c r="Q29" s="5">
        <v>1.7286189960707801</v>
      </c>
    </row>
    <row r="30" spans="1:17">
      <c r="A30" s="2" t="s">
        <v>662</v>
      </c>
      <c r="B30" s="2" t="s">
        <v>657</v>
      </c>
      <c r="C30" s="3">
        <v>163</v>
      </c>
      <c r="D30" s="3">
        <v>163</v>
      </c>
      <c r="E30" s="3">
        <v>176</v>
      </c>
      <c r="F30" s="3">
        <v>123</v>
      </c>
      <c r="G30" s="5">
        <v>7.3110255231268502</v>
      </c>
      <c r="H30" s="5">
        <v>25.613542449223601</v>
      </c>
      <c r="I30" s="5">
        <v>15.2995361184357</v>
      </c>
      <c r="J30" s="5">
        <v>18.5806674911335</v>
      </c>
      <c r="K30" s="5">
        <v>4.1546364158375297</v>
      </c>
      <c r="L30" s="5">
        <v>5.7051294213004304</v>
      </c>
      <c r="M30" s="5">
        <v>16.4907334313002</v>
      </c>
      <c r="N30" s="5">
        <v>6.8447291496423199</v>
      </c>
      <c r="O30" s="5">
        <v>32.924567972350403</v>
      </c>
      <c r="P30" s="5">
        <v>33.880203609569101</v>
      </c>
      <c r="Q30" s="5">
        <v>4.1546364158375297</v>
      </c>
    </row>
    <row r="31" spans="1:17" ht="29.1">
      <c r="A31" s="2" t="s">
        <v>663</v>
      </c>
      <c r="B31" s="2" t="s">
        <v>664</v>
      </c>
      <c r="C31" s="3">
        <v>620</v>
      </c>
      <c r="D31" s="3">
        <v>620</v>
      </c>
      <c r="E31" s="3">
        <v>586</v>
      </c>
      <c r="F31" s="3">
        <v>483</v>
      </c>
      <c r="G31" s="5">
        <v>7.3973430240099196</v>
      </c>
      <c r="H31" s="5">
        <v>32.0849633140636</v>
      </c>
      <c r="I31" s="5">
        <v>15.449974597109501</v>
      </c>
      <c r="J31" s="5">
        <v>12.837673464965601</v>
      </c>
      <c r="K31" s="5">
        <v>3.0179769224604902</v>
      </c>
      <c r="L31" s="5">
        <v>10.3609688709341</v>
      </c>
      <c r="M31" s="5">
        <v>14.0877527626886</v>
      </c>
      <c r="N31" s="5">
        <v>4.7633470437682499</v>
      </c>
      <c r="O31" s="5">
        <v>39.482306338073499</v>
      </c>
      <c r="P31" s="5">
        <v>28.2876480620751</v>
      </c>
      <c r="Q31" s="5">
        <v>3.0179769224604902</v>
      </c>
    </row>
    <row r="32" spans="1:17">
      <c r="A32" s="2" t="s">
        <v>665</v>
      </c>
      <c r="B32" s="2" t="s">
        <v>664</v>
      </c>
      <c r="C32" s="3">
        <v>92</v>
      </c>
      <c r="D32" s="3">
        <v>92</v>
      </c>
      <c r="E32" s="3">
        <v>88</v>
      </c>
      <c r="F32" s="3">
        <v>63</v>
      </c>
      <c r="G32" s="5">
        <v>4.2087793262279396</v>
      </c>
      <c r="H32" s="5">
        <v>29.3770264544052</v>
      </c>
      <c r="I32" s="5">
        <v>25.801849403007601</v>
      </c>
      <c r="J32" s="5">
        <v>10.8850017656581</v>
      </c>
      <c r="K32" s="5">
        <v>0.79076603754831298</v>
      </c>
      <c r="L32" s="5">
        <v>12.103333253659001</v>
      </c>
      <c r="M32" s="5">
        <v>12.6346230961459</v>
      </c>
      <c r="N32" s="5">
        <v>4.1986206633480396</v>
      </c>
      <c r="O32" s="5">
        <v>33.585805780633102</v>
      </c>
      <c r="P32" s="5">
        <v>36.686851168665697</v>
      </c>
      <c r="Q32" s="5">
        <v>0.79076603754831298</v>
      </c>
    </row>
    <row r="33" spans="1:17" ht="29.1">
      <c r="A33" s="2" t="s">
        <v>666</v>
      </c>
      <c r="B33" s="2" t="s">
        <v>664</v>
      </c>
      <c r="C33" s="3">
        <v>48</v>
      </c>
      <c r="D33" s="3">
        <v>48</v>
      </c>
      <c r="E33" s="3">
        <v>47</v>
      </c>
      <c r="F33" s="3">
        <v>38</v>
      </c>
      <c r="G33" s="5">
        <v>4.8628062084336996</v>
      </c>
      <c r="H33" s="5">
        <v>22.161050442438</v>
      </c>
      <c r="I33" s="5">
        <v>20.854588000066801</v>
      </c>
      <c r="J33" s="5">
        <v>12.7396705435877</v>
      </c>
      <c r="K33" s="5">
        <v>1.8020973715977899</v>
      </c>
      <c r="L33" s="5">
        <v>12.038198366079801</v>
      </c>
      <c r="M33" s="5">
        <v>18.085075713759402</v>
      </c>
      <c r="N33" s="5">
        <v>7.4565133540368498</v>
      </c>
      <c r="O33" s="5">
        <v>27.0238566508717</v>
      </c>
      <c r="P33" s="5">
        <v>33.594258543654497</v>
      </c>
      <c r="Q33" s="5">
        <v>1.8020973715977899</v>
      </c>
    </row>
    <row r="34" spans="1:17" ht="29.1">
      <c r="A34" s="2" t="s">
        <v>667</v>
      </c>
      <c r="B34" s="2" t="s">
        <v>664</v>
      </c>
      <c r="C34" s="3">
        <v>41</v>
      </c>
      <c r="D34" s="3">
        <v>41</v>
      </c>
      <c r="E34" s="3">
        <v>52</v>
      </c>
      <c r="F34" s="3">
        <v>31</v>
      </c>
      <c r="G34" s="5">
        <v>8.4292068164431608</v>
      </c>
      <c r="H34" s="5">
        <v>29.091976522109199</v>
      </c>
      <c r="I34" s="5">
        <v>13.8955557558508</v>
      </c>
      <c r="J34" s="5">
        <v>11.243349157030901</v>
      </c>
      <c r="K34" s="5">
        <v>5.3334428335423798</v>
      </c>
      <c r="L34" s="5">
        <v>16.3823858562133</v>
      </c>
      <c r="M34" s="5">
        <v>15.624083058810299</v>
      </c>
      <c r="N34" s="5">
        <v>0</v>
      </c>
      <c r="O34" s="5">
        <v>37.521183338552397</v>
      </c>
      <c r="P34" s="5">
        <v>25.138904912881699</v>
      </c>
      <c r="Q34" s="5">
        <v>5.3334428335423798</v>
      </c>
    </row>
    <row r="35" spans="1:17">
      <c r="A35" s="2" t="s">
        <v>668</v>
      </c>
      <c r="B35" s="2" t="s">
        <v>664</v>
      </c>
      <c r="C35" s="3">
        <v>83</v>
      </c>
      <c r="D35" s="3">
        <v>83</v>
      </c>
      <c r="E35" s="3">
        <v>93</v>
      </c>
      <c r="F35" s="3">
        <v>57</v>
      </c>
      <c r="G35" s="5">
        <v>10.645306756408999</v>
      </c>
      <c r="H35" s="5">
        <v>32.2502170559519</v>
      </c>
      <c r="I35" s="5">
        <v>17.390770957887799</v>
      </c>
      <c r="J35" s="5">
        <v>17.73246243598</v>
      </c>
      <c r="K35" s="5">
        <v>2.3874747475170399</v>
      </c>
      <c r="L35" s="5">
        <v>5.3258169539867701</v>
      </c>
      <c r="M35" s="5">
        <v>11.9768051543174</v>
      </c>
      <c r="N35" s="5">
        <v>2.29114593795014</v>
      </c>
      <c r="O35" s="5">
        <v>42.895523812360899</v>
      </c>
      <c r="P35" s="5">
        <v>35.1232333938678</v>
      </c>
      <c r="Q35" s="5">
        <v>2.3874747475170399</v>
      </c>
    </row>
    <row r="36" spans="1:17">
      <c r="A36" s="2" t="s">
        <v>669</v>
      </c>
      <c r="B36" s="2" t="s">
        <v>664</v>
      </c>
      <c r="C36" s="3">
        <v>13</v>
      </c>
      <c r="D36" s="3">
        <v>13</v>
      </c>
      <c r="E36" s="3">
        <v>15</v>
      </c>
      <c r="F36" s="3">
        <v>10</v>
      </c>
      <c r="G36" s="5">
        <v>36.393247966115901</v>
      </c>
      <c r="H36" s="5">
        <v>0</v>
      </c>
      <c r="I36" s="5">
        <v>24.577110440701301</v>
      </c>
      <c r="J36" s="5">
        <v>15.5544005921156</v>
      </c>
      <c r="K36" s="5">
        <v>0</v>
      </c>
      <c r="L36" s="5">
        <v>16.260991067257599</v>
      </c>
      <c r="M36" s="5">
        <v>7.2142499338096799</v>
      </c>
      <c r="N36" s="5">
        <v>0</v>
      </c>
      <c r="O36" s="5">
        <v>36.393247966115901</v>
      </c>
      <c r="P36" s="5">
        <v>40.131511032816803</v>
      </c>
      <c r="Q36" s="5">
        <v>0</v>
      </c>
    </row>
    <row r="37" spans="1:17">
      <c r="A37" s="2" t="s">
        <v>670</v>
      </c>
      <c r="B37" s="2" t="s">
        <v>664</v>
      </c>
      <c r="C37" s="3">
        <v>30</v>
      </c>
      <c r="D37" s="3">
        <v>30</v>
      </c>
      <c r="E37" s="3">
        <v>42</v>
      </c>
      <c r="F37" s="3">
        <v>26</v>
      </c>
      <c r="G37" s="5">
        <v>7.90153117778069</v>
      </c>
      <c r="H37" s="5">
        <v>50.578556340796098</v>
      </c>
      <c r="I37" s="5">
        <v>16.049341461428199</v>
      </c>
      <c r="J37" s="5">
        <v>14.509885493133099</v>
      </c>
      <c r="K37" s="5">
        <v>0</v>
      </c>
      <c r="L37" s="5">
        <v>6.3029939073080303</v>
      </c>
      <c r="M37" s="5">
        <v>4.6576916195538898</v>
      </c>
      <c r="N37" s="5">
        <v>0</v>
      </c>
      <c r="O37" s="5">
        <v>58.480087518576802</v>
      </c>
      <c r="P37" s="5">
        <v>30.5592269545613</v>
      </c>
      <c r="Q37" s="5">
        <v>0</v>
      </c>
    </row>
    <row r="38" spans="1:17" ht="29.1">
      <c r="A38" s="2" t="s">
        <v>671</v>
      </c>
      <c r="B38" s="2" t="s">
        <v>672</v>
      </c>
      <c r="C38" s="3">
        <v>129</v>
      </c>
      <c r="D38" s="3">
        <v>129</v>
      </c>
      <c r="E38" s="3">
        <v>163</v>
      </c>
      <c r="F38" s="3">
        <v>97</v>
      </c>
      <c r="G38" s="5">
        <v>9.4491835468088698</v>
      </c>
      <c r="H38" s="5">
        <v>34.6072878974649</v>
      </c>
      <c r="I38" s="5">
        <v>23.388107502349701</v>
      </c>
      <c r="J38" s="5">
        <v>10.4169884173049</v>
      </c>
      <c r="K38" s="5">
        <v>0.83193808690739102</v>
      </c>
      <c r="L38" s="5">
        <v>9.1754781190987291</v>
      </c>
      <c r="M38" s="5">
        <v>10.775633039273201</v>
      </c>
      <c r="N38" s="5">
        <v>1.35538339079234</v>
      </c>
      <c r="O38" s="5">
        <v>44.056471444273797</v>
      </c>
      <c r="P38" s="5">
        <v>33.805095919654597</v>
      </c>
      <c r="Q38" s="5">
        <v>0.83193808690739102</v>
      </c>
    </row>
    <row r="39" spans="1:17" ht="29.1">
      <c r="A39" s="2" t="s">
        <v>646</v>
      </c>
      <c r="B39" s="2" t="s">
        <v>672</v>
      </c>
      <c r="C39" s="3">
        <v>181</v>
      </c>
      <c r="D39" s="3">
        <v>181</v>
      </c>
      <c r="E39" s="3">
        <v>206</v>
      </c>
      <c r="F39" s="3">
        <v>138</v>
      </c>
      <c r="G39" s="5">
        <v>11.878233545884401</v>
      </c>
      <c r="H39" s="5">
        <v>26.4474365131978</v>
      </c>
      <c r="I39" s="5">
        <v>15.146707949371301</v>
      </c>
      <c r="J39" s="5">
        <v>14.1108279562965</v>
      </c>
      <c r="K39" s="5">
        <v>4.64728824562249</v>
      </c>
      <c r="L39" s="5">
        <v>11.4947237855071</v>
      </c>
      <c r="M39" s="5">
        <v>10.813002678652801</v>
      </c>
      <c r="N39" s="5">
        <v>5.46177932546754</v>
      </c>
      <c r="O39" s="5">
        <v>38.325670059082199</v>
      </c>
      <c r="P39" s="5">
        <v>29.257535905667801</v>
      </c>
      <c r="Q39" s="5">
        <v>4.64728824562249</v>
      </c>
    </row>
    <row r="40" spans="1:17" ht="29.1">
      <c r="A40" s="2" t="s">
        <v>647</v>
      </c>
      <c r="B40" s="2" t="s">
        <v>672</v>
      </c>
      <c r="C40" s="3">
        <v>214</v>
      </c>
      <c r="D40" s="3">
        <v>214</v>
      </c>
      <c r="E40" s="3">
        <v>198</v>
      </c>
      <c r="F40" s="3">
        <v>166</v>
      </c>
      <c r="G40" s="5">
        <v>8.3436928695852206</v>
      </c>
      <c r="H40" s="5">
        <v>30.644984464466098</v>
      </c>
      <c r="I40" s="5">
        <v>17.307352909208198</v>
      </c>
      <c r="J40" s="5">
        <v>14.3062466518</v>
      </c>
      <c r="K40" s="5">
        <v>0.53356707315601104</v>
      </c>
      <c r="L40" s="5">
        <v>9.7494688181246296</v>
      </c>
      <c r="M40" s="5">
        <v>15.6782826913346</v>
      </c>
      <c r="N40" s="5">
        <v>3.4364045223252799</v>
      </c>
      <c r="O40" s="5">
        <v>38.988677334051303</v>
      </c>
      <c r="P40" s="5">
        <v>31.613599561008201</v>
      </c>
      <c r="Q40" s="5">
        <v>0.53356707315601104</v>
      </c>
    </row>
    <row r="41" spans="1:17" ht="29.1">
      <c r="A41" s="2" t="s">
        <v>648</v>
      </c>
      <c r="B41" s="2" t="s">
        <v>672</v>
      </c>
      <c r="C41" s="3">
        <v>187</v>
      </c>
      <c r="D41" s="3">
        <v>187</v>
      </c>
      <c r="E41" s="3">
        <v>176</v>
      </c>
      <c r="F41" s="3">
        <v>145</v>
      </c>
      <c r="G41" s="5">
        <v>4.3321971532239898</v>
      </c>
      <c r="H41" s="5">
        <v>33.662688399557197</v>
      </c>
      <c r="I41" s="5">
        <v>15.7023964432077</v>
      </c>
      <c r="J41" s="5">
        <v>11.3331235821907</v>
      </c>
      <c r="K41" s="5">
        <v>4.1638214206031803</v>
      </c>
      <c r="L41" s="5">
        <v>11.4077592414809</v>
      </c>
      <c r="M41" s="5">
        <v>16.982874113060401</v>
      </c>
      <c r="N41" s="5">
        <v>2.41513964667605</v>
      </c>
      <c r="O41" s="5">
        <v>37.994885552781199</v>
      </c>
      <c r="P41" s="5">
        <v>27.035520025398402</v>
      </c>
      <c r="Q41" s="5">
        <v>4.1638214206031803</v>
      </c>
    </row>
    <row r="42" spans="1:17" ht="29.1">
      <c r="A42" s="2" t="s">
        <v>673</v>
      </c>
      <c r="B42" s="2" t="s">
        <v>672</v>
      </c>
      <c r="C42" s="3">
        <v>216</v>
      </c>
      <c r="D42" s="3">
        <v>216</v>
      </c>
      <c r="E42" s="3">
        <v>181</v>
      </c>
      <c r="F42" s="3">
        <v>170</v>
      </c>
      <c r="G42" s="5">
        <v>4.6049901295323403</v>
      </c>
      <c r="H42" s="5">
        <v>33.288492786176299</v>
      </c>
      <c r="I42" s="5">
        <v>14.2794075278118</v>
      </c>
      <c r="J42" s="5">
        <v>15.1166088559826</v>
      </c>
      <c r="K42" s="5">
        <v>2.7138166480341002</v>
      </c>
      <c r="L42" s="5">
        <v>9.7414370507613608</v>
      </c>
      <c r="M42" s="5">
        <v>13.180812935492799</v>
      </c>
      <c r="N42" s="5">
        <v>7.0744340662086902</v>
      </c>
      <c r="O42" s="5">
        <v>37.893482915708603</v>
      </c>
      <c r="P42" s="5">
        <v>29.3960163837944</v>
      </c>
      <c r="Q42" s="5">
        <v>2.7138166480341002</v>
      </c>
    </row>
    <row r="43" spans="1:17">
      <c r="A43" s="2" t="s">
        <v>674</v>
      </c>
      <c r="B43" s="2" t="s">
        <v>675</v>
      </c>
      <c r="C43" s="3">
        <v>712</v>
      </c>
      <c r="D43" s="3">
        <v>712</v>
      </c>
      <c r="E43" s="3">
        <v>725</v>
      </c>
      <c r="F43" s="3">
        <v>531</v>
      </c>
      <c r="G43" s="5">
        <v>8.8233935984993597</v>
      </c>
      <c r="H43" s="5">
        <v>30.792943149078202</v>
      </c>
      <c r="I43" s="5">
        <v>16.948366199483701</v>
      </c>
      <c r="J43" s="5">
        <v>14.2590298233353</v>
      </c>
      <c r="K43" s="5">
        <v>2.7503084736073502</v>
      </c>
      <c r="L43" s="5">
        <v>10.7627653988056</v>
      </c>
      <c r="M43" s="5">
        <v>12.196982627294799</v>
      </c>
      <c r="N43" s="5">
        <v>3.4662107298957201</v>
      </c>
      <c r="O43" s="5">
        <v>39.616336747577499</v>
      </c>
      <c r="P43" s="5">
        <v>31.207396022819001</v>
      </c>
      <c r="Q43" s="5">
        <v>2.7503084736073502</v>
      </c>
    </row>
    <row r="44" spans="1:17">
      <c r="A44" s="2" t="s">
        <v>676</v>
      </c>
      <c r="B44" s="2" t="s">
        <v>675</v>
      </c>
      <c r="C44" s="3">
        <v>215</v>
      </c>
      <c r="D44" s="3">
        <v>215</v>
      </c>
      <c r="E44" s="3">
        <v>198</v>
      </c>
      <c r="F44" s="3">
        <v>168</v>
      </c>
      <c r="G44" s="5">
        <v>4.2087581251536896</v>
      </c>
      <c r="H44" s="5">
        <v>34.0785772969056</v>
      </c>
      <c r="I44" s="5">
        <v>17.183899103606102</v>
      </c>
      <c r="J44" s="5">
        <v>9.1872318242645594</v>
      </c>
      <c r="K44" s="5">
        <v>2.1567045753013301</v>
      </c>
      <c r="L44" s="5">
        <v>8.8521064204378899</v>
      </c>
      <c r="M44" s="5">
        <v>18.2009829378399</v>
      </c>
      <c r="N44" s="5">
        <v>6.1317397164909702</v>
      </c>
      <c r="O44" s="5">
        <v>38.2873354220593</v>
      </c>
      <c r="P44" s="5">
        <v>26.371130927870599</v>
      </c>
      <c r="Q44" s="5">
        <v>2.1567045753013301</v>
      </c>
    </row>
    <row r="45" spans="1:17">
      <c r="A45" s="2" t="s">
        <v>677</v>
      </c>
      <c r="B45" s="2" t="s">
        <v>678</v>
      </c>
      <c r="C45" s="3">
        <v>609</v>
      </c>
      <c r="D45" s="3">
        <v>609</v>
      </c>
      <c r="E45" s="3">
        <v>581</v>
      </c>
      <c r="F45" s="3">
        <v>469</v>
      </c>
      <c r="G45" s="5">
        <v>4.3183103858282799</v>
      </c>
      <c r="H45" s="5">
        <v>31.265762016393701</v>
      </c>
      <c r="I45" s="5">
        <v>14.6780059552972</v>
      </c>
      <c r="J45" s="5">
        <v>11.6590743725114</v>
      </c>
      <c r="K45" s="5">
        <v>2.7397862541101801</v>
      </c>
      <c r="L45" s="5">
        <v>13.1607940218029</v>
      </c>
      <c r="M45" s="5">
        <v>17.301112622832299</v>
      </c>
      <c r="N45" s="5">
        <v>4.8771543712240302</v>
      </c>
      <c r="O45" s="5">
        <v>35.584072402221999</v>
      </c>
      <c r="P45" s="5">
        <v>26.3370803278086</v>
      </c>
      <c r="Q45" s="5">
        <v>2.7397862541101801</v>
      </c>
    </row>
    <row r="46" spans="1:17">
      <c r="A46" s="2" t="s">
        <v>679</v>
      </c>
      <c r="B46" s="2" t="s">
        <v>678</v>
      </c>
      <c r="C46" s="3">
        <v>113</v>
      </c>
      <c r="D46" s="3">
        <v>113</v>
      </c>
      <c r="E46" s="3">
        <v>121</v>
      </c>
      <c r="F46" s="3">
        <v>78</v>
      </c>
      <c r="G46" s="5">
        <v>12.924128023942901</v>
      </c>
      <c r="H46" s="5">
        <v>34.961687922382303</v>
      </c>
      <c r="I46" s="5">
        <v>21.8546451376668</v>
      </c>
      <c r="J46" s="5">
        <v>15.2239127361548</v>
      </c>
      <c r="K46" s="5">
        <v>0.96634363771116105</v>
      </c>
      <c r="L46" s="5">
        <v>4.5325067965350696</v>
      </c>
      <c r="M46" s="5">
        <v>6.0755684842091204</v>
      </c>
      <c r="N46" s="5">
        <v>3.46120726139781</v>
      </c>
      <c r="O46" s="5">
        <v>47.885815946325202</v>
      </c>
      <c r="P46" s="5">
        <v>37.078557873821602</v>
      </c>
      <c r="Q46" s="5">
        <v>0.96634363771116105</v>
      </c>
    </row>
    <row r="47" spans="1:17">
      <c r="A47" s="2" t="s">
        <v>680</v>
      </c>
      <c r="B47" s="2" t="s">
        <v>678</v>
      </c>
      <c r="C47" s="3">
        <v>81</v>
      </c>
      <c r="D47" s="3">
        <v>81</v>
      </c>
      <c r="E47" s="3">
        <v>88</v>
      </c>
      <c r="F47" s="3">
        <v>61</v>
      </c>
      <c r="G47" s="5">
        <v>12.460005387271201</v>
      </c>
      <c r="H47" s="5">
        <v>37.382727902411702</v>
      </c>
      <c r="I47" s="5">
        <v>22.747719321625901</v>
      </c>
      <c r="J47" s="5">
        <v>16.688882957784799</v>
      </c>
      <c r="K47" s="5">
        <v>2.2934447531165199</v>
      </c>
      <c r="L47" s="5">
        <v>3.8880295705812302</v>
      </c>
      <c r="M47" s="5">
        <v>3.4171772078427098</v>
      </c>
      <c r="N47" s="5">
        <v>1.1220128993660701</v>
      </c>
      <c r="O47" s="5">
        <v>49.842733289682798</v>
      </c>
      <c r="P47" s="5">
        <v>39.4366022794106</v>
      </c>
      <c r="Q47" s="5">
        <v>2.2934447531165199</v>
      </c>
    </row>
    <row r="48" spans="1:17">
      <c r="A48" s="2" t="s">
        <v>681</v>
      </c>
      <c r="B48" s="2" t="s">
        <v>678</v>
      </c>
      <c r="C48" s="3">
        <v>107</v>
      </c>
      <c r="D48" s="3">
        <v>107</v>
      </c>
      <c r="E48" s="3">
        <v>115</v>
      </c>
      <c r="F48" s="3">
        <v>85</v>
      </c>
      <c r="G48" s="5">
        <v>16.465210958815799</v>
      </c>
      <c r="H48" s="5">
        <v>25.718101854442398</v>
      </c>
      <c r="I48" s="5">
        <v>17.6618405218071</v>
      </c>
      <c r="J48" s="5">
        <v>16.0239001038716</v>
      </c>
      <c r="K48" s="5">
        <v>4.4484184714075203</v>
      </c>
      <c r="L48" s="5">
        <v>8.8694565111288295</v>
      </c>
      <c r="M48" s="5">
        <v>8.3425691841508502</v>
      </c>
      <c r="N48" s="5">
        <v>2.4705023943758002</v>
      </c>
      <c r="O48" s="5">
        <v>42.183312813258297</v>
      </c>
      <c r="P48" s="5">
        <v>33.685740625678697</v>
      </c>
      <c r="Q48" s="5">
        <v>4.4484184714075203</v>
      </c>
    </row>
    <row r="49" spans="1:17">
      <c r="A49" s="2" t="s">
        <v>682</v>
      </c>
      <c r="B49" s="2" t="s">
        <v>683</v>
      </c>
      <c r="C49" s="3">
        <v>722</v>
      </c>
      <c r="D49" s="3">
        <v>722</v>
      </c>
      <c r="E49" s="3">
        <v>702</v>
      </c>
      <c r="F49" s="3">
        <v>543</v>
      </c>
      <c r="G49" s="5">
        <v>5.79975073889723</v>
      </c>
      <c r="H49" s="5">
        <v>31.901993692374699</v>
      </c>
      <c r="I49" s="5">
        <v>15.913421732304901</v>
      </c>
      <c r="J49" s="5">
        <v>12.272740107267399</v>
      </c>
      <c r="K49" s="5">
        <v>2.4344986491126401</v>
      </c>
      <c r="L49" s="5">
        <v>11.6754856628657</v>
      </c>
      <c r="M49" s="5">
        <v>15.3687019244624</v>
      </c>
      <c r="N49" s="5">
        <v>4.6334074927150599</v>
      </c>
      <c r="O49" s="5">
        <v>37.701744431271898</v>
      </c>
      <c r="P49" s="5">
        <v>28.1861618395723</v>
      </c>
      <c r="Q49" s="5">
        <v>2.4344986491126401</v>
      </c>
    </row>
    <row r="50" spans="1:17">
      <c r="A50" s="2" t="s">
        <v>684</v>
      </c>
      <c r="B50" s="2" t="s">
        <v>683</v>
      </c>
      <c r="C50" s="3">
        <v>188</v>
      </c>
      <c r="D50" s="3">
        <v>188</v>
      </c>
      <c r="E50" s="3">
        <v>203</v>
      </c>
      <c r="F50" s="3">
        <v>146</v>
      </c>
      <c r="G50" s="5">
        <v>14.7289034705774</v>
      </c>
      <c r="H50" s="5">
        <v>30.774865406975799</v>
      </c>
      <c r="I50" s="5">
        <v>19.8666335809042</v>
      </c>
      <c r="J50" s="5">
        <v>16.312178617464699</v>
      </c>
      <c r="K50" s="5">
        <v>3.5142099926695001</v>
      </c>
      <c r="L50" s="5">
        <v>6.7099446597433996</v>
      </c>
      <c r="M50" s="5">
        <v>6.2073492015032903</v>
      </c>
      <c r="N50" s="5">
        <v>1.8859150701617999</v>
      </c>
      <c r="O50" s="5">
        <v>45.5037688775531</v>
      </c>
      <c r="P50" s="5">
        <v>36.178812198368902</v>
      </c>
      <c r="Q50" s="5">
        <v>3.5142099926695001</v>
      </c>
    </row>
    <row r="51" spans="1:17">
      <c r="A51" s="2" t="s">
        <v>685</v>
      </c>
      <c r="B51" s="2" t="s">
        <v>686</v>
      </c>
      <c r="C51" s="3">
        <v>783</v>
      </c>
      <c r="D51" s="3">
        <v>783</v>
      </c>
      <c r="E51" s="3">
        <v>750</v>
      </c>
      <c r="F51" s="3">
        <v>607</v>
      </c>
      <c r="G51" s="5">
        <v>5.3816899933808404</v>
      </c>
      <c r="H51" s="5">
        <v>33.0071208512623</v>
      </c>
      <c r="I51" s="5">
        <v>15.8980402458124</v>
      </c>
      <c r="J51" s="5">
        <v>12.7755729054537</v>
      </c>
      <c r="K51" s="5">
        <v>1.9798158255379299</v>
      </c>
      <c r="L51" s="5">
        <v>11.560750911043799</v>
      </c>
      <c r="M51" s="5">
        <v>14.578763688618199</v>
      </c>
      <c r="N51" s="5">
        <v>4.8182455788907701</v>
      </c>
      <c r="O51" s="5">
        <v>38.388810844643203</v>
      </c>
      <c r="P51" s="5">
        <v>28.6736131512661</v>
      </c>
      <c r="Q51" s="5">
        <v>1.9798158255379299</v>
      </c>
    </row>
    <row r="52" spans="1:17">
      <c r="A52" s="2" t="s">
        <v>687</v>
      </c>
      <c r="B52" s="2" t="s">
        <v>686</v>
      </c>
      <c r="C52" s="3">
        <v>21</v>
      </c>
      <c r="D52" s="3">
        <v>21</v>
      </c>
      <c r="E52" s="3">
        <v>21</v>
      </c>
      <c r="F52" s="3">
        <v>17</v>
      </c>
      <c r="G52" s="5">
        <v>31.171376867437601</v>
      </c>
      <c r="H52" s="5">
        <v>30.690438984110799</v>
      </c>
      <c r="I52" s="5">
        <v>11.734658509887399</v>
      </c>
      <c r="J52" s="5">
        <v>11.1904022068685</v>
      </c>
      <c r="K52" s="5">
        <v>2.5132933445240599</v>
      </c>
      <c r="L52" s="5">
        <v>10.3231390298306</v>
      </c>
      <c r="M52" s="5">
        <v>2.3766910573410098</v>
      </c>
      <c r="N52" s="5">
        <v>0</v>
      </c>
      <c r="O52" s="5">
        <v>61.8618158515484</v>
      </c>
      <c r="P52" s="5">
        <v>22.925060716755901</v>
      </c>
      <c r="Q52" s="5">
        <v>2.5132933445240599</v>
      </c>
    </row>
    <row r="53" spans="1:17">
      <c r="A53" s="2" t="s">
        <v>688</v>
      </c>
      <c r="B53" s="2" t="s">
        <v>686</v>
      </c>
      <c r="C53" s="3">
        <v>83</v>
      </c>
      <c r="D53" s="3">
        <v>83</v>
      </c>
      <c r="E53" s="3">
        <v>105</v>
      </c>
      <c r="F53" s="3">
        <v>55</v>
      </c>
      <c r="G53" s="5">
        <v>18.270766225497599</v>
      </c>
      <c r="H53" s="5">
        <v>19.903901929133799</v>
      </c>
      <c r="I53" s="5">
        <v>25.576680283645999</v>
      </c>
      <c r="J53" s="5">
        <v>10.544866808189299</v>
      </c>
      <c r="K53" s="5">
        <v>8.4661844753597908</v>
      </c>
      <c r="L53" s="5">
        <v>6.4501311855011503</v>
      </c>
      <c r="M53" s="5">
        <v>9.6828251623706993</v>
      </c>
      <c r="N53" s="5">
        <v>1.1046439303016899</v>
      </c>
      <c r="O53" s="5">
        <v>38.174668154631398</v>
      </c>
      <c r="P53" s="5">
        <v>36.121547091835303</v>
      </c>
      <c r="Q53" s="5">
        <v>8.4661844753597908</v>
      </c>
    </row>
    <row r="54" spans="1:17">
      <c r="A54" s="2" t="s">
        <v>689</v>
      </c>
      <c r="B54" s="2" t="s">
        <v>686</v>
      </c>
      <c r="C54" s="3">
        <v>16</v>
      </c>
      <c r="D54" s="3">
        <v>16</v>
      </c>
      <c r="E54" s="3">
        <v>20</v>
      </c>
      <c r="F54" s="3">
        <v>11</v>
      </c>
      <c r="G54" s="5">
        <v>12.5274374554596</v>
      </c>
      <c r="H54" s="5">
        <v>34.812695990989702</v>
      </c>
      <c r="I54" s="5">
        <v>17.6619006611431</v>
      </c>
      <c r="J54" s="5">
        <v>31.388912974346098</v>
      </c>
      <c r="K54" s="5">
        <v>0</v>
      </c>
      <c r="L54" s="5">
        <v>0</v>
      </c>
      <c r="M54" s="5">
        <v>3.6090529180614501</v>
      </c>
      <c r="N54" s="5">
        <v>0</v>
      </c>
      <c r="O54" s="5">
        <v>47.3401334464493</v>
      </c>
      <c r="P54" s="5">
        <v>49.050813635489298</v>
      </c>
      <c r="Q54" s="5">
        <v>0</v>
      </c>
    </row>
    <row r="55" spans="1:17">
      <c r="A55" s="2" t="s">
        <v>690</v>
      </c>
      <c r="B55" s="2" t="s">
        <v>686</v>
      </c>
      <c r="C55" s="3">
        <v>6</v>
      </c>
      <c r="D55" s="3">
        <v>6</v>
      </c>
      <c r="E55" s="3">
        <v>7</v>
      </c>
      <c r="F55" s="3">
        <v>5</v>
      </c>
      <c r="G55" s="5">
        <v>32.018100974068098</v>
      </c>
      <c r="H55" s="5">
        <v>0</v>
      </c>
      <c r="I55" s="5">
        <v>35.667502919674902</v>
      </c>
      <c r="J55" s="5">
        <v>14.7656238191729</v>
      </c>
      <c r="K55" s="5">
        <v>0</v>
      </c>
      <c r="L55" s="5">
        <v>0</v>
      </c>
      <c r="M55" s="5">
        <v>17.548772287084098</v>
      </c>
      <c r="N55" s="5">
        <v>0</v>
      </c>
      <c r="O55" s="5">
        <v>32.018100974068098</v>
      </c>
      <c r="P55" s="5">
        <v>50.433126738847797</v>
      </c>
      <c r="Q55" s="5">
        <v>0</v>
      </c>
    </row>
    <row r="56" spans="1:17" ht="29.1">
      <c r="A56" s="2" t="s">
        <v>691</v>
      </c>
      <c r="B56" s="2" t="s">
        <v>692</v>
      </c>
      <c r="C56" s="3">
        <v>55</v>
      </c>
      <c r="D56" s="3">
        <v>55</v>
      </c>
      <c r="E56" s="3">
        <v>50</v>
      </c>
      <c r="F56" s="3">
        <v>47</v>
      </c>
      <c r="G56" s="5">
        <v>9.8032173692021303</v>
      </c>
      <c r="H56" s="5">
        <v>31.2728130747957</v>
      </c>
      <c r="I56" s="5">
        <v>22.587389476375701</v>
      </c>
      <c r="J56" s="5">
        <v>14.263164946227899</v>
      </c>
      <c r="K56" s="5">
        <v>0</v>
      </c>
      <c r="L56" s="5">
        <v>1.3912939023301301</v>
      </c>
      <c r="M56" s="5">
        <v>16.805537054122802</v>
      </c>
      <c r="N56" s="5">
        <v>3.8765841769455802</v>
      </c>
      <c r="O56" s="5">
        <v>41.076030443997901</v>
      </c>
      <c r="P56" s="5">
        <v>36.850554422603601</v>
      </c>
      <c r="Q56" s="5">
        <v>0</v>
      </c>
    </row>
    <row r="57" spans="1:17" ht="29.1">
      <c r="A57" s="2" t="s">
        <v>693</v>
      </c>
      <c r="B57" s="2" t="s">
        <v>692</v>
      </c>
      <c r="C57" s="3">
        <v>196</v>
      </c>
      <c r="D57" s="3">
        <v>196</v>
      </c>
      <c r="E57" s="3">
        <v>179</v>
      </c>
      <c r="F57" s="3">
        <v>144</v>
      </c>
      <c r="G57" s="5">
        <v>6.5297139995730102</v>
      </c>
      <c r="H57" s="5">
        <v>33.003653717697098</v>
      </c>
      <c r="I57" s="5">
        <v>21.595528723550402</v>
      </c>
      <c r="J57" s="5">
        <v>13.8878013345392</v>
      </c>
      <c r="K57" s="5">
        <v>1.84925628543758</v>
      </c>
      <c r="L57" s="5">
        <v>6.3201864225510596</v>
      </c>
      <c r="M57" s="5">
        <v>12.949638739968799</v>
      </c>
      <c r="N57" s="5">
        <v>3.86422077668293</v>
      </c>
      <c r="O57" s="5">
        <v>39.533367717270103</v>
      </c>
      <c r="P57" s="5">
        <v>35.4833300580895</v>
      </c>
      <c r="Q57" s="5">
        <v>1.84925628543758</v>
      </c>
    </row>
    <row r="58" spans="1:17" ht="29.1">
      <c r="A58" s="2" t="s">
        <v>694</v>
      </c>
      <c r="B58" s="2" t="s">
        <v>692</v>
      </c>
      <c r="C58" s="3">
        <v>8</v>
      </c>
      <c r="D58" s="3">
        <v>8</v>
      </c>
      <c r="E58" s="3">
        <v>10</v>
      </c>
      <c r="F58" s="3">
        <v>4</v>
      </c>
      <c r="G58" s="5">
        <v>9.1230272447787808</v>
      </c>
      <c r="H58" s="5">
        <v>31.9942310716153</v>
      </c>
      <c r="I58" s="5">
        <v>5.9580772028339899</v>
      </c>
      <c r="J58" s="5">
        <v>10.201726779384201</v>
      </c>
      <c r="K58" s="5">
        <v>0</v>
      </c>
      <c r="L58" s="5">
        <v>0</v>
      </c>
      <c r="M58" s="5">
        <v>42.7229377013877</v>
      </c>
      <c r="N58" s="5">
        <v>0</v>
      </c>
      <c r="O58" s="5">
        <v>41.1172583163941</v>
      </c>
      <c r="P58" s="5">
        <v>16.1598039822182</v>
      </c>
      <c r="Q58" s="5">
        <v>0</v>
      </c>
    </row>
    <row r="59" spans="1:17" ht="43.5">
      <c r="A59" s="2" t="s">
        <v>695</v>
      </c>
      <c r="B59" s="2" t="s">
        <v>692</v>
      </c>
      <c r="C59" s="3">
        <v>32</v>
      </c>
      <c r="D59" s="3">
        <v>32</v>
      </c>
      <c r="E59" s="3">
        <v>27</v>
      </c>
      <c r="F59" s="3">
        <v>24</v>
      </c>
      <c r="G59" s="5">
        <v>3.3075365995015602</v>
      </c>
      <c r="H59" s="5">
        <v>17.321398818899102</v>
      </c>
      <c r="I59" s="5">
        <v>36.356065717734701</v>
      </c>
      <c r="J59" s="5">
        <v>9.6481364160744096</v>
      </c>
      <c r="K59" s="5">
        <v>2.8329487768210502</v>
      </c>
      <c r="L59" s="5">
        <v>4.3342713723233901</v>
      </c>
      <c r="M59" s="5">
        <v>26.199642298645799</v>
      </c>
      <c r="N59" s="5">
        <v>0</v>
      </c>
      <c r="O59" s="5">
        <v>20.628935418400701</v>
      </c>
      <c r="P59" s="5">
        <v>46.004202133809102</v>
      </c>
      <c r="Q59" s="5">
        <v>2.8329487768210502</v>
      </c>
    </row>
    <row r="60" spans="1:17" ht="29.1">
      <c r="A60" s="2" t="s">
        <v>696</v>
      </c>
      <c r="B60" s="2" t="s">
        <v>692</v>
      </c>
      <c r="C60" s="3">
        <v>604</v>
      </c>
      <c r="D60" s="3">
        <v>604</v>
      </c>
      <c r="E60" s="3">
        <v>629</v>
      </c>
      <c r="F60" s="3">
        <v>458</v>
      </c>
      <c r="G60" s="5">
        <v>8.0350819249378294</v>
      </c>
      <c r="H60" s="5">
        <v>31.938714788685601</v>
      </c>
      <c r="I60" s="5">
        <v>14.494837711450099</v>
      </c>
      <c r="J60" s="5">
        <v>13.153932361913199</v>
      </c>
      <c r="K60" s="5">
        <v>3.11109647337073</v>
      </c>
      <c r="L60" s="5">
        <v>12.6314461303862</v>
      </c>
      <c r="M60" s="5">
        <v>12.365552322864101</v>
      </c>
      <c r="N60" s="5">
        <v>4.2693382863922604</v>
      </c>
      <c r="O60" s="5">
        <v>39.9737967136234</v>
      </c>
      <c r="P60" s="5">
        <v>27.648770073363298</v>
      </c>
      <c r="Q60" s="5">
        <v>3.11109647337073</v>
      </c>
    </row>
    <row r="61" spans="1:17">
      <c r="A61" s="2" t="s">
        <v>697</v>
      </c>
      <c r="B61" s="2" t="s">
        <v>698</v>
      </c>
      <c r="C61" s="3">
        <v>277</v>
      </c>
      <c r="D61" s="3">
        <v>277</v>
      </c>
      <c r="E61" s="3">
        <v>277</v>
      </c>
      <c r="F61" s="3">
        <v>203</v>
      </c>
      <c r="G61" s="5">
        <v>7.2053752837351199</v>
      </c>
      <c r="H61" s="5">
        <v>28.431227857330299</v>
      </c>
      <c r="I61" s="5">
        <v>19.579617029865901</v>
      </c>
      <c r="J61" s="5">
        <v>14.5721765477112</v>
      </c>
      <c r="K61" s="5">
        <v>2.2795519124421602</v>
      </c>
      <c r="L61" s="5">
        <v>9.2463508878587906</v>
      </c>
      <c r="M61" s="5">
        <v>15.750198505188701</v>
      </c>
      <c r="N61" s="5">
        <v>2.93550197586781</v>
      </c>
      <c r="O61" s="5">
        <v>35.6366031410655</v>
      </c>
      <c r="P61" s="5">
        <v>34.151793577577102</v>
      </c>
      <c r="Q61" s="5">
        <v>2.2795519124421602</v>
      </c>
    </row>
    <row r="62" spans="1:17" ht="29.1">
      <c r="A62" s="2" t="s">
        <v>699</v>
      </c>
      <c r="B62" s="2" t="s">
        <v>698</v>
      </c>
      <c r="C62" s="3">
        <v>607</v>
      </c>
      <c r="D62" s="3">
        <v>607</v>
      </c>
      <c r="E62" s="3">
        <v>598</v>
      </c>
      <c r="F62" s="3">
        <v>474</v>
      </c>
      <c r="G62" s="5">
        <v>7.2042212009440201</v>
      </c>
      <c r="H62" s="5">
        <v>32.819828794092203</v>
      </c>
      <c r="I62" s="5">
        <v>16.232288769333199</v>
      </c>
      <c r="J62" s="5">
        <v>12.4155923269798</v>
      </c>
      <c r="K62" s="5">
        <v>2.9268387419570501</v>
      </c>
      <c r="L62" s="5">
        <v>11.173666179334701</v>
      </c>
      <c r="M62" s="5">
        <v>12.769753031279899</v>
      </c>
      <c r="N62" s="5">
        <v>4.4578109560791104</v>
      </c>
      <c r="O62" s="5">
        <v>40.0240499950363</v>
      </c>
      <c r="P62" s="5">
        <v>28.647881096313</v>
      </c>
      <c r="Q62" s="5">
        <v>2.9268387419570501</v>
      </c>
    </row>
    <row r="63" spans="1:17">
      <c r="A63" s="2" t="s">
        <v>700</v>
      </c>
      <c r="B63" s="2" t="s">
        <v>701</v>
      </c>
      <c r="C63" s="3">
        <v>892</v>
      </c>
      <c r="D63" s="3">
        <v>892</v>
      </c>
      <c r="E63" s="3">
        <v>885</v>
      </c>
      <c r="F63" s="3">
        <v>671</v>
      </c>
      <c r="G63" s="5">
        <v>7.7997233229892302</v>
      </c>
      <c r="H63" s="5">
        <v>31.9704437192079</v>
      </c>
      <c r="I63" s="5">
        <v>16.623452578505798</v>
      </c>
      <c r="J63" s="5">
        <v>13.0268741059819</v>
      </c>
      <c r="K63" s="5">
        <v>2.52883322139227</v>
      </c>
      <c r="L63" s="5">
        <v>10.020639484441899</v>
      </c>
      <c r="M63" s="5">
        <v>13.8159100890843</v>
      </c>
      <c r="N63" s="5">
        <v>4.2141234783966501</v>
      </c>
      <c r="O63" s="5">
        <v>39.770167042197201</v>
      </c>
      <c r="P63" s="5">
        <v>29.650326684487698</v>
      </c>
      <c r="Q63" s="5">
        <v>2.52883322139227</v>
      </c>
    </row>
    <row r="64" spans="1:17">
      <c r="A64" s="2" t="s">
        <v>702</v>
      </c>
      <c r="B64" s="2" t="s">
        <v>701</v>
      </c>
      <c r="C64" s="3">
        <v>35</v>
      </c>
      <c r="D64" s="3">
        <v>35</v>
      </c>
      <c r="E64" s="3">
        <v>38</v>
      </c>
      <c r="F64" s="3">
        <v>26</v>
      </c>
      <c r="G64" s="5">
        <v>8.5678438440462994</v>
      </c>
      <c r="H64" s="5">
        <v>20.6226353689508</v>
      </c>
      <c r="I64" s="5">
        <v>25.664252586148699</v>
      </c>
      <c r="J64" s="5">
        <v>16.448812117461799</v>
      </c>
      <c r="K64" s="5">
        <v>4.7894224581246103</v>
      </c>
      <c r="L64" s="5">
        <v>18.001168693415501</v>
      </c>
      <c r="M64" s="5">
        <v>5.9058649318522098</v>
      </c>
      <c r="N64" s="5">
        <v>0</v>
      </c>
      <c r="O64" s="5">
        <v>29.190479212997101</v>
      </c>
      <c r="P64" s="5">
        <v>42.113064703610597</v>
      </c>
      <c r="Q64" s="5">
        <v>4.7894224581246103</v>
      </c>
    </row>
    <row r="65" spans="1:17">
      <c r="A65" s="2" t="s">
        <v>700</v>
      </c>
      <c r="B65" s="2" t="s">
        <v>703</v>
      </c>
      <c r="C65" s="3">
        <v>927</v>
      </c>
      <c r="D65" s="3">
        <v>927</v>
      </c>
      <c r="E65" s="3">
        <v>923</v>
      </c>
      <c r="F65" s="3">
        <v>697</v>
      </c>
      <c r="G65" s="5">
        <v>7.8316292526049702</v>
      </c>
      <c r="H65" s="5">
        <v>31.499082305744</v>
      </c>
      <c r="I65" s="5">
        <v>16.998986262096</v>
      </c>
      <c r="J65" s="5">
        <v>13.169013406196701</v>
      </c>
      <c r="K65" s="5">
        <v>2.6227328101937899</v>
      </c>
      <c r="L65" s="5">
        <v>10.352131999298001</v>
      </c>
      <c r="M65" s="5">
        <v>13.4873453168574</v>
      </c>
      <c r="N65" s="5">
        <v>4.0390786470091298</v>
      </c>
      <c r="O65" s="5">
        <v>39.330711558348902</v>
      </c>
      <c r="P65" s="5">
        <v>30.167999668292701</v>
      </c>
      <c r="Q65" s="5">
        <v>2.6227328101937899</v>
      </c>
    </row>
    <row r="66" spans="1:17">
      <c r="A66" s="2" t="s">
        <v>702</v>
      </c>
      <c r="B66" s="2" t="s">
        <v>703</v>
      </c>
      <c r="C66" s="3"/>
      <c r="D66" s="3"/>
      <c r="E66" s="3"/>
      <c r="F66" s="3"/>
      <c r="G66" s="5"/>
      <c r="H66" s="5"/>
      <c r="I66" s="5"/>
      <c r="J66" s="5"/>
      <c r="K66" s="5"/>
      <c r="L66" s="5"/>
      <c r="M66" s="5"/>
      <c r="N66" s="5"/>
      <c r="O66" s="5"/>
      <c r="P66" s="5"/>
      <c r="Q66" s="5"/>
    </row>
    <row r="67" spans="1:17">
      <c r="A67" s="2" t="s">
        <v>704</v>
      </c>
      <c r="B67" s="2" t="s">
        <v>705</v>
      </c>
      <c r="C67" s="3">
        <v>927</v>
      </c>
      <c r="D67" s="3">
        <v>927</v>
      </c>
      <c r="E67" s="3">
        <v>923</v>
      </c>
      <c r="F67" s="3">
        <v>697</v>
      </c>
      <c r="G67" s="5">
        <v>7.8316292526049702</v>
      </c>
      <c r="H67" s="5">
        <v>31.499082305744</v>
      </c>
      <c r="I67" s="5">
        <v>16.998986262096</v>
      </c>
      <c r="J67" s="5">
        <v>13.169013406196701</v>
      </c>
      <c r="K67" s="5">
        <v>2.6227328101937899</v>
      </c>
      <c r="L67" s="5">
        <v>10.352131999298001</v>
      </c>
      <c r="M67" s="5">
        <v>13.4873453168574</v>
      </c>
      <c r="N67" s="5">
        <v>4.0390786470091298</v>
      </c>
      <c r="O67" s="5">
        <v>39.330711558348902</v>
      </c>
      <c r="P67" s="5">
        <v>30.167999668292701</v>
      </c>
      <c r="Q67" s="5">
        <v>2.6227328101937899</v>
      </c>
    </row>
    <row r="68" spans="1:17">
      <c r="A68" s="2" t="s">
        <v>706</v>
      </c>
      <c r="B68" s="2" t="s">
        <v>705</v>
      </c>
      <c r="C68" s="3"/>
      <c r="D68" s="3"/>
      <c r="E68" s="3"/>
      <c r="F68" s="3"/>
      <c r="G68" s="5"/>
      <c r="H68" s="5"/>
      <c r="I68" s="5"/>
      <c r="J68" s="5"/>
      <c r="K68" s="5"/>
      <c r="L68" s="5"/>
      <c r="M68" s="5"/>
      <c r="N68" s="5"/>
      <c r="O68" s="5"/>
      <c r="P68" s="5"/>
      <c r="Q68" s="5"/>
    </row>
    <row r="69" spans="1:17">
      <c r="A69" s="2" t="s">
        <v>707</v>
      </c>
      <c r="B69" s="2" t="s">
        <v>708</v>
      </c>
      <c r="C69" s="3">
        <v>457</v>
      </c>
      <c r="D69" s="3">
        <v>457</v>
      </c>
      <c r="E69" s="3">
        <v>463</v>
      </c>
      <c r="F69" s="3">
        <v>344</v>
      </c>
      <c r="G69" s="5">
        <v>9.2534572929357992</v>
      </c>
      <c r="H69" s="5">
        <v>38.474128057051999</v>
      </c>
      <c r="I69" s="5">
        <v>16.514534754957001</v>
      </c>
      <c r="J69" s="5">
        <v>10.4698926412878</v>
      </c>
      <c r="K69" s="5">
        <v>2.0994604939077099</v>
      </c>
      <c r="L69" s="5">
        <v>8.6600548719509298</v>
      </c>
      <c r="M69" s="5">
        <v>10.735310986637399</v>
      </c>
      <c r="N69" s="5">
        <v>3.7931609012713801</v>
      </c>
      <c r="O69" s="5">
        <v>47.727585349987798</v>
      </c>
      <c r="P69" s="5">
        <v>26.984427396244801</v>
      </c>
      <c r="Q69" s="5">
        <v>2.0994604939077099</v>
      </c>
    </row>
    <row r="70" spans="1:17">
      <c r="A70" s="2" t="s">
        <v>709</v>
      </c>
      <c r="B70" s="2" t="s">
        <v>708</v>
      </c>
      <c r="C70" s="3">
        <v>9</v>
      </c>
      <c r="D70" s="3">
        <v>9</v>
      </c>
      <c r="E70" s="3">
        <v>6</v>
      </c>
      <c r="F70" s="3">
        <v>8</v>
      </c>
      <c r="G70" s="5">
        <v>9.0568830695773404</v>
      </c>
      <c r="H70" s="5">
        <v>21.095725318694001</v>
      </c>
      <c r="I70" s="5">
        <v>16.683125477738699</v>
      </c>
      <c r="J70" s="5">
        <v>12.1930288305511</v>
      </c>
      <c r="K70" s="5">
        <v>0</v>
      </c>
      <c r="L70" s="5">
        <v>0</v>
      </c>
      <c r="M70" s="5">
        <v>40.971237303438798</v>
      </c>
      <c r="N70" s="5">
        <v>0</v>
      </c>
      <c r="O70" s="5">
        <v>30.1526083882714</v>
      </c>
      <c r="P70" s="5">
        <v>28.876154308289799</v>
      </c>
      <c r="Q70" s="5">
        <v>0</v>
      </c>
    </row>
    <row r="71" spans="1:17">
      <c r="A71" s="2" t="s">
        <v>710</v>
      </c>
      <c r="B71" s="2" t="s">
        <v>711</v>
      </c>
      <c r="C71" s="3">
        <v>613</v>
      </c>
      <c r="D71" s="3">
        <v>613</v>
      </c>
      <c r="E71" s="3">
        <v>604</v>
      </c>
      <c r="F71" s="3">
        <v>459</v>
      </c>
      <c r="G71" s="5">
        <v>10.0330427688885</v>
      </c>
      <c r="H71" s="5">
        <v>34.915097137187701</v>
      </c>
      <c r="I71" s="5">
        <v>16.583663037573501</v>
      </c>
      <c r="J71" s="5">
        <v>12.678545665459801</v>
      </c>
      <c r="K71" s="5">
        <v>1.6637633242660801</v>
      </c>
      <c r="L71" s="5">
        <v>8.7531071425628095</v>
      </c>
      <c r="M71" s="5">
        <v>10.9316298371815</v>
      </c>
      <c r="N71" s="5">
        <v>4.4411510868802004</v>
      </c>
      <c r="O71" s="5">
        <v>44.948139906076101</v>
      </c>
      <c r="P71" s="5">
        <v>29.262208703033298</v>
      </c>
      <c r="Q71" s="5">
        <v>1.6637633242660801</v>
      </c>
    </row>
    <row r="72" spans="1:17">
      <c r="A72" s="2" t="s">
        <v>712</v>
      </c>
      <c r="B72" s="2" t="s">
        <v>711</v>
      </c>
      <c r="C72" s="3">
        <v>244</v>
      </c>
      <c r="D72" s="3">
        <v>244</v>
      </c>
      <c r="E72" s="3">
        <v>243</v>
      </c>
      <c r="F72" s="3">
        <v>180</v>
      </c>
      <c r="G72" s="5">
        <v>2.92794097864153</v>
      </c>
      <c r="H72" s="5">
        <v>28.2285754612017</v>
      </c>
      <c r="I72" s="5">
        <v>17.0885223067569</v>
      </c>
      <c r="J72" s="5">
        <v>14.741514578136</v>
      </c>
      <c r="K72" s="5">
        <v>3.6572603728389002</v>
      </c>
      <c r="L72" s="5">
        <v>13.888950232449799</v>
      </c>
      <c r="M72" s="5">
        <v>17.311214846197402</v>
      </c>
      <c r="N72" s="5">
        <v>2.1560212237777701</v>
      </c>
      <c r="O72" s="5">
        <v>31.156516439843202</v>
      </c>
      <c r="P72" s="5">
        <v>31.830036884892898</v>
      </c>
      <c r="Q72" s="5">
        <v>3.6572603728389002</v>
      </c>
    </row>
    <row r="73" spans="1:17">
      <c r="A73" s="2" t="s">
        <v>702</v>
      </c>
      <c r="B73" s="2" t="s">
        <v>711</v>
      </c>
      <c r="C73" s="3">
        <v>70</v>
      </c>
      <c r="D73" s="3">
        <v>70</v>
      </c>
      <c r="E73" s="3">
        <v>76</v>
      </c>
      <c r="F73" s="3">
        <v>58</v>
      </c>
      <c r="G73" s="5">
        <v>6.0250452129286201</v>
      </c>
      <c r="H73" s="5">
        <v>14.8431263231238</v>
      </c>
      <c r="I73" s="5">
        <v>20.0077214587333</v>
      </c>
      <c r="J73" s="5">
        <v>12.039057387380399</v>
      </c>
      <c r="K73" s="5">
        <v>6.9268590109688803</v>
      </c>
      <c r="L73" s="5">
        <v>11.7443097261262</v>
      </c>
      <c r="M73" s="5">
        <v>21.552100783996799</v>
      </c>
      <c r="N73" s="5">
        <v>6.8617800967420202</v>
      </c>
      <c r="O73" s="5">
        <v>20.868171536052401</v>
      </c>
      <c r="P73" s="5">
        <v>32.046778846113703</v>
      </c>
      <c r="Q73" s="5">
        <v>6.9268590109688803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L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2" width="20.7109375" customWidth="1"/>
  </cols>
  <sheetData>
    <row r="1" spans="1:12" ht="18.600000000000001">
      <c r="A1" s="1" t="s">
        <v>332</v>
      </c>
    </row>
    <row r="2" spans="1:12" ht="18.600000000000001">
      <c r="A2" s="1" t="s">
        <v>63</v>
      </c>
    </row>
    <row r="3" spans="1:12">
      <c r="A3" s="4" t="str">
        <f>HYPERLINK("#Index!A1", "Link back to the Index Page")</f>
        <v>Link back to the Index Page</v>
      </c>
    </row>
    <row r="4" spans="1:12" ht="57.95">
      <c r="A4" s="2" t="s">
        <v>619</v>
      </c>
      <c r="B4" s="2" t="s">
        <v>620</v>
      </c>
      <c r="C4" s="2" t="s">
        <v>621</v>
      </c>
      <c r="D4" s="2" t="s">
        <v>622</v>
      </c>
      <c r="E4" s="2" t="s">
        <v>623</v>
      </c>
      <c r="F4" s="2" t="s">
        <v>624</v>
      </c>
      <c r="G4" s="2" t="s">
        <v>1087</v>
      </c>
      <c r="H4" s="2" t="s">
        <v>825</v>
      </c>
      <c r="I4" s="2" t="s">
        <v>826</v>
      </c>
      <c r="J4" s="2" t="s">
        <v>827</v>
      </c>
      <c r="K4" s="2" t="s">
        <v>1088</v>
      </c>
      <c r="L4" s="2" t="s">
        <v>715</v>
      </c>
    </row>
    <row r="5" spans="1:12">
      <c r="A5" s="2" t="s">
        <v>631</v>
      </c>
      <c r="B5" s="2" t="s">
        <v>631</v>
      </c>
      <c r="C5" s="3">
        <v>2887</v>
      </c>
      <c r="D5" s="3">
        <v>2882</v>
      </c>
      <c r="E5" s="3">
        <v>2883</v>
      </c>
      <c r="F5" s="3">
        <v>1945</v>
      </c>
      <c r="G5" s="5">
        <v>41.8957970573748</v>
      </c>
      <c r="H5" s="5">
        <v>34.466059662559402</v>
      </c>
      <c r="I5" s="5">
        <v>18.8077856679677</v>
      </c>
      <c r="J5" s="5">
        <v>0.58760854805399498</v>
      </c>
      <c r="K5" s="5">
        <v>3.8406263394695399</v>
      </c>
      <c r="L5" s="5">
        <v>0.40212272457463899</v>
      </c>
    </row>
    <row r="6" spans="1:12">
      <c r="A6" s="2" t="s">
        <v>632</v>
      </c>
      <c r="B6" s="2" t="s">
        <v>632</v>
      </c>
      <c r="C6" s="3">
        <v>2887</v>
      </c>
      <c r="D6" s="3">
        <v>2882</v>
      </c>
      <c r="E6" s="3">
        <v>2882</v>
      </c>
      <c r="F6" s="3">
        <v>2882</v>
      </c>
      <c r="G6" s="5">
        <v>48.022206800832798</v>
      </c>
      <c r="H6" s="5">
        <v>33.518390006939597</v>
      </c>
      <c r="I6" s="5">
        <v>15.440666204025</v>
      </c>
      <c r="J6" s="5">
        <v>0.55517002081887601</v>
      </c>
      <c r="K6" s="5">
        <v>2.1512838306731399</v>
      </c>
      <c r="L6" s="5">
        <v>0.31228313671061803</v>
      </c>
    </row>
    <row r="7" spans="1:12">
      <c r="A7" s="2" t="s">
        <v>633</v>
      </c>
      <c r="B7" s="2" t="s">
        <v>634</v>
      </c>
      <c r="C7" s="3">
        <v>1184</v>
      </c>
      <c r="D7" s="3">
        <v>1182</v>
      </c>
      <c r="E7" s="3">
        <v>1373</v>
      </c>
      <c r="F7" s="3">
        <v>757</v>
      </c>
      <c r="G7" s="5">
        <v>28.211338354204699</v>
      </c>
      <c r="H7" s="5">
        <v>36.6330548904997</v>
      </c>
      <c r="I7" s="5">
        <v>29.665613765210601</v>
      </c>
      <c r="J7" s="5">
        <v>0.74408479318890797</v>
      </c>
      <c r="K7" s="5">
        <v>4.4661304962579003</v>
      </c>
      <c r="L7" s="5">
        <v>0.279777700638143</v>
      </c>
    </row>
    <row r="8" spans="1:12">
      <c r="A8" s="2" t="s">
        <v>635</v>
      </c>
      <c r="B8" s="2" t="s">
        <v>634</v>
      </c>
      <c r="C8" s="3">
        <v>1655</v>
      </c>
      <c r="D8" s="3">
        <v>1652</v>
      </c>
      <c r="E8" s="3">
        <v>1462</v>
      </c>
      <c r="F8" s="3">
        <v>1237</v>
      </c>
      <c r="G8" s="5">
        <v>55.481939890582296</v>
      </c>
      <c r="H8" s="5">
        <v>32.293885167042902</v>
      </c>
      <c r="I8" s="5">
        <v>8.3394431010176806</v>
      </c>
      <c r="J8" s="5">
        <v>0.45969474862527798</v>
      </c>
      <c r="K8" s="5">
        <v>3.2231468202341298</v>
      </c>
      <c r="L8" s="5">
        <v>0.20189027249776201</v>
      </c>
    </row>
    <row r="9" spans="1:12">
      <c r="A9" s="2" t="s">
        <v>636</v>
      </c>
      <c r="B9" s="2" t="s">
        <v>637</v>
      </c>
      <c r="C9" s="3">
        <v>165</v>
      </c>
      <c r="D9" s="3">
        <v>165</v>
      </c>
      <c r="E9" s="3">
        <v>384</v>
      </c>
      <c r="F9" s="3">
        <v>125</v>
      </c>
      <c r="G9" s="5">
        <v>12.4338547235929</v>
      </c>
      <c r="H9" s="5">
        <v>32.855992862283401</v>
      </c>
      <c r="I9" s="5">
        <v>38.504937539736403</v>
      </c>
      <c r="J9" s="5">
        <v>0</v>
      </c>
      <c r="K9" s="5">
        <v>15.0207953384287</v>
      </c>
      <c r="L9" s="5">
        <v>1.1844195359585299</v>
      </c>
    </row>
    <row r="10" spans="1:12">
      <c r="A10" s="2" t="s">
        <v>638</v>
      </c>
      <c r="B10" s="2" t="s">
        <v>637</v>
      </c>
      <c r="C10" s="3">
        <v>358</v>
      </c>
      <c r="D10" s="3">
        <v>358</v>
      </c>
      <c r="E10" s="3">
        <v>475</v>
      </c>
      <c r="F10" s="3">
        <v>264</v>
      </c>
      <c r="G10" s="5">
        <v>41.016194528602902</v>
      </c>
      <c r="H10" s="5">
        <v>40.843790136351103</v>
      </c>
      <c r="I10" s="5">
        <v>12.946966764325399</v>
      </c>
      <c r="J10" s="5">
        <v>0.39060609777837602</v>
      </c>
      <c r="K10" s="5">
        <v>4.6139627278372997</v>
      </c>
      <c r="L10" s="5">
        <v>0.18847974510486701</v>
      </c>
    </row>
    <row r="11" spans="1:12">
      <c r="A11" s="2" t="s">
        <v>639</v>
      </c>
      <c r="B11" s="2" t="s">
        <v>637</v>
      </c>
      <c r="C11" s="3">
        <v>430</v>
      </c>
      <c r="D11" s="3">
        <v>430</v>
      </c>
      <c r="E11" s="3">
        <v>473</v>
      </c>
      <c r="F11" s="3">
        <v>338</v>
      </c>
      <c r="G11" s="5">
        <v>44.016808874357601</v>
      </c>
      <c r="H11" s="5">
        <v>35.743762554205198</v>
      </c>
      <c r="I11" s="5">
        <v>17.150792626983598</v>
      </c>
      <c r="J11" s="5">
        <v>1.3194613421090899</v>
      </c>
      <c r="K11" s="5">
        <v>1.47177685349385</v>
      </c>
      <c r="L11" s="5">
        <v>0.297397748850669</v>
      </c>
    </row>
    <row r="12" spans="1:12">
      <c r="A12" s="2" t="s">
        <v>640</v>
      </c>
      <c r="B12" s="2" t="s">
        <v>637</v>
      </c>
      <c r="C12" s="3">
        <v>456</v>
      </c>
      <c r="D12" s="3">
        <v>456</v>
      </c>
      <c r="E12" s="3">
        <v>429</v>
      </c>
      <c r="F12" s="3">
        <v>364</v>
      </c>
      <c r="G12" s="5">
        <v>45.620464891656603</v>
      </c>
      <c r="H12" s="5">
        <v>38.8156542507664</v>
      </c>
      <c r="I12" s="5">
        <v>13.495925926856801</v>
      </c>
      <c r="J12" s="5">
        <v>0.261463203196314</v>
      </c>
      <c r="K12" s="5">
        <v>1.0866731470605</v>
      </c>
      <c r="L12" s="5">
        <v>0.71981858046346803</v>
      </c>
    </row>
    <row r="13" spans="1:12">
      <c r="A13" s="2" t="s">
        <v>641</v>
      </c>
      <c r="B13" s="2" t="s">
        <v>637</v>
      </c>
      <c r="C13" s="3">
        <v>520</v>
      </c>
      <c r="D13" s="3">
        <v>518</v>
      </c>
      <c r="E13" s="3">
        <v>443</v>
      </c>
      <c r="F13" s="3">
        <v>407</v>
      </c>
      <c r="G13" s="5">
        <v>44.386684328865002</v>
      </c>
      <c r="H13" s="5">
        <v>35.391227307768403</v>
      </c>
      <c r="I13" s="5">
        <v>16.722821490167</v>
      </c>
      <c r="J13" s="5">
        <v>0.34347033835371099</v>
      </c>
      <c r="K13" s="5">
        <v>2.9864340391791901</v>
      </c>
      <c r="L13" s="5">
        <v>0.16936249566668299</v>
      </c>
    </row>
    <row r="14" spans="1:12">
      <c r="A14" s="2" t="s">
        <v>642</v>
      </c>
      <c r="B14" s="2" t="s">
        <v>637</v>
      </c>
      <c r="C14" s="3">
        <v>510</v>
      </c>
      <c r="D14" s="3">
        <v>508</v>
      </c>
      <c r="E14" s="3">
        <v>339</v>
      </c>
      <c r="F14" s="3">
        <v>414</v>
      </c>
      <c r="G14" s="5">
        <v>50.746652207465701</v>
      </c>
      <c r="H14" s="5">
        <v>30.0486899641188</v>
      </c>
      <c r="I14" s="5">
        <v>17.4952173567759</v>
      </c>
      <c r="J14" s="5">
        <v>0.57612980907097</v>
      </c>
      <c r="K14" s="5">
        <v>0.86953967783704</v>
      </c>
      <c r="L14" s="5">
        <v>0.26377098473162303</v>
      </c>
    </row>
    <row r="15" spans="1:12">
      <c r="A15" s="2" t="s">
        <v>643</v>
      </c>
      <c r="B15" s="2" t="s">
        <v>637</v>
      </c>
      <c r="C15" s="3">
        <v>422</v>
      </c>
      <c r="D15" s="3">
        <v>421</v>
      </c>
      <c r="E15" s="3">
        <v>314</v>
      </c>
      <c r="F15" s="3">
        <v>352</v>
      </c>
      <c r="G15" s="5">
        <v>57.722319795740297</v>
      </c>
      <c r="H15" s="5">
        <v>22.3367407885452</v>
      </c>
      <c r="I15" s="5">
        <v>17.563434356656298</v>
      </c>
      <c r="J15" s="5">
        <v>1.3507307901238499</v>
      </c>
      <c r="K15" s="5">
        <v>1.02677426893437</v>
      </c>
      <c r="L15" s="5">
        <v>0</v>
      </c>
    </row>
    <row r="16" spans="1:12">
      <c r="A16" s="2" t="s">
        <v>644</v>
      </c>
      <c r="B16" s="2" t="s">
        <v>645</v>
      </c>
      <c r="C16" s="3">
        <v>451</v>
      </c>
      <c r="D16" s="3">
        <v>449</v>
      </c>
      <c r="E16" s="3">
        <v>307</v>
      </c>
      <c r="F16" s="3">
        <v>400</v>
      </c>
      <c r="G16" s="5">
        <v>94.823476530967596</v>
      </c>
      <c r="H16" s="5">
        <v>3.3963915782087999</v>
      </c>
      <c r="I16" s="5">
        <v>0</v>
      </c>
      <c r="J16" s="5">
        <v>1.2125322629030799</v>
      </c>
      <c r="K16" s="5">
        <v>0.323211092321811</v>
      </c>
      <c r="L16" s="5">
        <v>0.244388535598662</v>
      </c>
    </row>
    <row r="17" spans="1:12">
      <c r="A17" s="2" t="s">
        <v>646</v>
      </c>
      <c r="B17" s="2" t="s">
        <v>645</v>
      </c>
      <c r="C17" s="3">
        <v>1335</v>
      </c>
      <c r="D17" s="3">
        <v>1332</v>
      </c>
      <c r="E17" s="3">
        <v>1084</v>
      </c>
      <c r="F17" s="3">
        <v>1029</v>
      </c>
      <c r="G17" s="5">
        <v>38.5132161428091</v>
      </c>
      <c r="H17" s="5">
        <v>41.704328100101598</v>
      </c>
      <c r="I17" s="5">
        <v>16.9453388042465</v>
      </c>
      <c r="J17" s="5">
        <v>0.70698365615784298</v>
      </c>
      <c r="K17" s="5">
        <v>2.1301332966849502</v>
      </c>
      <c r="L17" s="5">
        <v>0</v>
      </c>
    </row>
    <row r="18" spans="1:12">
      <c r="A18" s="2" t="s">
        <v>647</v>
      </c>
      <c r="B18" s="2" t="s">
        <v>645</v>
      </c>
      <c r="C18" s="3">
        <v>464</v>
      </c>
      <c r="D18" s="3">
        <v>464</v>
      </c>
      <c r="E18" s="3">
        <v>545</v>
      </c>
      <c r="F18" s="3">
        <v>341</v>
      </c>
      <c r="G18" s="5">
        <v>32.337168435616398</v>
      </c>
      <c r="H18" s="5">
        <v>40.799505416008898</v>
      </c>
      <c r="I18" s="5">
        <v>21.260142939147698</v>
      </c>
      <c r="J18" s="5">
        <v>0.34336341167407902</v>
      </c>
      <c r="K18" s="5">
        <v>5.2598197975529599</v>
      </c>
      <c r="L18" s="5">
        <v>0</v>
      </c>
    </row>
    <row r="19" spans="1:12">
      <c r="A19" s="2" t="s">
        <v>648</v>
      </c>
      <c r="B19" s="2" t="s">
        <v>645</v>
      </c>
      <c r="C19" s="3">
        <v>371</v>
      </c>
      <c r="D19" s="3">
        <v>371</v>
      </c>
      <c r="E19" s="3">
        <v>512</v>
      </c>
      <c r="F19" s="3">
        <v>266</v>
      </c>
      <c r="G19" s="5">
        <v>36.657503605601299</v>
      </c>
      <c r="H19" s="5">
        <v>34.631895932157803</v>
      </c>
      <c r="I19" s="5">
        <v>23.426654297121999</v>
      </c>
      <c r="J19" s="5">
        <v>0</v>
      </c>
      <c r="K19" s="5">
        <v>5.2839461651189197</v>
      </c>
      <c r="L19" s="5">
        <v>0</v>
      </c>
    </row>
    <row r="20" spans="1:12">
      <c r="A20" s="2" t="s">
        <v>649</v>
      </c>
      <c r="B20" s="2" t="s">
        <v>645</v>
      </c>
      <c r="C20" s="3">
        <v>164</v>
      </c>
      <c r="D20" s="3">
        <v>164</v>
      </c>
      <c r="E20" s="3">
        <v>329</v>
      </c>
      <c r="F20" s="3">
        <v>119</v>
      </c>
      <c r="G20" s="5">
        <v>26.2046806697814</v>
      </c>
      <c r="H20" s="5">
        <v>31.213886887332698</v>
      </c>
      <c r="I20" s="5">
        <v>32.512690538967099</v>
      </c>
      <c r="J20" s="5">
        <v>0</v>
      </c>
      <c r="K20" s="5">
        <v>8.7027196719023099</v>
      </c>
      <c r="L20" s="5">
        <v>1.3660222320164901</v>
      </c>
    </row>
    <row r="21" spans="1:12">
      <c r="A21" s="2" t="s">
        <v>650</v>
      </c>
      <c r="B21" s="2" t="s">
        <v>651</v>
      </c>
      <c r="C21" s="3">
        <v>633</v>
      </c>
      <c r="D21" s="3">
        <v>633</v>
      </c>
      <c r="E21" s="3">
        <v>770</v>
      </c>
      <c r="F21" s="3">
        <v>442</v>
      </c>
      <c r="G21" s="5">
        <v>37.547539945017199</v>
      </c>
      <c r="H21" s="5">
        <v>37.122047382407601</v>
      </c>
      <c r="I21" s="5">
        <v>22.493245465403501</v>
      </c>
      <c r="J21" s="5">
        <v>7.9024674908113907E-2</v>
      </c>
      <c r="K21" s="5">
        <v>2.1740931364307401</v>
      </c>
      <c r="L21" s="5">
        <v>0.58404939583287696</v>
      </c>
    </row>
    <row r="22" spans="1:12">
      <c r="A22" s="2" t="s">
        <v>652</v>
      </c>
      <c r="B22" s="2" t="s">
        <v>651</v>
      </c>
      <c r="C22" s="3">
        <v>2185</v>
      </c>
      <c r="D22" s="3">
        <v>2180</v>
      </c>
      <c r="E22" s="3">
        <v>2040</v>
      </c>
      <c r="F22" s="3">
        <v>1465</v>
      </c>
      <c r="G22" s="5">
        <v>43.738677876243301</v>
      </c>
      <c r="H22" s="5">
        <v>33.532896163874099</v>
      </c>
      <c r="I22" s="5">
        <v>17.451097532508101</v>
      </c>
      <c r="J22" s="5">
        <v>0.74514840987229503</v>
      </c>
      <c r="K22" s="5">
        <v>4.4953785035643303</v>
      </c>
      <c r="L22" s="5">
        <v>3.6801513937940601E-2</v>
      </c>
    </row>
    <row r="23" spans="1:12">
      <c r="A23" s="2" t="s">
        <v>653</v>
      </c>
      <c r="B23" s="2" t="s">
        <v>654</v>
      </c>
      <c r="C23" s="3">
        <v>250</v>
      </c>
      <c r="D23" s="3">
        <v>250</v>
      </c>
      <c r="E23" s="3">
        <v>309</v>
      </c>
      <c r="F23" s="3">
        <v>186</v>
      </c>
      <c r="G23" s="5">
        <v>36.7011660517297</v>
      </c>
      <c r="H23" s="5">
        <v>39.338547796188301</v>
      </c>
      <c r="I23" s="5">
        <v>20.773899845010298</v>
      </c>
      <c r="J23" s="5">
        <v>0.19671059876376901</v>
      </c>
      <c r="K23" s="5">
        <v>1.9907036300805601</v>
      </c>
      <c r="L23" s="5">
        <v>0.99897207822731005</v>
      </c>
    </row>
    <row r="24" spans="1:12">
      <c r="A24" s="2" t="s">
        <v>655</v>
      </c>
      <c r="B24" s="2" t="s">
        <v>654</v>
      </c>
      <c r="C24" s="3">
        <v>2549</v>
      </c>
      <c r="D24" s="3">
        <v>2544</v>
      </c>
      <c r="E24" s="3">
        <v>2471</v>
      </c>
      <c r="F24" s="3">
        <v>1705</v>
      </c>
      <c r="G24" s="5">
        <v>42.793557865942297</v>
      </c>
      <c r="H24" s="5">
        <v>34.006704524116799</v>
      </c>
      <c r="I24" s="5">
        <v>18.413772167312501</v>
      </c>
      <c r="J24" s="5">
        <v>0.61528592664427395</v>
      </c>
      <c r="K24" s="5">
        <v>4.1402916720254597</v>
      </c>
      <c r="L24" s="5">
        <v>3.0387843958626402E-2</v>
      </c>
    </row>
    <row r="25" spans="1:12">
      <c r="A25" s="2" t="s">
        <v>656</v>
      </c>
      <c r="B25" s="2" t="s">
        <v>657</v>
      </c>
      <c r="C25" s="3">
        <v>453</v>
      </c>
      <c r="D25" s="3">
        <v>452</v>
      </c>
      <c r="E25" s="3">
        <v>456</v>
      </c>
      <c r="F25" s="3">
        <v>287</v>
      </c>
      <c r="G25" s="5">
        <v>55.962600707220403</v>
      </c>
      <c r="H25" s="5">
        <v>19.686794986897802</v>
      </c>
      <c r="I25" s="5">
        <v>15.311565933198301</v>
      </c>
      <c r="J25" s="5">
        <v>1.2421818410448999</v>
      </c>
      <c r="K25" s="5">
        <v>7.32338109465132</v>
      </c>
      <c r="L25" s="5">
        <v>0.47347543698730099</v>
      </c>
    </row>
    <row r="26" spans="1:12">
      <c r="A26" s="2" t="s">
        <v>658</v>
      </c>
      <c r="B26" s="2" t="s">
        <v>657</v>
      </c>
      <c r="C26" s="3">
        <v>541</v>
      </c>
      <c r="D26" s="3">
        <v>540</v>
      </c>
      <c r="E26" s="3">
        <v>504</v>
      </c>
      <c r="F26" s="3">
        <v>371</v>
      </c>
      <c r="G26" s="5">
        <v>47.313813333745699</v>
      </c>
      <c r="H26" s="5">
        <v>29.221953267388699</v>
      </c>
      <c r="I26" s="5">
        <v>19.960716522646901</v>
      </c>
      <c r="J26" s="5">
        <v>0</v>
      </c>
      <c r="K26" s="5">
        <v>3.5035168762186202</v>
      </c>
      <c r="L26" s="5">
        <v>0</v>
      </c>
    </row>
    <row r="27" spans="1:12">
      <c r="A27" s="2" t="s">
        <v>659</v>
      </c>
      <c r="B27" s="2" t="s">
        <v>657</v>
      </c>
      <c r="C27" s="3">
        <v>721</v>
      </c>
      <c r="D27" s="3">
        <v>721</v>
      </c>
      <c r="E27" s="3">
        <v>682</v>
      </c>
      <c r="F27" s="3">
        <v>503</v>
      </c>
      <c r="G27" s="5">
        <v>39.060865374154297</v>
      </c>
      <c r="H27" s="5">
        <v>38.719804387400501</v>
      </c>
      <c r="I27" s="5">
        <v>18.720216611037301</v>
      </c>
      <c r="J27" s="5">
        <v>0.180549347501929</v>
      </c>
      <c r="K27" s="5">
        <v>3.31856427990598</v>
      </c>
      <c r="L27" s="5">
        <v>0</v>
      </c>
    </row>
    <row r="28" spans="1:12">
      <c r="A28" s="2" t="s">
        <v>660</v>
      </c>
      <c r="B28" s="2" t="s">
        <v>657</v>
      </c>
      <c r="C28" s="3">
        <v>300</v>
      </c>
      <c r="D28" s="3">
        <v>300</v>
      </c>
      <c r="E28" s="3">
        <v>320</v>
      </c>
      <c r="F28" s="3">
        <v>215</v>
      </c>
      <c r="G28" s="5">
        <v>34.547556527913201</v>
      </c>
      <c r="H28" s="5">
        <v>43.884525531205199</v>
      </c>
      <c r="I28" s="5">
        <v>19.929492117458899</v>
      </c>
      <c r="J28" s="5">
        <v>0.58451698679638597</v>
      </c>
      <c r="K28" s="5">
        <v>1.0539088366263401</v>
      </c>
      <c r="L28" s="5">
        <v>0</v>
      </c>
    </row>
    <row r="29" spans="1:12">
      <c r="A29" s="2" t="s">
        <v>661</v>
      </c>
      <c r="B29" s="2" t="s">
        <v>657</v>
      </c>
      <c r="C29" s="3">
        <v>278</v>
      </c>
      <c r="D29" s="3">
        <v>278</v>
      </c>
      <c r="E29" s="3">
        <v>287</v>
      </c>
      <c r="F29" s="3">
        <v>213</v>
      </c>
      <c r="G29" s="5">
        <v>32.396765738726501</v>
      </c>
      <c r="H29" s="5">
        <v>51.280084867325698</v>
      </c>
      <c r="I29" s="5">
        <v>16.0485905068644</v>
      </c>
      <c r="J29" s="5">
        <v>0</v>
      </c>
      <c r="K29" s="5">
        <v>0</v>
      </c>
      <c r="L29" s="5">
        <v>0.27455888708341097</v>
      </c>
    </row>
    <row r="30" spans="1:12">
      <c r="A30" s="2" t="s">
        <v>662</v>
      </c>
      <c r="B30" s="2" t="s">
        <v>657</v>
      </c>
      <c r="C30" s="3">
        <v>578</v>
      </c>
      <c r="D30" s="3">
        <v>575</v>
      </c>
      <c r="E30" s="3">
        <v>618</v>
      </c>
      <c r="F30" s="3">
        <v>362</v>
      </c>
      <c r="G30" s="5">
        <v>38.462115617355799</v>
      </c>
      <c r="H30" s="5">
        <v>32.011812254207101</v>
      </c>
      <c r="I30" s="5">
        <v>21.3513643144023</v>
      </c>
      <c r="J30" s="5">
        <v>1.3235947748680199</v>
      </c>
      <c r="K30" s="5">
        <v>5.4513553369602601</v>
      </c>
      <c r="L30" s="5">
        <v>1.3997577022065</v>
      </c>
    </row>
    <row r="31" spans="1:12" ht="29.1">
      <c r="A31" s="2" t="s">
        <v>663</v>
      </c>
      <c r="B31" s="2" t="s">
        <v>664</v>
      </c>
      <c r="C31" s="3">
        <v>1677</v>
      </c>
      <c r="D31" s="3">
        <v>1675</v>
      </c>
      <c r="E31" s="3">
        <v>1557</v>
      </c>
      <c r="F31" s="3">
        <v>1236</v>
      </c>
      <c r="G31" s="5">
        <v>44.472148005661303</v>
      </c>
      <c r="H31" s="5">
        <v>38.019066866022598</v>
      </c>
      <c r="I31" s="5">
        <v>15.2459489924622</v>
      </c>
      <c r="J31" s="5">
        <v>0.42574783904341901</v>
      </c>
      <c r="K31" s="5">
        <v>1.58354943495432</v>
      </c>
      <c r="L31" s="5">
        <v>0.25353886185614</v>
      </c>
    </row>
    <row r="32" spans="1:12">
      <c r="A32" s="2" t="s">
        <v>665</v>
      </c>
      <c r="B32" s="2" t="s">
        <v>664</v>
      </c>
      <c r="C32" s="3">
        <v>288</v>
      </c>
      <c r="D32" s="3">
        <v>288</v>
      </c>
      <c r="E32" s="3">
        <v>253</v>
      </c>
      <c r="F32" s="3">
        <v>197</v>
      </c>
      <c r="G32" s="5">
        <v>53.089978553800599</v>
      </c>
      <c r="H32" s="5">
        <v>29.587166564360299</v>
      </c>
      <c r="I32" s="5">
        <v>14.2550325267161</v>
      </c>
      <c r="J32" s="5">
        <v>0</v>
      </c>
      <c r="K32" s="5">
        <v>3.0678223551229902</v>
      </c>
      <c r="L32" s="5">
        <v>0</v>
      </c>
    </row>
    <row r="33" spans="1:12" ht="29.1">
      <c r="A33" s="2" t="s">
        <v>666</v>
      </c>
      <c r="B33" s="2" t="s">
        <v>664</v>
      </c>
      <c r="C33" s="3">
        <v>182</v>
      </c>
      <c r="D33" s="3">
        <v>182</v>
      </c>
      <c r="E33" s="3">
        <v>169</v>
      </c>
      <c r="F33" s="3">
        <v>131</v>
      </c>
      <c r="G33" s="5">
        <v>36.633080122233402</v>
      </c>
      <c r="H33" s="5">
        <v>37.153806583139399</v>
      </c>
      <c r="I33" s="5">
        <v>19.341475637690898</v>
      </c>
      <c r="J33" s="5">
        <v>0.67287130402278195</v>
      </c>
      <c r="K33" s="5">
        <v>4.3695839333016</v>
      </c>
      <c r="L33" s="5">
        <v>1.82918241961193</v>
      </c>
    </row>
    <row r="34" spans="1:12" ht="29.1">
      <c r="A34" s="2" t="s">
        <v>667</v>
      </c>
      <c r="B34" s="2" t="s">
        <v>664</v>
      </c>
      <c r="C34" s="3">
        <v>216</v>
      </c>
      <c r="D34" s="3">
        <v>214</v>
      </c>
      <c r="E34" s="3">
        <v>221</v>
      </c>
      <c r="F34" s="3">
        <v>149</v>
      </c>
      <c r="G34" s="5">
        <v>36.755289421532403</v>
      </c>
      <c r="H34" s="5">
        <v>34.1239607137314</v>
      </c>
      <c r="I34" s="5">
        <v>24.1902644238573</v>
      </c>
      <c r="J34" s="5">
        <v>0.70194965282909205</v>
      </c>
      <c r="K34" s="5">
        <v>4.2285357880497996</v>
      </c>
      <c r="L34" s="5">
        <v>0</v>
      </c>
    </row>
    <row r="35" spans="1:12">
      <c r="A35" s="2" t="s">
        <v>668</v>
      </c>
      <c r="B35" s="2" t="s">
        <v>664</v>
      </c>
      <c r="C35" s="3">
        <v>326</v>
      </c>
      <c r="D35" s="3">
        <v>326</v>
      </c>
      <c r="E35" s="3">
        <v>334</v>
      </c>
      <c r="F35" s="3">
        <v>224</v>
      </c>
      <c r="G35" s="5">
        <v>49.6506734781413</v>
      </c>
      <c r="H35" s="5">
        <v>26.356187088333801</v>
      </c>
      <c r="I35" s="5">
        <v>18.370995594762</v>
      </c>
      <c r="J35" s="5">
        <v>0.91310830292546996</v>
      </c>
      <c r="K35" s="5">
        <v>4.7090355358374696</v>
      </c>
      <c r="L35" s="5">
        <v>0</v>
      </c>
    </row>
    <row r="36" spans="1:12">
      <c r="A36" s="2" t="s">
        <v>669</v>
      </c>
      <c r="B36" s="2" t="s">
        <v>664</v>
      </c>
      <c r="C36" s="3">
        <v>61</v>
      </c>
      <c r="D36" s="3">
        <v>60</v>
      </c>
      <c r="E36" s="3">
        <v>90</v>
      </c>
      <c r="F36" s="3">
        <v>36</v>
      </c>
      <c r="G36" s="5">
        <v>30.073365383283001</v>
      </c>
      <c r="H36" s="5">
        <v>12.7916417312126</v>
      </c>
      <c r="I36" s="5">
        <v>36.4746679146403</v>
      </c>
      <c r="J36" s="5">
        <v>0.67853200292341498</v>
      </c>
      <c r="K36" s="5">
        <v>16.628591069954801</v>
      </c>
      <c r="L36" s="5">
        <v>3.3532018979859699</v>
      </c>
    </row>
    <row r="37" spans="1:12">
      <c r="A37" s="2" t="s">
        <v>670</v>
      </c>
      <c r="B37" s="2" t="s">
        <v>664</v>
      </c>
      <c r="C37" s="3">
        <v>94</v>
      </c>
      <c r="D37" s="3">
        <v>94</v>
      </c>
      <c r="E37" s="3">
        <v>219</v>
      </c>
      <c r="F37" s="3">
        <v>71</v>
      </c>
      <c r="G37" s="5">
        <v>11.9014812494549</v>
      </c>
      <c r="H37" s="5">
        <v>34.614268133664297</v>
      </c>
      <c r="I37" s="5">
        <v>36.8262366539319</v>
      </c>
      <c r="J37" s="5">
        <v>1.8112253947867001</v>
      </c>
      <c r="K37" s="5">
        <v>14.140422602239701</v>
      </c>
      <c r="L37" s="5">
        <v>0.706365965922505</v>
      </c>
    </row>
    <row r="38" spans="1:12" ht="29.1">
      <c r="A38" s="2" t="s">
        <v>671</v>
      </c>
      <c r="B38" s="2" t="s">
        <v>672</v>
      </c>
      <c r="C38" s="3">
        <v>421</v>
      </c>
      <c r="D38" s="3">
        <v>421</v>
      </c>
      <c r="E38" s="3">
        <v>576</v>
      </c>
      <c r="F38" s="3">
        <v>281</v>
      </c>
      <c r="G38" s="5">
        <v>44.494329002069698</v>
      </c>
      <c r="H38" s="5">
        <v>26.185869700365199</v>
      </c>
      <c r="I38" s="5">
        <v>21.9122313428274</v>
      </c>
      <c r="J38" s="5">
        <v>1.24880622433913</v>
      </c>
      <c r="K38" s="5">
        <v>5.6224853801707804</v>
      </c>
      <c r="L38" s="5">
        <v>0.53627835022776005</v>
      </c>
    </row>
    <row r="39" spans="1:12" ht="29.1">
      <c r="A39" s="2" t="s">
        <v>646</v>
      </c>
      <c r="B39" s="2" t="s">
        <v>672</v>
      </c>
      <c r="C39" s="3">
        <v>497</v>
      </c>
      <c r="D39" s="3">
        <v>495</v>
      </c>
      <c r="E39" s="3">
        <v>576</v>
      </c>
      <c r="F39" s="3">
        <v>344</v>
      </c>
      <c r="G39" s="5">
        <v>42.439619494357899</v>
      </c>
      <c r="H39" s="5">
        <v>31.014500058268201</v>
      </c>
      <c r="I39" s="5">
        <v>21.172574813007301</v>
      </c>
      <c r="J39" s="5">
        <v>0.70686853015898998</v>
      </c>
      <c r="K39" s="5">
        <v>4.13580675440818</v>
      </c>
      <c r="L39" s="5">
        <v>0.53063034979937296</v>
      </c>
    </row>
    <row r="40" spans="1:12" ht="29.1">
      <c r="A40" s="2" t="s">
        <v>647</v>
      </c>
      <c r="B40" s="2" t="s">
        <v>672</v>
      </c>
      <c r="C40" s="3">
        <v>606</v>
      </c>
      <c r="D40" s="3">
        <v>606</v>
      </c>
      <c r="E40" s="3">
        <v>578</v>
      </c>
      <c r="F40" s="3">
        <v>436</v>
      </c>
      <c r="G40" s="5">
        <v>41.162984588938897</v>
      </c>
      <c r="H40" s="5">
        <v>38.186377641246402</v>
      </c>
      <c r="I40" s="5">
        <v>16.561563376166902</v>
      </c>
      <c r="J40" s="5">
        <v>0.57698429447317001</v>
      </c>
      <c r="K40" s="5">
        <v>2.9916363722539598</v>
      </c>
      <c r="L40" s="5">
        <v>0.52045372692061598</v>
      </c>
    </row>
    <row r="41" spans="1:12" ht="29.1">
      <c r="A41" s="2" t="s">
        <v>648</v>
      </c>
      <c r="B41" s="2" t="s">
        <v>672</v>
      </c>
      <c r="C41" s="3">
        <v>667</v>
      </c>
      <c r="D41" s="3">
        <v>666</v>
      </c>
      <c r="E41" s="3">
        <v>577</v>
      </c>
      <c r="F41" s="3">
        <v>481</v>
      </c>
      <c r="G41" s="5">
        <v>41.9339802727823</v>
      </c>
      <c r="H41" s="5">
        <v>38.596786729370997</v>
      </c>
      <c r="I41" s="5">
        <v>16.084455105538499</v>
      </c>
      <c r="J41" s="5">
        <v>8.0962962804057903E-2</v>
      </c>
      <c r="K41" s="5">
        <v>2.8812047475743801</v>
      </c>
      <c r="L41" s="5">
        <v>0.422610181929849</v>
      </c>
    </row>
    <row r="42" spans="1:12" ht="29.1">
      <c r="A42" s="2" t="s">
        <v>673</v>
      </c>
      <c r="B42" s="2" t="s">
        <v>672</v>
      </c>
      <c r="C42" s="3">
        <v>696</v>
      </c>
      <c r="D42" s="3">
        <v>694</v>
      </c>
      <c r="E42" s="3">
        <v>576</v>
      </c>
      <c r="F42" s="3">
        <v>497</v>
      </c>
      <c r="G42" s="5">
        <v>39.447903613750299</v>
      </c>
      <c r="H42" s="5">
        <v>38.331496407651599</v>
      </c>
      <c r="I42" s="5">
        <v>18.320073297056901</v>
      </c>
      <c r="J42" s="5">
        <v>0.32494429675415798</v>
      </c>
      <c r="K42" s="5">
        <v>3.5755823847869599</v>
      </c>
      <c r="L42" s="5">
        <v>0</v>
      </c>
    </row>
    <row r="43" spans="1:12">
      <c r="A43" s="2" t="s">
        <v>674</v>
      </c>
      <c r="B43" s="2" t="s">
        <v>675</v>
      </c>
      <c r="C43" s="3">
        <v>2233</v>
      </c>
      <c r="D43" s="3">
        <v>2228</v>
      </c>
      <c r="E43" s="3">
        <v>2329</v>
      </c>
      <c r="F43" s="3">
        <v>1491</v>
      </c>
      <c r="G43" s="5">
        <v>41.208963994644598</v>
      </c>
      <c r="H43" s="5">
        <v>34.729762374821497</v>
      </c>
      <c r="I43" s="5">
        <v>18.894728904395301</v>
      </c>
      <c r="J43" s="5">
        <v>0.63194696170768105</v>
      </c>
      <c r="K43" s="5">
        <v>4.1335302404027701</v>
      </c>
      <c r="L43" s="5">
        <v>0.40106752402814899</v>
      </c>
    </row>
    <row r="44" spans="1:12">
      <c r="A44" s="2" t="s">
        <v>676</v>
      </c>
      <c r="B44" s="2" t="s">
        <v>675</v>
      </c>
      <c r="C44" s="3">
        <v>654</v>
      </c>
      <c r="D44" s="3">
        <v>654</v>
      </c>
      <c r="E44" s="3">
        <v>554</v>
      </c>
      <c r="F44" s="3">
        <v>482</v>
      </c>
      <c r="G44" s="5">
        <v>44.784792659058802</v>
      </c>
      <c r="H44" s="5">
        <v>33.356858581223598</v>
      </c>
      <c r="I44" s="5">
        <v>18.442080169404399</v>
      </c>
      <c r="J44" s="5">
        <v>0.40110983536538702</v>
      </c>
      <c r="K44" s="5">
        <v>2.6085975868806699</v>
      </c>
      <c r="L44" s="5">
        <v>0.40656116806713399</v>
      </c>
    </row>
    <row r="45" spans="1:12">
      <c r="A45" s="2" t="s">
        <v>677</v>
      </c>
      <c r="B45" s="2" t="s">
        <v>678</v>
      </c>
      <c r="C45" s="3">
        <v>1999</v>
      </c>
      <c r="D45" s="3">
        <v>1996</v>
      </c>
      <c r="E45" s="3">
        <v>1847</v>
      </c>
      <c r="F45" s="3">
        <v>1376</v>
      </c>
      <c r="G45" s="5">
        <v>40.050626959081697</v>
      </c>
      <c r="H45" s="5">
        <v>37.218375430123601</v>
      </c>
      <c r="I45" s="5">
        <v>18.883157124763201</v>
      </c>
      <c r="J45" s="5">
        <v>0.25264383556525799</v>
      </c>
      <c r="K45" s="5">
        <v>3.5951966504662201</v>
      </c>
      <c r="L45" s="5">
        <v>0</v>
      </c>
    </row>
    <row r="46" spans="1:12">
      <c r="A46" s="2" t="s">
        <v>679</v>
      </c>
      <c r="B46" s="2" t="s">
        <v>678</v>
      </c>
      <c r="C46" s="3">
        <v>296</v>
      </c>
      <c r="D46" s="3">
        <v>296</v>
      </c>
      <c r="E46" s="3">
        <v>337</v>
      </c>
      <c r="F46" s="3">
        <v>198</v>
      </c>
      <c r="G46" s="5">
        <v>43.158077861001097</v>
      </c>
      <c r="H46" s="5">
        <v>32.715154305215897</v>
      </c>
      <c r="I46" s="5">
        <v>19.429860011486099</v>
      </c>
      <c r="J46" s="5">
        <v>0.63361146547346503</v>
      </c>
      <c r="K46" s="5">
        <v>3.6453183499844899</v>
      </c>
      <c r="L46" s="5">
        <v>0.41797800683886499</v>
      </c>
    </row>
    <row r="47" spans="1:12">
      <c r="A47" s="2" t="s">
        <v>680</v>
      </c>
      <c r="B47" s="2" t="s">
        <v>678</v>
      </c>
      <c r="C47" s="3">
        <v>230</v>
      </c>
      <c r="D47" s="3">
        <v>228</v>
      </c>
      <c r="E47" s="3">
        <v>278</v>
      </c>
      <c r="F47" s="3">
        <v>156</v>
      </c>
      <c r="G47" s="5">
        <v>41.389342810700199</v>
      </c>
      <c r="H47" s="5">
        <v>31.9614032208111</v>
      </c>
      <c r="I47" s="5">
        <v>19.8391580655376</v>
      </c>
      <c r="J47" s="5">
        <v>0.74292214592302896</v>
      </c>
      <c r="K47" s="5">
        <v>5.7967066608448201</v>
      </c>
      <c r="L47" s="5">
        <v>0.27046709618327502</v>
      </c>
    </row>
    <row r="48" spans="1:12">
      <c r="A48" s="2" t="s">
        <v>681</v>
      </c>
      <c r="B48" s="2" t="s">
        <v>678</v>
      </c>
      <c r="C48" s="3">
        <v>257</v>
      </c>
      <c r="D48" s="3">
        <v>257</v>
      </c>
      <c r="E48" s="3">
        <v>307</v>
      </c>
      <c r="F48" s="3">
        <v>178</v>
      </c>
      <c r="G48" s="5">
        <v>53.0717842925038</v>
      </c>
      <c r="H48" s="5">
        <v>27.2308349757553</v>
      </c>
      <c r="I48" s="5">
        <v>13.024857893186301</v>
      </c>
      <c r="J48" s="5">
        <v>1.4906068349824899</v>
      </c>
      <c r="K48" s="5">
        <v>5.1819160035720904</v>
      </c>
      <c r="L48" s="5">
        <v>0</v>
      </c>
    </row>
    <row r="49" spans="1:12">
      <c r="A49" s="2" t="s">
        <v>682</v>
      </c>
      <c r="B49" s="2" t="s">
        <v>683</v>
      </c>
      <c r="C49" s="3">
        <v>2295</v>
      </c>
      <c r="D49" s="3">
        <v>2292</v>
      </c>
      <c r="E49" s="3">
        <v>2184</v>
      </c>
      <c r="F49" s="3">
        <v>1562</v>
      </c>
      <c r="G49" s="5">
        <v>40.529686644943801</v>
      </c>
      <c r="H49" s="5">
        <v>36.524137044528104</v>
      </c>
      <c r="I49" s="5">
        <v>18.9674394904191</v>
      </c>
      <c r="J49" s="5">
        <v>0.31137565108476001</v>
      </c>
      <c r="K49" s="5">
        <v>3.6029236544910499</v>
      </c>
      <c r="L49" s="5">
        <v>6.4437514533149498E-2</v>
      </c>
    </row>
    <row r="50" spans="1:12">
      <c r="A50" s="2" t="s">
        <v>684</v>
      </c>
      <c r="B50" s="2" t="s">
        <v>683</v>
      </c>
      <c r="C50" s="3">
        <v>487</v>
      </c>
      <c r="D50" s="3">
        <v>485</v>
      </c>
      <c r="E50" s="3">
        <v>585</v>
      </c>
      <c r="F50" s="3">
        <v>334</v>
      </c>
      <c r="G50" s="5">
        <v>47.527627632167302</v>
      </c>
      <c r="H50" s="5">
        <v>29.475829010936501</v>
      </c>
      <c r="I50" s="5">
        <v>16.2587322288651</v>
      </c>
      <c r="J50" s="5">
        <v>1.1357768060765201</v>
      </c>
      <c r="K50" s="5">
        <v>5.4736782796802403</v>
      </c>
      <c r="L50" s="5">
        <v>0.12835604227438299</v>
      </c>
    </row>
    <row r="51" spans="1:12">
      <c r="A51" s="2" t="s">
        <v>685</v>
      </c>
      <c r="B51" s="2" t="s">
        <v>686</v>
      </c>
      <c r="C51" s="3">
        <v>2502</v>
      </c>
      <c r="D51" s="3">
        <v>2498</v>
      </c>
      <c r="E51" s="3">
        <v>2340</v>
      </c>
      <c r="F51" s="3">
        <v>1787</v>
      </c>
      <c r="G51" s="5">
        <v>44.6873457431576</v>
      </c>
      <c r="H51" s="5">
        <v>34.9010298164633</v>
      </c>
      <c r="I51" s="5">
        <v>17.024775143320198</v>
      </c>
      <c r="J51" s="5">
        <v>0.62973819244788698</v>
      </c>
      <c r="K51" s="5">
        <v>2.69429707155567</v>
      </c>
      <c r="L51" s="5">
        <v>6.2814033055371699E-2</v>
      </c>
    </row>
    <row r="52" spans="1:12">
      <c r="A52" s="2" t="s">
        <v>687</v>
      </c>
      <c r="B52" s="2" t="s">
        <v>686</v>
      </c>
      <c r="C52" s="3">
        <v>56</v>
      </c>
      <c r="D52" s="3">
        <v>56</v>
      </c>
      <c r="E52" s="3">
        <v>74</v>
      </c>
      <c r="F52" s="3">
        <v>42</v>
      </c>
      <c r="G52" s="5">
        <v>25.591959075682901</v>
      </c>
      <c r="H52" s="5">
        <v>34.152201898862899</v>
      </c>
      <c r="I52" s="5">
        <v>22.6171102132041</v>
      </c>
      <c r="J52" s="5">
        <v>0</v>
      </c>
      <c r="K52" s="5">
        <v>17.6387288122501</v>
      </c>
      <c r="L52" s="5">
        <v>0</v>
      </c>
    </row>
    <row r="53" spans="1:12">
      <c r="A53" s="2" t="s">
        <v>688</v>
      </c>
      <c r="B53" s="2" t="s">
        <v>686</v>
      </c>
      <c r="C53" s="3">
        <v>204</v>
      </c>
      <c r="D53" s="3">
        <v>203</v>
      </c>
      <c r="E53" s="3">
        <v>296</v>
      </c>
      <c r="F53" s="3">
        <v>126</v>
      </c>
      <c r="G53" s="5">
        <v>32.302966674189904</v>
      </c>
      <c r="H53" s="5">
        <v>28.050085929286801</v>
      </c>
      <c r="I53" s="5">
        <v>30.048140954144699</v>
      </c>
      <c r="J53" s="5">
        <v>0.36291099230169199</v>
      </c>
      <c r="K53" s="5">
        <v>8.2401425360842104</v>
      </c>
      <c r="L53" s="5">
        <v>0.99575291399270105</v>
      </c>
    </row>
    <row r="54" spans="1:12">
      <c r="A54" s="2" t="s">
        <v>689</v>
      </c>
      <c r="B54" s="2" t="s">
        <v>686</v>
      </c>
      <c r="C54" s="3">
        <v>43</v>
      </c>
      <c r="D54" s="3">
        <v>43</v>
      </c>
      <c r="E54" s="3">
        <v>69</v>
      </c>
      <c r="F54" s="3">
        <v>24</v>
      </c>
      <c r="G54" s="5">
        <v>27.303897819314699</v>
      </c>
      <c r="H54" s="5">
        <v>43.343495646856802</v>
      </c>
      <c r="I54" s="5">
        <v>20.681009465607801</v>
      </c>
      <c r="J54" s="5">
        <v>0</v>
      </c>
      <c r="K54" s="5">
        <v>8.6715970682207395</v>
      </c>
      <c r="L54" s="5">
        <v>0</v>
      </c>
    </row>
    <row r="55" spans="1:12">
      <c r="A55" s="2" t="s">
        <v>690</v>
      </c>
      <c r="B55" s="2" t="s">
        <v>686</v>
      </c>
      <c r="C55" s="3">
        <v>13</v>
      </c>
      <c r="D55" s="3">
        <v>13</v>
      </c>
      <c r="E55" s="3">
        <v>13</v>
      </c>
      <c r="F55" s="3">
        <v>8</v>
      </c>
      <c r="G55" s="5">
        <v>37.203981850036598</v>
      </c>
      <c r="H55" s="5">
        <v>52.181505568935201</v>
      </c>
      <c r="I55" s="5">
        <v>10.614512581028301</v>
      </c>
      <c r="J55" s="5">
        <v>0</v>
      </c>
      <c r="K55" s="5">
        <v>0</v>
      </c>
      <c r="L55" s="5">
        <v>0</v>
      </c>
    </row>
    <row r="56" spans="1:12" ht="29.1">
      <c r="A56" s="2" t="s">
        <v>691</v>
      </c>
      <c r="B56" s="2" t="s">
        <v>692</v>
      </c>
      <c r="C56" s="3">
        <v>98</v>
      </c>
      <c r="D56" s="3">
        <v>98</v>
      </c>
      <c r="E56" s="3">
        <v>89</v>
      </c>
      <c r="F56" s="3">
        <v>76</v>
      </c>
      <c r="G56" s="5">
        <v>47.3545913360188</v>
      </c>
      <c r="H56" s="5">
        <v>33.092417606216898</v>
      </c>
      <c r="I56" s="5">
        <v>17.694520728183299</v>
      </c>
      <c r="J56" s="5">
        <v>0</v>
      </c>
      <c r="K56" s="5">
        <v>1.85847032958091</v>
      </c>
      <c r="L56" s="5">
        <v>0</v>
      </c>
    </row>
    <row r="57" spans="1:12" ht="29.1">
      <c r="A57" s="2" t="s">
        <v>693</v>
      </c>
      <c r="B57" s="2" t="s">
        <v>692</v>
      </c>
      <c r="C57" s="3">
        <v>349</v>
      </c>
      <c r="D57" s="3">
        <v>349</v>
      </c>
      <c r="E57" s="3">
        <v>332</v>
      </c>
      <c r="F57" s="3">
        <v>240</v>
      </c>
      <c r="G57" s="5">
        <v>40.633346058822298</v>
      </c>
      <c r="H57" s="5">
        <v>36.417894461496601</v>
      </c>
      <c r="I57" s="5">
        <v>17.541246430795699</v>
      </c>
      <c r="J57" s="5">
        <v>1.2164923216496899</v>
      </c>
      <c r="K57" s="5">
        <v>4.1910207272356699</v>
      </c>
      <c r="L57" s="5">
        <v>0</v>
      </c>
    </row>
    <row r="58" spans="1:12" ht="29.1">
      <c r="A58" s="2" t="s">
        <v>694</v>
      </c>
      <c r="B58" s="2" t="s">
        <v>692</v>
      </c>
      <c r="C58" s="3">
        <v>15</v>
      </c>
      <c r="D58" s="3">
        <v>15</v>
      </c>
      <c r="E58" s="3">
        <v>13</v>
      </c>
      <c r="F58" s="3">
        <v>13</v>
      </c>
      <c r="G58" s="5">
        <v>37.679515628475102</v>
      </c>
      <c r="H58" s="5">
        <v>50.863175681960399</v>
      </c>
      <c r="I58" s="5">
        <v>2.9606971446203398</v>
      </c>
      <c r="J58" s="5">
        <v>0</v>
      </c>
      <c r="K58" s="5">
        <v>8.4966115449440895</v>
      </c>
      <c r="L58" s="5">
        <v>0</v>
      </c>
    </row>
    <row r="59" spans="1:12" ht="43.5">
      <c r="A59" s="2" t="s">
        <v>695</v>
      </c>
      <c r="B59" s="2" t="s">
        <v>692</v>
      </c>
      <c r="C59" s="3">
        <v>50</v>
      </c>
      <c r="D59" s="3">
        <v>50</v>
      </c>
      <c r="E59" s="3">
        <v>44</v>
      </c>
      <c r="F59" s="3">
        <v>37</v>
      </c>
      <c r="G59" s="5">
        <v>43.738050349837302</v>
      </c>
      <c r="H59" s="5">
        <v>44.857064665351302</v>
      </c>
      <c r="I59" s="5">
        <v>11.4048849848114</v>
      </c>
      <c r="J59" s="5">
        <v>0</v>
      </c>
      <c r="K59" s="5">
        <v>0</v>
      </c>
      <c r="L59" s="5">
        <v>0</v>
      </c>
    </row>
    <row r="60" spans="1:12" ht="29.1">
      <c r="A60" s="2" t="s">
        <v>696</v>
      </c>
      <c r="B60" s="2" t="s">
        <v>692</v>
      </c>
      <c r="C60" s="3">
        <v>2277</v>
      </c>
      <c r="D60" s="3">
        <v>2272</v>
      </c>
      <c r="E60" s="3">
        <v>2297</v>
      </c>
      <c r="F60" s="3">
        <v>1524</v>
      </c>
      <c r="G60" s="5">
        <v>41.878863912357403</v>
      </c>
      <c r="H60" s="5">
        <v>34.338525543250398</v>
      </c>
      <c r="I60" s="5">
        <v>19.220113660437601</v>
      </c>
      <c r="J60" s="5">
        <v>0.56178704659560097</v>
      </c>
      <c r="K60" s="5">
        <v>3.7661974661364801</v>
      </c>
      <c r="L60" s="5">
        <v>0.23451237122250199</v>
      </c>
    </row>
    <row r="61" spans="1:12">
      <c r="A61" s="2" t="s">
        <v>697</v>
      </c>
      <c r="B61" s="2" t="s">
        <v>698</v>
      </c>
      <c r="C61" s="3">
        <v>831</v>
      </c>
      <c r="D61" s="3">
        <v>828</v>
      </c>
      <c r="E61" s="3">
        <v>773</v>
      </c>
      <c r="F61" s="3">
        <v>575</v>
      </c>
      <c r="G61" s="5">
        <v>46.248047124736203</v>
      </c>
      <c r="H61" s="5">
        <v>26.272783945363098</v>
      </c>
      <c r="I61" s="5">
        <v>22.589537955866199</v>
      </c>
      <c r="J61" s="5">
        <v>1.6534830983940501</v>
      </c>
      <c r="K61" s="5">
        <v>3.05415605748277</v>
      </c>
      <c r="L61" s="5">
        <v>0.18199181815766199</v>
      </c>
    </row>
    <row r="62" spans="1:12" ht="29.1">
      <c r="A62" s="2" t="s">
        <v>699</v>
      </c>
      <c r="B62" s="2" t="s">
        <v>698</v>
      </c>
      <c r="C62" s="3">
        <v>1914</v>
      </c>
      <c r="D62" s="3">
        <v>1912</v>
      </c>
      <c r="E62" s="3">
        <v>1956</v>
      </c>
      <c r="F62" s="3">
        <v>1291</v>
      </c>
      <c r="G62" s="5">
        <v>40.533979346708897</v>
      </c>
      <c r="H62" s="5">
        <v>38.131577724633601</v>
      </c>
      <c r="I62" s="5">
        <v>16.922995743982</v>
      </c>
      <c r="J62" s="5">
        <v>2.4184601796583102E-2</v>
      </c>
      <c r="K62" s="5">
        <v>4.3082908734886898</v>
      </c>
      <c r="L62" s="5">
        <v>7.8971709390295797E-2</v>
      </c>
    </row>
    <row r="63" spans="1:12">
      <c r="A63" s="2" t="s">
        <v>700</v>
      </c>
      <c r="B63" s="2" t="s">
        <v>701</v>
      </c>
      <c r="C63" s="3">
        <v>2714</v>
      </c>
      <c r="D63" s="3">
        <v>2710</v>
      </c>
      <c r="E63" s="3">
        <v>2689</v>
      </c>
      <c r="F63" s="3">
        <v>1840</v>
      </c>
      <c r="G63" s="5">
        <v>44.910608722057603</v>
      </c>
      <c r="H63" s="5">
        <v>36.946229178466702</v>
      </c>
      <c r="I63" s="5">
        <v>13.6462638383205</v>
      </c>
      <c r="J63" s="5">
        <v>0.23306428307243801</v>
      </c>
      <c r="K63" s="5">
        <v>4.1169969040888104</v>
      </c>
      <c r="L63" s="5">
        <v>0.14683707399395099</v>
      </c>
    </row>
    <row r="64" spans="1:12">
      <c r="A64" s="2" t="s">
        <v>702</v>
      </c>
      <c r="B64" s="2" t="s">
        <v>701</v>
      </c>
      <c r="C64" s="3">
        <v>172</v>
      </c>
      <c r="D64" s="3">
        <v>172</v>
      </c>
      <c r="E64" s="3">
        <v>194</v>
      </c>
      <c r="F64" s="3">
        <v>109</v>
      </c>
      <c r="G64" s="5">
        <v>0</v>
      </c>
      <c r="H64" s="5">
        <v>0</v>
      </c>
      <c r="I64" s="5">
        <v>90.535672890686101</v>
      </c>
      <c r="J64" s="5">
        <v>5.5145878176150598</v>
      </c>
      <c r="K64" s="5">
        <v>0</v>
      </c>
      <c r="L64" s="5">
        <v>3.9497392916988701</v>
      </c>
    </row>
    <row r="65" spans="1:12">
      <c r="A65" s="2" t="s">
        <v>700</v>
      </c>
      <c r="B65" s="2" t="s">
        <v>703</v>
      </c>
      <c r="C65" s="3">
        <v>2737</v>
      </c>
      <c r="D65" s="3">
        <v>2735</v>
      </c>
      <c r="E65" s="3">
        <v>2699</v>
      </c>
      <c r="F65" s="3">
        <v>1870</v>
      </c>
      <c r="G65" s="5">
        <v>44.2927990292049</v>
      </c>
      <c r="H65" s="5">
        <v>35.493485512987903</v>
      </c>
      <c r="I65" s="5">
        <v>16.036429485575098</v>
      </c>
      <c r="J65" s="5">
        <v>0.426432632495923</v>
      </c>
      <c r="K65" s="5">
        <v>3.4900615163920401</v>
      </c>
      <c r="L65" s="5">
        <v>0.26079182334414902</v>
      </c>
    </row>
    <row r="66" spans="1:12">
      <c r="A66" s="2" t="s">
        <v>702</v>
      </c>
      <c r="B66" s="2" t="s">
        <v>703</v>
      </c>
      <c r="C66" s="3">
        <v>149</v>
      </c>
      <c r="D66" s="3">
        <v>147</v>
      </c>
      <c r="E66" s="3">
        <v>183</v>
      </c>
      <c r="F66" s="3">
        <v>89</v>
      </c>
      <c r="G66" s="5">
        <v>6.6115419898715597</v>
      </c>
      <c r="H66" s="5">
        <v>19.342185675178001</v>
      </c>
      <c r="I66" s="5">
        <v>59.602595005475301</v>
      </c>
      <c r="J66" s="5">
        <v>2.96014398278591</v>
      </c>
      <c r="K66" s="5">
        <v>9.0009969943656305</v>
      </c>
      <c r="L66" s="5">
        <v>2.4825363523236201</v>
      </c>
    </row>
    <row r="67" spans="1:12">
      <c r="A67" s="2" t="s">
        <v>704</v>
      </c>
      <c r="B67" s="2" t="s">
        <v>705</v>
      </c>
      <c r="C67" s="3">
        <v>1932</v>
      </c>
      <c r="D67" s="3">
        <v>1932</v>
      </c>
      <c r="E67" s="3">
        <v>2076</v>
      </c>
      <c r="F67" s="3">
        <v>1272</v>
      </c>
      <c r="G67" s="5">
        <v>39.878261136827099</v>
      </c>
      <c r="H67" s="5">
        <v>34.603773637013198</v>
      </c>
      <c r="I67" s="5">
        <v>19.999718359167499</v>
      </c>
      <c r="J67" s="5">
        <v>0.48691464499925202</v>
      </c>
      <c r="K67" s="5">
        <v>4.4728652498906403</v>
      </c>
      <c r="L67" s="5">
        <v>0.55846697210227803</v>
      </c>
    </row>
    <row r="68" spans="1:12">
      <c r="A68" s="2" t="s">
        <v>706</v>
      </c>
      <c r="B68" s="2" t="s">
        <v>705</v>
      </c>
      <c r="C68" s="3">
        <v>955</v>
      </c>
      <c r="D68" s="3">
        <v>950</v>
      </c>
      <c r="E68" s="3">
        <v>807</v>
      </c>
      <c r="F68" s="3">
        <v>735</v>
      </c>
      <c r="G68" s="5">
        <v>47.0849680958192</v>
      </c>
      <c r="H68" s="5">
        <v>34.1118546342638</v>
      </c>
      <c r="I68" s="5">
        <v>15.7420942282483</v>
      </c>
      <c r="J68" s="5">
        <v>0.84659669302728602</v>
      </c>
      <c r="K68" s="5">
        <v>2.21448634864137</v>
      </c>
      <c r="L68" s="5">
        <v>0</v>
      </c>
    </row>
    <row r="69" spans="1:12">
      <c r="A69" s="2" t="s">
        <v>707</v>
      </c>
      <c r="B69" s="2" t="s">
        <v>708</v>
      </c>
      <c r="C69" s="3">
        <v>1301</v>
      </c>
      <c r="D69" s="3">
        <v>1299</v>
      </c>
      <c r="E69" s="3">
        <v>1315</v>
      </c>
      <c r="F69" s="3">
        <v>871</v>
      </c>
      <c r="G69" s="5">
        <v>42.916570023696501</v>
      </c>
      <c r="H69" s="5">
        <v>36.340959090469397</v>
      </c>
      <c r="I69" s="5">
        <v>15.7964298922177</v>
      </c>
      <c r="J69" s="5">
        <v>0.79439212769155698</v>
      </c>
      <c r="K69" s="5">
        <v>4.0836330148976998</v>
      </c>
      <c r="L69" s="5">
        <v>6.8015851027135796E-2</v>
      </c>
    </row>
    <row r="70" spans="1:12">
      <c r="A70" s="2" t="s">
        <v>709</v>
      </c>
      <c r="B70" s="2" t="s">
        <v>708</v>
      </c>
      <c r="C70" s="3">
        <v>22</v>
      </c>
      <c r="D70" s="3">
        <v>22</v>
      </c>
      <c r="E70" s="3">
        <v>19</v>
      </c>
      <c r="F70" s="3">
        <v>17</v>
      </c>
      <c r="G70" s="5">
        <v>46.947329279452703</v>
      </c>
      <c r="H70" s="5">
        <v>41.4365274481423</v>
      </c>
      <c r="I70" s="5">
        <v>11.616143272405001</v>
      </c>
      <c r="J70" s="5">
        <v>0</v>
      </c>
      <c r="K70" s="5">
        <v>0</v>
      </c>
      <c r="L70" s="5">
        <v>0</v>
      </c>
    </row>
    <row r="71" spans="1:12">
      <c r="A71" s="2" t="s">
        <v>710</v>
      </c>
      <c r="B71" s="2" t="s">
        <v>711</v>
      </c>
      <c r="C71" s="3">
        <v>1764</v>
      </c>
      <c r="D71" s="3">
        <v>1763</v>
      </c>
      <c r="E71" s="3">
        <v>1756</v>
      </c>
      <c r="F71" s="3">
        <v>1181</v>
      </c>
      <c r="G71" s="5">
        <v>43.947027603042599</v>
      </c>
      <c r="H71" s="5">
        <v>36.635115983680599</v>
      </c>
      <c r="I71" s="5">
        <v>15.608995946435099</v>
      </c>
      <c r="J71" s="5">
        <v>0.61017386391038397</v>
      </c>
      <c r="K71" s="5">
        <v>3.1477551260696002</v>
      </c>
      <c r="L71" s="5">
        <v>5.0931476861831901E-2</v>
      </c>
    </row>
    <row r="72" spans="1:12">
      <c r="A72" s="2" t="s">
        <v>712</v>
      </c>
      <c r="B72" s="2" t="s">
        <v>711</v>
      </c>
      <c r="C72" s="3">
        <v>853</v>
      </c>
      <c r="D72" s="3">
        <v>852</v>
      </c>
      <c r="E72" s="3">
        <v>857</v>
      </c>
      <c r="F72" s="3">
        <v>575</v>
      </c>
      <c r="G72" s="5">
        <v>37.332300438757997</v>
      </c>
      <c r="H72" s="5">
        <v>31.7144423573524</v>
      </c>
      <c r="I72" s="5">
        <v>24.822624352641601</v>
      </c>
      <c r="J72" s="5">
        <v>0.34645042962609501</v>
      </c>
      <c r="K72" s="5">
        <v>5.2311321486266404</v>
      </c>
      <c r="L72" s="5">
        <v>0.553050272995248</v>
      </c>
    </row>
    <row r="73" spans="1:12">
      <c r="A73" s="2" t="s">
        <v>702</v>
      </c>
      <c r="B73" s="2" t="s">
        <v>711</v>
      </c>
      <c r="C73" s="3">
        <v>261</v>
      </c>
      <c r="D73" s="3">
        <v>259</v>
      </c>
      <c r="E73" s="3">
        <v>264</v>
      </c>
      <c r="F73" s="3">
        <v>183</v>
      </c>
      <c r="G73" s="5">
        <v>43.01989302234</v>
      </c>
      <c r="H73" s="5">
        <v>29.315061011905598</v>
      </c>
      <c r="I73" s="5">
        <v>20.712882232908701</v>
      </c>
      <c r="J73" s="5">
        <v>0.65808408142437402</v>
      </c>
      <c r="K73" s="5">
        <v>4.0329594499188497</v>
      </c>
      <c r="L73" s="5">
        <v>2.2611202015024401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H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8" width="20.7109375" customWidth="1"/>
  </cols>
  <sheetData>
    <row r="1" spans="1:8" ht="18.600000000000001">
      <c r="A1" s="1" t="s">
        <v>334</v>
      </c>
    </row>
    <row r="2" spans="1:8" ht="18.600000000000001">
      <c r="A2" s="1" t="s">
        <v>335</v>
      </c>
    </row>
    <row r="3" spans="1:8">
      <c r="A3" s="4" t="str">
        <f>HYPERLINK("#Index!A1", "Link back to the Index Page")</f>
        <v>Link back to the Index Page</v>
      </c>
    </row>
    <row r="4" spans="1:8">
      <c r="A4" s="2" t="s">
        <v>619</v>
      </c>
      <c r="B4" s="2" t="s">
        <v>620</v>
      </c>
      <c r="C4" s="2" t="s">
        <v>621</v>
      </c>
      <c r="D4" s="2" t="s">
        <v>622</v>
      </c>
      <c r="E4" s="2" t="s">
        <v>623</v>
      </c>
      <c r="F4" s="2" t="s">
        <v>624</v>
      </c>
      <c r="G4" s="2" t="s">
        <v>713</v>
      </c>
      <c r="H4" s="2" t="s">
        <v>714</v>
      </c>
    </row>
    <row r="5" spans="1:8">
      <c r="A5" s="2" t="s">
        <v>631</v>
      </c>
      <c r="B5" s="2" t="s">
        <v>631</v>
      </c>
      <c r="C5" s="3">
        <v>2887</v>
      </c>
      <c r="D5" s="3">
        <v>2886</v>
      </c>
      <c r="E5" s="3">
        <v>2886</v>
      </c>
      <c r="F5" s="3">
        <v>1948</v>
      </c>
      <c r="G5" s="5">
        <v>93.295548924760993</v>
      </c>
      <c r="H5" s="5">
        <v>6.7044510752390103</v>
      </c>
    </row>
    <row r="6" spans="1:8">
      <c r="A6" s="2" t="s">
        <v>632</v>
      </c>
      <c r="B6" s="2" t="s">
        <v>632</v>
      </c>
      <c r="C6" s="3">
        <v>2887</v>
      </c>
      <c r="D6" s="3">
        <v>2886</v>
      </c>
      <c r="E6" s="3">
        <v>2886</v>
      </c>
      <c r="F6" s="3">
        <v>2886</v>
      </c>
      <c r="G6" s="5">
        <v>94.040194040193995</v>
      </c>
      <c r="H6" s="5">
        <v>5.9598059598059603</v>
      </c>
    </row>
    <row r="7" spans="1:8">
      <c r="A7" s="2" t="s">
        <v>633</v>
      </c>
      <c r="B7" s="2" t="s">
        <v>634</v>
      </c>
      <c r="C7" s="3">
        <v>1184</v>
      </c>
      <c r="D7" s="3">
        <v>1184</v>
      </c>
      <c r="E7" s="3">
        <v>1375</v>
      </c>
      <c r="F7" s="3">
        <v>759</v>
      </c>
      <c r="G7" s="5">
        <v>89.302173896436202</v>
      </c>
      <c r="H7" s="5">
        <v>10.6978261035638</v>
      </c>
    </row>
    <row r="8" spans="1:8">
      <c r="A8" s="2" t="s">
        <v>635</v>
      </c>
      <c r="B8" s="2" t="s">
        <v>634</v>
      </c>
      <c r="C8" s="3">
        <v>1655</v>
      </c>
      <c r="D8" s="3">
        <v>1654</v>
      </c>
      <c r="E8" s="3">
        <v>1463</v>
      </c>
      <c r="F8" s="3">
        <v>1239</v>
      </c>
      <c r="G8" s="5">
        <v>97.394207143783404</v>
      </c>
      <c r="H8" s="5">
        <v>2.60579285621654</v>
      </c>
    </row>
    <row r="9" spans="1:8">
      <c r="A9" s="2" t="s">
        <v>636</v>
      </c>
      <c r="B9" s="2" t="s">
        <v>637</v>
      </c>
      <c r="C9" s="3">
        <v>165</v>
      </c>
      <c r="D9" s="3">
        <v>165</v>
      </c>
      <c r="E9" s="3">
        <v>384</v>
      </c>
      <c r="F9" s="3">
        <v>125</v>
      </c>
      <c r="G9" s="5">
        <v>87.338594079597996</v>
      </c>
      <c r="H9" s="5">
        <v>12.661405920402</v>
      </c>
    </row>
    <row r="10" spans="1:8">
      <c r="A10" s="2" t="s">
        <v>638</v>
      </c>
      <c r="B10" s="2" t="s">
        <v>637</v>
      </c>
      <c r="C10" s="3">
        <v>358</v>
      </c>
      <c r="D10" s="3">
        <v>358</v>
      </c>
      <c r="E10" s="3">
        <v>475</v>
      </c>
      <c r="F10" s="3">
        <v>264</v>
      </c>
      <c r="G10" s="5">
        <v>95.307522946566095</v>
      </c>
      <c r="H10" s="5">
        <v>4.6924770534339499</v>
      </c>
    </row>
    <row r="11" spans="1:8">
      <c r="A11" s="2" t="s">
        <v>639</v>
      </c>
      <c r="B11" s="2" t="s">
        <v>637</v>
      </c>
      <c r="C11" s="3">
        <v>430</v>
      </c>
      <c r="D11" s="3">
        <v>430</v>
      </c>
      <c r="E11" s="3">
        <v>473</v>
      </c>
      <c r="F11" s="3">
        <v>338</v>
      </c>
      <c r="G11" s="5">
        <v>94.818059028055302</v>
      </c>
      <c r="H11" s="5">
        <v>5.1819409719447398</v>
      </c>
    </row>
    <row r="12" spans="1:8">
      <c r="A12" s="2" t="s">
        <v>640</v>
      </c>
      <c r="B12" s="2" t="s">
        <v>637</v>
      </c>
      <c r="C12" s="3">
        <v>456</v>
      </c>
      <c r="D12" s="3">
        <v>456</v>
      </c>
      <c r="E12" s="3">
        <v>429</v>
      </c>
      <c r="F12" s="3">
        <v>364</v>
      </c>
      <c r="G12" s="5">
        <v>95.453537043278203</v>
      </c>
      <c r="H12" s="5">
        <v>4.5464629567218298</v>
      </c>
    </row>
    <row r="13" spans="1:8">
      <c r="A13" s="2" t="s">
        <v>641</v>
      </c>
      <c r="B13" s="2" t="s">
        <v>637</v>
      </c>
      <c r="C13" s="3">
        <v>520</v>
      </c>
      <c r="D13" s="3">
        <v>520</v>
      </c>
      <c r="E13" s="3">
        <v>446</v>
      </c>
      <c r="F13" s="3">
        <v>409</v>
      </c>
      <c r="G13" s="5">
        <v>94.2297845492932</v>
      </c>
      <c r="H13" s="5">
        <v>5.7702154507068002</v>
      </c>
    </row>
    <row r="14" spans="1:8">
      <c r="A14" s="2" t="s">
        <v>642</v>
      </c>
      <c r="B14" s="2" t="s">
        <v>637</v>
      </c>
      <c r="C14" s="3">
        <v>510</v>
      </c>
      <c r="D14" s="3">
        <v>509</v>
      </c>
      <c r="E14" s="3">
        <v>340</v>
      </c>
      <c r="F14" s="3">
        <v>415</v>
      </c>
      <c r="G14" s="5">
        <v>93.037407790039893</v>
      </c>
      <c r="H14" s="5">
        <v>6.9625922099601496</v>
      </c>
    </row>
    <row r="15" spans="1:8">
      <c r="A15" s="2" t="s">
        <v>643</v>
      </c>
      <c r="B15" s="2" t="s">
        <v>637</v>
      </c>
      <c r="C15" s="3">
        <v>422</v>
      </c>
      <c r="D15" s="3">
        <v>422</v>
      </c>
      <c r="E15" s="3">
        <v>315</v>
      </c>
      <c r="F15" s="3">
        <v>353</v>
      </c>
      <c r="G15" s="5">
        <v>91.524616288243493</v>
      </c>
      <c r="H15" s="5">
        <v>8.4753837117565194</v>
      </c>
    </row>
    <row r="16" spans="1:8">
      <c r="A16" s="2" t="s">
        <v>644</v>
      </c>
      <c r="B16" s="2" t="s">
        <v>645</v>
      </c>
      <c r="C16" s="3">
        <v>451</v>
      </c>
      <c r="D16" s="3">
        <v>451</v>
      </c>
      <c r="E16" s="3">
        <v>309</v>
      </c>
      <c r="F16" s="3">
        <v>402</v>
      </c>
      <c r="G16" s="5">
        <v>98.793087724446394</v>
      </c>
      <c r="H16" s="5">
        <v>1.2069122755536299</v>
      </c>
    </row>
    <row r="17" spans="1:8">
      <c r="A17" s="2" t="s">
        <v>646</v>
      </c>
      <c r="B17" s="2" t="s">
        <v>645</v>
      </c>
      <c r="C17" s="3">
        <v>1335</v>
      </c>
      <c r="D17" s="3">
        <v>1334</v>
      </c>
      <c r="E17" s="3">
        <v>1086</v>
      </c>
      <c r="F17" s="3">
        <v>1031</v>
      </c>
      <c r="G17" s="5">
        <v>93.891004013824997</v>
      </c>
      <c r="H17" s="5">
        <v>6.1089959861749801</v>
      </c>
    </row>
    <row r="18" spans="1:8">
      <c r="A18" s="2" t="s">
        <v>647</v>
      </c>
      <c r="B18" s="2" t="s">
        <v>645</v>
      </c>
      <c r="C18" s="3">
        <v>464</v>
      </c>
      <c r="D18" s="3">
        <v>464</v>
      </c>
      <c r="E18" s="3">
        <v>545</v>
      </c>
      <c r="F18" s="3">
        <v>341</v>
      </c>
      <c r="G18" s="5">
        <v>93.165620634223401</v>
      </c>
      <c r="H18" s="5">
        <v>6.8343793657766296</v>
      </c>
    </row>
    <row r="19" spans="1:8">
      <c r="A19" s="2" t="s">
        <v>648</v>
      </c>
      <c r="B19" s="2" t="s">
        <v>645</v>
      </c>
      <c r="C19" s="3">
        <v>371</v>
      </c>
      <c r="D19" s="3">
        <v>371</v>
      </c>
      <c r="E19" s="3">
        <v>512</v>
      </c>
      <c r="F19" s="3">
        <v>266</v>
      </c>
      <c r="G19" s="5">
        <v>91.283938624025794</v>
      </c>
      <c r="H19" s="5">
        <v>8.7160613759742596</v>
      </c>
    </row>
    <row r="20" spans="1:8">
      <c r="A20" s="2" t="s">
        <v>649</v>
      </c>
      <c r="B20" s="2" t="s">
        <v>645</v>
      </c>
      <c r="C20" s="3">
        <v>164</v>
      </c>
      <c r="D20" s="3">
        <v>164</v>
      </c>
      <c r="E20" s="3">
        <v>329</v>
      </c>
      <c r="F20" s="3">
        <v>119</v>
      </c>
      <c r="G20" s="5">
        <v>91.272602635494195</v>
      </c>
      <c r="H20" s="5">
        <v>8.7273973645057907</v>
      </c>
    </row>
    <row r="21" spans="1:8">
      <c r="A21" s="2" t="s">
        <v>650</v>
      </c>
      <c r="B21" s="2" t="s">
        <v>651</v>
      </c>
      <c r="C21" s="3">
        <v>633</v>
      </c>
      <c r="D21" s="3">
        <v>633</v>
      </c>
      <c r="E21" s="3">
        <v>770</v>
      </c>
      <c r="F21" s="3">
        <v>442</v>
      </c>
      <c r="G21" s="5">
        <v>93.161941904227803</v>
      </c>
      <c r="H21" s="5">
        <v>6.8380580957722099</v>
      </c>
    </row>
    <row r="22" spans="1:8">
      <c r="A22" s="2" t="s">
        <v>652</v>
      </c>
      <c r="B22" s="2" t="s">
        <v>651</v>
      </c>
      <c r="C22" s="3">
        <v>2185</v>
      </c>
      <c r="D22" s="3">
        <v>2184</v>
      </c>
      <c r="E22" s="3">
        <v>2044</v>
      </c>
      <c r="F22" s="3">
        <v>1468</v>
      </c>
      <c r="G22" s="5">
        <v>93.735792709147404</v>
      </c>
      <c r="H22" s="5">
        <v>6.2642072908526396</v>
      </c>
    </row>
    <row r="23" spans="1:8">
      <c r="A23" s="2" t="s">
        <v>653</v>
      </c>
      <c r="B23" s="2" t="s">
        <v>654</v>
      </c>
      <c r="C23" s="3">
        <v>250</v>
      </c>
      <c r="D23" s="3">
        <v>250</v>
      </c>
      <c r="E23" s="3">
        <v>309</v>
      </c>
      <c r="F23" s="3">
        <v>186</v>
      </c>
      <c r="G23" s="5">
        <v>90.470351562826295</v>
      </c>
      <c r="H23" s="5">
        <v>9.5296484371737709</v>
      </c>
    </row>
    <row r="24" spans="1:8">
      <c r="A24" s="2" t="s">
        <v>655</v>
      </c>
      <c r="B24" s="2" t="s">
        <v>654</v>
      </c>
      <c r="C24" s="3">
        <v>2549</v>
      </c>
      <c r="D24" s="3">
        <v>2548</v>
      </c>
      <c r="E24" s="3">
        <v>2475</v>
      </c>
      <c r="F24" s="3">
        <v>1708</v>
      </c>
      <c r="G24" s="5">
        <v>94.199177165433497</v>
      </c>
      <c r="H24" s="5">
        <v>5.8008228345664996</v>
      </c>
    </row>
    <row r="25" spans="1:8">
      <c r="A25" s="2" t="s">
        <v>656</v>
      </c>
      <c r="B25" s="2" t="s">
        <v>657</v>
      </c>
      <c r="C25" s="3">
        <v>453</v>
      </c>
      <c r="D25" s="3">
        <v>453</v>
      </c>
      <c r="E25" s="3">
        <v>457</v>
      </c>
      <c r="F25" s="3">
        <v>288</v>
      </c>
      <c r="G25" s="5">
        <v>93.272284877013007</v>
      </c>
      <c r="H25" s="5">
        <v>6.7277151229869796</v>
      </c>
    </row>
    <row r="26" spans="1:8">
      <c r="A26" s="2" t="s">
        <v>658</v>
      </c>
      <c r="B26" s="2" t="s">
        <v>657</v>
      </c>
      <c r="C26" s="3">
        <v>541</v>
      </c>
      <c r="D26" s="3">
        <v>540</v>
      </c>
      <c r="E26" s="3">
        <v>504</v>
      </c>
      <c r="F26" s="3">
        <v>371</v>
      </c>
      <c r="G26" s="5">
        <v>93.836209797350307</v>
      </c>
      <c r="H26" s="5">
        <v>6.1637902026497304</v>
      </c>
    </row>
    <row r="27" spans="1:8">
      <c r="A27" s="2" t="s">
        <v>659</v>
      </c>
      <c r="B27" s="2" t="s">
        <v>657</v>
      </c>
      <c r="C27" s="3">
        <v>721</v>
      </c>
      <c r="D27" s="3">
        <v>721</v>
      </c>
      <c r="E27" s="3">
        <v>682</v>
      </c>
      <c r="F27" s="3">
        <v>503</v>
      </c>
      <c r="G27" s="5">
        <v>95.0831933359255</v>
      </c>
      <c r="H27" s="5">
        <v>4.9168066640745201</v>
      </c>
    </row>
    <row r="28" spans="1:8">
      <c r="A28" s="2" t="s">
        <v>660</v>
      </c>
      <c r="B28" s="2" t="s">
        <v>657</v>
      </c>
      <c r="C28" s="3">
        <v>300</v>
      </c>
      <c r="D28" s="3">
        <v>300</v>
      </c>
      <c r="E28" s="3">
        <v>320</v>
      </c>
      <c r="F28" s="3">
        <v>215</v>
      </c>
      <c r="G28" s="5">
        <v>92.130758499324401</v>
      </c>
      <c r="H28" s="5">
        <v>7.8692415006755896</v>
      </c>
    </row>
    <row r="29" spans="1:8">
      <c r="A29" s="2" t="s">
        <v>661</v>
      </c>
      <c r="B29" s="2" t="s">
        <v>657</v>
      </c>
      <c r="C29" s="3">
        <v>278</v>
      </c>
      <c r="D29" s="3">
        <v>278</v>
      </c>
      <c r="E29" s="3">
        <v>287</v>
      </c>
      <c r="F29" s="3">
        <v>213</v>
      </c>
      <c r="G29" s="5">
        <v>95.477402755303103</v>
      </c>
      <c r="H29" s="5">
        <v>4.5225972446968701</v>
      </c>
    </row>
    <row r="30" spans="1:8">
      <c r="A30" s="2" t="s">
        <v>662</v>
      </c>
      <c r="B30" s="2" t="s">
        <v>657</v>
      </c>
      <c r="C30" s="3">
        <v>578</v>
      </c>
      <c r="D30" s="3">
        <v>578</v>
      </c>
      <c r="E30" s="3">
        <v>620</v>
      </c>
      <c r="F30" s="3">
        <v>364</v>
      </c>
      <c r="G30" s="5">
        <v>90.322853961741401</v>
      </c>
      <c r="H30" s="5">
        <v>9.6771460382586394</v>
      </c>
    </row>
    <row r="31" spans="1:8" ht="29.1">
      <c r="A31" s="2" t="s">
        <v>663</v>
      </c>
      <c r="B31" s="2" t="s">
        <v>664</v>
      </c>
      <c r="C31" s="3">
        <v>1677</v>
      </c>
      <c r="D31" s="3">
        <v>1676</v>
      </c>
      <c r="E31" s="3">
        <v>1558</v>
      </c>
      <c r="F31" s="3">
        <v>1236</v>
      </c>
      <c r="G31" s="5">
        <v>95.455283189870798</v>
      </c>
      <c r="H31" s="5">
        <v>4.5447168101292297</v>
      </c>
    </row>
    <row r="32" spans="1:8">
      <c r="A32" s="2" t="s">
        <v>665</v>
      </c>
      <c r="B32" s="2" t="s">
        <v>664</v>
      </c>
      <c r="C32" s="3">
        <v>288</v>
      </c>
      <c r="D32" s="3">
        <v>288</v>
      </c>
      <c r="E32" s="3">
        <v>253</v>
      </c>
      <c r="F32" s="3">
        <v>197</v>
      </c>
      <c r="G32" s="5">
        <v>94.716425098513099</v>
      </c>
      <c r="H32" s="5">
        <v>5.2835749014869302</v>
      </c>
    </row>
    <row r="33" spans="1:8" ht="29.1">
      <c r="A33" s="2" t="s">
        <v>666</v>
      </c>
      <c r="B33" s="2" t="s">
        <v>664</v>
      </c>
      <c r="C33" s="3">
        <v>182</v>
      </c>
      <c r="D33" s="3">
        <v>182</v>
      </c>
      <c r="E33" s="3">
        <v>169</v>
      </c>
      <c r="F33" s="3">
        <v>131</v>
      </c>
      <c r="G33" s="5">
        <v>87.047258497125398</v>
      </c>
      <c r="H33" s="5">
        <v>12.9527415028746</v>
      </c>
    </row>
    <row r="34" spans="1:8" ht="29.1">
      <c r="A34" s="2" t="s">
        <v>667</v>
      </c>
      <c r="B34" s="2" t="s">
        <v>664</v>
      </c>
      <c r="C34" s="3">
        <v>216</v>
      </c>
      <c r="D34" s="3">
        <v>216</v>
      </c>
      <c r="E34" s="3">
        <v>224</v>
      </c>
      <c r="F34" s="3">
        <v>151</v>
      </c>
      <c r="G34" s="5">
        <v>92.5428141146689</v>
      </c>
      <c r="H34" s="5">
        <v>7.4571858853310502</v>
      </c>
    </row>
    <row r="35" spans="1:8">
      <c r="A35" s="2" t="s">
        <v>668</v>
      </c>
      <c r="B35" s="2" t="s">
        <v>664</v>
      </c>
      <c r="C35" s="3">
        <v>326</v>
      </c>
      <c r="D35" s="3">
        <v>326</v>
      </c>
      <c r="E35" s="3">
        <v>334</v>
      </c>
      <c r="F35" s="3">
        <v>224</v>
      </c>
      <c r="G35" s="5">
        <v>92.417983155757796</v>
      </c>
      <c r="H35" s="5">
        <v>7.5820168442422098</v>
      </c>
    </row>
    <row r="36" spans="1:8">
      <c r="A36" s="2" t="s">
        <v>669</v>
      </c>
      <c r="B36" s="2" t="s">
        <v>664</v>
      </c>
      <c r="C36" s="3">
        <v>61</v>
      </c>
      <c r="D36" s="3">
        <v>61</v>
      </c>
      <c r="E36" s="3">
        <v>90</v>
      </c>
      <c r="F36" s="3">
        <v>37</v>
      </c>
      <c r="G36" s="5">
        <v>77.998753262320193</v>
      </c>
      <c r="H36" s="5">
        <v>22.0012467376798</v>
      </c>
    </row>
    <row r="37" spans="1:8">
      <c r="A37" s="2" t="s">
        <v>670</v>
      </c>
      <c r="B37" s="2" t="s">
        <v>664</v>
      </c>
      <c r="C37" s="3">
        <v>94</v>
      </c>
      <c r="D37" s="3">
        <v>94</v>
      </c>
      <c r="E37" s="3">
        <v>219</v>
      </c>
      <c r="F37" s="3">
        <v>71</v>
      </c>
      <c r="G37" s="5">
        <v>89.759928100212406</v>
      </c>
      <c r="H37" s="5">
        <v>10.240071899787599</v>
      </c>
    </row>
    <row r="38" spans="1:8" ht="29.1">
      <c r="A38" s="2" t="s">
        <v>671</v>
      </c>
      <c r="B38" s="2" t="s">
        <v>672</v>
      </c>
      <c r="C38" s="3">
        <v>421</v>
      </c>
      <c r="D38" s="3">
        <v>421</v>
      </c>
      <c r="E38" s="3">
        <v>576</v>
      </c>
      <c r="F38" s="3">
        <v>281</v>
      </c>
      <c r="G38" s="5">
        <v>90.778516006359098</v>
      </c>
      <c r="H38" s="5">
        <v>9.2214839936408808</v>
      </c>
    </row>
    <row r="39" spans="1:8" ht="29.1">
      <c r="A39" s="2" t="s">
        <v>646</v>
      </c>
      <c r="B39" s="2" t="s">
        <v>672</v>
      </c>
      <c r="C39" s="3">
        <v>497</v>
      </c>
      <c r="D39" s="3">
        <v>497</v>
      </c>
      <c r="E39" s="3">
        <v>577</v>
      </c>
      <c r="F39" s="3">
        <v>345</v>
      </c>
      <c r="G39" s="5">
        <v>92.866882279541898</v>
      </c>
      <c r="H39" s="5">
        <v>7.13311772045813</v>
      </c>
    </row>
    <row r="40" spans="1:8" ht="29.1">
      <c r="A40" s="2" t="s">
        <v>647</v>
      </c>
      <c r="B40" s="2" t="s">
        <v>672</v>
      </c>
      <c r="C40" s="3">
        <v>606</v>
      </c>
      <c r="D40" s="3">
        <v>606</v>
      </c>
      <c r="E40" s="3">
        <v>578</v>
      </c>
      <c r="F40" s="3">
        <v>436</v>
      </c>
      <c r="G40" s="5">
        <v>94.365916517719896</v>
      </c>
      <c r="H40" s="5">
        <v>5.6340834822801398</v>
      </c>
    </row>
    <row r="41" spans="1:8" ht="29.1">
      <c r="A41" s="2" t="s">
        <v>648</v>
      </c>
      <c r="B41" s="2" t="s">
        <v>672</v>
      </c>
      <c r="C41" s="3">
        <v>667</v>
      </c>
      <c r="D41" s="3">
        <v>666</v>
      </c>
      <c r="E41" s="3">
        <v>577</v>
      </c>
      <c r="F41" s="3">
        <v>481</v>
      </c>
      <c r="G41" s="5">
        <v>94.372673928415594</v>
      </c>
      <c r="H41" s="5">
        <v>5.6273260715844398</v>
      </c>
    </row>
    <row r="42" spans="1:8" ht="29.1">
      <c r="A42" s="2" t="s">
        <v>673</v>
      </c>
      <c r="B42" s="2" t="s">
        <v>672</v>
      </c>
      <c r="C42" s="3">
        <v>696</v>
      </c>
      <c r="D42" s="3">
        <v>696</v>
      </c>
      <c r="E42" s="3">
        <v>578</v>
      </c>
      <c r="F42" s="3">
        <v>499</v>
      </c>
      <c r="G42" s="5">
        <v>94.087781506627095</v>
      </c>
      <c r="H42" s="5">
        <v>5.9122184933728903</v>
      </c>
    </row>
    <row r="43" spans="1:8">
      <c r="A43" s="2" t="s">
        <v>674</v>
      </c>
      <c r="B43" s="2" t="s">
        <v>675</v>
      </c>
      <c r="C43" s="3">
        <v>2233</v>
      </c>
      <c r="D43" s="3">
        <v>2232</v>
      </c>
      <c r="E43" s="3">
        <v>2333</v>
      </c>
      <c r="F43" s="3">
        <v>1494</v>
      </c>
      <c r="G43" s="5">
        <v>93.402859299635693</v>
      </c>
      <c r="H43" s="5">
        <v>6.5971407003643003</v>
      </c>
    </row>
    <row r="44" spans="1:8">
      <c r="A44" s="2" t="s">
        <v>676</v>
      </c>
      <c r="B44" s="2" t="s">
        <v>675</v>
      </c>
      <c r="C44" s="3">
        <v>654</v>
      </c>
      <c r="D44" s="3">
        <v>654</v>
      </c>
      <c r="E44" s="3">
        <v>554</v>
      </c>
      <c r="F44" s="3">
        <v>482</v>
      </c>
      <c r="G44" s="5">
        <v>92.843468602180494</v>
      </c>
      <c r="H44" s="5">
        <v>7.15653139781947</v>
      </c>
    </row>
    <row r="45" spans="1:8">
      <c r="A45" s="2" t="s">
        <v>677</v>
      </c>
      <c r="B45" s="2" t="s">
        <v>678</v>
      </c>
      <c r="C45" s="3">
        <v>1999</v>
      </c>
      <c r="D45" s="3">
        <v>1998</v>
      </c>
      <c r="E45" s="3">
        <v>1849</v>
      </c>
      <c r="F45" s="3">
        <v>1377</v>
      </c>
      <c r="G45" s="5">
        <v>94.388511806513094</v>
      </c>
      <c r="H45" s="5">
        <v>5.6114881934868803</v>
      </c>
    </row>
    <row r="46" spans="1:8">
      <c r="A46" s="2" t="s">
        <v>679</v>
      </c>
      <c r="B46" s="2" t="s">
        <v>678</v>
      </c>
      <c r="C46" s="3">
        <v>296</v>
      </c>
      <c r="D46" s="3">
        <v>296</v>
      </c>
      <c r="E46" s="3">
        <v>337</v>
      </c>
      <c r="F46" s="3">
        <v>198</v>
      </c>
      <c r="G46" s="5">
        <v>94.043561200511704</v>
      </c>
      <c r="H46" s="5">
        <v>5.9564387994883399</v>
      </c>
    </row>
    <row r="47" spans="1:8">
      <c r="A47" s="2" t="s">
        <v>680</v>
      </c>
      <c r="B47" s="2" t="s">
        <v>678</v>
      </c>
      <c r="C47" s="3">
        <v>230</v>
      </c>
      <c r="D47" s="3">
        <v>230</v>
      </c>
      <c r="E47" s="3">
        <v>280</v>
      </c>
      <c r="F47" s="3">
        <v>158</v>
      </c>
      <c r="G47" s="5">
        <v>92.772433101483202</v>
      </c>
      <c r="H47" s="5">
        <v>7.2275668985168302</v>
      </c>
    </row>
    <row r="48" spans="1:8">
      <c r="A48" s="2" t="s">
        <v>681</v>
      </c>
      <c r="B48" s="2" t="s">
        <v>678</v>
      </c>
      <c r="C48" s="3">
        <v>257</v>
      </c>
      <c r="D48" s="3">
        <v>257</v>
      </c>
      <c r="E48" s="3">
        <v>307</v>
      </c>
      <c r="F48" s="3">
        <v>178</v>
      </c>
      <c r="G48" s="5">
        <v>91.752782133912504</v>
      </c>
      <c r="H48" s="5">
        <v>8.2472178660875404</v>
      </c>
    </row>
    <row r="49" spans="1:8">
      <c r="A49" s="2" t="s">
        <v>682</v>
      </c>
      <c r="B49" s="2" t="s">
        <v>683</v>
      </c>
      <c r="C49" s="3">
        <v>2295</v>
      </c>
      <c r="D49" s="3">
        <v>2294</v>
      </c>
      <c r="E49" s="3">
        <v>2185</v>
      </c>
      <c r="F49" s="3">
        <v>1563</v>
      </c>
      <c r="G49" s="5">
        <v>94.335367364327595</v>
      </c>
      <c r="H49" s="5">
        <v>5.6646326356723797</v>
      </c>
    </row>
    <row r="50" spans="1:8">
      <c r="A50" s="2" t="s">
        <v>684</v>
      </c>
      <c r="B50" s="2" t="s">
        <v>683</v>
      </c>
      <c r="C50" s="3">
        <v>487</v>
      </c>
      <c r="D50" s="3">
        <v>487</v>
      </c>
      <c r="E50" s="3">
        <v>587</v>
      </c>
      <c r="F50" s="3">
        <v>336</v>
      </c>
      <c r="G50" s="5">
        <v>92.238695085230901</v>
      </c>
      <c r="H50" s="5">
        <v>7.76130491476912</v>
      </c>
    </row>
    <row r="51" spans="1:8">
      <c r="A51" s="2" t="s">
        <v>685</v>
      </c>
      <c r="B51" s="2" t="s">
        <v>686</v>
      </c>
      <c r="C51" s="3">
        <v>2502</v>
      </c>
      <c r="D51" s="3">
        <v>2501</v>
      </c>
      <c r="E51" s="3">
        <v>2343</v>
      </c>
      <c r="F51" s="3">
        <v>1790</v>
      </c>
      <c r="G51" s="5">
        <v>94.209886996798403</v>
      </c>
      <c r="H51" s="5">
        <v>5.7901130032016299</v>
      </c>
    </row>
    <row r="52" spans="1:8">
      <c r="A52" s="2" t="s">
        <v>687</v>
      </c>
      <c r="B52" s="2" t="s">
        <v>686</v>
      </c>
      <c r="C52" s="3">
        <v>56</v>
      </c>
      <c r="D52" s="3">
        <v>56</v>
      </c>
      <c r="E52" s="3">
        <v>74</v>
      </c>
      <c r="F52" s="3">
        <v>42</v>
      </c>
      <c r="G52" s="5">
        <v>92.917860190380495</v>
      </c>
      <c r="H52" s="5">
        <v>7.0821398096194796</v>
      </c>
    </row>
    <row r="53" spans="1:8">
      <c r="A53" s="2" t="s">
        <v>688</v>
      </c>
      <c r="B53" s="2" t="s">
        <v>686</v>
      </c>
      <c r="C53" s="3">
        <v>204</v>
      </c>
      <c r="D53" s="3">
        <v>204</v>
      </c>
      <c r="E53" s="3">
        <v>297</v>
      </c>
      <c r="F53" s="3">
        <v>126</v>
      </c>
      <c r="G53" s="5">
        <v>91.600092806672606</v>
      </c>
      <c r="H53" s="5">
        <v>8.3999071933273903</v>
      </c>
    </row>
    <row r="54" spans="1:8">
      <c r="A54" s="2" t="s">
        <v>689</v>
      </c>
      <c r="B54" s="2" t="s">
        <v>686</v>
      </c>
      <c r="C54" s="3">
        <v>43</v>
      </c>
      <c r="D54" s="3">
        <v>43</v>
      </c>
      <c r="E54" s="3">
        <v>69</v>
      </c>
      <c r="F54" s="3">
        <v>24</v>
      </c>
      <c r="G54" s="5">
        <v>86.549602301616801</v>
      </c>
      <c r="H54" s="5">
        <v>13.450397698383201</v>
      </c>
    </row>
    <row r="55" spans="1:8">
      <c r="A55" s="2" t="s">
        <v>690</v>
      </c>
      <c r="B55" s="2" t="s">
        <v>686</v>
      </c>
      <c r="C55" s="3">
        <v>13</v>
      </c>
      <c r="D55" s="3">
        <v>13</v>
      </c>
      <c r="E55" s="3">
        <v>13</v>
      </c>
      <c r="F55" s="3">
        <v>8</v>
      </c>
      <c r="G55" s="5">
        <v>89.385487418971707</v>
      </c>
      <c r="H55" s="5">
        <v>10.614512581028301</v>
      </c>
    </row>
    <row r="56" spans="1:8" ht="29.1">
      <c r="A56" s="2" t="s">
        <v>691</v>
      </c>
      <c r="B56" s="2" t="s">
        <v>692</v>
      </c>
      <c r="C56" s="3">
        <v>98</v>
      </c>
      <c r="D56" s="3">
        <v>98</v>
      </c>
      <c r="E56" s="3">
        <v>89</v>
      </c>
      <c r="F56" s="3">
        <v>76</v>
      </c>
      <c r="G56" s="5">
        <v>90.791840825235099</v>
      </c>
      <c r="H56" s="5">
        <v>9.2081591747649192</v>
      </c>
    </row>
    <row r="57" spans="1:8" ht="29.1">
      <c r="A57" s="2" t="s">
        <v>693</v>
      </c>
      <c r="B57" s="2" t="s">
        <v>692</v>
      </c>
      <c r="C57" s="3">
        <v>349</v>
      </c>
      <c r="D57" s="3">
        <v>349</v>
      </c>
      <c r="E57" s="3">
        <v>332</v>
      </c>
      <c r="F57" s="3">
        <v>240</v>
      </c>
      <c r="G57" s="5">
        <v>95.3235871813351</v>
      </c>
      <c r="H57" s="5">
        <v>4.6764128186648897</v>
      </c>
    </row>
    <row r="58" spans="1:8" ht="29.1">
      <c r="A58" s="2" t="s">
        <v>694</v>
      </c>
      <c r="B58" s="2" t="s">
        <v>692</v>
      </c>
      <c r="C58" s="3">
        <v>15</v>
      </c>
      <c r="D58" s="3">
        <v>15</v>
      </c>
      <c r="E58" s="3">
        <v>13</v>
      </c>
      <c r="F58" s="3">
        <v>13</v>
      </c>
      <c r="G58" s="5">
        <v>100</v>
      </c>
      <c r="H58" s="5">
        <v>0</v>
      </c>
    </row>
    <row r="59" spans="1:8" ht="43.5">
      <c r="A59" s="2" t="s">
        <v>695</v>
      </c>
      <c r="B59" s="2" t="s">
        <v>692</v>
      </c>
      <c r="C59" s="3">
        <v>50</v>
      </c>
      <c r="D59" s="3">
        <v>50</v>
      </c>
      <c r="E59" s="3">
        <v>44</v>
      </c>
      <c r="F59" s="3">
        <v>37</v>
      </c>
      <c r="G59" s="5">
        <v>98.9846599332582</v>
      </c>
      <c r="H59" s="5">
        <v>1.01534006674175</v>
      </c>
    </row>
    <row r="60" spans="1:8" ht="29.1">
      <c r="A60" s="2" t="s">
        <v>696</v>
      </c>
      <c r="B60" s="2" t="s">
        <v>692</v>
      </c>
      <c r="C60" s="3">
        <v>2277</v>
      </c>
      <c r="D60" s="3">
        <v>2276</v>
      </c>
      <c r="E60" s="3">
        <v>2300</v>
      </c>
      <c r="F60" s="3">
        <v>1527</v>
      </c>
      <c r="G60" s="5">
        <v>93.043246431420599</v>
      </c>
      <c r="H60" s="5">
        <v>6.9567535685794297</v>
      </c>
    </row>
    <row r="61" spans="1:8">
      <c r="A61" s="2" t="s">
        <v>697</v>
      </c>
      <c r="B61" s="2" t="s">
        <v>698</v>
      </c>
      <c r="C61" s="3">
        <v>831</v>
      </c>
      <c r="D61" s="3">
        <v>831</v>
      </c>
      <c r="E61" s="3">
        <v>776</v>
      </c>
      <c r="F61" s="3">
        <v>578</v>
      </c>
      <c r="G61" s="5">
        <v>90.895306664139497</v>
      </c>
      <c r="H61" s="5">
        <v>9.1046933358604996</v>
      </c>
    </row>
    <row r="62" spans="1:8" ht="29.1">
      <c r="A62" s="2" t="s">
        <v>699</v>
      </c>
      <c r="B62" s="2" t="s">
        <v>698</v>
      </c>
      <c r="C62" s="3">
        <v>1914</v>
      </c>
      <c r="D62" s="3">
        <v>1913</v>
      </c>
      <c r="E62" s="3">
        <v>1956</v>
      </c>
      <c r="F62" s="3">
        <v>1291</v>
      </c>
      <c r="G62" s="5">
        <v>94.886007664955002</v>
      </c>
      <c r="H62" s="5">
        <v>5.1139923350450402</v>
      </c>
    </row>
    <row r="63" spans="1:8">
      <c r="A63" s="2" t="s">
        <v>700</v>
      </c>
      <c r="B63" s="2" t="s">
        <v>701</v>
      </c>
      <c r="C63" s="3">
        <v>2714</v>
      </c>
      <c r="D63" s="3">
        <v>2714</v>
      </c>
      <c r="E63" s="3">
        <v>2693</v>
      </c>
      <c r="F63" s="3">
        <v>1844</v>
      </c>
      <c r="G63" s="5">
        <v>100</v>
      </c>
      <c r="H63" s="5">
        <v>0</v>
      </c>
    </row>
    <row r="64" spans="1:8">
      <c r="A64" s="2" t="s">
        <v>702</v>
      </c>
      <c r="B64" s="2" t="s">
        <v>701</v>
      </c>
      <c r="C64" s="3">
        <v>172</v>
      </c>
      <c r="D64" s="3">
        <v>172</v>
      </c>
      <c r="E64" s="3">
        <v>194</v>
      </c>
      <c r="F64" s="3">
        <v>109</v>
      </c>
      <c r="G64" s="5">
        <v>0</v>
      </c>
      <c r="H64" s="5">
        <v>100</v>
      </c>
    </row>
    <row r="65" spans="1:8">
      <c r="A65" s="2" t="s">
        <v>700</v>
      </c>
      <c r="B65" s="2" t="s">
        <v>703</v>
      </c>
      <c r="C65" s="3">
        <v>2737</v>
      </c>
      <c r="D65" s="3">
        <v>2737</v>
      </c>
      <c r="E65" s="3">
        <v>2701</v>
      </c>
      <c r="F65" s="3">
        <v>1871</v>
      </c>
      <c r="G65" s="5">
        <v>95.5937941322873</v>
      </c>
      <c r="H65" s="5">
        <v>4.4062058677127203</v>
      </c>
    </row>
    <row r="66" spans="1:8">
      <c r="A66" s="2" t="s">
        <v>702</v>
      </c>
      <c r="B66" s="2" t="s">
        <v>703</v>
      </c>
      <c r="C66" s="3">
        <v>149</v>
      </c>
      <c r="D66" s="3">
        <v>149</v>
      </c>
      <c r="E66" s="3">
        <v>185</v>
      </c>
      <c r="F66" s="3">
        <v>91</v>
      </c>
      <c r="G66" s="5">
        <v>59.699454092858097</v>
      </c>
      <c r="H66" s="5">
        <v>40.300545907141903</v>
      </c>
    </row>
    <row r="67" spans="1:8">
      <c r="A67" s="2" t="s">
        <v>704</v>
      </c>
      <c r="B67" s="2" t="s">
        <v>705</v>
      </c>
      <c r="C67" s="3">
        <v>1932</v>
      </c>
      <c r="D67" s="3">
        <v>1932</v>
      </c>
      <c r="E67" s="3">
        <v>2076</v>
      </c>
      <c r="F67" s="3">
        <v>1272</v>
      </c>
      <c r="G67" s="5">
        <v>93.525225426330493</v>
      </c>
      <c r="H67" s="5">
        <v>6.4747745736694702</v>
      </c>
    </row>
    <row r="68" spans="1:8">
      <c r="A68" s="2" t="s">
        <v>706</v>
      </c>
      <c r="B68" s="2" t="s">
        <v>705</v>
      </c>
      <c r="C68" s="3">
        <v>955</v>
      </c>
      <c r="D68" s="3">
        <v>954</v>
      </c>
      <c r="E68" s="3">
        <v>811</v>
      </c>
      <c r="F68" s="3">
        <v>738</v>
      </c>
      <c r="G68" s="5">
        <v>92.707465554653197</v>
      </c>
      <c r="H68" s="5">
        <v>7.2925344453468401</v>
      </c>
    </row>
    <row r="69" spans="1:8">
      <c r="A69" s="2" t="s">
        <v>707</v>
      </c>
      <c r="B69" s="2" t="s">
        <v>708</v>
      </c>
      <c r="C69" s="3">
        <v>1301</v>
      </c>
      <c r="D69" s="3">
        <v>1301</v>
      </c>
      <c r="E69" s="3">
        <v>1316</v>
      </c>
      <c r="F69" s="3">
        <v>872</v>
      </c>
      <c r="G69" s="5">
        <v>95.385621154460907</v>
      </c>
      <c r="H69" s="5">
        <v>4.6143788455391297</v>
      </c>
    </row>
    <row r="70" spans="1:8">
      <c r="A70" s="2" t="s">
        <v>709</v>
      </c>
      <c r="B70" s="2" t="s">
        <v>708</v>
      </c>
      <c r="C70" s="3">
        <v>22</v>
      </c>
      <c r="D70" s="3">
        <v>22</v>
      </c>
      <c r="E70" s="3">
        <v>19</v>
      </c>
      <c r="F70" s="3">
        <v>17</v>
      </c>
      <c r="G70" s="5">
        <v>100</v>
      </c>
      <c r="H70" s="5">
        <v>0</v>
      </c>
    </row>
    <row r="71" spans="1:8">
      <c r="A71" s="2" t="s">
        <v>710</v>
      </c>
      <c r="B71" s="2" t="s">
        <v>711</v>
      </c>
      <c r="C71" s="3">
        <v>1764</v>
      </c>
      <c r="D71" s="3">
        <v>1764</v>
      </c>
      <c r="E71" s="3">
        <v>1757</v>
      </c>
      <c r="F71" s="3">
        <v>1182</v>
      </c>
      <c r="G71" s="5">
        <v>95.565709544296098</v>
      </c>
      <c r="H71" s="5">
        <v>4.4342904557039198</v>
      </c>
    </row>
    <row r="72" spans="1:8">
      <c r="A72" s="2" t="s">
        <v>712</v>
      </c>
      <c r="B72" s="2" t="s">
        <v>711</v>
      </c>
      <c r="C72" s="3">
        <v>853</v>
      </c>
      <c r="D72" s="3">
        <v>853</v>
      </c>
      <c r="E72" s="3">
        <v>857</v>
      </c>
      <c r="F72" s="3">
        <v>576</v>
      </c>
      <c r="G72" s="5">
        <v>89.961536011668002</v>
      </c>
      <c r="H72" s="5">
        <v>10.038463988331999</v>
      </c>
    </row>
    <row r="73" spans="1:8">
      <c r="A73" s="2" t="s">
        <v>702</v>
      </c>
      <c r="B73" s="2" t="s">
        <v>711</v>
      </c>
      <c r="C73" s="3">
        <v>261</v>
      </c>
      <c r="D73" s="3">
        <v>261</v>
      </c>
      <c r="E73" s="3">
        <v>265</v>
      </c>
      <c r="F73" s="3">
        <v>184</v>
      </c>
      <c r="G73" s="5">
        <v>89.435030785411598</v>
      </c>
      <c r="H73" s="5">
        <v>10.5649692145884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337</v>
      </c>
    </row>
    <row r="2" spans="1:14" ht="18.600000000000001">
      <c r="A2" s="1" t="s">
        <v>338</v>
      </c>
    </row>
    <row r="3" spans="1:14">
      <c r="A3" s="4" t="str">
        <f>HYPERLINK("#Index!A1", "Link back to the Index Page")</f>
        <v>Link back to the Index Page</v>
      </c>
    </row>
    <row r="4" spans="1:14" ht="72.599999999999994">
      <c r="A4" s="2" t="s">
        <v>619</v>
      </c>
      <c r="B4" s="2" t="s">
        <v>620</v>
      </c>
      <c r="C4" s="2" t="s">
        <v>621</v>
      </c>
      <c r="D4" s="2" t="s">
        <v>622</v>
      </c>
      <c r="E4" s="2" t="s">
        <v>623</v>
      </c>
      <c r="F4" s="2" t="s">
        <v>624</v>
      </c>
      <c r="G4" s="2" t="s">
        <v>835</v>
      </c>
      <c r="H4" s="2" t="s">
        <v>836</v>
      </c>
      <c r="I4" s="2" t="s">
        <v>837</v>
      </c>
      <c r="J4" s="2" t="s">
        <v>838</v>
      </c>
      <c r="K4" s="2" t="s">
        <v>839</v>
      </c>
      <c r="L4" s="2" t="s">
        <v>715</v>
      </c>
      <c r="M4" s="2" t="s">
        <v>1089</v>
      </c>
      <c r="N4" s="2" t="s">
        <v>1090</v>
      </c>
    </row>
    <row r="5" spans="1:14">
      <c r="A5" s="2" t="s">
        <v>631</v>
      </c>
      <c r="B5" s="2" t="s">
        <v>631</v>
      </c>
      <c r="C5" s="3">
        <v>1824</v>
      </c>
      <c r="D5" s="3">
        <v>1824</v>
      </c>
      <c r="E5" s="3">
        <v>1807</v>
      </c>
      <c r="F5" s="3">
        <v>1314</v>
      </c>
      <c r="G5" s="5">
        <v>75.665856136692099</v>
      </c>
      <c r="H5" s="5">
        <v>18.917014068693</v>
      </c>
      <c r="I5" s="5">
        <v>2.26373040099541</v>
      </c>
      <c r="J5" s="5">
        <v>2.1951003691104001</v>
      </c>
      <c r="K5" s="5">
        <v>0.36882156185020598</v>
      </c>
      <c r="L5" s="5">
        <v>0.58947746265880796</v>
      </c>
      <c r="M5" s="5">
        <v>75.665856136692099</v>
      </c>
      <c r="N5" s="5">
        <v>23.744666400649098</v>
      </c>
    </row>
    <row r="6" spans="1:14">
      <c r="A6" s="2" t="s">
        <v>632</v>
      </c>
      <c r="B6" s="2" t="s">
        <v>632</v>
      </c>
      <c r="C6" s="3">
        <v>1824</v>
      </c>
      <c r="D6" s="3">
        <v>1824</v>
      </c>
      <c r="E6" s="3">
        <v>1824</v>
      </c>
      <c r="F6" s="3">
        <v>1824</v>
      </c>
      <c r="G6" s="5">
        <v>76.864035087719301</v>
      </c>
      <c r="H6" s="5">
        <v>19.078947368421101</v>
      </c>
      <c r="I6" s="5">
        <v>1.8640350877192999</v>
      </c>
      <c r="J6" s="5">
        <v>1.4802631578947401</v>
      </c>
      <c r="K6" s="5">
        <v>0.21929824561403499</v>
      </c>
      <c r="L6" s="5">
        <v>0.49342105263157898</v>
      </c>
      <c r="M6" s="5">
        <v>76.864035087719301</v>
      </c>
      <c r="N6" s="5">
        <v>22.642543859649098</v>
      </c>
    </row>
    <row r="7" spans="1:14">
      <c r="A7" s="2" t="s">
        <v>633</v>
      </c>
      <c r="B7" s="2" t="s">
        <v>634</v>
      </c>
      <c r="C7" s="3">
        <v>725</v>
      </c>
      <c r="D7" s="3">
        <v>725</v>
      </c>
      <c r="E7" s="3">
        <v>833</v>
      </c>
      <c r="F7" s="3">
        <v>518</v>
      </c>
      <c r="G7" s="5">
        <v>69.387000331880103</v>
      </c>
      <c r="H7" s="5">
        <v>21.770016574154099</v>
      </c>
      <c r="I7" s="5">
        <v>3.69869672286225</v>
      </c>
      <c r="J7" s="5">
        <v>3.6357906014472698</v>
      </c>
      <c r="K7" s="5">
        <v>0.52517410898368</v>
      </c>
      <c r="L7" s="5">
        <v>0.98332166067263105</v>
      </c>
      <c r="M7" s="5">
        <v>69.387000331880103</v>
      </c>
      <c r="N7" s="5">
        <v>29.6296780074473</v>
      </c>
    </row>
    <row r="8" spans="1:14">
      <c r="A8" s="2" t="s">
        <v>635</v>
      </c>
      <c r="B8" s="2" t="s">
        <v>634</v>
      </c>
      <c r="C8" s="3">
        <v>1078</v>
      </c>
      <c r="D8" s="3">
        <v>1078</v>
      </c>
      <c r="E8" s="3">
        <v>954</v>
      </c>
      <c r="F8" s="3">
        <v>809</v>
      </c>
      <c r="G8" s="5">
        <v>81.130014721250404</v>
      </c>
      <c r="H8" s="5">
        <v>16.503742695740002</v>
      </c>
      <c r="I8" s="5">
        <v>1.06004024108058</v>
      </c>
      <c r="J8" s="5">
        <v>0.98491259425353905</v>
      </c>
      <c r="K8" s="5">
        <v>0.240337017270919</v>
      </c>
      <c r="L8" s="5">
        <v>8.0952730404541498E-2</v>
      </c>
      <c r="M8" s="5">
        <v>81.130014721250404</v>
      </c>
      <c r="N8" s="5">
        <v>18.789032548345102</v>
      </c>
    </row>
    <row r="9" spans="1:14">
      <c r="A9" s="2" t="s">
        <v>636</v>
      </c>
      <c r="B9" s="2" t="s">
        <v>637</v>
      </c>
      <c r="C9" s="3">
        <v>127</v>
      </c>
      <c r="D9" s="3">
        <v>127</v>
      </c>
      <c r="E9" s="3">
        <v>230</v>
      </c>
      <c r="F9" s="3">
        <v>96</v>
      </c>
      <c r="G9" s="5">
        <v>70.653587288969206</v>
      </c>
      <c r="H9" s="5">
        <v>16.4469025031973</v>
      </c>
      <c r="I9" s="5">
        <v>6.0482654862232597</v>
      </c>
      <c r="J9" s="5">
        <v>5.8622299603299997</v>
      </c>
      <c r="K9" s="5">
        <v>0</v>
      </c>
      <c r="L9" s="5">
        <v>0.98901476128020205</v>
      </c>
      <c r="M9" s="5">
        <v>70.653587288969206</v>
      </c>
      <c r="N9" s="5">
        <v>28.357397949750599</v>
      </c>
    </row>
    <row r="10" spans="1:14">
      <c r="A10" s="2" t="s">
        <v>638</v>
      </c>
      <c r="B10" s="2" t="s">
        <v>637</v>
      </c>
      <c r="C10" s="3">
        <v>297</v>
      </c>
      <c r="D10" s="3">
        <v>297</v>
      </c>
      <c r="E10" s="3">
        <v>309</v>
      </c>
      <c r="F10" s="3">
        <v>223</v>
      </c>
      <c r="G10" s="5">
        <v>74.352312791300903</v>
      </c>
      <c r="H10" s="5">
        <v>20.659621619428201</v>
      </c>
      <c r="I10" s="5">
        <v>2.3359939957081499</v>
      </c>
      <c r="J10" s="5">
        <v>1.7551288293594201</v>
      </c>
      <c r="K10" s="5">
        <v>0</v>
      </c>
      <c r="L10" s="5">
        <v>0.89694276420331298</v>
      </c>
      <c r="M10" s="5">
        <v>74.352312791300903</v>
      </c>
      <c r="N10" s="5">
        <v>24.750744444495801</v>
      </c>
    </row>
    <row r="11" spans="1:14">
      <c r="A11" s="2" t="s">
        <v>639</v>
      </c>
      <c r="B11" s="2" t="s">
        <v>637</v>
      </c>
      <c r="C11" s="3">
        <v>322</v>
      </c>
      <c r="D11" s="3">
        <v>322</v>
      </c>
      <c r="E11" s="3">
        <v>308</v>
      </c>
      <c r="F11" s="3">
        <v>251</v>
      </c>
      <c r="G11" s="5">
        <v>74.230990377283007</v>
      </c>
      <c r="H11" s="5">
        <v>19.4798091391601</v>
      </c>
      <c r="I11" s="5">
        <v>3.4960410843096401</v>
      </c>
      <c r="J11" s="5">
        <v>2.06400337953984</v>
      </c>
      <c r="K11" s="5">
        <v>0.72915601970741595</v>
      </c>
      <c r="L11" s="5">
        <v>0</v>
      </c>
      <c r="M11" s="5">
        <v>74.230990377283007</v>
      </c>
      <c r="N11" s="5">
        <v>25.769009622717</v>
      </c>
    </row>
    <row r="12" spans="1:14">
      <c r="A12" s="2" t="s">
        <v>640</v>
      </c>
      <c r="B12" s="2" t="s">
        <v>637</v>
      </c>
      <c r="C12" s="3">
        <v>342</v>
      </c>
      <c r="D12" s="3">
        <v>342</v>
      </c>
      <c r="E12" s="3">
        <v>277</v>
      </c>
      <c r="F12" s="3">
        <v>273</v>
      </c>
      <c r="G12" s="5">
        <v>72.046481142513997</v>
      </c>
      <c r="H12" s="5">
        <v>24.355860686373099</v>
      </c>
      <c r="I12" s="5">
        <v>1.5724425027701601</v>
      </c>
      <c r="J12" s="5">
        <v>1.6843008391062999</v>
      </c>
      <c r="K12" s="5">
        <v>0</v>
      </c>
      <c r="L12" s="5">
        <v>0.34091482923637501</v>
      </c>
      <c r="M12" s="5">
        <v>72.046481142513997</v>
      </c>
      <c r="N12" s="5">
        <v>27.612604028249599</v>
      </c>
    </row>
    <row r="13" spans="1:14">
      <c r="A13" s="2" t="s">
        <v>641</v>
      </c>
      <c r="B13" s="2" t="s">
        <v>637</v>
      </c>
      <c r="C13" s="3">
        <v>316</v>
      </c>
      <c r="D13" s="3">
        <v>316</v>
      </c>
      <c r="E13" s="3">
        <v>282</v>
      </c>
      <c r="F13" s="3">
        <v>250</v>
      </c>
      <c r="G13" s="5">
        <v>81.271125011430001</v>
      </c>
      <c r="H13" s="5">
        <v>13.966444120762199</v>
      </c>
      <c r="I13" s="5">
        <v>0.97129904795870003</v>
      </c>
      <c r="J13" s="5">
        <v>2.4540742765720598</v>
      </c>
      <c r="K13" s="5">
        <v>0.50739251379485595</v>
      </c>
      <c r="L13" s="5">
        <v>0.82966502948209497</v>
      </c>
      <c r="M13" s="5">
        <v>81.271125011430001</v>
      </c>
      <c r="N13" s="5">
        <v>17.899209959087901</v>
      </c>
    </row>
    <row r="14" spans="1:14">
      <c r="A14" s="2" t="s">
        <v>642</v>
      </c>
      <c r="B14" s="2" t="s">
        <v>637</v>
      </c>
      <c r="C14" s="3">
        <v>269</v>
      </c>
      <c r="D14" s="3">
        <v>269</v>
      </c>
      <c r="E14" s="3">
        <v>224</v>
      </c>
      <c r="F14" s="3">
        <v>224</v>
      </c>
      <c r="G14" s="5">
        <v>81.652357576675101</v>
      </c>
      <c r="H14" s="5">
        <v>17.085669204777201</v>
      </c>
      <c r="I14" s="5">
        <v>0.31888632689839103</v>
      </c>
      <c r="J14" s="5">
        <v>0.56062110828717004</v>
      </c>
      <c r="K14" s="5">
        <v>0</v>
      </c>
      <c r="L14" s="5">
        <v>0.38246578336206699</v>
      </c>
      <c r="M14" s="5">
        <v>81.652357576675101</v>
      </c>
      <c r="N14" s="5">
        <v>17.965176639962799</v>
      </c>
    </row>
    <row r="15" spans="1:14">
      <c r="A15" s="2" t="s">
        <v>643</v>
      </c>
      <c r="B15" s="2" t="s">
        <v>637</v>
      </c>
      <c r="C15" s="3">
        <v>150</v>
      </c>
      <c r="D15" s="3">
        <v>150</v>
      </c>
      <c r="E15" s="3">
        <v>177</v>
      </c>
      <c r="F15" s="3">
        <v>102</v>
      </c>
      <c r="G15" s="5">
        <v>76.394566605444595</v>
      </c>
      <c r="H15" s="5">
        <v>19.501991593138101</v>
      </c>
      <c r="I15" s="5">
        <v>0.69012940689858204</v>
      </c>
      <c r="J15" s="5">
        <v>0.89754371052969695</v>
      </c>
      <c r="K15" s="5">
        <v>1.6859387166337401</v>
      </c>
      <c r="L15" s="5">
        <v>0.82982996735530201</v>
      </c>
      <c r="M15" s="5">
        <v>76.394566605444595</v>
      </c>
      <c r="N15" s="5">
        <v>22.7756034272001</v>
      </c>
    </row>
    <row r="16" spans="1:14">
      <c r="A16" s="2" t="s">
        <v>644</v>
      </c>
      <c r="B16" s="2" t="s">
        <v>645</v>
      </c>
      <c r="C16" s="3">
        <v>238</v>
      </c>
      <c r="D16" s="3">
        <v>238</v>
      </c>
      <c r="E16" s="3">
        <v>173</v>
      </c>
      <c r="F16" s="3">
        <v>206</v>
      </c>
      <c r="G16" s="5">
        <v>81.371838760640202</v>
      </c>
      <c r="H16" s="5">
        <v>15.9962912765623</v>
      </c>
      <c r="I16" s="5">
        <v>1.4744178689058201</v>
      </c>
      <c r="J16" s="5">
        <v>1.1574520938917301</v>
      </c>
      <c r="K16" s="5">
        <v>0</v>
      </c>
      <c r="L16" s="5">
        <v>0</v>
      </c>
      <c r="M16" s="5">
        <v>81.371838760640202</v>
      </c>
      <c r="N16" s="5">
        <v>18.628161239359802</v>
      </c>
    </row>
    <row r="17" spans="1:14">
      <c r="A17" s="2" t="s">
        <v>646</v>
      </c>
      <c r="B17" s="2" t="s">
        <v>645</v>
      </c>
      <c r="C17" s="3">
        <v>822</v>
      </c>
      <c r="D17" s="3">
        <v>822</v>
      </c>
      <c r="E17" s="3">
        <v>712</v>
      </c>
      <c r="F17" s="3">
        <v>627</v>
      </c>
      <c r="G17" s="5">
        <v>76.942591095835198</v>
      </c>
      <c r="H17" s="5">
        <v>18.8690953473143</v>
      </c>
      <c r="I17" s="5">
        <v>2.12473665082759</v>
      </c>
      <c r="J17" s="5">
        <v>1.1961445841423</v>
      </c>
      <c r="K17" s="5">
        <v>0.41979763924340502</v>
      </c>
      <c r="L17" s="5">
        <v>0.44763468263716999</v>
      </c>
      <c r="M17" s="5">
        <v>76.942591095835198</v>
      </c>
      <c r="N17" s="5">
        <v>22.609774221527601</v>
      </c>
    </row>
    <row r="18" spans="1:14">
      <c r="A18" s="2" t="s">
        <v>647</v>
      </c>
      <c r="B18" s="2" t="s">
        <v>645</v>
      </c>
      <c r="C18" s="3">
        <v>300</v>
      </c>
      <c r="D18" s="3">
        <v>300</v>
      </c>
      <c r="E18" s="3">
        <v>325</v>
      </c>
      <c r="F18" s="3">
        <v>219</v>
      </c>
      <c r="G18" s="5">
        <v>73.583766841616594</v>
      </c>
      <c r="H18" s="5">
        <v>19.5457794060524</v>
      </c>
      <c r="I18" s="5">
        <v>2.86117852270743</v>
      </c>
      <c r="J18" s="5">
        <v>3.3183022236989701</v>
      </c>
      <c r="K18" s="5">
        <v>0.69097300592460598</v>
      </c>
      <c r="L18" s="5">
        <v>0</v>
      </c>
      <c r="M18" s="5">
        <v>73.583766841616594</v>
      </c>
      <c r="N18" s="5">
        <v>26.416233158383399</v>
      </c>
    </row>
    <row r="19" spans="1:14">
      <c r="A19" s="2" t="s">
        <v>648</v>
      </c>
      <c r="B19" s="2" t="s">
        <v>645</v>
      </c>
      <c r="C19" s="3">
        <v>266</v>
      </c>
      <c r="D19" s="3">
        <v>266</v>
      </c>
      <c r="E19" s="3">
        <v>312</v>
      </c>
      <c r="F19" s="3">
        <v>197</v>
      </c>
      <c r="G19" s="5">
        <v>74.891753140988996</v>
      </c>
      <c r="H19" s="5">
        <v>20.293688035160599</v>
      </c>
      <c r="I19" s="5">
        <v>1.2003957212570999</v>
      </c>
      <c r="J19" s="5">
        <v>1.76212444403677</v>
      </c>
      <c r="K19" s="5">
        <v>0</v>
      </c>
      <c r="L19" s="5">
        <v>1.8520386585565201</v>
      </c>
      <c r="M19" s="5">
        <v>74.891753140988996</v>
      </c>
      <c r="N19" s="5">
        <v>23.256208200454498</v>
      </c>
    </row>
    <row r="20" spans="1:14">
      <c r="A20" s="2" t="s">
        <v>649</v>
      </c>
      <c r="B20" s="2" t="s">
        <v>645</v>
      </c>
      <c r="C20" s="3">
        <v>132</v>
      </c>
      <c r="D20" s="3">
        <v>132</v>
      </c>
      <c r="E20" s="3">
        <v>224</v>
      </c>
      <c r="F20" s="3">
        <v>102</v>
      </c>
      <c r="G20" s="5">
        <v>72.416257892656702</v>
      </c>
      <c r="H20" s="5">
        <v>17.610454964670598</v>
      </c>
      <c r="I20" s="5">
        <v>4.2455742198687503</v>
      </c>
      <c r="J20" s="5">
        <v>5.0897083288647202</v>
      </c>
      <c r="K20" s="5">
        <v>0.63800459393929598</v>
      </c>
      <c r="L20" s="5">
        <v>0</v>
      </c>
      <c r="M20" s="5">
        <v>72.416257892656702</v>
      </c>
      <c r="N20" s="5">
        <v>27.583742107343401</v>
      </c>
    </row>
    <row r="21" spans="1:14">
      <c r="A21" s="2" t="s">
        <v>650</v>
      </c>
      <c r="B21" s="2" t="s">
        <v>651</v>
      </c>
      <c r="C21" s="3">
        <v>487</v>
      </c>
      <c r="D21" s="3">
        <v>487</v>
      </c>
      <c r="E21" s="3">
        <v>508</v>
      </c>
      <c r="F21" s="3">
        <v>353</v>
      </c>
      <c r="G21" s="5">
        <v>74.205605701783497</v>
      </c>
      <c r="H21" s="5">
        <v>19.649580894827398</v>
      </c>
      <c r="I21" s="5">
        <v>3.15790151248869</v>
      </c>
      <c r="J21" s="5">
        <v>2.3141398488779199</v>
      </c>
      <c r="K21" s="5">
        <v>0.44290840079668298</v>
      </c>
      <c r="L21" s="5">
        <v>0.22986364122588099</v>
      </c>
      <c r="M21" s="5">
        <v>74.205605701783497</v>
      </c>
      <c r="N21" s="5">
        <v>25.564530656990598</v>
      </c>
    </row>
    <row r="22" spans="1:14">
      <c r="A22" s="2" t="s">
        <v>652</v>
      </c>
      <c r="B22" s="2" t="s">
        <v>651</v>
      </c>
      <c r="C22" s="3">
        <v>1292</v>
      </c>
      <c r="D22" s="3">
        <v>1292</v>
      </c>
      <c r="E22" s="3">
        <v>1257</v>
      </c>
      <c r="F22" s="3">
        <v>924</v>
      </c>
      <c r="G22" s="5">
        <v>76.374353169861195</v>
      </c>
      <c r="H22" s="5">
        <v>18.622425185471801</v>
      </c>
      <c r="I22" s="5">
        <v>1.9259496743597599</v>
      </c>
      <c r="J22" s="5">
        <v>2.1058349464466901</v>
      </c>
      <c r="K22" s="5">
        <v>0.35140608409236701</v>
      </c>
      <c r="L22" s="5">
        <v>0.62003093976815504</v>
      </c>
      <c r="M22" s="5">
        <v>76.374353169861195</v>
      </c>
      <c r="N22" s="5">
        <v>23.005615890370699</v>
      </c>
    </row>
    <row r="23" spans="1:14">
      <c r="A23" s="2" t="s">
        <v>653</v>
      </c>
      <c r="B23" s="2" t="s">
        <v>654</v>
      </c>
      <c r="C23" s="3">
        <v>201</v>
      </c>
      <c r="D23" s="3">
        <v>201</v>
      </c>
      <c r="E23" s="3">
        <v>207</v>
      </c>
      <c r="F23" s="3">
        <v>147</v>
      </c>
      <c r="G23" s="5">
        <v>74.059652409848994</v>
      </c>
      <c r="H23" s="5">
        <v>20.746346646418701</v>
      </c>
      <c r="I23" s="5">
        <v>3.8103471068112298</v>
      </c>
      <c r="J23" s="5">
        <v>1.38365383692107</v>
      </c>
      <c r="K23" s="5">
        <v>0</v>
      </c>
      <c r="L23" s="5">
        <v>0</v>
      </c>
      <c r="M23" s="5">
        <v>74.059652409848994</v>
      </c>
      <c r="N23" s="5">
        <v>25.940347590150999</v>
      </c>
    </row>
    <row r="24" spans="1:14">
      <c r="A24" s="2" t="s">
        <v>655</v>
      </c>
      <c r="B24" s="2" t="s">
        <v>654</v>
      </c>
      <c r="C24" s="3">
        <v>1561</v>
      </c>
      <c r="D24" s="3">
        <v>1561</v>
      </c>
      <c r="E24" s="3">
        <v>1538</v>
      </c>
      <c r="F24" s="3">
        <v>1116</v>
      </c>
      <c r="G24" s="5">
        <v>75.997190597545497</v>
      </c>
      <c r="H24" s="5">
        <v>18.585411229966098</v>
      </c>
      <c r="I24" s="5">
        <v>2.1029643764989001</v>
      </c>
      <c r="J24" s="5">
        <v>2.2984377092637001</v>
      </c>
      <c r="K24" s="5">
        <v>0.43337518823668097</v>
      </c>
      <c r="L24" s="5">
        <v>0.58262089848906995</v>
      </c>
      <c r="M24" s="5">
        <v>75.997190597545497</v>
      </c>
      <c r="N24" s="5">
        <v>23.420188503965399</v>
      </c>
    </row>
    <row r="25" spans="1:14">
      <c r="A25" s="2" t="s">
        <v>656</v>
      </c>
      <c r="B25" s="2" t="s">
        <v>657</v>
      </c>
      <c r="C25" s="3">
        <v>257</v>
      </c>
      <c r="D25" s="3">
        <v>257</v>
      </c>
      <c r="E25" s="3">
        <v>276</v>
      </c>
      <c r="F25" s="3">
        <v>178</v>
      </c>
      <c r="G25" s="5">
        <v>81.249917635567101</v>
      </c>
      <c r="H25" s="5">
        <v>12.417136985355899</v>
      </c>
      <c r="I25" s="5">
        <v>0.27897039596699702</v>
      </c>
      <c r="J25" s="5">
        <v>4.3086314532798697</v>
      </c>
      <c r="K25" s="5">
        <v>1.12495772795361</v>
      </c>
      <c r="L25" s="5">
        <v>0.62038580187659198</v>
      </c>
      <c r="M25" s="5">
        <v>81.249917635567101</v>
      </c>
      <c r="N25" s="5">
        <v>18.129696562556401</v>
      </c>
    </row>
    <row r="26" spans="1:14">
      <c r="A26" s="2" t="s">
        <v>658</v>
      </c>
      <c r="B26" s="2" t="s">
        <v>657</v>
      </c>
      <c r="C26" s="3">
        <v>330</v>
      </c>
      <c r="D26" s="3">
        <v>330</v>
      </c>
      <c r="E26" s="3">
        <v>324</v>
      </c>
      <c r="F26" s="3">
        <v>246</v>
      </c>
      <c r="G26" s="5">
        <v>76.863850523242405</v>
      </c>
      <c r="H26" s="5">
        <v>21.514718377017701</v>
      </c>
      <c r="I26" s="5">
        <v>0.90647126246055798</v>
      </c>
      <c r="J26" s="5">
        <v>0.71495983727933199</v>
      </c>
      <c r="K26" s="5">
        <v>0</v>
      </c>
      <c r="L26" s="5">
        <v>0</v>
      </c>
      <c r="M26" s="5">
        <v>76.863850523242405</v>
      </c>
      <c r="N26" s="5">
        <v>23.136149476757598</v>
      </c>
    </row>
    <row r="27" spans="1:14">
      <c r="A27" s="2" t="s">
        <v>659</v>
      </c>
      <c r="B27" s="2" t="s">
        <v>657</v>
      </c>
      <c r="C27" s="3">
        <v>500</v>
      </c>
      <c r="D27" s="3">
        <v>500</v>
      </c>
      <c r="E27" s="3">
        <v>466</v>
      </c>
      <c r="F27" s="3">
        <v>356</v>
      </c>
      <c r="G27" s="5">
        <v>71.943906162374901</v>
      </c>
      <c r="H27" s="5">
        <v>20.456958435070501</v>
      </c>
      <c r="I27" s="5">
        <v>4.3105839221349802</v>
      </c>
      <c r="J27" s="5">
        <v>2.6761274615230199</v>
      </c>
      <c r="K27" s="5">
        <v>0</v>
      </c>
      <c r="L27" s="5">
        <v>0.61242401889661002</v>
      </c>
      <c r="M27" s="5">
        <v>71.943906162374901</v>
      </c>
      <c r="N27" s="5">
        <v>27.443669818728502</v>
      </c>
    </row>
    <row r="28" spans="1:14">
      <c r="A28" s="2" t="s">
        <v>660</v>
      </c>
      <c r="B28" s="2" t="s">
        <v>657</v>
      </c>
      <c r="C28" s="3">
        <v>213</v>
      </c>
      <c r="D28" s="3">
        <v>213</v>
      </c>
      <c r="E28" s="3">
        <v>195</v>
      </c>
      <c r="F28" s="3">
        <v>167</v>
      </c>
      <c r="G28" s="5">
        <v>74.565808021378601</v>
      </c>
      <c r="H28" s="5">
        <v>19.9672754945233</v>
      </c>
      <c r="I28" s="5">
        <v>2.14874965634736</v>
      </c>
      <c r="J28" s="5">
        <v>2.12000195574532</v>
      </c>
      <c r="K28" s="5">
        <v>0</v>
      </c>
      <c r="L28" s="5">
        <v>1.1981648720054501</v>
      </c>
      <c r="M28" s="5">
        <v>74.565808021378601</v>
      </c>
      <c r="N28" s="5">
        <v>24.236027106616</v>
      </c>
    </row>
    <row r="29" spans="1:14">
      <c r="A29" s="2" t="s">
        <v>661</v>
      </c>
      <c r="B29" s="2" t="s">
        <v>657</v>
      </c>
      <c r="C29" s="3">
        <v>194</v>
      </c>
      <c r="D29" s="3">
        <v>194</v>
      </c>
      <c r="E29" s="3">
        <v>178</v>
      </c>
      <c r="F29" s="3">
        <v>152</v>
      </c>
      <c r="G29" s="5">
        <v>71.346268168284595</v>
      </c>
      <c r="H29" s="5">
        <v>25.0021915043882</v>
      </c>
      <c r="I29" s="5">
        <v>3.6515403273271101</v>
      </c>
      <c r="J29" s="5">
        <v>0</v>
      </c>
      <c r="K29" s="5">
        <v>0</v>
      </c>
      <c r="L29" s="5">
        <v>0</v>
      </c>
      <c r="M29" s="5">
        <v>71.346268168284595</v>
      </c>
      <c r="N29" s="5">
        <v>28.653731831715302</v>
      </c>
    </row>
    <row r="30" spans="1:14">
      <c r="A30" s="2" t="s">
        <v>662</v>
      </c>
      <c r="B30" s="2" t="s">
        <v>657</v>
      </c>
      <c r="C30" s="3">
        <v>330</v>
      </c>
      <c r="D30" s="3">
        <v>330</v>
      </c>
      <c r="E30" s="3">
        <v>368</v>
      </c>
      <c r="F30" s="3">
        <v>232</v>
      </c>
      <c r="G30" s="5">
        <v>77.809704694848605</v>
      </c>
      <c r="H30" s="5">
        <v>16.0535534592636</v>
      </c>
      <c r="I30" s="5">
        <v>1.7450889275791199</v>
      </c>
      <c r="J30" s="5">
        <v>2.4048580060690998</v>
      </c>
      <c r="K30" s="5">
        <v>0.96770975501823098</v>
      </c>
      <c r="L30" s="5">
        <v>1.0190851572213799</v>
      </c>
      <c r="M30" s="5">
        <v>77.809704694848605</v>
      </c>
      <c r="N30" s="5">
        <v>21.1712101479301</v>
      </c>
    </row>
    <row r="31" spans="1:14" ht="29.1">
      <c r="A31" s="2" t="s">
        <v>663</v>
      </c>
      <c r="B31" s="2" t="s">
        <v>664</v>
      </c>
      <c r="C31" s="3">
        <v>1150</v>
      </c>
      <c r="D31" s="3">
        <v>1150</v>
      </c>
      <c r="E31" s="3">
        <v>1065</v>
      </c>
      <c r="F31" s="3">
        <v>873</v>
      </c>
      <c r="G31" s="5">
        <v>75.396689535386699</v>
      </c>
      <c r="H31" s="5">
        <v>20.200239220772701</v>
      </c>
      <c r="I31" s="5">
        <v>2.1417664580115101</v>
      </c>
      <c r="J31" s="5">
        <v>1.75467670316237</v>
      </c>
      <c r="K31" s="5">
        <v>0.13442318378346399</v>
      </c>
      <c r="L31" s="5">
        <v>0.37220489888324398</v>
      </c>
      <c r="M31" s="5">
        <v>75.396689535386699</v>
      </c>
      <c r="N31" s="5">
        <v>24.231105565730001</v>
      </c>
    </row>
    <row r="32" spans="1:14">
      <c r="A32" s="2" t="s">
        <v>665</v>
      </c>
      <c r="B32" s="2" t="s">
        <v>664</v>
      </c>
      <c r="C32" s="3">
        <v>179</v>
      </c>
      <c r="D32" s="3">
        <v>179</v>
      </c>
      <c r="E32" s="3">
        <v>157</v>
      </c>
      <c r="F32" s="3">
        <v>127</v>
      </c>
      <c r="G32" s="5">
        <v>83.798605373903101</v>
      </c>
      <c r="H32" s="5">
        <v>13.176259668701601</v>
      </c>
      <c r="I32" s="5">
        <v>0.75426417359826603</v>
      </c>
      <c r="J32" s="5">
        <v>0</v>
      </c>
      <c r="K32" s="5">
        <v>1.89959882063255</v>
      </c>
      <c r="L32" s="5">
        <v>0.37127196316446598</v>
      </c>
      <c r="M32" s="5">
        <v>83.798605373903101</v>
      </c>
      <c r="N32" s="5">
        <v>15.8301226629324</v>
      </c>
    </row>
    <row r="33" spans="1:14" ht="29.1">
      <c r="A33" s="2" t="s">
        <v>666</v>
      </c>
      <c r="B33" s="2" t="s">
        <v>664</v>
      </c>
      <c r="C33" s="3">
        <v>86</v>
      </c>
      <c r="D33" s="3">
        <v>86</v>
      </c>
      <c r="E33" s="3">
        <v>88</v>
      </c>
      <c r="F33" s="3">
        <v>64</v>
      </c>
      <c r="G33" s="5">
        <v>80.675132396790204</v>
      </c>
      <c r="H33" s="5">
        <v>10.5782243335575</v>
      </c>
      <c r="I33" s="5">
        <v>2.2268524423990801</v>
      </c>
      <c r="J33" s="5">
        <v>1.9018102574418201</v>
      </c>
      <c r="K33" s="5">
        <v>2.54643703957673</v>
      </c>
      <c r="L33" s="5">
        <v>2.0715435302345901</v>
      </c>
      <c r="M33" s="5">
        <v>80.675132396790204</v>
      </c>
      <c r="N33" s="5">
        <v>17.2533240729752</v>
      </c>
    </row>
    <row r="34" spans="1:14" ht="29.1">
      <c r="A34" s="2" t="s">
        <v>667</v>
      </c>
      <c r="B34" s="2" t="s">
        <v>664</v>
      </c>
      <c r="C34" s="3">
        <v>101</v>
      </c>
      <c r="D34" s="3">
        <v>101</v>
      </c>
      <c r="E34" s="3">
        <v>112</v>
      </c>
      <c r="F34" s="3">
        <v>75</v>
      </c>
      <c r="G34" s="5">
        <v>70.475817294907003</v>
      </c>
      <c r="H34" s="5">
        <v>21.9165935762333</v>
      </c>
      <c r="I34" s="5">
        <v>1.8752027089922201</v>
      </c>
      <c r="J34" s="5">
        <v>2.5941748066869099</v>
      </c>
      <c r="K34" s="5">
        <v>0</v>
      </c>
      <c r="L34" s="5">
        <v>3.1382116131805899</v>
      </c>
      <c r="M34" s="5">
        <v>70.475817294907003</v>
      </c>
      <c r="N34" s="5">
        <v>26.385971091912399</v>
      </c>
    </row>
    <row r="35" spans="1:14">
      <c r="A35" s="2" t="s">
        <v>668</v>
      </c>
      <c r="B35" s="2" t="s">
        <v>664</v>
      </c>
      <c r="C35" s="3">
        <v>191</v>
      </c>
      <c r="D35" s="3">
        <v>191</v>
      </c>
      <c r="E35" s="3">
        <v>200</v>
      </c>
      <c r="F35" s="3">
        <v>137</v>
      </c>
      <c r="G35" s="5">
        <v>71.714001375635405</v>
      </c>
      <c r="H35" s="5">
        <v>19.484019149827599</v>
      </c>
      <c r="I35" s="5">
        <v>6.4275896236717802</v>
      </c>
      <c r="J35" s="5">
        <v>2.3743898508652599</v>
      </c>
      <c r="K35" s="5">
        <v>0</v>
      </c>
      <c r="L35" s="5">
        <v>0</v>
      </c>
      <c r="M35" s="5">
        <v>71.714001375635405</v>
      </c>
      <c r="N35" s="5">
        <v>28.285998624364598</v>
      </c>
    </row>
    <row r="36" spans="1:14">
      <c r="A36" s="2" t="s">
        <v>669</v>
      </c>
      <c r="B36" s="2" t="s">
        <v>664</v>
      </c>
      <c r="C36" s="3">
        <v>40</v>
      </c>
      <c r="D36" s="3">
        <v>40</v>
      </c>
      <c r="E36" s="3">
        <v>49</v>
      </c>
      <c r="F36" s="3">
        <v>27</v>
      </c>
      <c r="G36" s="5">
        <v>78.682223364714204</v>
      </c>
      <c r="H36" s="5">
        <v>11.990334929887799</v>
      </c>
      <c r="I36" s="5">
        <v>0</v>
      </c>
      <c r="J36" s="5">
        <v>7.7657702123841199</v>
      </c>
      <c r="K36" s="5">
        <v>0</v>
      </c>
      <c r="L36" s="5">
        <v>1.56167149301386</v>
      </c>
      <c r="M36" s="5">
        <v>78.682223364714204</v>
      </c>
      <c r="N36" s="5">
        <v>19.756105142271899</v>
      </c>
    </row>
    <row r="37" spans="1:14">
      <c r="A37" s="2" t="s">
        <v>670</v>
      </c>
      <c r="B37" s="2" t="s">
        <v>664</v>
      </c>
      <c r="C37" s="3">
        <v>77</v>
      </c>
      <c r="D37" s="3">
        <v>77</v>
      </c>
      <c r="E37" s="3">
        <v>136</v>
      </c>
      <c r="F37" s="3">
        <v>58</v>
      </c>
      <c r="G37" s="5">
        <v>74.101952013429397</v>
      </c>
      <c r="H37" s="5">
        <v>20.141714064519999</v>
      </c>
      <c r="I37" s="5">
        <v>0</v>
      </c>
      <c r="J37" s="5">
        <v>5.75633392205056</v>
      </c>
      <c r="K37" s="5">
        <v>0</v>
      </c>
      <c r="L37" s="5">
        <v>0</v>
      </c>
      <c r="M37" s="5">
        <v>74.101952013429397</v>
      </c>
      <c r="N37" s="5">
        <v>25.898047986570599</v>
      </c>
    </row>
    <row r="38" spans="1:14" ht="29.1">
      <c r="A38" s="2" t="s">
        <v>671</v>
      </c>
      <c r="B38" s="2" t="s">
        <v>672</v>
      </c>
      <c r="C38" s="3">
        <v>271</v>
      </c>
      <c r="D38" s="3">
        <v>271</v>
      </c>
      <c r="E38" s="3">
        <v>353</v>
      </c>
      <c r="F38" s="3">
        <v>197</v>
      </c>
      <c r="G38" s="5">
        <v>79.754010626775894</v>
      </c>
      <c r="H38" s="5">
        <v>13.7415437746173</v>
      </c>
      <c r="I38" s="5">
        <v>1.3703128307913099</v>
      </c>
      <c r="J38" s="5">
        <v>4.5855420678046697</v>
      </c>
      <c r="K38" s="5">
        <v>0</v>
      </c>
      <c r="L38" s="5">
        <v>0.54859070001086896</v>
      </c>
      <c r="M38" s="5">
        <v>79.754010626775894</v>
      </c>
      <c r="N38" s="5">
        <v>19.6973986732132</v>
      </c>
    </row>
    <row r="39" spans="1:14" ht="29.1">
      <c r="A39" s="2" t="s">
        <v>646</v>
      </c>
      <c r="B39" s="2" t="s">
        <v>672</v>
      </c>
      <c r="C39" s="3">
        <v>320</v>
      </c>
      <c r="D39" s="3">
        <v>320</v>
      </c>
      <c r="E39" s="3">
        <v>356</v>
      </c>
      <c r="F39" s="3">
        <v>236</v>
      </c>
      <c r="G39" s="5">
        <v>70.977801242121402</v>
      </c>
      <c r="H39" s="5">
        <v>19.186127648627298</v>
      </c>
      <c r="I39" s="5">
        <v>5.3727610274746596</v>
      </c>
      <c r="J39" s="5">
        <v>2.4332446714305598</v>
      </c>
      <c r="K39" s="5">
        <v>0.87317705323446504</v>
      </c>
      <c r="L39" s="5">
        <v>1.15688835711155</v>
      </c>
      <c r="M39" s="5">
        <v>70.977801242121402</v>
      </c>
      <c r="N39" s="5">
        <v>27.865310400767001</v>
      </c>
    </row>
    <row r="40" spans="1:14" ht="29.1">
      <c r="A40" s="2" t="s">
        <v>647</v>
      </c>
      <c r="B40" s="2" t="s">
        <v>672</v>
      </c>
      <c r="C40" s="3">
        <v>408</v>
      </c>
      <c r="D40" s="3">
        <v>408</v>
      </c>
      <c r="E40" s="3">
        <v>367</v>
      </c>
      <c r="F40" s="3">
        <v>303</v>
      </c>
      <c r="G40" s="5">
        <v>74.334956191386496</v>
      </c>
      <c r="H40" s="5">
        <v>20.6874403134833</v>
      </c>
      <c r="I40" s="5">
        <v>2.2742571566573302</v>
      </c>
      <c r="J40" s="5">
        <v>1.26361190536602</v>
      </c>
      <c r="K40" s="5">
        <v>0.57939641651063301</v>
      </c>
      <c r="L40" s="5">
        <v>0.860338016596224</v>
      </c>
      <c r="M40" s="5">
        <v>74.334956191386496</v>
      </c>
      <c r="N40" s="5">
        <v>24.804705792017302</v>
      </c>
    </row>
    <row r="41" spans="1:14" ht="29.1">
      <c r="A41" s="2" t="s">
        <v>648</v>
      </c>
      <c r="B41" s="2" t="s">
        <v>672</v>
      </c>
      <c r="C41" s="3">
        <v>400</v>
      </c>
      <c r="D41" s="3">
        <v>400</v>
      </c>
      <c r="E41" s="3">
        <v>366</v>
      </c>
      <c r="F41" s="3">
        <v>300</v>
      </c>
      <c r="G41" s="5">
        <v>78.191858915504</v>
      </c>
      <c r="H41" s="5">
        <v>19.419743476029101</v>
      </c>
      <c r="I41" s="5">
        <v>1.00726257693845</v>
      </c>
      <c r="J41" s="5">
        <v>1.14742241099303</v>
      </c>
      <c r="K41" s="5">
        <v>0</v>
      </c>
      <c r="L41" s="5">
        <v>0.233712620535447</v>
      </c>
      <c r="M41" s="5">
        <v>78.191858915504</v>
      </c>
      <c r="N41" s="5">
        <v>21.574428463960601</v>
      </c>
    </row>
    <row r="42" spans="1:14" ht="29.1">
      <c r="A42" s="2" t="s">
        <v>673</v>
      </c>
      <c r="B42" s="2" t="s">
        <v>672</v>
      </c>
      <c r="C42" s="3">
        <v>425</v>
      </c>
      <c r="D42" s="3">
        <v>425</v>
      </c>
      <c r="E42" s="3">
        <v>365</v>
      </c>
      <c r="F42" s="3">
        <v>315</v>
      </c>
      <c r="G42" s="5">
        <v>75.084912554996293</v>
      </c>
      <c r="H42" s="5">
        <v>21.382714375131801</v>
      </c>
      <c r="I42" s="5">
        <v>1.34512195126068</v>
      </c>
      <c r="J42" s="5">
        <v>1.6350918164489201</v>
      </c>
      <c r="K42" s="5">
        <v>0.39218543682847701</v>
      </c>
      <c r="L42" s="5">
        <v>0.15997386533376301</v>
      </c>
      <c r="M42" s="5">
        <v>75.084912554996293</v>
      </c>
      <c r="N42" s="5">
        <v>24.755113579669899</v>
      </c>
    </row>
    <row r="43" spans="1:14">
      <c r="A43" s="2" t="s">
        <v>674</v>
      </c>
      <c r="B43" s="2" t="s">
        <v>675</v>
      </c>
      <c r="C43" s="3">
        <v>1432</v>
      </c>
      <c r="D43" s="3">
        <v>1432</v>
      </c>
      <c r="E43" s="3">
        <v>1457</v>
      </c>
      <c r="F43" s="3">
        <v>1022</v>
      </c>
      <c r="G43" s="5">
        <v>75.300607688805101</v>
      </c>
      <c r="H43" s="5">
        <v>19.0027375017117</v>
      </c>
      <c r="I43" s="5">
        <v>2.5881249797558201</v>
      </c>
      <c r="J43" s="5">
        <v>2.13652705516163</v>
      </c>
      <c r="K43" s="5">
        <v>0.45746324349137302</v>
      </c>
      <c r="L43" s="5">
        <v>0.51453953107435801</v>
      </c>
      <c r="M43" s="5">
        <v>75.300607688805101</v>
      </c>
      <c r="N43" s="5">
        <v>24.184852780120501</v>
      </c>
    </row>
    <row r="44" spans="1:14">
      <c r="A44" s="2" t="s">
        <v>676</v>
      </c>
      <c r="B44" s="2" t="s">
        <v>675</v>
      </c>
      <c r="C44" s="3">
        <v>392</v>
      </c>
      <c r="D44" s="3">
        <v>392</v>
      </c>
      <c r="E44" s="3">
        <v>350</v>
      </c>
      <c r="F44" s="3">
        <v>300</v>
      </c>
      <c r="G44" s="5">
        <v>77.185587041148395</v>
      </c>
      <c r="H44" s="5">
        <v>18.560334796958401</v>
      </c>
      <c r="I44" s="5">
        <v>0.91398485263717499</v>
      </c>
      <c r="J44" s="5">
        <v>2.4388130416743099</v>
      </c>
      <c r="K44" s="5">
        <v>0</v>
      </c>
      <c r="L44" s="5">
        <v>0.90128026758172997</v>
      </c>
      <c r="M44" s="5">
        <v>77.185587041148395</v>
      </c>
      <c r="N44" s="5">
        <v>21.913132691269901</v>
      </c>
    </row>
    <row r="45" spans="1:14">
      <c r="A45" s="2" t="s">
        <v>677</v>
      </c>
      <c r="B45" s="2" t="s">
        <v>678</v>
      </c>
      <c r="C45" s="3">
        <v>1244</v>
      </c>
      <c r="D45" s="3">
        <v>1244</v>
      </c>
      <c r="E45" s="3">
        <v>1187</v>
      </c>
      <c r="F45" s="3">
        <v>902</v>
      </c>
      <c r="G45" s="5">
        <v>76.594691782726898</v>
      </c>
      <c r="H45" s="5">
        <v>18.387131725227299</v>
      </c>
      <c r="I45" s="5">
        <v>1.9589467998377701</v>
      </c>
      <c r="J45" s="5">
        <v>2.26929958995047</v>
      </c>
      <c r="K45" s="5">
        <v>0.17915293775563201</v>
      </c>
      <c r="L45" s="5">
        <v>0.61077716450195696</v>
      </c>
      <c r="M45" s="5">
        <v>76.594691782726898</v>
      </c>
      <c r="N45" s="5">
        <v>22.794531052771202</v>
      </c>
    </row>
    <row r="46" spans="1:14">
      <c r="A46" s="2" t="s">
        <v>679</v>
      </c>
      <c r="B46" s="2" t="s">
        <v>678</v>
      </c>
      <c r="C46" s="3">
        <v>204</v>
      </c>
      <c r="D46" s="3">
        <v>204</v>
      </c>
      <c r="E46" s="3">
        <v>213</v>
      </c>
      <c r="F46" s="3">
        <v>141</v>
      </c>
      <c r="G46" s="5">
        <v>71.119619161879299</v>
      </c>
      <c r="H46" s="5">
        <v>20.955949785151098</v>
      </c>
      <c r="I46" s="5">
        <v>5.0395704269040298</v>
      </c>
      <c r="J46" s="5">
        <v>1.8063938684883201</v>
      </c>
      <c r="K46" s="5">
        <v>1.07846675757723</v>
      </c>
      <c r="L46" s="5">
        <v>0</v>
      </c>
      <c r="M46" s="5">
        <v>71.119619161879299</v>
      </c>
      <c r="N46" s="5">
        <v>28.880380838120701</v>
      </c>
    </row>
    <row r="47" spans="1:14">
      <c r="A47" s="2" t="s">
        <v>680</v>
      </c>
      <c r="B47" s="2" t="s">
        <v>678</v>
      </c>
      <c r="C47" s="3">
        <v>148</v>
      </c>
      <c r="D47" s="3">
        <v>148</v>
      </c>
      <c r="E47" s="3">
        <v>164</v>
      </c>
      <c r="F47" s="3">
        <v>110</v>
      </c>
      <c r="G47" s="5">
        <v>72.443855864925197</v>
      </c>
      <c r="H47" s="5">
        <v>22.8544572815149</v>
      </c>
      <c r="I47" s="5">
        <v>2.1861902742767501</v>
      </c>
      <c r="J47" s="5">
        <v>1.1415575350319001</v>
      </c>
      <c r="K47" s="5">
        <v>1.37393904425122</v>
      </c>
      <c r="L47" s="5">
        <v>0</v>
      </c>
      <c r="M47" s="5">
        <v>72.443855864925197</v>
      </c>
      <c r="N47" s="5">
        <v>27.556144135074799</v>
      </c>
    </row>
    <row r="48" spans="1:14">
      <c r="A48" s="2" t="s">
        <v>681</v>
      </c>
      <c r="B48" s="2" t="s">
        <v>678</v>
      </c>
      <c r="C48" s="3">
        <v>190</v>
      </c>
      <c r="D48" s="3">
        <v>190</v>
      </c>
      <c r="E48" s="3">
        <v>201</v>
      </c>
      <c r="F48" s="3">
        <v>140</v>
      </c>
      <c r="G48" s="5">
        <v>77.624012340603002</v>
      </c>
      <c r="H48" s="5">
        <v>17.941337530125999</v>
      </c>
      <c r="I48" s="5">
        <v>1.68169260367388</v>
      </c>
      <c r="J48" s="5">
        <v>2.28436270631145</v>
      </c>
      <c r="K48" s="5">
        <v>0</v>
      </c>
      <c r="L48" s="5">
        <v>0.46859481928568902</v>
      </c>
      <c r="M48" s="5">
        <v>77.624012340603002</v>
      </c>
      <c r="N48" s="5">
        <v>21.907392840111299</v>
      </c>
    </row>
    <row r="49" spans="1:14">
      <c r="A49" s="2" t="s">
        <v>682</v>
      </c>
      <c r="B49" s="2" t="s">
        <v>683</v>
      </c>
      <c r="C49" s="3">
        <v>1448</v>
      </c>
      <c r="D49" s="3">
        <v>1448</v>
      </c>
      <c r="E49" s="3">
        <v>1399</v>
      </c>
      <c r="F49" s="3">
        <v>1041</v>
      </c>
      <c r="G49" s="5">
        <v>75.762962425637298</v>
      </c>
      <c r="H49" s="5">
        <v>18.7773660730467</v>
      </c>
      <c r="I49" s="5">
        <v>2.4269305666682599</v>
      </c>
      <c r="J49" s="5">
        <v>2.1989786454138098</v>
      </c>
      <c r="K49" s="5">
        <v>0.315769519302671</v>
      </c>
      <c r="L49" s="5">
        <v>0.51799276993121202</v>
      </c>
      <c r="M49" s="5">
        <v>75.762962425637298</v>
      </c>
      <c r="N49" s="5">
        <v>23.719044804431501</v>
      </c>
    </row>
    <row r="50" spans="1:14">
      <c r="A50" s="2" t="s">
        <v>684</v>
      </c>
      <c r="B50" s="2" t="s">
        <v>683</v>
      </c>
      <c r="C50" s="3">
        <v>338</v>
      </c>
      <c r="D50" s="3">
        <v>338</v>
      </c>
      <c r="E50" s="3">
        <v>365</v>
      </c>
      <c r="F50" s="3">
        <v>249</v>
      </c>
      <c r="G50" s="5">
        <v>75.300373101405896</v>
      </c>
      <c r="H50" s="5">
        <v>20.145193319966399</v>
      </c>
      <c r="I50" s="5">
        <v>1.90799283012467</v>
      </c>
      <c r="J50" s="5">
        <v>1.7717397862875699</v>
      </c>
      <c r="K50" s="5">
        <v>0.61630159059421497</v>
      </c>
      <c r="L50" s="5">
        <v>0.25839937162129101</v>
      </c>
      <c r="M50" s="5">
        <v>75.300373101405896</v>
      </c>
      <c r="N50" s="5">
        <v>24.441227526972899</v>
      </c>
    </row>
    <row r="51" spans="1:14">
      <c r="A51" s="2" t="s">
        <v>685</v>
      </c>
      <c r="B51" s="2" t="s">
        <v>686</v>
      </c>
      <c r="C51" s="3">
        <v>1549</v>
      </c>
      <c r="D51" s="3">
        <v>1549</v>
      </c>
      <c r="E51" s="3">
        <v>1468</v>
      </c>
      <c r="F51" s="3">
        <v>1152</v>
      </c>
      <c r="G51" s="5">
        <v>78.374685715026303</v>
      </c>
      <c r="H51" s="5">
        <v>17.529976843411099</v>
      </c>
      <c r="I51" s="5">
        <v>1.3980514480944699</v>
      </c>
      <c r="J51" s="5">
        <v>2.0197471857491802</v>
      </c>
      <c r="K51" s="5">
        <v>0.30105076503023898</v>
      </c>
      <c r="L51" s="5">
        <v>0.37648804268871799</v>
      </c>
      <c r="M51" s="5">
        <v>78.374685715026303</v>
      </c>
      <c r="N51" s="5">
        <v>21.248826242284999</v>
      </c>
    </row>
    <row r="52" spans="1:14">
      <c r="A52" s="2" t="s">
        <v>687</v>
      </c>
      <c r="B52" s="2" t="s">
        <v>686</v>
      </c>
      <c r="C52" s="3">
        <v>44</v>
      </c>
      <c r="D52" s="3">
        <v>44</v>
      </c>
      <c r="E52" s="3">
        <v>49</v>
      </c>
      <c r="F52" s="3">
        <v>35</v>
      </c>
      <c r="G52" s="5">
        <v>76.650492093906493</v>
      </c>
      <c r="H52" s="5">
        <v>15.989719834287801</v>
      </c>
      <c r="I52" s="5">
        <v>2.7494339200965099</v>
      </c>
      <c r="J52" s="5">
        <v>0</v>
      </c>
      <c r="K52" s="5">
        <v>0</v>
      </c>
      <c r="L52" s="5">
        <v>4.6103541517091999</v>
      </c>
      <c r="M52" s="5">
        <v>76.650492093906493</v>
      </c>
      <c r="N52" s="5">
        <v>18.739153754384301</v>
      </c>
    </row>
    <row r="53" spans="1:14">
      <c r="A53" s="2" t="s">
        <v>688</v>
      </c>
      <c r="B53" s="2" t="s">
        <v>686</v>
      </c>
      <c r="C53" s="3">
        <v>152</v>
      </c>
      <c r="D53" s="3">
        <v>152</v>
      </c>
      <c r="E53" s="3">
        <v>190</v>
      </c>
      <c r="F53" s="3">
        <v>97</v>
      </c>
      <c r="G53" s="5">
        <v>57.631300311066603</v>
      </c>
      <c r="H53" s="5">
        <v>28.545267599699901</v>
      </c>
      <c r="I53" s="5">
        <v>9.4648479891415391</v>
      </c>
      <c r="J53" s="5">
        <v>3.1763373276373499</v>
      </c>
      <c r="K53" s="5">
        <v>1.18224677245459</v>
      </c>
      <c r="L53" s="5">
        <v>0</v>
      </c>
      <c r="M53" s="5">
        <v>57.631300311066603</v>
      </c>
      <c r="N53" s="5">
        <v>42.368699688933397</v>
      </c>
    </row>
    <row r="54" spans="1:14">
      <c r="A54" s="2" t="s">
        <v>689</v>
      </c>
      <c r="B54" s="2" t="s">
        <v>686</v>
      </c>
      <c r="C54" s="3">
        <v>29</v>
      </c>
      <c r="D54" s="3">
        <v>29</v>
      </c>
      <c r="E54" s="3">
        <v>42</v>
      </c>
      <c r="F54" s="3">
        <v>21</v>
      </c>
      <c r="G54" s="5">
        <v>78.965668373680998</v>
      </c>
      <c r="H54" s="5">
        <v>18.288565299901101</v>
      </c>
      <c r="I54" s="5">
        <v>0</v>
      </c>
      <c r="J54" s="5">
        <v>0</v>
      </c>
      <c r="K54" s="5">
        <v>0</v>
      </c>
      <c r="L54" s="5">
        <v>2.74576632641788</v>
      </c>
      <c r="M54" s="5">
        <v>78.965668373680998</v>
      </c>
      <c r="N54" s="5">
        <v>18.288565299901101</v>
      </c>
    </row>
    <row r="55" spans="1:14">
      <c r="A55" s="2" t="s">
        <v>690</v>
      </c>
      <c r="B55" s="2" t="s">
        <v>686</v>
      </c>
      <c r="C55" s="3">
        <v>8</v>
      </c>
      <c r="D55" s="3">
        <v>8</v>
      </c>
      <c r="E55" s="3">
        <v>8</v>
      </c>
      <c r="F55" s="3">
        <v>6</v>
      </c>
      <c r="G55" s="5">
        <v>78.198875466829506</v>
      </c>
      <c r="H55" s="5">
        <v>21.801124533170501</v>
      </c>
      <c r="I55" s="5">
        <v>0</v>
      </c>
      <c r="J55" s="5">
        <v>0</v>
      </c>
      <c r="K55" s="5">
        <v>0</v>
      </c>
      <c r="L55" s="5">
        <v>0</v>
      </c>
      <c r="M55" s="5">
        <v>78.198875466829506</v>
      </c>
      <c r="N55" s="5">
        <v>21.801124533170501</v>
      </c>
    </row>
    <row r="56" spans="1:14" ht="29.1">
      <c r="A56" s="2" t="s">
        <v>691</v>
      </c>
      <c r="B56" s="2" t="s">
        <v>692</v>
      </c>
      <c r="C56" s="3">
        <v>56</v>
      </c>
      <c r="D56" s="3">
        <v>56</v>
      </c>
      <c r="E56" s="3">
        <v>49</v>
      </c>
      <c r="F56" s="3">
        <v>48</v>
      </c>
      <c r="G56" s="5">
        <v>78.482476855288198</v>
      </c>
      <c r="H56" s="5">
        <v>19.294735180628798</v>
      </c>
      <c r="I56" s="5">
        <v>2.2227879640829999</v>
      </c>
      <c r="J56" s="5">
        <v>0</v>
      </c>
      <c r="K56" s="5">
        <v>0</v>
      </c>
      <c r="L56" s="5">
        <v>0</v>
      </c>
      <c r="M56" s="5">
        <v>78.482476855288198</v>
      </c>
      <c r="N56" s="5">
        <v>21.517523144711799</v>
      </c>
    </row>
    <row r="57" spans="1:14" ht="29.1">
      <c r="A57" s="2" t="s">
        <v>693</v>
      </c>
      <c r="B57" s="2" t="s">
        <v>692</v>
      </c>
      <c r="C57" s="3">
        <v>220</v>
      </c>
      <c r="D57" s="3">
        <v>220</v>
      </c>
      <c r="E57" s="3">
        <v>205</v>
      </c>
      <c r="F57" s="3">
        <v>161</v>
      </c>
      <c r="G57" s="5">
        <v>78.852532506693706</v>
      </c>
      <c r="H57" s="5">
        <v>18.0534969361224</v>
      </c>
      <c r="I57" s="5">
        <v>2.0603870718678499</v>
      </c>
      <c r="J57" s="5">
        <v>1.03358348531602</v>
      </c>
      <c r="K57" s="5">
        <v>0</v>
      </c>
      <c r="L57" s="5">
        <v>0</v>
      </c>
      <c r="M57" s="5">
        <v>78.852532506693706</v>
      </c>
      <c r="N57" s="5">
        <v>21.147467493306301</v>
      </c>
    </row>
    <row r="58" spans="1:14" ht="29.1">
      <c r="A58" s="2" t="s">
        <v>694</v>
      </c>
      <c r="B58" s="2" t="s">
        <v>692</v>
      </c>
      <c r="C58" s="3">
        <v>10</v>
      </c>
      <c r="D58" s="3">
        <v>10</v>
      </c>
      <c r="E58" s="3">
        <v>12</v>
      </c>
      <c r="F58" s="3">
        <v>5</v>
      </c>
      <c r="G58" s="5">
        <v>94.258379273303404</v>
      </c>
      <c r="H58" s="5">
        <v>0</v>
      </c>
      <c r="I58" s="5">
        <v>5.7416207266966</v>
      </c>
      <c r="J58" s="5">
        <v>0</v>
      </c>
      <c r="K58" s="5">
        <v>0</v>
      </c>
      <c r="L58" s="5">
        <v>0</v>
      </c>
      <c r="M58" s="5">
        <v>94.258379273303404</v>
      </c>
      <c r="N58" s="5">
        <v>5.7416207266966</v>
      </c>
    </row>
    <row r="59" spans="1:14" ht="43.5">
      <c r="A59" s="2" t="s">
        <v>695</v>
      </c>
      <c r="B59" s="2" t="s">
        <v>692</v>
      </c>
      <c r="C59" s="3">
        <v>34</v>
      </c>
      <c r="D59" s="3">
        <v>34</v>
      </c>
      <c r="E59" s="3">
        <v>30</v>
      </c>
      <c r="F59" s="3">
        <v>26</v>
      </c>
      <c r="G59" s="5">
        <v>79.669750444006397</v>
      </c>
      <c r="H59" s="5">
        <v>20.3302495559936</v>
      </c>
      <c r="I59" s="5">
        <v>0</v>
      </c>
      <c r="J59" s="5">
        <v>0</v>
      </c>
      <c r="K59" s="5">
        <v>0</v>
      </c>
      <c r="L59" s="5">
        <v>0</v>
      </c>
      <c r="M59" s="5">
        <v>79.669750444006397</v>
      </c>
      <c r="N59" s="5">
        <v>20.3302495559936</v>
      </c>
    </row>
    <row r="60" spans="1:14" ht="29.1">
      <c r="A60" s="2" t="s">
        <v>696</v>
      </c>
      <c r="B60" s="2" t="s">
        <v>692</v>
      </c>
      <c r="C60" s="3">
        <v>1436</v>
      </c>
      <c r="D60" s="3">
        <v>1436</v>
      </c>
      <c r="E60" s="3">
        <v>1439</v>
      </c>
      <c r="F60" s="3">
        <v>1035</v>
      </c>
      <c r="G60" s="5">
        <v>75.906918978221896</v>
      </c>
      <c r="H60" s="5">
        <v>18.609021626246101</v>
      </c>
      <c r="I60" s="5">
        <v>1.88997744904591</v>
      </c>
      <c r="J60" s="5">
        <v>2.5083310352069299</v>
      </c>
      <c r="K60" s="5">
        <v>0.46312924990700999</v>
      </c>
      <c r="L60" s="5">
        <v>0.62262166137215202</v>
      </c>
      <c r="M60" s="5">
        <v>75.906918978221896</v>
      </c>
      <c r="N60" s="5">
        <v>23.470459360405901</v>
      </c>
    </row>
    <row r="61" spans="1:14">
      <c r="A61" s="2" t="s">
        <v>697</v>
      </c>
      <c r="B61" s="2" t="s">
        <v>698</v>
      </c>
      <c r="C61" s="3">
        <v>483</v>
      </c>
      <c r="D61" s="3">
        <v>483</v>
      </c>
      <c r="E61" s="3">
        <v>477</v>
      </c>
      <c r="F61" s="3">
        <v>352</v>
      </c>
      <c r="G61" s="5">
        <v>79.539303679264805</v>
      </c>
      <c r="H61" s="5">
        <v>15.8736203111065</v>
      </c>
      <c r="I61" s="5">
        <v>0.56878979056444201</v>
      </c>
      <c r="J61" s="5">
        <v>2.7724547886309199</v>
      </c>
      <c r="K61" s="5">
        <v>0.92591989337635905</v>
      </c>
      <c r="L61" s="5">
        <v>0.31991153705693398</v>
      </c>
      <c r="M61" s="5">
        <v>79.539303679264805</v>
      </c>
      <c r="N61" s="5">
        <v>20.140784783678299</v>
      </c>
    </row>
    <row r="62" spans="1:14" ht="29.1">
      <c r="A62" s="2" t="s">
        <v>699</v>
      </c>
      <c r="B62" s="2" t="s">
        <v>698</v>
      </c>
      <c r="C62" s="3">
        <v>1253</v>
      </c>
      <c r="D62" s="3">
        <v>1253</v>
      </c>
      <c r="E62" s="3">
        <v>1242</v>
      </c>
      <c r="F62" s="3">
        <v>904</v>
      </c>
      <c r="G62" s="5">
        <v>74.603719058855106</v>
      </c>
      <c r="H62" s="5">
        <v>20.075575403514399</v>
      </c>
      <c r="I62" s="5">
        <v>2.5394293717783301</v>
      </c>
      <c r="J62" s="5">
        <v>2.0637278550409</v>
      </c>
      <c r="K62" s="5">
        <v>0.18102721773983099</v>
      </c>
      <c r="L62" s="5">
        <v>0.53652109307143803</v>
      </c>
      <c r="M62" s="5">
        <v>74.603719058855106</v>
      </c>
      <c r="N62" s="5">
        <v>24.859759848073502</v>
      </c>
    </row>
    <row r="63" spans="1:14">
      <c r="A63" s="2" t="s">
        <v>700</v>
      </c>
      <c r="B63" s="2" t="s">
        <v>701</v>
      </c>
      <c r="C63" s="3">
        <v>1824</v>
      </c>
      <c r="D63" s="3">
        <v>1824</v>
      </c>
      <c r="E63" s="3">
        <v>1807</v>
      </c>
      <c r="F63" s="3">
        <v>1314</v>
      </c>
      <c r="G63" s="5">
        <v>75.665856136692099</v>
      </c>
      <c r="H63" s="5">
        <v>18.917014068693</v>
      </c>
      <c r="I63" s="5">
        <v>2.26373040099541</v>
      </c>
      <c r="J63" s="5">
        <v>2.1951003691104001</v>
      </c>
      <c r="K63" s="5">
        <v>0.36882156185020598</v>
      </c>
      <c r="L63" s="5">
        <v>0.58947746265880796</v>
      </c>
      <c r="M63" s="5">
        <v>75.665856136692099</v>
      </c>
      <c r="N63" s="5">
        <v>23.744666400649098</v>
      </c>
    </row>
    <row r="64" spans="1:14">
      <c r="A64" s="2" t="s">
        <v>702</v>
      </c>
      <c r="B64" s="2" t="s">
        <v>701</v>
      </c>
      <c r="C64" s="3"/>
      <c r="D64" s="3"/>
      <c r="E64" s="3"/>
      <c r="F64" s="3"/>
      <c r="G64" s="5"/>
      <c r="H64" s="5"/>
      <c r="I64" s="5"/>
      <c r="J64" s="5"/>
      <c r="K64" s="5"/>
      <c r="L64" s="5"/>
      <c r="M64" s="5"/>
      <c r="N64" s="5"/>
    </row>
    <row r="65" spans="1:14">
      <c r="A65" s="2" t="s">
        <v>700</v>
      </c>
      <c r="B65" s="2" t="s">
        <v>703</v>
      </c>
      <c r="C65" s="3">
        <v>1773</v>
      </c>
      <c r="D65" s="3">
        <v>1773</v>
      </c>
      <c r="E65" s="3">
        <v>1732</v>
      </c>
      <c r="F65" s="3">
        <v>1289</v>
      </c>
      <c r="G65" s="5">
        <v>76.007093130392093</v>
      </c>
      <c r="H65" s="5">
        <v>19.135500950771</v>
      </c>
      <c r="I65" s="5">
        <v>1.8214377403834101</v>
      </c>
      <c r="J65" s="5">
        <v>2.0358369519542499</v>
      </c>
      <c r="K65" s="5">
        <v>0.38492156579373399</v>
      </c>
      <c r="L65" s="5">
        <v>0.61520966070552197</v>
      </c>
      <c r="M65" s="5">
        <v>76.007093130392093</v>
      </c>
      <c r="N65" s="5">
        <v>23.377697208902401</v>
      </c>
    </row>
    <row r="66" spans="1:14">
      <c r="A66" s="2" t="s">
        <v>702</v>
      </c>
      <c r="B66" s="2" t="s">
        <v>703</v>
      </c>
      <c r="C66" s="3">
        <v>51</v>
      </c>
      <c r="D66" s="3">
        <v>51</v>
      </c>
      <c r="E66" s="3">
        <v>76</v>
      </c>
      <c r="F66" s="3">
        <v>36</v>
      </c>
      <c r="G66" s="5">
        <v>67.848742462750494</v>
      </c>
      <c r="H66" s="5">
        <v>13.911880320003601</v>
      </c>
      <c r="I66" s="5">
        <v>12.3958440609657</v>
      </c>
      <c r="J66" s="5">
        <v>5.8435331562802197</v>
      </c>
      <c r="K66" s="5">
        <v>0</v>
      </c>
      <c r="L66" s="5">
        <v>0</v>
      </c>
      <c r="M66" s="5">
        <v>67.848742462750494</v>
      </c>
      <c r="N66" s="5">
        <v>32.151257537249499</v>
      </c>
    </row>
    <row r="67" spans="1:14">
      <c r="A67" s="2" t="s">
        <v>704</v>
      </c>
      <c r="B67" s="2" t="s">
        <v>705</v>
      </c>
      <c r="C67" s="3">
        <v>1824</v>
      </c>
      <c r="D67" s="3">
        <v>1824</v>
      </c>
      <c r="E67" s="3">
        <v>1807</v>
      </c>
      <c r="F67" s="3">
        <v>1314</v>
      </c>
      <c r="G67" s="5">
        <v>75.665856136692099</v>
      </c>
      <c r="H67" s="5">
        <v>18.917014068693</v>
      </c>
      <c r="I67" s="5">
        <v>2.26373040099541</v>
      </c>
      <c r="J67" s="5">
        <v>2.1951003691104001</v>
      </c>
      <c r="K67" s="5">
        <v>0.36882156185020598</v>
      </c>
      <c r="L67" s="5">
        <v>0.58947746265880796</v>
      </c>
      <c r="M67" s="5">
        <v>75.665856136692099</v>
      </c>
      <c r="N67" s="5">
        <v>23.744666400649098</v>
      </c>
    </row>
    <row r="68" spans="1:14">
      <c r="A68" s="2" t="s">
        <v>706</v>
      </c>
      <c r="B68" s="2" t="s">
        <v>705</v>
      </c>
      <c r="C68" s="3"/>
      <c r="D68" s="3"/>
      <c r="E68" s="3"/>
      <c r="F68" s="3"/>
      <c r="G68" s="5"/>
      <c r="H68" s="5"/>
      <c r="I68" s="5"/>
      <c r="J68" s="5"/>
      <c r="K68" s="5"/>
      <c r="L68" s="5"/>
      <c r="M68" s="5"/>
      <c r="N68" s="5"/>
    </row>
    <row r="69" spans="1:14">
      <c r="A69" s="2" t="s">
        <v>707</v>
      </c>
      <c r="B69" s="2" t="s">
        <v>708</v>
      </c>
      <c r="C69" s="3">
        <v>893</v>
      </c>
      <c r="D69" s="3">
        <v>893</v>
      </c>
      <c r="E69" s="3">
        <v>880</v>
      </c>
      <c r="F69" s="3">
        <v>654</v>
      </c>
      <c r="G69" s="5">
        <v>77.198865676677698</v>
      </c>
      <c r="H69" s="5">
        <v>19.0395514048313</v>
      </c>
      <c r="I69" s="5">
        <v>1.9827887991844699</v>
      </c>
      <c r="J69" s="5">
        <v>1.1467946268895599</v>
      </c>
      <c r="K69" s="5">
        <v>0.26052097747962499</v>
      </c>
      <c r="L69" s="5">
        <v>0.371478514937362</v>
      </c>
      <c r="M69" s="5">
        <v>77.198865676677698</v>
      </c>
      <c r="N69" s="5">
        <v>22.429655808384901</v>
      </c>
    </row>
    <row r="70" spans="1:14">
      <c r="A70" s="2" t="s">
        <v>709</v>
      </c>
      <c r="B70" s="2" t="s">
        <v>708</v>
      </c>
      <c r="C70" s="3">
        <v>16</v>
      </c>
      <c r="D70" s="3">
        <v>16</v>
      </c>
      <c r="E70" s="3">
        <v>14</v>
      </c>
      <c r="F70" s="3">
        <v>13</v>
      </c>
      <c r="G70" s="5">
        <v>52.1979025745079</v>
      </c>
      <c r="H70" s="5">
        <v>39.229920154048401</v>
      </c>
      <c r="I70" s="5">
        <v>8.5721772714437208</v>
      </c>
      <c r="J70" s="5">
        <v>0</v>
      </c>
      <c r="K70" s="5">
        <v>0</v>
      </c>
      <c r="L70" s="5">
        <v>0</v>
      </c>
      <c r="M70" s="5">
        <v>52.1979025745079</v>
      </c>
      <c r="N70" s="5">
        <v>47.8020974254921</v>
      </c>
    </row>
    <row r="71" spans="1:14">
      <c r="A71" s="2" t="s">
        <v>710</v>
      </c>
      <c r="B71" s="2" t="s">
        <v>711</v>
      </c>
      <c r="C71" s="3">
        <v>1158</v>
      </c>
      <c r="D71" s="3">
        <v>1158</v>
      </c>
      <c r="E71" s="3">
        <v>1139</v>
      </c>
      <c r="F71" s="3">
        <v>832</v>
      </c>
      <c r="G71" s="5">
        <v>77.387025366811201</v>
      </c>
      <c r="H71" s="5">
        <v>17.515024661530202</v>
      </c>
      <c r="I71" s="5">
        <v>2.4268374252487801</v>
      </c>
      <c r="J71" s="5">
        <v>2.00049627216496</v>
      </c>
      <c r="K71" s="5">
        <v>7.5615179822708795E-2</v>
      </c>
      <c r="L71" s="5">
        <v>0.59500109442210403</v>
      </c>
      <c r="M71" s="5">
        <v>77.387025366811201</v>
      </c>
      <c r="N71" s="5">
        <v>22.0179735387667</v>
      </c>
    </row>
    <row r="72" spans="1:14">
      <c r="A72" s="2" t="s">
        <v>712</v>
      </c>
      <c r="B72" s="2" t="s">
        <v>711</v>
      </c>
      <c r="C72" s="3">
        <v>524</v>
      </c>
      <c r="D72" s="3">
        <v>524</v>
      </c>
      <c r="E72" s="3">
        <v>513</v>
      </c>
      <c r="F72" s="3">
        <v>378</v>
      </c>
      <c r="G72" s="5">
        <v>74.221055916834302</v>
      </c>
      <c r="H72" s="5">
        <v>21.501383366318699</v>
      </c>
      <c r="I72" s="5">
        <v>1.15477054746372</v>
      </c>
      <c r="J72" s="5">
        <v>1.7990113282903399</v>
      </c>
      <c r="K72" s="5">
        <v>0.71771875223390003</v>
      </c>
      <c r="L72" s="5">
        <v>0.60606008885906404</v>
      </c>
      <c r="M72" s="5">
        <v>74.221055916834302</v>
      </c>
      <c r="N72" s="5">
        <v>25.172883994306599</v>
      </c>
    </row>
    <row r="73" spans="1:14">
      <c r="A73" s="2" t="s">
        <v>702</v>
      </c>
      <c r="B73" s="2" t="s">
        <v>711</v>
      </c>
      <c r="C73" s="3">
        <v>142</v>
      </c>
      <c r="D73" s="3">
        <v>142</v>
      </c>
      <c r="E73" s="3">
        <v>156</v>
      </c>
      <c r="F73" s="3">
        <v>104</v>
      </c>
      <c r="G73" s="5">
        <v>67.853614178867701</v>
      </c>
      <c r="H73" s="5">
        <v>20.657109198608602</v>
      </c>
      <c r="I73" s="5">
        <v>4.7164145044989603</v>
      </c>
      <c r="J73" s="5">
        <v>4.9160850224972004</v>
      </c>
      <c r="K73" s="5">
        <v>1.3620731822329499</v>
      </c>
      <c r="L73" s="5">
        <v>0.49470391329458402</v>
      </c>
      <c r="M73" s="5">
        <v>67.853614178867701</v>
      </c>
      <c r="N73" s="5">
        <v>31.651681907837698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S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9" width="20.7109375" customWidth="1"/>
  </cols>
  <sheetData>
    <row r="1" spans="1:19" ht="18.600000000000001">
      <c r="A1" s="1" t="s">
        <v>340</v>
      </c>
    </row>
    <row r="2" spans="1:19" ht="18.600000000000001">
      <c r="A2" s="1" t="s">
        <v>338</v>
      </c>
    </row>
    <row r="3" spans="1:19">
      <c r="A3" s="4" t="str">
        <f>HYPERLINK("#Index!A1", "Link back to the Index Page")</f>
        <v>Link back to the Index Page</v>
      </c>
    </row>
    <row r="4" spans="1:19" ht="57.95">
      <c r="A4" s="2" t="s">
        <v>619</v>
      </c>
      <c r="B4" s="2" t="s">
        <v>620</v>
      </c>
      <c r="C4" s="2" t="s">
        <v>621</v>
      </c>
      <c r="D4" s="2" t="s">
        <v>622</v>
      </c>
      <c r="E4" s="2" t="s">
        <v>623</v>
      </c>
      <c r="F4" s="2" t="s">
        <v>624</v>
      </c>
      <c r="G4" s="2" t="s">
        <v>1091</v>
      </c>
      <c r="H4" s="2" t="s">
        <v>1092</v>
      </c>
      <c r="I4" s="2" t="s">
        <v>1093</v>
      </c>
      <c r="J4" s="2" t="s">
        <v>1094</v>
      </c>
      <c r="K4" s="2" t="s">
        <v>1095</v>
      </c>
      <c r="L4" s="2" t="s">
        <v>1096</v>
      </c>
      <c r="M4" s="2" t="s">
        <v>1097</v>
      </c>
      <c r="N4" s="2" t="s">
        <v>1098</v>
      </c>
      <c r="O4" s="2" t="s">
        <v>1099</v>
      </c>
      <c r="P4" s="2" t="s">
        <v>1100</v>
      </c>
      <c r="Q4" s="2" t="s">
        <v>1101</v>
      </c>
      <c r="R4" s="2" t="s">
        <v>1102</v>
      </c>
      <c r="S4" s="2" t="s">
        <v>1103</v>
      </c>
    </row>
    <row r="5" spans="1:19">
      <c r="A5" s="2" t="s">
        <v>631</v>
      </c>
      <c r="B5" s="2" t="s">
        <v>631</v>
      </c>
      <c r="C5" s="3">
        <v>1824</v>
      </c>
      <c r="D5" s="3">
        <v>1824</v>
      </c>
      <c r="E5" s="3">
        <v>1807</v>
      </c>
      <c r="F5" s="3">
        <v>1314</v>
      </c>
      <c r="G5" s="5">
        <v>32.4160112261306</v>
      </c>
      <c r="H5" s="5">
        <v>24.855498188099101</v>
      </c>
      <c r="I5" s="5">
        <v>30.837528612370399</v>
      </c>
      <c r="J5" s="5">
        <v>50.5116875379994</v>
      </c>
      <c r="K5" s="5">
        <v>27.989645593292199</v>
      </c>
      <c r="L5" s="5">
        <v>16.721036728070299</v>
      </c>
      <c r="M5" s="5">
        <v>14.4956305163427</v>
      </c>
      <c r="N5" s="5">
        <v>35.308698863557701</v>
      </c>
      <c r="O5" s="5">
        <v>35.2381764678208</v>
      </c>
      <c r="P5" s="5">
        <v>43.261692915577001</v>
      </c>
      <c r="Q5" s="5">
        <v>0.54441520974114899</v>
      </c>
      <c r="R5" s="5">
        <v>0.60575416805398896</v>
      </c>
      <c r="S5" s="5">
        <v>3.9976295937039099</v>
      </c>
    </row>
    <row r="6" spans="1:19">
      <c r="A6" s="2" t="s">
        <v>632</v>
      </c>
      <c r="B6" s="2" t="s">
        <v>632</v>
      </c>
      <c r="C6" s="3">
        <v>1824</v>
      </c>
      <c r="D6" s="3">
        <v>1824</v>
      </c>
      <c r="E6" s="3">
        <v>1824</v>
      </c>
      <c r="F6" s="3">
        <v>1824</v>
      </c>
      <c r="G6" s="5">
        <v>33.004385964912302</v>
      </c>
      <c r="H6" s="5">
        <v>23.793859649122801</v>
      </c>
      <c r="I6" s="5">
        <v>33.717105263157897</v>
      </c>
      <c r="J6" s="5">
        <v>53.673245614035103</v>
      </c>
      <c r="K6" s="5">
        <v>29.6600877192982</v>
      </c>
      <c r="L6" s="5">
        <v>16.282894736842099</v>
      </c>
      <c r="M6" s="5">
        <v>15.1864035087719</v>
      </c>
      <c r="N6" s="5">
        <v>35.4166666666667</v>
      </c>
      <c r="O6" s="5">
        <v>37.061403508771903</v>
      </c>
      <c r="P6" s="5">
        <v>43.6951754385965</v>
      </c>
      <c r="Q6" s="5">
        <v>0.60307017543859598</v>
      </c>
      <c r="R6" s="5">
        <v>0.60307017543859598</v>
      </c>
      <c r="S6" s="5">
        <v>3.8925438596491202</v>
      </c>
    </row>
    <row r="7" spans="1:19">
      <c r="A7" s="2" t="s">
        <v>633</v>
      </c>
      <c r="B7" s="2" t="s">
        <v>634</v>
      </c>
      <c r="C7" s="3">
        <v>725</v>
      </c>
      <c r="D7" s="3">
        <v>725</v>
      </c>
      <c r="E7" s="3">
        <v>833</v>
      </c>
      <c r="F7" s="3">
        <v>518</v>
      </c>
      <c r="G7" s="5">
        <v>30.132720234769501</v>
      </c>
      <c r="H7" s="5">
        <v>28.466108794210498</v>
      </c>
      <c r="I7" s="5">
        <v>29.8513088761385</v>
      </c>
      <c r="J7" s="5">
        <v>46.551068167344702</v>
      </c>
      <c r="K7" s="5">
        <v>24.302297052416399</v>
      </c>
      <c r="L7" s="5">
        <v>16.710320918027399</v>
      </c>
      <c r="M7" s="5">
        <v>15.044989067489601</v>
      </c>
      <c r="N7" s="5">
        <v>36.055129975208096</v>
      </c>
      <c r="O7" s="5">
        <v>31.627873174908299</v>
      </c>
      <c r="P7" s="5">
        <v>42.027804882588804</v>
      </c>
      <c r="Q7" s="5">
        <v>0.83673102516644204</v>
      </c>
      <c r="R7" s="5">
        <v>0.81190433565090203</v>
      </c>
      <c r="S7" s="5">
        <v>4.4864172039505004</v>
      </c>
    </row>
    <row r="8" spans="1:19">
      <c r="A8" s="2" t="s">
        <v>635</v>
      </c>
      <c r="B8" s="2" t="s">
        <v>634</v>
      </c>
      <c r="C8" s="3">
        <v>1078</v>
      </c>
      <c r="D8" s="3">
        <v>1078</v>
      </c>
      <c r="E8" s="3">
        <v>954</v>
      </c>
      <c r="F8" s="3">
        <v>809</v>
      </c>
      <c r="G8" s="5">
        <v>34.382575696819302</v>
      </c>
      <c r="H8" s="5">
        <v>21.799404811903798</v>
      </c>
      <c r="I8" s="5">
        <v>31.640504328865099</v>
      </c>
      <c r="J8" s="5">
        <v>53.8507738455599</v>
      </c>
      <c r="K8" s="5">
        <v>31.1476945589522</v>
      </c>
      <c r="L8" s="5">
        <v>16.913127792944199</v>
      </c>
      <c r="M8" s="5">
        <v>13.99694509795</v>
      </c>
      <c r="N8" s="5">
        <v>34.409603044660201</v>
      </c>
      <c r="O8" s="5">
        <v>38.603307848908202</v>
      </c>
      <c r="P8" s="5">
        <v>44.519177867277698</v>
      </c>
      <c r="Q8" s="5">
        <v>0.30103130302883102</v>
      </c>
      <c r="R8" s="5">
        <v>0.351210223651719</v>
      </c>
      <c r="S8" s="5">
        <v>3.51625400387812</v>
      </c>
    </row>
    <row r="9" spans="1:19">
      <c r="A9" s="2" t="s">
        <v>636</v>
      </c>
      <c r="B9" s="2" t="s">
        <v>637</v>
      </c>
      <c r="C9" s="3">
        <v>127</v>
      </c>
      <c r="D9" s="3">
        <v>127</v>
      </c>
      <c r="E9" s="3">
        <v>230</v>
      </c>
      <c r="F9" s="3">
        <v>96</v>
      </c>
      <c r="G9" s="5">
        <v>35.992090559053601</v>
      </c>
      <c r="H9" s="5">
        <v>30.058787066481699</v>
      </c>
      <c r="I9" s="5">
        <v>22.657511957585999</v>
      </c>
      <c r="J9" s="5">
        <v>37.301454186341303</v>
      </c>
      <c r="K9" s="5">
        <v>21.548665565265701</v>
      </c>
      <c r="L9" s="5">
        <v>26.222897916688201</v>
      </c>
      <c r="M9" s="5">
        <v>6.7946065504360504</v>
      </c>
      <c r="N9" s="5">
        <v>46.3091547883459</v>
      </c>
      <c r="O9" s="5">
        <v>31.687970534681899</v>
      </c>
      <c r="P9" s="5">
        <v>36.738143912782</v>
      </c>
      <c r="Q9" s="5">
        <v>0</v>
      </c>
      <c r="R9" s="5">
        <v>0.67726921468608303</v>
      </c>
      <c r="S9" s="5">
        <v>6.9664087794798197</v>
      </c>
    </row>
    <row r="10" spans="1:19">
      <c r="A10" s="2" t="s">
        <v>638</v>
      </c>
      <c r="B10" s="2" t="s">
        <v>637</v>
      </c>
      <c r="C10" s="3">
        <v>297</v>
      </c>
      <c r="D10" s="3">
        <v>297</v>
      </c>
      <c r="E10" s="3">
        <v>309</v>
      </c>
      <c r="F10" s="3">
        <v>223</v>
      </c>
      <c r="G10" s="5">
        <v>31.535010850499798</v>
      </c>
      <c r="H10" s="5">
        <v>25.390522527900401</v>
      </c>
      <c r="I10" s="5">
        <v>27.718152105982501</v>
      </c>
      <c r="J10" s="5">
        <v>47.880841808127201</v>
      </c>
      <c r="K10" s="5">
        <v>33.322867783596898</v>
      </c>
      <c r="L10" s="5">
        <v>20.978962130470599</v>
      </c>
      <c r="M10" s="5">
        <v>15.443481335599399</v>
      </c>
      <c r="N10" s="5">
        <v>38.014523078163499</v>
      </c>
      <c r="O10" s="5">
        <v>29.2916639811781</v>
      </c>
      <c r="P10" s="5">
        <v>44.436619251396401</v>
      </c>
      <c r="Q10" s="5">
        <v>0</v>
      </c>
      <c r="R10" s="5">
        <v>1.2492574101734599</v>
      </c>
      <c r="S10" s="5">
        <v>4.1797083517780802</v>
      </c>
    </row>
    <row r="11" spans="1:19">
      <c r="A11" s="2" t="s">
        <v>639</v>
      </c>
      <c r="B11" s="2" t="s">
        <v>637</v>
      </c>
      <c r="C11" s="3">
        <v>322</v>
      </c>
      <c r="D11" s="3">
        <v>322</v>
      </c>
      <c r="E11" s="3">
        <v>308</v>
      </c>
      <c r="F11" s="3">
        <v>251</v>
      </c>
      <c r="G11" s="5">
        <v>39.093148641948403</v>
      </c>
      <c r="H11" s="5">
        <v>31.009701304721698</v>
      </c>
      <c r="I11" s="5">
        <v>34.637384898140503</v>
      </c>
      <c r="J11" s="5">
        <v>51.526701991389402</v>
      </c>
      <c r="K11" s="5">
        <v>31.2077546722</v>
      </c>
      <c r="L11" s="5">
        <v>20.078089931432</v>
      </c>
      <c r="M11" s="5">
        <v>11.0991692425177</v>
      </c>
      <c r="N11" s="5">
        <v>35.192261837251401</v>
      </c>
      <c r="O11" s="5">
        <v>35.528053284468903</v>
      </c>
      <c r="P11" s="5">
        <v>44.217633882218003</v>
      </c>
      <c r="Q11" s="5">
        <v>0.88081706902476797</v>
      </c>
      <c r="R11" s="5">
        <v>1.00987689694813</v>
      </c>
      <c r="S11" s="5">
        <v>4.0948234202925704</v>
      </c>
    </row>
    <row r="12" spans="1:19">
      <c r="A12" s="2" t="s">
        <v>640</v>
      </c>
      <c r="B12" s="2" t="s">
        <v>637</v>
      </c>
      <c r="C12" s="3">
        <v>342</v>
      </c>
      <c r="D12" s="3">
        <v>342</v>
      </c>
      <c r="E12" s="3">
        <v>277</v>
      </c>
      <c r="F12" s="3">
        <v>273</v>
      </c>
      <c r="G12" s="5">
        <v>38.539705687913703</v>
      </c>
      <c r="H12" s="5">
        <v>24.005780960449499</v>
      </c>
      <c r="I12" s="5">
        <v>34.142196621143498</v>
      </c>
      <c r="J12" s="5">
        <v>58.726456910719101</v>
      </c>
      <c r="K12" s="5">
        <v>30.859862911073002</v>
      </c>
      <c r="L12" s="5">
        <v>17.3312757745874</v>
      </c>
      <c r="M12" s="5">
        <v>19.7987796425531</v>
      </c>
      <c r="N12" s="5">
        <v>32.861137017590501</v>
      </c>
      <c r="O12" s="5">
        <v>40.223005468474298</v>
      </c>
      <c r="P12" s="5">
        <v>40.960907627064699</v>
      </c>
      <c r="Q12" s="5">
        <v>1.22495372423823</v>
      </c>
      <c r="R12" s="5">
        <v>0.65336612470038902</v>
      </c>
      <c r="S12" s="5">
        <v>1.0664832350817901</v>
      </c>
    </row>
    <row r="13" spans="1:19">
      <c r="A13" s="2" t="s">
        <v>641</v>
      </c>
      <c r="B13" s="2" t="s">
        <v>637</v>
      </c>
      <c r="C13" s="3">
        <v>316</v>
      </c>
      <c r="D13" s="3">
        <v>316</v>
      </c>
      <c r="E13" s="3">
        <v>282</v>
      </c>
      <c r="F13" s="3">
        <v>250</v>
      </c>
      <c r="G13" s="5">
        <v>32.723945745400201</v>
      </c>
      <c r="H13" s="5">
        <v>18.481725350465101</v>
      </c>
      <c r="I13" s="5">
        <v>34.204744623331301</v>
      </c>
      <c r="J13" s="5">
        <v>52.604919832667903</v>
      </c>
      <c r="K13" s="5">
        <v>28.1232266748477</v>
      </c>
      <c r="L13" s="5">
        <v>11.232331520815601</v>
      </c>
      <c r="M13" s="5">
        <v>17.800335321959899</v>
      </c>
      <c r="N13" s="5">
        <v>27.601169401807301</v>
      </c>
      <c r="O13" s="5">
        <v>36.063268665746698</v>
      </c>
      <c r="P13" s="5">
        <v>41.597975150930601</v>
      </c>
      <c r="Q13" s="5">
        <v>0.289205190214048</v>
      </c>
      <c r="R13" s="5">
        <v>0.215369252534647</v>
      </c>
      <c r="S13" s="5">
        <v>3.3279493686479</v>
      </c>
    </row>
    <row r="14" spans="1:19">
      <c r="A14" s="2" t="s">
        <v>642</v>
      </c>
      <c r="B14" s="2" t="s">
        <v>637</v>
      </c>
      <c r="C14" s="3">
        <v>269</v>
      </c>
      <c r="D14" s="3">
        <v>269</v>
      </c>
      <c r="E14" s="3">
        <v>224</v>
      </c>
      <c r="F14" s="3">
        <v>224</v>
      </c>
      <c r="G14" s="5">
        <v>23.0544577990457</v>
      </c>
      <c r="H14" s="5">
        <v>23.930978065243099</v>
      </c>
      <c r="I14" s="5">
        <v>34.899450635331704</v>
      </c>
      <c r="J14" s="5">
        <v>57.224270318954098</v>
      </c>
      <c r="K14" s="5">
        <v>26.900641405755</v>
      </c>
      <c r="L14" s="5">
        <v>9.7663304407189102</v>
      </c>
      <c r="M14" s="5">
        <v>19.325001787654202</v>
      </c>
      <c r="N14" s="5">
        <v>34.8644118733543</v>
      </c>
      <c r="O14" s="5">
        <v>38.979904990376603</v>
      </c>
      <c r="P14" s="5">
        <v>42.992788636223104</v>
      </c>
      <c r="Q14" s="5">
        <v>1.30576469659067</v>
      </c>
      <c r="R14" s="5">
        <v>0</v>
      </c>
      <c r="S14" s="5">
        <v>4.3090552598099396</v>
      </c>
    </row>
    <row r="15" spans="1:19">
      <c r="A15" s="2" t="s">
        <v>643</v>
      </c>
      <c r="B15" s="2" t="s">
        <v>637</v>
      </c>
      <c r="C15" s="3">
        <v>150</v>
      </c>
      <c r="D15" s="3">
        <v>150</v>
      </c>
      <c r="E15" s="3">
        <v>177</v>
      </c>
      <c r="F15" s="3">
        <v>102</v>
      </c>
      <c r="G15" s="5">
        <v>19.592670577369098</v>
      </c>
      <c r="H15" s="5">
        <v>18.8337817438432</v>
      </c>
      <c r="I15" s="5">
        <v>24.736248437148401</v>
      </c>
      <c r="J15" s="5">
        <v>46.010940741359597</v>
      </c>
      <c r="K15" s="5">
        <v>18.2027263063943</v>
      </c>
      <c r="L15" s="5">
        <v>7.7588696080039696</v>
      </c>
      <c r="M15" s="5">
        <v>9.1452815901872508</v>
      </c>
      <c r="N15" s="5">
        <v>32.947102562821698</v>
      </c>
      <c r="O15" s="5">
        <v>36.031408569011397</v>
      </c>
      <c r="P15" s="5">
        <v>54.369067305767103</v>
      </c>
      <c r="Q15" s="5">
        <v>0</v>
      </c>
      <c r="R15" s="5">
        <v>0</v>
      </c>
      <c r="S15" s="5">
        <v>4.9264088746762198</v>
      </c>
    </row>
    <row r="16" spans="1:19">
      <c r="A16" s="2" t="s">
        <v>644</v>
      </c>
      <c r="B16" s="2" t="s">
        <v>645</v>
      </c>
      <c r="C16" s="3">
        <v>238</v>
      </c>
      <c r="D16" s="3">
        <v>238</v>
      </c>
      <c r="E16" s="3">
        <v>173</v>
      </c>
      <c r="F16" s="3">
        <v>206</v>
      </c>
      <c r="G16" s="5">
        <v>24.552033176407999</v>
      </c>
      <c r="H16" s="5">
        <v>19.2072915542742</v>
      </c>
      <c r="I16" s="5">
        <v>31.9272638535646</v>
      </c>
      <c r="J16" s="5">
        <v>48.801353881671901</v>
      </c>
      <c r="K16" s="5">
        <v>26.016072653438801</v>
      </c>
      <c r="L16" s="5">
        <v>11.437731531010501</v>
      </c>
      <c r="M16" s="5">
        <v>11.0701973104219</v>
      </c>
      <c r="N16" s="5">
        <v>42.2578600549583</v>
      </c>
      <c r="O16" s="5">
        <v>38.181236414249199</v>
      </c>
      <c r="P16" s="5">
        <v>50.998157871618602</v>
      </c>
      <c r="Q16" s="5">
        <v>1.42859389097998</v>
      </c>
      <c r="R16" s="5">
        <v>0</v>
      </c>
      <c r="S16" s="5">
        <v>8.1975140365073305</v>
      </c>
    </row>
    <row r="17" spans="1:19">
      <c r="A17" s="2" t="s">
        <v>646</v>
      </c>
      <c r="B17" s="2" t="s">
        <v>645</v>
      </c>
      <c r="C17" s="3">
        <v>822</v>
      </c>
      <c r="D17" s="3">
        <v>822</v>
      </c>
      <c r="E17" s="3">
        <v>712</v>
      </c>
      <c r="F17" s="3">
        <v>627</v>
      </c>
      <c r="G17" s="5">
        <v>33.952529366644697</v>
      </c>
      <c r="H17" s="5">
        <v>23.128895989668599</v>
      </c>
      <c r="I17" s="5">
        <v>32.4077798278866</v>
      </c>
      <c r="J17" s="5">
        <v>53.850033815398803</v>
      </c>
      <c r="K17" s="5">
        <v>29.078961278930102</v>
      </c>
      <c r="L17" s="5">
        <v>15.7866002138112</v>
      </c>
      <c r="M17" s="5">
        <v>14.937766540944001</v>
      </c>
      <c r="N17" s="5">
        <v>35.001447340065198</v>
      </c>
      <c r="O17" s="5">
        <v>36.786779747401702</v>
      </c>
      <c r="P17" s="5">
        <v>43.588135177315898</v>
      </c>
      <c r="Q17" s="5">
        <v>0.47759020539802199</v>
      </c>
      <c r="R17" s="5">
        <v>1.0116493933730799</v>
      </c>
      <c r="S17" s="5">
        <v>3.3115023781664599</v>
      </c>
    </row>
    <row r="18" spans="1:19">
      <c r="A18" s="2" t="s">
        <v>647</v>
      </c>
      <c r="B18" s="2" t="s">
        <v>645</v>
      </c>
      <c r="C18" s="3">
        <v>300</v>
      </c>
      <c r="D18" s="3">
        <v>300</v>
      </c>
      <c r="E18" s="3">
        <v>325</v>
      </c>
      <c r="F18" s="3">
        <v>219</v>
      </c>
      <c r="G18" s="5">
        <v>32.833590765465601</v>
      </c>
      <c r="H18" s="5">
        <v>27.719613504658799</v>
      </c>
      <c r="I18" s="5">
        <v>33.885724198505997</v>
      </c>
      <c r="J18" s="5">
        <v>50.388392979012401</v>
      </c>
      <c r="K18" s="5">
        <v>27.780631545280901</v>
      </c>
      <c r="L18" s="5">
        <v>18.931693945332899</v>
      </c>
      <c r="M18" s="5">
        <v>12.831823871733199</v>
      </c>
      <c r="N18" s="5">
        <v>34.252672156850601</v>
      </c>
      <c r="O18" s="5">
        <v>36.633979228031599</v>
      </c>
      <c r="P18" s="5">
        <v>46.063700103338398</v>
      </c>
      <c r="Q18" s="5">
        <v>0.229943168753342</v>
      </c>
      <c r="R18" s="5">
        <v>0.17901116159059999</v>
      </c>
      <c r="S18" s="5">
        <v>2.19350534048001</v>
      </c>
    </row>
    <row r="19" spans="1:19">
      <c r="A19" s="2" t="s">
        <v>648</v>
      </c>
      <c r="B19" s="2" t="s">
        <v>645</v>
      </c>
      <c r="C19" s="3">
        <v>266</v>
      </c>
      <c r="D19" s="3">
        <v>266</v>
      </c>
      <c r="E19" s="3">
        <v>312</v>
      </c>
      <c r="F19" s="3">
        <v>197</v>
      </c>
      <c r="G19" s="5">
        <v>30.1689820226756</v>
      </c>
      <c r="H19" s="5">
        <v>24.0639509950682</v>
      </c>
      <c r="I19" s="5">
        <v>30.028542980100799</v>
      </c>
      <c r="J19" s="5">
        <v>45.931649741262603</v>
      </c>
      <c r="K19" s="5">
        <v>31.9738940367372</v>
      </c>
      <c r="L19" s="5">
        <v>18.755118022931299</v>
      </c>
      <c r="M19" s="5">
        <v>16.421089525247801</v>
      </c>
      <c r="N19" s="5">
        <v>36.790748593723798</v>
      </c>
      <c r="O19" s="5">
        <v>28.796614378866</v>
      </c>
      <c r="P19" s="5">
        <v>42.325687218759597</v>
      </c>
      <c r="Q19" s="5">
        <v>0.34781526448332301</v>
      </c>
      <c r="R19" s="5">
        <v>0</v>
      </c>
      <c r="S19" s="5">
        <v>5.2926999975548004</v>
      </c>
    </row>
    <row r="20" spans="1:19">
      <c r="A20" s="2" t="s">
        <v>649</v>
      </c>
      <c r="B20" s="2" t="s">
        <v>645</v>
      </c>
      <c r="C20" s="3">
        <v>132</v>
      </c>
      <c r="D20" s="3">
        <v>132</v>
      </c>
      <c r="E20" s="3">
        <v>224</v>
      </c>
      <c r="F20" s="3">
        <v>102</v>
      </c>
      <c r="G20" s="5">
        <v>36.647761506264601</v>
      </c>
      <c r="H20" s="5">
        <v>29.839395819938101</v>
      </c>
      <c r="I20" s="5">
        <v>23.270783649995501</v>
      </c>
      <c r="J20" s="5">
        <v>48.193460511474001</v>
      </c>
      <c r="K20" s="5">
        <v>22.678934838369599</v>
      </c>
      <c r="L20" s="5">
        <v>18.340481076402501</v>
      </c>
      <c r="M20" s="5">
        <v>14.610642264394899</v>
      </c>
      <c r="N20" s="5">
        <v>31.957347963346098</v>
      </c>
      <c r="O20" s="5">
        <v>35.936616004969601</v>
      </c>
      <c r="P20" s="5">
        <v>35.377716643195697</v>
      </c>
      <c r="Q20" s="5">
        <v>0</v>
      </c>
      <c r="R20" s="5">
        <v>1.03943293822761</v>
      </c>
      <c r="S20" s="5">
        <v>3.8862568398209998</v>
      </c>
    </row>
    <row r="21" spans="1:19">
      <c r="A21" s="2" t="s">
        <v>650</v>
      </c>
      <c r="B21" s="2" t="s">
        <v>651</v>
      </c>
      <c r="C21" s="3">
        <v>487</v>
      </c>
      <c r="D21" s="3">
        <v>487</v>
      </c>
      <c r="E21" s="3">
        <v>508</v>
      </c>
      <c r="F21" s="3">
        <v>353</v>
      </c>
      <c r="G21" s="5">
        <v>37.017074751478503</v>
      </c>
      <c r="H21" s="5">
        <v>26.564538526231601</v>
      </c>
      <c r="I21" s="5">
        <v>31.721710925015401</v>
      </c>
      <c r="J21" s="5">
        <v>50.403720919319397</v>
      </c>
      <c r="K21" s="5">
        <v>29.6572460054754</v>
      </c>
      <c r="L21" s="5">
        <v>18.313662450890298</v>
      </c>
      <c r="M21" s="5">
        <v>13.225314878384699</v>
      </c>
      <c r="N21" s="5">
        <v>33.875672157607298</v>
      </c>
      <c r="O21" s="5">
        <v>32.562990333116801</v>
      </c>
      <c r="P21" s="5">
        <v>43.383843575911101</v>
      </c>
      <c r="Q21" s="5">
        <v>0.36112189519944099</v>
      </c>
      <c r="R21" s="5">
        <v>0.45931207568422999</v>
      </c>
      <c r="S21" s="5">
        <v>3.66467652851229</v>
      </c>
    </row>
    <row r="22" spans="1:19">
      <c r="A22" s="2" t="s">
        <v>652</v>
      </c>
      <c r="B22" s="2" t="s">
        <v>651</v>
      </c>
      <c r="C22" s="3">
        <v>1292</v>
      </c>
      <c r="D22" s="3">
        <v>1292</v>
      </c>
      <c r="E22" s="3">
        <v>1257</v>
      </c>
      <c r="F22" s="3">
        <v>924</v>
      </c>
      <c r="G22" s="5">
        <v>30.6903290900629</v>
      </c>
      <c r="H22" s="5">
        <v>23.959707075337299</v>
      </c>
      <c r="I22" s="5">
        <v>30.520262909949398</v>
      </c>
      <c r="J22" s="5">
        <v>50.837235997738397</v>
      </c>
      <c r="K22" s="5">
        <v>27.544724340039298</v>
      </c>
      <c r="L22" s="5">
        <v>16.173813914547399</v>
      </c>
      <c r="M22" s="5">
        <v>14.8847430121202</v>
      </c>
      <c r="N22" s="5">
        <v>35.877869182726599</v>
      </c>
      <c r="O22" s="5">
        <v>36.430540104026299</v>
      </c>
      <c r="P22" s="5">
        <v>43.6201326756659</v>
      </c>
      <c r="Q22" s="5">
        <v>0.46671285344855901</v>
      </c>
      <c r="R22" s="5">
        <v>0.61884529598217597</v>
      </c>
      <c r="S22" s="5">
        <v>4.09582795370829</v>
      </c>
    </row>
    <row r="23" spans="1:19">
      <c r="A23" s="2" t="s">
        <v>653</v>
      </c>
      <c r="B23" s="2" t="s">
        <v>654</v>
      </c>
      <c r="C23" s="3">
        <v>201</v>
      </c>
      <c r="D23" s="3">
        <v>201</v>
      </c>
      <c r="E23" s="3">
        <v>207</v>
      </c>
      <c r="F23" s="3">
        <v>147</v>
      </c>
      <c r="G23" s="5">
        <v>33.611778750832201</v>
      </c>
      <c r="H23" s="5">
        <v>23.585342420437801</v>
      </c>
      <c r="I23" s="5">
        <v>32.1578661737666</v>
      </c>
      <c r="J23" s="5">
        <v>54.147148780735201</v>
      </c>
      <c r="K23" s="5">
        <v>33.699360577759101</v>
      </c>
      <c r="L23" s="5">
        <v>18.3978766837192</v>
      </c>
      <c r="M23" s="5">
        <v>9.3965566807972305</v>
      </c>
      <c r="N23" s="5">
        <v>39.083108492397201</v>
      </c>
      <c r="O23" s="5">
        <v>32.487395593245097</v>
      </c>
      <c r="P23" s="5">
        <v>49.267575467051799</v>
      </c>
      <c r="Q23" s="5">
        <v>0.88467088415623296</v>
      </c>
      <c r="R23" s="5">
        <v>0</v>
      </c>
      <c r="S23" s="5">
        <v>3.0408870257749201</v>
      </c>
    </row>
    <row r="24" spans="1:19">
      <c r="A24" s="2" t="s">
        <v>655</v>
      </c>
      <c r="B24" s="2" t="s">
        <v>654</v>
      </c>
      <c r="C24" s="3">
        <v>1561</v>
      </c>
      <c r="D24" s="3">
        <v>1561</v>
      </c>
      <c r="E24" s="3">
        <v>1538</v>
      </c>
      <c r="F24" s="3">
        <v>1116</v>
      </c>
      <c r="G24" s="5">
        <v>32.513711910440499</v>
      </c>
      <c r="H24" s="5">
        <v>24.7378625395801</v>
      </c>
      <c r="I24" s="5">
        <v>30.918089534001702</v>
      </c>
      <c r="J24" s="5">
        <v>50.536305313545697</v>
      </c>
      <c r="K24" s="5">
        <v>27.525861601363701</v>
      </c>
      <c r="L24" s="5">
        <v>16.689934701154399</v>
      </c>
      <c r="M24" s="5">
        <v>15.1443540015014</v>
      </c>
      <c r="N24" s="5">
        <v>34.864148026244898</v>
      </c>
      <c r="O24" s="5">
        <v>35.801488080998197</v>
      </c>
      <c r="P24" s="5">
        <v>42.9685461676412</v>
      </c>
      <c r="Q24" s="5">
        <v>0.38145378337236102</v>
      </c>
      <c r="R24" s="5">
        <v>0.65737199152080295</v>
      </c>
      <c r="S24" s="5">
        <v>4.0722942470258898</v>
      </c>
    </row>
    <row r="25" spans="1:19">
      <c r="A25" s="2" t="s">
        <v>656</v>
      </c>
      <c r="B25" s="2" t="s">
        <v>657</v>
      </c>
      <c r="C25" s="3">
        <v>257</v>
      </c>
      <c r="D25" s="3">
        <v>257</v>
      </c>
      <c r="E25" s="3">
        <v>276</v>
      </c>
      <c r="F25" s="3">
        <v>178</v>
      </c>
      <c r="G25" s="5">
        <v>26.514037851914502</v>
      </c>
      <c r="H25" s="5">
        <v>26.926148270411201</v>
      </c>
      <c r="I25" s="5">
        <v>25.413387404359099</v>
      </c>
      <c r="J25" s="5">
        <v>44.213342215843497</v>
      </c>
      <c r="K25" s="5">
        <v>26.713725480915802</v>
      </c>
      <c r="L25" s="5">
        <v>14.6820482830682</v>
      </c>
      <c r="M25" s="5">
        <v>10.293532384179599</v>
      </c>
      <c r="N25" s="5">
        <v>35.076062539783202</v>
      </c>
      <c r="O25" s="5">
        <v>30.200788031481402</v>
      </c>
      <c r="P25" s="5">
        <v>40.750149848640199</v>
      </c>
      <c r="Q25" s="5">
        <v>0.57409531850978002</v>
      </c>
      <c r="R25" s="5">
        <v>0</v>
      </c>
      <c r="S25" s="5">
        <v>5.3474260405838701</v>
      </c>
    </row>
    <row r="26" spans="1:19">
      <c r="A26" s="2" t="s">
        <v>658</v>
      </c>
      <c r="B26" s="2" t="s">
        <v>657</v>
      </c>
      <c r="C26" s="3">
        <v>330</v>
      </c>
      <c r="D26" s="3">
        <v>330</v>
      </c>
      <c r="E26" s="3">
        <v>324</v>
      </c>
      <c r="F26" s="3">
        <v>246</v>
      </c>
      <c r="G26" s="5">
        <v>28.3790831924352</v>
      </c>
      <c r="H26" s="5">
        <v>20.392497837990501</v>
      </c>
      <c r="I26" s="5">
        <v>29.082804056236601</v>
      </c>
      <c r="J26" s="5">
        <v>48.011621971726299</v>
      </c>
      <c r="K26" s="5">
        <v>28.123917624377899</v>
      </c>
      <c r="L26" s="5">
        <v>12.968221374193799</v>
      </c>
      <c r="M26" s="5">
        <v>16.115295974499901</v>
      </c>
      <c r="N26" s="5">
        <v>32.560140858206303</v>
      </c>
      <c r="O26" s="5">
        <v>35.130193197251401</v>
      </c>
      <c r="P26" s="5">
        <v>37.581948970492</v>
      </c>
      <c r="Q26" s="5">
        <v>0</v>
      </c>
      <c r="R26" s="5">
        <v>0.906694581195432</v>
      </c>
      <c r="S26" s="5">
        <v>4.2484335542564304</v>
      </c>
    </row>
    <row r="27" spans="1:19">
      <c r="A27" s="2" t="s">
        <v>659</v>
      </c>
      <c r="B27" s="2" t="s">
        <v>657</v>
      </c>
      <c r="C27" s="3">
        <v>500</v>
      </c>
      <c r="D27" s="3">
        <v>500</v>
      </c>
      <c r="E27" s="3">
        <v>466</v>
      </c>
      <c r="F27" s="3">
        <v>356</v>
      </c>
      <c r="G27" s="5">
        <v>33.555756362101398</v>
      </c>
      <c r="H27" s="5">
        <v>25.181261127843101</v>
      </c>
      <c r="I27" s="5">
        <v>35.568434213300698</v>
      </c>
      <c r="J27" s="5">
        <v>54.701674156052697</v>
      </c>
      <c r="K27" s="5">
        <v>27.466963436431001</v>
      </c>
      <c r="L27" s="5">
        <v>17.354494189092101</v>
      </c>
      <c r="M27" s="5">
        <v>16.9201459482309</v>
      </c>
      <c r="N27" s="5">
        <v>35.354398001251603</v>
      </c>
      <c r="O27" s="5">
        <v>35.481014996351298</v>
      </c>
      <c r="P27" s="5">
        <v>47.347018508852997</v>
      </c>
      <c r="Q27" s="5">
        <v>0.58282045647247105</v>
      </c>
      <c r="R27" s="5">
        <v>0.39025020640272501</v>
      </c>
      <c r="S27" s="5">
        <v>2.7236676885797699</v>
      </c>
    </row>
    <row r="28" spans="1:19">
      <c r="A28" s="2" t="s">
        <v>660</v>
      </c>
      <c r="B28" s="2" t="s">
        <v>657</v>
      </c>
      <c r="C28" s="3">
        <v>213</v>
      </c>
      <c r="D28" s="3">
        <v>213</v>
      </c>
      <c r="E28" s="3">
        <v>195</v>
      </c>
      <c r="F28" s="3">
        <v>167</v>
      </c>
      <c r="G28" s="5">
        <v>38.2818270690505</v>
      </c>
      <c r="H28" s="5">
        <v>29.994610914149199</v>
      </c>
      <c r="I28" s="5">
        <v>34.234601346722201</v>
      </c>
      <c r="J28" s="5">
        <v>52.851759205140802</v>
      </c>
      <c r="K28" s="5">
        <v>34.201378610846902</v>
      </c>
      <c r="L28" s="5">
        <v>25.100224002165501</v>
      </c>
      <c r="M28" s="5">
        <v>13.819825787564801</v>
      </c>
      <c r="N28" s="5">
        <v>36.944724128995396</v>
      </c>
      <c r="O28" s="5">
        <v>37.120648154172002</v>
      </c>
      <c r="P28" s="5">
        <v>49.359091621441898</v>
      </c>
      <c r="Q28" s="5">
        <v>0.95740629801412702</v>
      </c>
      <c r="R28" s="5">
        <v>0.923107099342521</v>
      </c>
      <c r="S28" s="5">
        <v>2.6200644311939101</v>
      </c>
    </row>
    <row r="29" spans="1:19">
      <c r="A29" s="2" t="s">
        <v>661</v>
      </c>
      <c r="B29" s="2" t="s">
        <v>657</v>
      </c>
      <c r="C29" s="3">
        <v>194</v>
      </c>
      <c r="D29" s="3">
        <v>194</v>
      </c>
      <c r="E29" s="3">
        <v>178</v>
      </c>
      <c r="F29" s="3">
        <v>152</v>
      </c>
      <c r="G29" s="5">
        <v>43.141310758284902</v>
      </c>
      <c r="H29" s="5">
        <v>29.099760578696699</v>
      </c>
      <c r="I29" s="5">
        <v>32.6830885442671</v>
      </c>
      <c r="J29" s="5">
        <v>54.5428450638233</v>
      </c>
      <c r="K29" s="5">
        <v>29.790126699897201</v>
      </c>
      <c r="L29" s="5">
        <v>23.939696032131401</v>
      </c>
      <c r="M29" s="5">
        <v>9.0405873849885197</v>
      </c>
      <c r="N29" s="5">
        <v>34.544607358542599</v>
      </c>
      <c r="O29" s="5">
        <v>45.257801620452902</v>
      </c>
      <c r="P29" s="5">
        <v>41.612031764784099</v>
      </c>
      <c r="Q29" s="5">
        <v>0</v>
      </c>
      <c r="R29" s="5">
        <v>0.78052424049918601</v>
      </c>
      <c r="S29" s="5">
        <v>0.98344274837351797</v>
      </c>
    </row>
    <row r="30" spans="1:19">
      <c r="A30" s="2" t="s">
        <v>662</v>
      </c>
      <c r="B30" s="2" t="s">
        <v>657</v>
      </c>
      <c r="C30" s="3">
        <v>330</v>
      </c>
      <c r="D30" s="3">
        <v>330</v>
      </c>
      <c r="E30" s="3">
        <v>368</v>
      </c>
      <c r="F30" s="3">
        <v>232</v>
      </c>
      <c r="G30" s="5">
        <v>30.6470980044013</v>
      </c>
      <c r="H30" s="5">
        <v>22.028621711068801</v>
      </c>
      <c r="I30" s="5">
        <v>27.7643238409009</v>
      </c>
      <c r="J30" s="5">
        <v>48.939951382318199</v>
      </c>
      <c r="K30" s="5">
        <v>25.319396791276901</v>
      </c>
      <c r="L30" s="5">
        <v>12.804175516432601</v>
      </c>
      <c r="M30" s="5">
        <v>16.1595988914674</v>
      </c>
      <c r="N30" s="5">
        <v>37.349012900644702</v>
      </c>
      <c r="O30" s="5">
        <v>32.953006005321903</v>
      </c>
      <c r="P30" s="5">
        <v>42.535994962546098</v>
      </c>
      <c r="Q30" s="5">
        <v>0.99776756210953099</v>
      </c>
      <c r="R30" s="5">
        <v>0.81590357954646098</v>
      </c>
      <c r="S30" s="5">
        <v>6.5708529259256503</v>
      </c>
    </row>
    <row r="31" spans="1:19" ht="29.1">
      <c r="A31" s="2" t="s">
        <v>663</v>
      </c>
      <c r="B31" s="2" t="s">
        <v>664</v>
      </c>
      <c r="C31" s="3">
        <v>1150</v>
      </c>
      <c r="D31" s="3">
        <v>1150</v>
      </c>
      <c r="E31" s="3">
        <v>1065</v>
      </c>
      <c r="F31" s="3">
        <v>873</v>
      </c>
      <c r="G31" s="5">
        <v>34.351742355820598</v>
      </c>
      <c r="H31" s="5">
        <v>24.483386722374799</v>
      </c>
      <c r="I31" s="5">
        <v>32.362452359442401</v>
      </c>
      <c r="J31" s="5">
        <v>52.875621695111697</v>
      </c>
      <c r="K31" s="5">
        <v>30.884269875859498</v>
      </c>
      <c r="L31" s="5">
        <v>16.9356439706863</v>
      </c>
      <c r="M31" s="5">
        <v>13.9046660589448</v>
      </c>
      <c r="N31" s="5">
        <v>34.800930554940798</v>
      </c>
      <c r="O31" s="5">
        <v>38.3396683167419</v>
      </c>
      <c r="P31" s="5">
        <v>44.232750223285301</v>
      </c>
      <c r="Q31" s="5">
        <v>0.65791717610709899</v>
      </c>
      <c r="R31" s="5">
        <v>0.494764019988787</v>
      </c>
      <c r="S31" s="5">
        <v>3.22696878427735</v>
      </c>
    </row>
    <row r="32" spans="1:19">
      <c r="A32" s="2" t="s">
        <v>665</v>
      </c>
      <c r="B32" s="2" t="s">
        <v>664</v>
      </c>
      <c r="C32" s="3">
        <v>179</v>
      </c>
      <c r="D32" s="3">
        <v>179</v>
      </c>
      <c r="E32" s="3">
        <v>157</v>
      </c>
      <c r="F32" s="3">
        <v>127</v>
      </c>
      <c r="G32" s="5">
        <v>34.142266818288597</v>
      </c>
      <c r="H32" s="5">
        <v>25.610670592172099</v>
      </c>
      <c r="I32" s="5">
        <v>34.144387275997403</v>
      </c>
      <c r="J32" s="5">
        <v>55.454587135654499</v>
      </c>
      <c r="K32" s="5">
        <v>32.954199865271697</v>
      </c>
      <c r="L32" s="5">
        <v>12.2872805785341</v>
      </c>
      <c r="M32" s="5">
        <v>16.9463712391562</v>
      </c>
      <c r="N32" s="5">
        <v>32.136801608845403</v>
      </c>
      <c r="O32" s="5">
        <v>41.744348186595197</v>
      </c>
      <c r="P32" s="5">
        <v>43.3183920833362</v>
      </c>
      <c r="Q32" s="5">
        <v>0</v>
      </c>
      <c r="R32" s="5">
        <v>0.77118285644172202</v>
      </c>
      <c r="S32" s="5">
        <v>4.2696089519447797</v>
      </c>
    </row>
    <row r="33" spans="1:19" ht="29.1">
      <c r="A33" s="2" t="s">
        <v>666</v>
      </c>
      <c r="B33" s="2" t="s">
        <v>664</v>
      </c>
      <c r="C33" s="3">
        <v>86</v>
      </c>
      <c r="D33" s="3">
        <v>86</v>
      </c>
      <c r="E33" s="3">
        <v>88</v>
      </c>
      <c r="F33" s="3">
        <v>64</v>
      </c>
      <c r="G33" s="5">
        <v>28.586741337141198</v>
      </c>
      <c r="H33" s="5">
        <v>17.760823777360301</v>
      </c>
      <c r="I33" s="5">
        <v>26.765749100618901</v>
      </c>
      <c r="J33" s="5">
        <v>51.200323228096103</v>
      </c>
      <c r="K33" s="5">
        <v>23.587976878066801</v>
      </c>
      <c r="L33" s="5">
        <v>9.6737547576537501</v>
      </c>
      <c r="M33" s="5">
        <v>15.478624253832701</v>
      </c>
      <c r="N33" s="5">
        <v>32.783128097133996</v>
      </c>
      <c r="O33" s="5">
        <v>29.0649635325106</v>
      </c>
      <c r="P33" s="5">
        <v>41.968586982783101</v>
      </c>
      <c r="Q33" s="5">
        <v>2.3523775022097801</v>
      </c>
      <c r="R33" s="5">
        <v>0</v>
      </c>
      <c r="S33" s="5">
        <v>5.58191358579748</v>
      </c>
    </row>
    <row r="34" spans="1:19" ht="29.1">
      <c r="A34" s="2" t="s">
        <v>667</v>
      </c>
      <c r="B34" s="2" t="s">
        <v>664</v>
      </c>
      <c r="C34" s="3">
        <v>101</v>
      </c>
      <c r="D34" s="3">
        <v>101</v>
      </c>
      <c r="E34" s="3">
        <v>112</v>
      </c>
      <c r="F34" s="3">
        <v>75</v>
      </c>
      <c r="G34" s="5">
        <v>26.4832016182656</v>
      </c>
      <c r="H34" s="5">
        <v>26.684413018909201</v>
      </c>
      <c r="I34" s="5">
        <v>28.648103682312598</v>
      </c>
      <c r="J34" s="5">
        <v>42.209974094370402</v>
      </c>
      <c r="K34" s="5">
        <v>18.548315867291901</v>
      </c>
      <c r="L34" s="5">
        <v>17.531446437478198</v>
      </c>
      <c r="M34" s="5">
        <v>21.3092370675142</v>
      </c>
      <c r="N34" s="5">
        <v>32.331044359736097</v>
      </c>
      <c r="O34" s="5">
        <v>25.306378171300199</v>
      </c>
      <c r="P34" s="5">
        <v>52.196522202478903</v>
      </c>
      <c r="Q34" s="5">
        <v>0</v>
      </c>
      <c r="R34" s="5">
        <v>2.08642329642361</v>
      </c>
      <c r="S34" s="5">
        <v>4.9178407523052003</v>
      </c>
    </row>
    <row r="35" spans="1:19">
      <c r="A35" s="2" t="s">
        <v>668</v>
      </c>
      <c r="B35" s="2" t="s">
        <v>664</v>
      </c>
      <c r="C35" s="3">
        <v>191</v>
      </c>
      <c r="D35" s="3">
        <v>191</v>
      </c>
      <c r="E35" s="3">
        <v>200</v>
      </c>
      <c r="F35" s="3">
        <v>137</v>
      </c>
      <c r="G35" s="5">
        <v>26.0425866208797</v>
      </c>
      <c r="H35" s="5">
        <v>22.268291780130198</v>
      </c>
      <c r="I35" s="5">
        <v>32.610390714100703</v>
      </c>
      <c r="J35" s="5">
        <v>53.396256323401403</v>
      </c>
      <c r="K35" s="5">
        <v>20.616835950688898</v>
      </c>
      <c r="L35" s="5">
        <v>14.000216392773799</v>
      </c>
      <c r="M35" s="5">
        <v>18.812447698476898</v>
      </c>
      <c r="N35" s="5">
        <v>34.682954957821799</v>
      </c>
      <c r="O35" s="5">
        <v>28.0123593023058</v>
      </c>
      <c r="P35" s="5">
        <v>38.534508622222702</v>
      </c>
      <c r="Q35" s="5">
        <v>0.378960105643395</v>
      </c>
      <c r="R35" s="5">
        <v>1.0676415406434301</v>
      </c>
      <c r="S35" s="5">
        <v>2.70469288172835</v>
      </c>
    </row>
    <row r="36" spans="1:19">
      <c r="A36" s="2" t="s">
        <v>669</v>
      </c>
      <c r="B36" s="2" t="s">
        <v>664</v>
      </c>
      <c r="C36" s="3">
        <v>40</v>
      </c>
      <c r="D36" s="3">
        <v>40</v>
      </c>
      <c r="E36" s="3">
        <v>49</v>
      </c>
      <c r="F36" s="3">
        <v>27</v>
      </c>
      <c r="G36" s="5">
        <v>20.3245061145162</v>
      </c>
      <c r="H36" s="5">
        <v>24.844993626401301</v>
      </c>
      <c r="I36" s="5">
        <v>18.607603754242199</v>
      </c>
      <c r="J36" s="5">
        <v>33.100336714434299</v>
      </c>
      <c r="K36" s="5">
        <v>13.5633359229878</v>
      </c>
      <c r="L36" s="5">
        <v>23.442096485179199</v>
      </c>
      <c r="M36" s="5">
        <v>7.2280494635154797</v>
      </c>
      <c r="N36" s="5">
        <v>46.443848726281097</v>
      </c>
      <c r="O36" s="5">
        <v>26.884521520277598</v>
      </c>
      <c r="P36" s="5">
        <v>24.083233566682502</v>
      </c>
      <c r="Q36" s="5">
        <v>0</v>
      </c>
      <c r="R36" s="5">
        <v>0</v>
      </c>
      <c r="S36" s="5">
        <v>11.9024754628163</v>
      </c>
    </row>
    <row r="37" spans="1:19">
      <c r="A37" s="2" t="s">
        <v>670</v>
      </c>
      <c r="B37" s="2" t="s">
        <v>664</v>
      </c>
      <c r="C37" s="3">
        <v>77</v>
      </c>
      <c r="D37" s="3">
        <v>77</v>
      </c>
      <c r="E37" s="3">
        <v>136</v>
      </c>
      <c r="F37" s="3">
        <v>58</v>
      </c>
      <c r="G37" s="5">
        <v>36.406106427674601</v>
      </c>
      <c r="H37" s="5">
        <v>33.815539222461801</v>
      </c>
      <c r="I37" s="5">
        <v>21.350252094824299</v>
      </c>
      <c r="J37" s="5">
        <v>34.740476427422401</v>
      </c>
      <c r="K37" s="5">
        <v>26.3002081566041</v>
      </c>
      <c r="L37" s="5">
        <v>25.642840571609501</v>
      </c>
      <c r="M37" s="5">
        <v>6.3351854152779596</v>
      </c>
      <c r="N37" s="5">
        <v>43.915321643122702</v>
      </c>
      <c r="O37" s="5">
        <v>29.273723183477401</v>
      </c>
      <c r="P37" s="5">
        <v>43.021379759687797</v>
      </c>
      <c r="Q37" s="5">
        <v>0</v>
      </c>
      <c r="R37" s="5">
        <v>0</v>
      </c>
      <c r="S37" s="5">
        <v>6.9625923650843102</v>
      </c>
    </row>
    <row r="38" spans="1:19" ht="29.1">
      <c r="A38" s="2" t="s">
        <v>671</v>
      </c>
      <c r="B38" s="2" t="s">
        <v>672</v>
      </c>
      <c r="C38" s="3">
        <v>271</v>
      </c>
      <c r="D38" s="3">
        <v>271</v>
      </c>
      <c r="E38" s="3">
        <v>353</v>
      </c>
      <c r="F38" s="3">
        <v>197</v>
      </c>
      <c r="G38" s="5">
        <v>31.815392752013899</v>
      </c>
      <c r="H38" s="5">
        <v>27.151642459755202</v>
      </c>
      <c r="I38" s="5">
        <v>31.7701595593932</v>
      </c>
      <c r="J38" s="5">
        <v>46.944712854142303</v>
      </c>
      <c r="K38" s="5">
        <v>27.065295712222401</v>
      </c>
      <c r="L38" s="5">
        <v>22.6021331758019</v>
      </c>
      <c r="M38" s="5">
        <v>12.924814348346899</v>
      </c>
      <c r="N38" s="5">
        <v>39.109461471588503</v>
      </c>
      <c r="O38" s="5">
        <v>31.2520311197514</v>
      </c>
      <c r="P38" s="5">
        <v>41.610383655850598</v>
      </c>
      <c r="Q38" s="5">
        <v>0.218163287952609</v>
      </c>
      <c r="R38" s="5">
        <v>0.439846478013935</v>
      </c>
      <c r="S38" s="5">
        <v>3.6868987114286198</v>
      </c>
    </row>
    <row r="39" spans="1:19" ht="29.1">
      <c r="A39" s="2" t="s">
        <v>646</v>
      </c>
      <c r="B39" s="2" t="s">
        <v>672</v>
      </c>
      <c r="C39" s="3">
        <v>320</v>
      </c>
      <c r="D39" s="3">
        <v>320</v>
      </c>
      <c r="E39" s="3">
        <v>356</v>
      </c>
      <c r="F39" s="3">
        <v>236</v>
      </c>
      <c r="G39" s="5">
        <v>35.677157611631998</v>
      </c>
      <c r="H39" s="5">
        <v>27.435157243368</v>
      </c>
      <c r="I39" s="5">
        <v>27.5894835163168</v>
      </c>
      <c r="J39" s="5">
        <v>49.802066641323101</v>
      </c>
      <c r="K39" s="5">
        <v>26.552794881466301</v>
      </c>
      <c r="L39" s="5">
        <v>14.9486598127306</v>
      </c>
      <c r="M39" s="5">
        <v>13.959937291476299</v>
      </c>
      <c r="N39" s="5">
        <v>29.780019624973399</v>
      </c>
      <c r="O39" s="5">
        <v>35.542718447239203</v>
      </c>
      <c r="P39" s="5">
        <v>41.999841325439299</v>
      </c>
      <c r="Q39" s="5">
        <v>1.2649897700205399</v>
      </c>
      <c r="R39" s="5">
        <v>1.06036115719611</v>
      </c>
      <c r="S39" s="5">
        <v>3.8514666083903402</v>
      </c>
    </row>
    <row r="40" spans="1:19" ht="29.1">
      <c r="A40" s="2" t="s">
        <v>647</v>
      </c>
      <c r="B40" s="2" t="s">
        <v>672</v>
      </c>
      <c r="C40" s="3">
        <v>408</v>
      </c>
      <c r="D40" s="3">
        <v>408</v>
      </c>
      <c r="E40" s="3">
        <v>367</v>
      </c>
      <c r="F40" s="3">
        <v>303</v>
      </c>
      <c r="G40" s="5">
        <v>26.328815248135399</v>
      </c>
      <c r="H40" s="5">
        <v>22.094225633073901</v>
      </c>
      <c r="I40" s="5">
        <v>32.017109811179203</v>
      </c>
      <c r="J40" s="5">
        <v>54.492116636152602</v>
      </c>
      <c r="K40" s="5">
        <v>28.2716290032748</v>
      </c>
      <c r="L40" s="5">
        <v>15.310769288310301</v>
      </c>
      <c r="M40" s="5">
        <v>12.494080961306601</v>
      </c>
      <c r="N40" s="5">
        <v>38.0215129330876</v>
      </c>
      <c r="O40" s="5">
        <v>31.351936306260399</v>
      </c>
      <c r="P40" s="5">
        <v>45.281516345854598</v>
      </c>
      <c r="Q40" s="5">
        <v>0.21642859716698701</v>
      </c>
      <c r="R40" s="5">
        <v>0.330990181870502</v>
      </c>
      <c r="S40" s="5">
        <v>4.2825132100472603</v>
      </c>
    </row>
    <row r="41" spans="1:19" ht="29.1">
      <c r="A41" s="2" t="s">
        <v>648</v>
      </c>
      <c r="B41" s="2" t="s">
        <v>672</v>
      </c>
      <c r="C41" s="3">
        <v>400</v>
      </c>
      <c r="D41" s="3">
        <v>400</v>
      </c>
      <c r="E41" s="3">
        <v>366</v>
      </c>
      <c r="F41" s="3">
        <v>300</v>
      </c>
      <c r="G41" s="5">
        <v>33.339243609557997</v>
      </c>
      <c r="H41" s="5">
        <v>23.9106611899272</v>
      </c>
      <c r="I41" s="5">
        <v>31.383421533291902</v>
      </c>
      <c r="J41" s="5">
        <v>48.785640138894202</v>
      </c>
      <c r="K41" s="5">
        <v>27.336524363676901</v>
      </c>
      <c r="L41" s="5">
        <v>13.490659193906501</v>
      </c>
      <c r="M41" s="5">
        <v>15.40720505476</v>
      </c>
      <c r="N41" s="5">
        <v>35.685352236988898</v>
      </c>
      <c r="O41" s="5">
        <v>36.5563482209147</v>
      </c>
      <c r="P41" s="5">
        <v>43.7070685798071</v>
      </c>
      <c r="Q41" s="5">
        <v>0.20436554887397099</v>
      </c>
      <c r="R41" s="5">
        <v>0.167946073614747</v>
      </c>
      <c r="S41" s="5">
        <v>4.3557823278468497</v>
      </c>
    </row>
    <row r="42" spans="1:19" ht="29.1">
      <c r="A42" s="2" t="s">
        <v>673</v>
      </c>
      <c r="B42" s="2" t="s">
        <v>672</v>
      </c>
      <c r="C42" s="3">
        <v>425</v>
      </c>
      <c r="D42" s="3">
        <v>425</v>
      </c>
      <c r="E42" s="3">
        <v>365</v>
      </c>
      <c r="F42" s="3">
        <v>315</v>
      </c>
      <c r="G42" s="5">
        <v>35.009331145073297</v>
      </c>
      <c r="H42" s="5">
        <v>23.838397625638098</v>
      </c>
      <c r="I42" s="5">
        <v>31.3701530190494</v>
      </c>
      <c r="J42" s="5">
        <v>52.388658008913502</v>
      </c>
      <c r="K42" s="5">
        <v>30.658824110712199</v>
      </c>
      <c r="L42" s="5">
        <v>17.413333556724201</v>
      </c>
      <c r="M42" s="5">
        <v>17.637652275888399</v>
      </c>
      <c r="N42" s="5">
        <v>33.917172301992501</v>
      </c>
      <c r="O42" s="5">
        <v>41.386622286871301</v>
      </c>
      <c r="P42" s="5">
        <v>43.614829588149803</v>
      </c>
      <c r="Q42" s="5">
        <v>0.82816902151396699</v>
      </c>
      <c r="R42" s="5">
        <v>1.03831697680803</v>
      </c>
      <c r="S42" s="5">
        <v>3.79546526399883</v>
      </c>
    </row>
    <row r="43" spans="1:19">
      <c r="A43" s="2" t="s">
        <v>674</v>
      </c>
      <c r="B43" s="2" t="s">
        <v>675</v>
      </c>
      <c r="C43" s="3">
        <v>1432</v>
      </c>
      <c r="D43" s="3">
        <v>1432</v>
      </c>
      <c r="E43" s="3">
        <v>1457</v>
      </c>
      <c r="F43" s="3">
        <v>1022</v>
      </c>
      <c r="G43" s="5">
        <v>33.416766861634301</v>
      </c>
      <c r="H43" s="5">
        <v>26.4457195105167</v>
      </c>
      <c r="I43" s="5">
        <v>30.329253133875302</v>
      </c>
      <c r="J43" s="5">
        <v>48.543657994528502</v>
      </c>
      <c r="K43" s="5">
        <v>26.896679577385601</v>
      </c>
      <c r="L43" s="5">
        <v>17.030298872558401</v>
      </c>
      <c r="M43" s="5">
        <v>14.0165156712716</v>
      </c>
      <c r="N43" s="5">
        <v>35.5418611516277</v>
      </c>
      <c r="O43" s="5">
        <v>34.597263841181402</v>
      </c>
      <c r="P43" s="5">
        <v>41.519063502159199</v>
      </c>
      <c r="Q43" s="5">
        <v>0.61928085836111901</v>
      </c>
      <c r="R43" s="5">
        <v>0.521189555639889</v>
      </c>
      <c r="S43" s="5">
        <v>4.2579337116830596</v>
      </c>
    </row>
    <row r="44" spans="1:19">
      <c r="A44" s="2" t="s">
        <v>676</v>
      </c>
      <c r="B44" s="2" t="s">
        <v>675</v>
      </c>
      <c r="C44" s="3">
        <v>392</v>
      </c>
      <c r="D44" s="3">
        <v>392</v>
      </c>
      <c r="E44" s="3">
        <v>350</v>
      </c>
      <c r="F44" s="3">
        <v>300</v>
      </c>
      <c r="G44" s="5">
        <v>28.252053033064598</v>
      </c>
      <c r="H44" s="5">
        <v>18.238882833306999</v>
      </c>
      <c r="I44" s="5">
        <v>32.952368407350399</v>
      </c>
      <c r="J44" s="5">
        <v>58.700292678960302</v>
      </c>
      <c r="K44" s="5">
        <v>32.537274040456801</v>
      </c>
      <c r="L44" s="5">
        <v>15.4342544261168</v>
      </c>
      <c r="M44" s="5">
        <v>16.489138335610399</v>
      </c>
      <c r="N44" s="5">
        <v>34.338553919797903</v>
      </c>
      <c r="O44" s="5">
        <v>37.904894783517499</v>
      </c>
      <c r="P44" s="5">
        <v>50.5124500095664</v>
      </c>
      <c r="Q44" s="5">
        <v>0.232913160798496</v>
      </c>
      <c r="R44" s="5">
        <v>0.95761180263817103</v>
      </c>
      <c r="S44" s="5">
        <v>2.9145525404305301</v>
      </c>
    </row>
    <row r="45" spans="1:19">
      <c r="A45" s="2" t="s">
        <v>677</v>
      </c>
      <c r="B45" s="2" t="s">
        <v>678</v>
      </c>
      <c r="C45" s="3">
        <v>1244</v>
      </c>
      <c r="D45" s="3">
        <v>1244</v>
      </c>
      <c r="E45" s="3">
        <v>1187</v>
      </c>
      <c r="F45" s="3">
        <v>902</v>
      </c>
      <c r="G45" s="5">
        <v>33.555539834252897</v>
      </c>
      <c r="H45" s="5">
        <v>26.230917800848498</v>
      </c>
      <c r="I45" s="5">
        <v>33.997354703829103</v>
      </c>
      <c r="J45" s="5">
        <v>52.689620475164404</v>
      </c>
      <c r="K45" s="5">
        <v>27.784571216486299</v>
      </c>
      <c r="L45" s="5">
        <v>17.353086666027099</v>
      </c>
      <c r="M45" s="5">
        <v>14.2908480150065</v>
      </c>
      <c r="N45" s="5">
        <v>35.155519531524199</v>
      </c>
      <c r="O45" s="5">
        <v>39.3645151704943</v>
      </c>
      <c r="P45" s="5">
        <v>45.490351749855201</v>
      </c>
      <c r="Q45" s="5">
        <v>0.47895057439211203</v>
      </c>
      <c r="R45" s="5">
        <v>0.16894605200222401</v>
      </c>
      <c r="S45" s="5">
        <v>3.5692473039660801</v>
      </c>
    </row>
    <row r="46" spans="1:19">
      <c r="A46" s="2" t="s">
        <v>679</v>
      </c>
      <c r="B46" s="2" t="s">
        <v>678</v>
      </c>
      <c r="C46" s="3">
        <v>204</v>
      </c>
      <c r="D46" s="3">
        <v>204</v>
      </c>
      <c r="E46" s="3">
        <v>213</v>
      </c>
      <c r="F46" s="3">
        <v>141</v>
      </c>
      <c r="G46" s="5">
        <v>32.415746743285602</v>
      </c>
      <c r="H46" s="5">
        <v>27.147397498988699</v>
      </c>
      <c r="I46" s="5">
        <v>27.533799285844701</v>
      </c>
      <c r="J46" s="5">
        <v>46.640170298417502</v>
      </c>
      <c r="K46" s="5">
        <v>28.853405088657301</v>
      </c>
      <c r="L46" s="5">
        <v>13.249411393176601</v>
      </c>
      <c r="M46" s="5">
        <v>16.7555537379504</v>
      </c>
      <c r="N46" s="5">
        <v>38.444624606720801</v>
      </c>
      <c r="O46" s="5">
        <v>27.658304383525198</v>
      </c>
      <c r="P46" s="5">
        <v>39.3992700074987</v>
      </c>
      <c r="Q46" s="5">
        <v>0.50034662843261601</v>
      </c>
      <c r="R46" s="5">
        <v>0.84541669356593097</v>
      </c>
      <c r="S46" s="5">
        <v>5.5919942817971098</v>
      </c>
    </row>
    <row r="47" spans="1:19">
      <c r="A47" s="2" t="s">
        <v>680</v>
      </c>
      <c r="B47" s="2" t="s">
        <v>678</v>
      </c>
      <c r="C47" s="3">
        <v>148</v>
      </c>
      <c r="D47" s="3">
        <v>148</v>
      </c>
      <c r="E47" s="3">
        <v>164</v>
      </c>
      <c r="F47" s="3">
        <v>110</v>
      </c>
      <c r="G47" s="5">
        <v>32.315647439097901</v>
      </c>
      <c r="H47" s="5">
        <v>19.615347188434299</v>
      </c>
      <c r="I47" s="5">
        <v>24.275279113780201</v>
      </c>
      <c r="J47" s="5">
        <v>45.923806748178201</v>
      </c>
      <c r="K47" s="5">
        <v>31.329689570250501</v>
      </c>
      <c r="L47" s="5">
        <v>19.137172872980099</v>
      </c>
      <c r="M47" s="5">
        <v>10.668029955769001</v>
      </c>
      <c r="N47" s="5">
        <v>34.658783518304098</v>
      </c>
      <c r="O47" s="5">
        <v>31.629938669928901</v>
      </c>
      <c r="P47" s="5">
        <v>40.020062102808197</v>
      </c>
      <c r="Q47" s="5">
        <v>1.41925147891242</v>
      </c>
      <c r="R47" s="5">
        <v>3.85620751277829</v>
      </c>
      <c r="S47" s="5">
        <v>1.9571769716529199</v>
      </c>
    </row>
    <row r="48" spans="1:19">
      <c r="A48" s="2" t="s">
        <v>681</v>
      </c>
      <c r="B48" s="2" t="s">
        <v>678</v>
      </c>
      <c r="C48" s="3">
        <v>190</v>
      </c>
      <c r="D48" s="3">
        <v>190</v>
      </c>
      <c r="E48" s="3">
        <v>201</v>
      </c>
      <c r="F48" s="3">
        <v>140</v>
      </c>
      <c r="G48" s="5">
        <v>29.630571255311601</v>
      </c>
      <c r="H48" s="5">
        <v>20.762020748373001</v>
      </c>
      <c r="I48" s="5">
        <v>24.5006793264014</v>
      </c>
      <c r="J48" s="5">
        <v>49.0706463098592</v>
      </c>
      <c r="K48" s="5">
        <v>27.3241220745543</v>
      </c>
      <c r="L48" s="5">
        <v>16.607311211964301</v>
      </c>
      <c r="M48" s="5">
        <v>15.0413370653056</v>
      </c>
      <c r="N48" s="5">
        <v>31.554485648703199</v>
      </c>
      <c r="O48" s="5">
        <v>25.570268151025001</v>
      </c>
      <c r="P48" s="5">
        <v>36.231786641320703</v>
      </c>
      <c r="Q48" s="5">
        <v>0.383296501369709</v>
      </c>
      <c r="R48" s="5">
        <v>0</v>
      </c>
      <c r="S48" s="5">
        <v>5.5216535341090998</v>
      </c>
    </row>
    <row r="49" spans="1:19">
      <c r="A49" s="2" t="s">
        <v>682</v>
      </c>
      <c r="B49" s="2" t="s">
        <v>683</v>
      </c>
      <c r="C49" s="3">
        <v>1448</v>
      </c>
      <c r="D49" s="3">
        <v>1448</v>
      </c>
      <c r="E49" s="3">
        <v>1399</v>
      </c>
      <c r="F49" s="3">
        <v>1041</v>
      </c>
      <c r="G49" s="5">
        <v>33.382391560172401</v>
      </c>
      <c r="H49" s="5">
        <v>26.370142085695001</v>
      </c>
      <c r="I49" s="5">
        <v>33.015462925473003</v>
      </c>
      <c r="J49" s="5">
        <v>51.7706362616779</v>
      </c>
      <c r="K49" s="5">
        <v>27.9469399320996</v>
      </c>
      <c r="L49" s="5">
        <v>16.7296890542044</v>
      </c>
      <c r="M49" s="5">
        <v>14.665266447111501</v>
      </c>
      <c r="N49" s="5">
        <v>35.655174136867103</v>
      </c>
      <c r="O49" s="5">
        <v>37.586201009924601</v>
      </c>
      <c r="P49" s="5">
        <v>44.565043201022497</v>
      </c>
      <c r="Q49" s="5">
        <v>0.48220089224243601</v>
      </c>
      <c r="R49" s="5">
        <v>0.27171007556154098</v>
      </c>
      <c r="S49" s="5">
        <v>3.8765268890843201</v>
      </c>
    </row>
    <row r="50" spans="1:19">
      <c r="A50" s="2" t="s">
        <v>684</v>
      </c>
      <c r="B50" s="2" t="s">
        <v>683</v>
      </c>
      <c r="C50" s="3">
        <v>338</v>
      </c>
      <c r="D50" s="3">
        <v>338</v>
      </c>
      <c r="E50" s="3">
        <v>365</v>
      </c>
      <c r="F50" s="3">
        <v>249</v>
      </c>
      <c r="G50" s="5">
        <v>30.835003671624499</v>
      </c>
      <c r="H50" s="5">
        <v>20.2476626028356</v>
      </c>
      <c r="I50" s="5">
        <v>24.399572577786898</v>
      </c>
      <c r="J50" s="5">
        <v>47.659082794488199</v>
      </c>
      <c r="K50" s="5">
        <v>29.120881275160201</v>
      </c>
      <c r="L50" s="5">
        <v>17.742119755466401</v>
      </c>
      <c r="M50" s="5">
        <v>13.079622578013099</v>
      </c>
      <c r="N50" s="5">
        <v>32.946966430669697</v>
      </c>
      <c r="O50" s="5">
        <v>28.288427005963602</v>
      </c>
      <c r="P50" s="5">
        <v>37.931076142039601</v>
      </c>
      <c r="Q50" s="5">
        <v>0.84799011577348504</v>
      </c>
      <c r="R50" s="5">
        <v>1.7297614721196299</v>
      </c>
      <c r="S50" s="5">
        <v>3.9227524880479399</v>
      </c>
    </row>
    <row r="51" spans="1:19">
      <c r="A51" s="2" t="s">
        <v>685</v>
      </c>
      <c r="B51" s="2" t="s">
        <v>686</v>
      </c>
      <c r="C51" s="3">
        <v>1549</v>
      </c>
      <c r="D51" s="3">
        <v>1549</v>
      </c>
      <c r="E51" s="3">
        <v>1468</v>
      </c>
      <c r="F51" s="3">
        <v>1152</v>
      </c>
      <c r="G51" s="5">
        <v>30.103856818726701</v>
      </c>
      <c r="H51" s="5">
        <v>22.737424718057699</v>
      </c>
      <c r="I51" s="5">
        <v>31.054573082440001</v>
      </c>
      <c r="J51" s="5">
        <v>53.883494862594603</v>
      </c>
      <c r="K51" s="5">
        <v>28.933196523166199</v>
      </c>
      <c r="L51" s="5">
        <v>16.112871534880998</v>
      </c>
      <c r="M51" s="5">
        <v>15.8625068393721</v>
      </c>
      <c r="N51" s="5">
        <v>35.975838962660397</v>
      </c>
      <c r="O51" s="5">
        <v>35.016168918514602</v>
      </c>
      <c r="P51" s="5">
        <v>45.4506632091962</v>
      </c>
      <c r="Q51" s="5">
        <v>0.48621437603079098</v>
      </c>
      <c r="R51" s="5">
        <v>0.52495975549515705</v>
      </c>
      <c r="S51" s="5">
        <v>4.1430985328730898</v>
      </c>
    </row>
    <row r="52" spans="1:19">
      <c r="A52" s="2" t="s">
        <v>687</v>
      </c>
      <c r="B52" s="2" t="s">
        <v>686</v>
      </c>
      <c r="C52" s="3">
        <v>44</v>
      </c>
      <c r="D52" s="3">
        <v>44</v>
      </c>
      <c r="E52" s="3">
        <v>49</v>
      </c>
      <c r="F52" s="3">
        <v>35</v>
      </c>
      <c r="G52" s="5">
        <v>47.827652981580002</v>
      </c>
      <c r="H52" s="5">
        <v>16.388627179533401</v>
      </c>
      <c r="I52" s="5">
        <v>24.005678674340999</v>
      </c>
      <c r="J52" s="5">
        <v>44.542476277371797</v>
      </c>
      <c r="K52" s="5">
        <v>26.4900094390986</v>
      </c>
      <c r="L52" s="5">
        <v>16.269201163760499</v>
      </c>
      <c r="M52" s="5">
        <v>11.4620112250405</v>
      </c>
      <c r="N52" s="5">
        <v>31.549180145716601</v>
      </c>
      <c r="O52" s="5">
        <v>31.356174734824101</v>
      </c>
      <c r="P52" s="5">
        <v>28.67031185375</v>
      </c>
      <c r="Q52" s="5">
        <v>2.1596927800683901</v>
      </c>
      <c r="R52" s="5">
        <v>0</v>
      </c>
      <c r="S52" s="5">
        <v>13.948888054374599</v>
      </c>
    </row>
    <row r="53" spans="1:19">
      <c r="A53" s="2" t="s">
        <v>688</v>
      </c>
      <c r="B53" s="2" t="s">
        <v>686</v>
      </c>
      <c r="C53" s="3">
        <v>152</v>
      </c>
      <c r="D53" s="3">
        <v>152</v>
      </c>
      <c r="E53" s="3">
        <v>190</v>
      </c>
      <c r="F53" s="3">
        <v>97</v>
      </c>
      <c r="G53" s="5">
        <v>40.864715337544297</v>
      </c>
      <c r="H53" s="5">
        <v>38.540341978636903</v>
      </c>
      <c r="I53" s="5">
        <v>31.973259435319001</v>
      </c>
      <c r="J53" s="5">
        <v>31.264361784236002</v>
      </c>
      <c r="K53" s="5">
        <v>20.924206764354199</v>
      </c>
      <c r="L53" s="5">
        <v>18.424604917485201</v>
      </c>
      <c r="M53" s="5">
        <v>2.92574205630922</v>
      </c>
      <c r="N53" s="5">
        <v>32.318321503146798</v>
      </c>
      <c r="O53" s="5">
        <v>37.703881445527202</v>
      </c>
      <c r="P53" s="5">
        <v>37.9279212634601</v>
      </c>
      <c r="Q53" s="5">
        <v>0.39887216371247097</v>
      </c>
      <c r="R53" s="5">
        <v>1.26621403057863</v>
      </c>
      <c r="S53" s="5">
        <v>1.00838689069836</v>
      </c>
    </row>
    <row r="54" spans="1:19">
      <c r="A54" s="2" t="s">
        <v>689</v>
      </c>
      <c r="B54" s="2" t="s">
        <v>686</v>
      </c>
      <c r="C54" s="3">
        <v>29</v>
      </c>
      <c r="D54" s="3">
        <v>29</v>
      </c>
      <c r="E54" s="3">
        <v>42</v>
      </c>
      <c r="F54" s="3">
        <v>21</v>
      </c>
      <c r="G54" s="5">
        <v>40.184480249077197</v>
      </c>
      <c r="H54" s="5">
        <v>23.529795369510001</v>
      </c>
      <c r="I54" s="5">
        <v>27.9673238799442</v>
      </c>
      <c r="J54" s="5">
        <v>37.681228883467199</v>
      </c>
      <c r="K54" s="5">
        <v>33.899545511457198</v>
      </c>
      <c r="L54" s="5">
        <v>20.314077744723601</v>
      </c>
      <c r="M54" s="5">
        <v>6.3936775388950204</v>
      </c>
      <c r="N54" s="5">
        <v>24.275017890949201</v>
      </c>
      <c r="O54" s="5">
        <v>35.827473570624697</v>
      </c>
      <c r="P54" s="5">
        <v>17.422632380076099</v>
      </c>
      <c r="Q54" s="5">
        <v>0</v>
      </c>
      <c r="R54" s="5">
        <v>0</v>
      </c>
      <c r="S54" s="5">
        <v>2.74576632641788</v>
      </c>
    </row>
    <row r="55" spans="1:19">
      <c r="A55" s="2" t="s">
        <v>690</v>
      </c>
      <c r="B55" s="2" t="s">
        <v>686</v>
      </c>
      <c r="C55" s="3">
        <v>8</v>
      </c>
      <c r="D55" s="3">
        <v>8</v>
      </c>
      <c r="E55" s="3">
        <v>8</v>
      </c>
      <c r="F55" s="3">
        <v>6</v>
      </c>
      <c r="G55" s="5">
        <v>46.084688450702501</v>
      </c>
      <c r="H55" s="5">
        <v>78.626248873205299</v>
      </c>
      <c r="I55" s="5">
        <v>53.717229763439697</v>
      </c>
      <c r="J55" s="5">
        <v>72.395159502702498</v>
      </c>
      <c r="K55" s="5">
        <v>66.911336493420706</v>
      </c>
      <c r="L55" s="5">
        <v>48.405742875567903</v>
      </c>
      <c r="M55" s="5">
        <v>29.139286512891601</v>
      </c>
      <c r="N55" s="5">
        <v>58.304318690231</v>
      </c>
      <c r="O55" s="5">
        <v>49.884937225764197</v>
      </c>
      <c r="P55" s="5">
        <v>50.752774707339398</v>
      </c>
      <c r="Q55" s="5">
        <v>0</v>
      </c>
      <c r="R55" s="5">
        <v>0</v>
      </c>
      <c r="S55" s="5">
        <v>0</v>
      </c>
    </row>
    <row r="56" spans="1:19" ht="29.1">
      <c r="A56" s="2" t="s">
        <v>691</v>
      </c>
      <c r="B56" s="2" t="s">
        <v>692</v>
      </c>
      <c r="C56" s="3">
        <v>56</v>
      </c>
      <c r="D56" s="3">
        <v>56</v>
      </c>
      <c r="E56" s="3">
        <v>49</v>
      </c>
      <c r="F56" s="3">
        <v>48</v>
      </c>
      <c r="G56" s="5">
        <v>32.111486549228303</v>
      </c>
      <c r="H56" s="5">
        <v>29.607398265003301</v>
      </c>
      <c r="I56" s="5">
        <v>31.707080597007799</v>
      </c>
      <c r="J56" s="5">
        <v>40.437336980647899</v>
      </c>
      <c r="K56" s="5">
        <v>32.657107127311299</v>
      </c>
      <c r="L56" s="5">
        <v>22.949742578182999</v>
      </c>
      <c r="M56" s="5">
        <v>15.364179855427</v>
      </c>
      <c r="N56" s="5">
        <v>40.614234734099298</v>
      </c>
      <c r="O56" s="5">
        <v>44.523765750461898</v>
      </c>
      <c r="P56" s="5">
        <v>37.649262575512999</v>
      </c>
      <c r="Q56" s="5">
        <v>0</v>
      </c>
      <c r="R56" s="5">
        <v>0</v>
      </c>
      <c r="S56" s="5">
        <v>5.68086443762882</v>
      </c>
    </row>
    <row r="57" spans="1:19" ht="29.1">
      <c r="A57" s="2" t="s">
        <v>693</v>
      </c>
      <c r="B57" s="2" t="s">
        <v>692</v>
      </c>
      <c r="C57" s="3">
        <v>220</v>
      </c>
      <c r="D57" s="3">
        <v>220</v>
      </c>
      <c r="E57" s="3">
        <v>205</v>
      </c>
      <c r="F57" s="3">
        <v>161</v>
      </c>
      <c r="G57" s="5">
        <v>32.154529187725899</v>
      </c>
      <c r="H57" s="5">
        <v>20.742593216994202</v>
      </c>
      <c r="I57" s="5">
        <v>31.723839674233002</v>
      </c>
      <c r="J57" s="5">
        <v>56.575740739018798</v>
      </c>
      <c r="K57" s="5">
        <v>37.455845526387598</v>
      </c>
      <c r="L57" s="5">
        <v>13.658356397423599</v>
      </c>
      <c r="M57" s="5">
        <v>13.722119522889599</v>
      </c>
      <c r="N57" s="5">
        <v>43.066700019378203</v>
      </c>
      <c r="O57" s="5">
        <v>38.790229604939299</v>
      </c>
      <c r="P57" s="5">
        <v>48.163187217599102</v>
      </c>
      <c r="Q57" s="5">
        <v>0.52517774382454596</v>
      </c>
      <c r="R57" s="5">
        <v>0</v>
      </c>
      <c r="S57" s="5">
        <v>3.8109134391810402</v>
      </c>
    </row>
    <row r="58" spans="1:19" ht="29.1">
      <c r="A58" s="2" t="s">
        <v>694</v>
      </c>
      <c r="B58" s="2" t="s">
        <v>692</v>
      </c>
      <c r="C58" s="3">
        <v>10</v>
      </c>
      <c r="D58" s="3">
        <v>10</v>
      </c>
      <c r="E58" s="3">
        <v>12</v>
      </c>
      <c r="F58" s="3">
        <v>5</v>
      </c>
      <c r="G58" s="5">
        <v>26.583077257927901</v>
      </c>
      <c r="H58" s="5">
        <v>33.273834038363098</v>
      </c>
      <c r="I58" s="5">
        <v>27.1411056035627</v>
      </c>
      <c r="J58" s="5">
        <v>37.144177091708301</v>
      </c>
      <c r="K58" s="5">
        <v>13.471497973934399</v>
      </c>
      <c r="L58" s="5">
        <v>22.634307585581301</v>
      </c>
      <c r="M58" s="5">
        <v>12.7149521910481</v>
      </c>
      <c r="N58" s="5">
        <v>41.504963906536702</v>
      </c>
      <c r="O58" s="5">
        <v>22.634307585581301</v>
      </c>
      <c r="P58" s="5">
        <v>18.567513355713501</v>
      </c>
      <c r="Q58" s="5">
        <v>0</v>
      </c>
      <c r="R58" s="5">
        <v>0</v>
      </c>
      <c r="S58" s="5">
        <v>8.7413278638340994</v>
      </c>
    </row>
    <row r="59" spans="1:19" ht="43.5">
      <c r="A59" s="2" t="s">
        <v>695</v>
      </c>
      <c r="B59" s="2" t="s">
        <v>692</v>
      </c>
      <c r="C59" s="3">
        <v>34</v>
      </c>
      <c r="D59" s="3">
        <v>34</v>
      </c>
      <c r="E59" s="3">
        <v>30</v>
      </c>
      <c r="F59" s="3">
        <v>26</v>
      </c>
      <c r="G59" s="5">
        <v>34.691405129423302</v>
      </c>
      <c r="H59" s="5">
        <v>7.7858696390808104</v>
      </c>
      <c r="I59" s="5">
        <v>37.7037525143786</v>
      </c>
      <c r="J59" s="5">
        <v>48.654574856137899</v>
      </c>
      <c r="K59" s="5">
        <v>27.3276369332144</v>
      </c>
      <c r="L59" s="5">
        <v>14.8318125056593</v>
      </c>
      <c r="M59" s="5">
        <v>16.0460804466226</v>
      </c>
      <c r="N59" s="5">
        <v>41.758221638931502</v>
      </c>
      <c r="O59" s="5">
        <v>37.322555712129997</v>
      </c>
      <c r="P59" s="5">
        <v>50.962116473265603</v>
      </c>
      <c r="Q59" s="5">
        <v>0</v>
      </c>
      <c r="R59" s="5">
        <v>1.9625357782056001</v>
      </c>
      <c r="S59" s="5">
        <v>8.4847479556680607</v>
      </c>
    </row>
    <row r="60" spans="1:19" ht="29.1">
      <c r="A60" s="2" t="s">
        <v>696</v>
      </c>
      <c r="B60" s="2" t="s">
        <v>692</v>
      </c>
      <c r="C60" s="3">
        <v>1436</v>
      </c>
      <c r="D60" s="3">
        <v>1436</v>
      </c>
      <c r="E60" s="3">
        <v>1439</v>
      </c>
      <c r="F60" s="3">
        <v>1035</v>
      </c>
      <c r="G60" s="5">
        <v>32.526042769375003</v>
      </c>
      <c r="H60" s="5">
        <v>25.536481849976401</v>
      </c>
      <c r="I60" s="5">
        <v>30.653989848585599</v>
      </c>
      <c r="J60" s="5">
        <v>50.852053129307599</v>
      </c>
      <c r="K60" s="5">
        <v>26.852577495398801</v>
      </c>
      <c r="L60" s="5">
        <v>16.8306767098431</v>
      </c>
      <c r="M60" s="5">
        <v>14.826979612525999</v>
      </c>
      <c r="N60" s="5">
        <v>33.515489776500402</v>
      </c>
      <c r="O60" s="5">
        <v>34.687444596362099</v>
      </c>
      <c r="P60" s="5">
        <v>43.1984095956388</v>
      </c>
      <c r="Q60" s="5">
        <v>0.55618053964775804</v>
      </c>
      <c r="R60" s="5">
        <v>0.62000005482107501</v>
      </c>
      <c r="S60" s="5">
        <v>3.86286899605666</v>
      </c>
    </row>
    <row r="61" spans="1:19">
      <c r="A61" s="2" t="s">
        <v>697</v>
      </c>
      <c r="B61" s="2" t="s">
        <v>698</v>
      </c>
      <c r="C61" s="3">
        <v>483</v>
      </c>
      <c r="D61" s="3">
        <v>483</v>
      </c>
      <c r="E61" s="3">
        <v>477</v>
      </c>
      <c r="F61" s="3">
        <v>352</v>
      </c>
      <c r="G61" s="5">
        <v>28.742483227678498</v>
      </c>
      <c r="H61" s="5">
        <v>20.111484264611999</v>
      </c>
      <c r="I61" s="5">
        <v>30.3854942463221</v>
      </c>
      <c r="J61" s="5">
        <v>49.946620374310399</v>
      </c>
      <c r="K61" s="5">
        <v>27.491962974796898</v>
      </c>
      <c r="L61" s="5">
        <v>12.8117191520394</v>
      </c>
      <c r="M61" s="5">
        <v>18.416596474652199</v>
      </c>
      <c r="N61" s="5">
        <v>33.580760786992499</v>
      </c>
      <c r="O61" s="5">
        <v>34.757577899581797</v>
      </c>
      <c r="P61" s="5">
        <v>43.136202456263099</v>
      </c>
      <c r="Q61" s="5">
        <v>0.83511299381590998</v>
      </c>
      <c r="R61" s="5">
        <v>0</v>
      </c>
      <c r="S61" s="5">
        <v>5.6303549619872202</v>
      </c>
    </row>
    <row r="62" spans="1:19" ht="29.1">
      <c r="A62" s="2" t="s">
        <v>699</v>
      </c>
      <c r="B62" s="2" t="s">
        <v>698</v>
      </c>
      <c r="C62" s="3">
        <v>1253</v>
      </c>
      <c r="D62" s="3">
        <v>1253</v>
      </c>
      <c r="E62" s="3">
        <v>1242</v>
      </c>
      <c r="F62" s="3">
        <v>904</v>
      </c>
      <c r="G62" s="5">
        <v>34.426522854973598</v>
      </c>
      <c r="H62" s="5">
        <v>26.894904217514</v>
      </c>
      <c r="I62" s="5">
        <v>31.289757343322801</v>
      </c>
      <c r="J62" s="5">
        <v>51.044618803466498</v>
      </c>
      <c r="K62" s="5">
        <v>28.578694012004402</v>
      </c>
      <c r="L62" s="5">
        <v>18.858557182740501</v>
      </c>
      <c r="M62" s="5">
        <v>12.5637872337259</v>
      </c>
      <c r="N62" s="5">
        <v>35.643723780511998</v>
      </c>
      <c r="O62" s="5">
        <v>36.580052179218903</v>
      </c>
      <c r="P62" s="5">
        <v>42.8202727636275</v>
      </c>
      <c r="Q62" s="5">
        <v>0.282615015913387</v>
      </c>
      <c r="R62" s="5">
        <v>0.81416949367130298</v>
      </c>
      <c r="S62" s="5">
        <v>3.44416199430133</v>
      </c>
    </row>
    <row r="63" spans="1:19">
      <c r="A63" s="2" t="s">
        <v>700</v>
      </c>
      <c r="B63" s="2" t="s">
        <v>701</v>
      </c>
      <c r="C63" s="3">
        <v>1824</v>
      </c>
      <c r="D63" s="3">
        <v>1824</v>
      </c>
      <c r="E63" s="3">
        <v>1807</v>
      </c>
      <c r="F63" s="3">
        <v>1314</v>
      </c>
      <c r="G63" s="5">
        <v>32.4160112261306</v>
      </c>
      <c r="H63" s="5">
        <v>24.855498188099101</v>
      </c>
      <c r="I63" s="5">
        <v>30.837528612370399</v>
      </c>
      <c r="J63" s="5">
        <v>50.5116875379994</v>
      </c>
      <c r="K63" s="5">
        <v>27.989645593292199</v>
      </c>
      <c r="L63" s="5">
        <v>16.721036728070299</v>
      </c>
      <c r="M63" s="5">
        <v>14.4956305163427</v>
      </c>
      <c r="N63" s="5">
        <v>35.308698863557701</v>
      </c>
      <c r="O63" s="5">
        <v>35.2381764678208</v>
      </c>
      <c r="P63" s="5">
        <v>43.261692915577001</v>
      </c>
      <c r="Q63" s="5">
        <v>0.54441520974114899</v>
      </c>
      <c r="R63" s="5">
        <v>0.60575416805398896</v>
      </c>
      <c r="S63" s="5">
        <v>3.9976295937039099</v>
      </c>
    </row>
    <row r="64" spans="1:19">
      <c r="A64" s="2" t="s">
        <v>702</v>
      </c>
      <c r="B64" s="2" t="s">
        <v>701</v>
      </c>
      <c r="C64" s="3"/>
      <c r="D64" s="3"/>
      <c r="E64" s="3"/>
      <c r="F64" s="3"/>
      <c r="G64" s="5"/>
      <c r="H64" s="5"/>
      <c r="I64" s="5"/>
      <c r="J64" s="5"/>
      <c r="K64" s="5"/>
      <c r="L64" s="5"/>
      <c r="M64" s="5"/>
      <c r="N64" s="5"/>
      <c r="O64" s="5"/>
      <c r="P64" s="5"/>
      <c r="Q64" s="5"/>
      <c r="R64" s="5"/>
      <c r="S64" s="5"/>
    </row>
    <row r="65" spans="1:19">
      <c r="A65" s="2" t="s">
        <v>700</v>
      </c>
      <c r="B65" s="2" t="s">
        <v>703</v>
      </c>
      <c r="C65" s="3">
        <v>1773</v>
      </c>
      <c r="D65" s="3">
        <v>1773</v>
      </c>
      <c r="E65" s="3">
        <v>1732</v>
      </c>
      <c r="F65" s="3">
        <v>1289</v>
      </c>
      <c r="G65" s="5">
        <v>31.763937043397299</v>
      </c>
      <c r="H65" s="5">
        <v>25.371284299909899</v>
      </c>
      <c r="I65" s="5">
        <v>31.704761768384401</v>
      </c>
      <c r="J65" s="5">
        <v>51.630544910497399</v>
      </c>
      <c r="K65" s="5">
        <v>28.091588187385501</v>
      </c>
      <c r="L65" s="5">
        <v>16.827711672409301</v>
      </c>
      <c r="M65" s="5">
        <v>14.862771671521701</v>
      </c>
      <c r="N65" s="5">
        <v>35.255033683535999</v>
      </c>
      <c r="O65" s="5">
        <v>35.694262696827302</v>
      </c>
      <c r="P65" s="5">
        <v>43.782748832453599</v>
      </c>
      <c r="Q65" s="5">
        <v>0.56818032526145401</v>
      </c>
      <c r="R65" s="5">
        <v>0.59632551833213898</v>
      </c>
      <c r="S65" s="5">
        <v>3.6410738806468701</v>
      </c>
    </row>
    <row r="66" spans="1:19">
      <c r="A66" s="2" t="s">
        <v>702</v>
      </c>
      <c r="B66" s="2" t="s">
        <v>703</v>
      </c>
      <c r="C66" s="3">
        <v>51</v>
      </c>
      <c r="D66" s="3">
        <v>51</v>
      </c>
      <c r="E66" s="3">
        <v>76</v>
      </c>
      <c r="F66" s="3">
        <v>36</v>
      </c>
      <c r="G66" s="5">
        <v>47.353834804400499</v>
      </c>
      <c r="H66" s="5">
        <v>13.039784353124499</v>
      </c>
      <c r="I66" s="5">
        <v>10.9708075723447</v>
      </c>
      <c r="J66" s="5">
        <v>24.880717194155999</v>
      </c>
      <c r="K66" s="5">
        <v>25.654327732226399</v>
      </c>
      <c r="L66" s="5">
        <v>14.2773094023245</v>
      </c>
      <c r="M66" s="5">
        <v>6.0851000128969099</v>
      </c>
      <c r="N66" s="5">
        <v>36.538069712286699</v>
      </c>
      <c r="O66" s="5">
        <v>24.7900774542689</v>
      </c>
      <c r="P66" s="5">
        <v>31.325257511721301</v>
      </c>
      <c r="Q66" s="5">
        <v>0</v>
      </c>
      <c r="R66" s="5">
        <v>0.82174724040034097</v>
      </c>
      <c r="S66" s="5">
        <v>12.1656670325501</v>
      </c>
    </row>
    <row r="67" spans="1:19">
      <c r="A67" s="2" t="s">
        <v>704</v>
      </c>
      <c r="B67" s="2" t="s">
        <v>705</v>
      </c>
      <c r="C67" s="3">
        <v>1824</v>
      </c>
      <c r="D67" s="3">
        <v>1824</v>
      </c>
      <c r="E67" s="3">
        <v>1807</v>
      </c>
      <c r="F67" s="3">
        <v>1314</v>
      </c>
      <c r="G67" s="5">
        <v>32.4160112261306</v>
      </c>
      <c r="H67" s="5">
        <v>24.855498188099101</v>
      </c>
      <c r="I67" s="5">
        <v>30.837528612370399</v>
      </c>
      <c r="J67" s="5">
        <v>50.5116875379994</v>
      </c>
      <c r="K67" s="5">
        <v>27.989645593292199</v>
      </c>
      <c r="L67" s="5">
        <v>16.721036728070299</v>
      </c>
      <c r="M67" s="5">
        <v>14.4956305163427</v>
      </c>
      <c r="N67" s="5">
        <v>35.308698863557701</v>
      </c>
      <c r="O67" s="5">
        <v>35.2381764678208</v>
      </c>
      <c r="P67" s="5">
        <v>43.261692915577001</v>
      </c>
      <c r="Q67" s="5">
        <v>0.54441520974114899</v>
      </c>
      <c r="R67" s="5">
        <v>0.60575416805398896</v>
      </c>
      <c r="S67" s="5">
        <v>3.9976295937039099</v>
      </c>
    </row>
    <row r="68" spans="1:19">
      <c r="A68" s="2" t="s">
        <v>706</v>
      </c>
      <c r="B68" s="2" t="s">
        <v>705</v>
      </c>
      <c r="C68" s="3"/>
      <c r="D68" s="3"/>
      <c r="E68" s="3"/>
      <c r="F68" s="3"/>
      <c r="G68" s="5"/>
      <c r="H68" s="5"/>
      <c r="I68" s="5"/>
      <c r="J68" s="5"/>
      <c r="K68" s="5"/>
      <c r="L68" s="5"/>
      <c r="M68" s="5"/>
      <c r="N68" s="5"/>
      <c r="O68" s="5"/>
      <c r="P68" s="5"/>
      <c r="Q68" s="5"/>
      <c r="R68" s="5"/>
      <c r="S68" s="5"/>
    </row>
    <row r="69" spans="1:19">
      <c r="A69" s="2" t="s">
        <v>707</v>
      </c>
      <c r="B69" s="2" t="s">
        <v>708</v>
      </c>
      <c r="C69" s="3">
        <v>893</v>
      </c>
      <c r="D69" s="3">
        <v>893</v>
      </c>
      <c r="E69" s="3">
        <v>880</v>
      </c>
      <c r="F69" s="3">
        <v>654</v>
      </c>
      <c r="G69" s="5">
        <v>32.8864018490898</v>
      </c>
      <c r="H69" s="5">
        <v>24.1406342459331</v>
      </c>
      <c r="I69" s="5">
        <v>30.990285010853601</v>
      </c>
      <c r="J69" s="5">
        <v>53.931979214704803</v>
      </c>
      <c r="K69" s="5">
        <v>32.585048756382903</v>
      </c>
      <c r="L69" s="5">
        <v>16.963441178566601</v>
      </c>
      <c r="M69" s="5">
        <v>17.039136084160099</v>
      </c>
      <c r="N69" s="5">
        <v>36.425607866594603</v>
      </c>
      <c r="O69" s="5">
        <v>37.758248348530003</v>
      </c>
      <c r="P69" s="5">
        <v>46.641246664246403</v>
      </c>
      <c r="Q69" s="5">
        <v>0.22364895694176801</v>
      </c>
      <c r="R69" s="5">
        <v>0.50356838566074202</v>
      </c>
      <c r="S69" s="5">
        <v>3.2449992019415799</v>
      </c>
    </row>
    <row r="70" spans="1:19">
      <c r="A70" s="2" t="s">
        <v>709</v>
      </c>
      <c r="B70" s="2" t="s">
        <v>708</v>
      </c>
      <c r="C70" s="3">
        <v>16</v>
      </c>
      <c r="D70" s="3">
        <v>16</v>
      </c>
      <c r="E70" s="3">
        <v>14</v>
      </c>
      <c r="F70" s="3">
        <v>13</v>
      </c>
      <c r="G70" s="5">
        <v>37.415138710047898</v>
      </c>
      <c r="H70" s="5">
        <v>16.425066860277902</v>
      </c>
      <c r="I70" s="5">
        <v>30.3461641854365</v>
      </c>
      <c r="J70" s="5">
        <v>64.074418100788293</v>
      </c>
      <c r="K70" s="5">
        <v>25.723731454344001</v>
      </c>
      <c r="L70" s="5">
        <v>17.202347231204101</v>
      </c>
      <c r="M70" s="5">
        <v>28.074865158010201</v>
      </c>
      <c r="N70" s="5">
        <v>16.8764502474911</v>
      </c>
      <c r="O70" s="5">
        <v>32.454718896006298</v>
      </c>
      <c r="P70" s="5">
        <v>33.891284711544699</v>
      </c>
      <c r="Q70" s="5">
        <v>0</v>
      </c>
      <c r="R70" s="5">
        <v>0</v>
      </c>
      <c r="S70" s="5">
        <v>0</v>
      </c>
    </row>
    <row r="71" spans="1:19">
      <c r="A71" s="2" t="s">
        <v>710</v>
      </c>
      <c r="B71" s="2" t="s">
        <v>711</v>
      </c>
      <c r="C71" s="3">
        <v>1158</v>
      </c>
      <c r="D71" s="3">
        <v>1158</v>
      </c>
      <c r="E71" s="3">
        <v>1139</v>
      </c>
      <c r="F71" s="3">
        <v>832</v>
      </c>
      <c r="G71" s="5">
        <v>33.1944367593184</v>
      </c>
      <c r="H71" s="5">
        <v>23.7295240965591</v>
      </c>
      <c r="I71" s="5">
        <v>31.1606648927572</v>
      </c>
      <c r="J71" s="5">
        <v>53.181416072557802</v>
      </c>
      <c r="K71" s="5">
        <v>31.223617754932398</v>
      </c>
      <c r="L71" s="5">
        <v>16.948424116734799</v>
      </c>
      <c r="M71" s="5">
        <v>16.753349077001001</v>
      </c>
      <c r="N71" s="5">
        <v>35.736707158622202</v>
      </c>
      <c r="O71" s="5">
        <v>37.074962557789803</v>
      </c>
      <c r="P71" s="5">
        <v>43.945970908268002</v>
      </c>
      <c r="Q71" s="5">
        <v>0.46828116250817697</v>
      </c>
      <c r="R71" s="5">
        <v>0.44222523110401701</v>
      </c>
      <c r="S71" s="5">
        <v>3.5435975624996998</v>
      </c>
    </row>
    <row r="72" spans="1:19">
      <c r="A72" s="2" t="s">
        <v>712</v>
      </c>
      <c r="B72" s="2" t="s">
        <v>711</v>
      </c>
      <c r="C72" s="3">
        <v>524</v>
      </c>
      <c r="D72" s="3">
        <v>524</v>
      </c>
      <c r="E72" s="3">
        <v>513</v>
      </c>
      <c r="F72" s="3">
        <v>378</v>
      </c>
      <c r="G72" s="5">
        <v>32.5636483579177</v>
      </c>
      <c r="H72" s="5">
        <v>29.9119873077073</v>
      </c>
      <c r="I72" s="5">
        <v>32.966006876044801</v>
      </c>
      <c r="J72" s="5">
        <v>48.895314865436497</v>
      </c>
      <c r="K72" s="5">
        <v>25.0586976934981</v>
      </c>
      <c r="L72" s="5">
        <v>17.5695740282755</v>
      </c>
      <c r="M72" s="5">
        <v>11.514237624002901</v>
      </c>
      <c r="N72" s="5">
        <v>34.467029789672701</v>
      </c>
      <c r="O72" s="5">
        <v>35.6279034336644</v>
      </c>
      <c r="P72" s="5">
        <v>44.467550161206397</v>
      </c>
      <c r="Q72" s="5">
        <v>0.73129606181119899</v>
      </c>
      <c r="R72" s="5">
        <v>1.0397754199606799</v>
      </c>
      <c r="S72" s="5">
        <v>3.5331389952276999</v>
      </c>
    </row>
    <row r="73" spans="1:19">
      <c r="A73" s="2" t="s">
        <v>702</v>
      </c>
      <c r="B73" s="2" t="s">
        <v>711</v>
      </c>
      <c r="C73" s="3">
        <v>142</v>
      </c>
      <c r="D73" s="3">
        <v>142</v>
      </c>
      <c r="E73" s="3">
        <v>156</v>
      </c>
      <c r="F73" s="3">
        <v>104</v>
      </c>
      <c r="G73" s="5">
        <v>26.251408936038601</v>
      </c>
      <c r="H73" s="5">
        <v>16.461162168930201</v>
      </c>
      <c r="I73" s="5">
        <v>21.488098272071198</v>
      </c>
      <c r="J73" s="5">
        <v>36.342048774160503</v>
      </c>
      <c r="K73" s="5">
        <v>14.021287642933</v>
      </c>
      <c r="L73" s="5">
        <v>12.274631321671899</v>
      </c>
      <c r="M73" s="5">
        <v>7.8160291152659802</v>
      </c>
      <c r="N73" s="5">
        <v>34.9505707452481</v>
      </c>
      <c r="O73" s="5">
        <v>20.556215433073199</v>
      </c>
      <c r="P73" s="5">
        <v>34.307928813760597</v>
      </c>
      <c r="Q73" s="5">
        <v>0.48603797791253101</v>
      </c>
      <c r="R73" s="5">
        <v>0.37321891230281901</v>
      </c>
      <c r="S73" s="5">
        <v>8.8361705069564103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R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8" width="20.7109375" customWidth="1"/>
  </cols>
  <sheetData>
    <row r="1" spans="1:18" ht="18.600000000000001">
      <c r="A1" s="1" t="s">
        <v>342</v>
      </c>
    </row>
    <row r="2" spans="1:18" ht="18.600000000000001">
      <c r="A2" s="1" t="s">
        <v>343</v>
      </c>
    </row>
    <row r="3" spans="1:18">
      <c r="A3" s="4" t="str">
        <f>HYPERLINK("#Index!A1", "Link back to the Index Page")</f>
        <v>Link back to the Index Page</v>
      </c>
    </row>
    <row r="4" spans="1:18" ht="57.95">
      <c r="A4" s="2" t="s">
        <v>619</v>
      </c>
      <c r="B4" s="2" t="s">
        <v>620</v>
      </c>
      <c r="C4" s="2" t="s">
        <v>621</v>
      </c>
      <c r="D4" s="2" t="s">
        <v>622</v>
      </c>
      <c r="E4" s="2" t="s">
        <v>623</v>
      </c>
      <c r="F4" s="2" t="s">
        <v>624</v>
      </c>
      <c r="G4" s="2" t="s">
        <v>1091</v>
      </c>
      <c r="H4" s="2" t="s">
        <v>1092</v>
      </c>
      <c r="I4" s="2" t="s">
        <v>1093</v>
      </c>
      <c r="J4" s="2" t="s">
        <v>1094</v>
      </c>
      <c r="K4" s="2" t="s">
        <v>1095</v>
      </c>
      <c r="L4" s="2" t="s">
        <v>1096</v>
      </c>
      <c r="M4" s="2" t="s">
        <v>1097</v>
      </c>
      <c r="N4" s="2" t="s">
        <v>1098</v>
      </c>
      <c r="O4" s="2" t="s">
        <v>1099</v>
      </c>
      <c r="P4" s="2" t="s">
        <v>1100</v>
      </c>
      <c r="Q4" s="2" t="s">
        <v>1101</v>
      </c>
      <c r="R4" s="2" t="s">
        <v>1102</v>
      </c>
    </row>
    <row r="5" spans="1:18">
      <c r="A5" s="2" t="s">
        <v>631</v>
      </c>
      <c r="B5" s="2" t="s">
        <v>631</v>
      </c>
      <c r="C5" s="3">
        <v>1753</v>
      </c>
      <c r="D5" s="3">
        <v>1753</v>
      </c>
      <c r="E5" s="3">
        <v>1735</v>
      </c>
      <c r="F5" s="3">
        <v>1262</v>
      </c>
      <c r="G5" s="5">
        <v>33.765844623357999</v>
      </c>
      <c r="H5" s="5">
        <v>25.890504664527601</v>
      </c>
      <c r="I5" s="5">
        <v>32.121632499136702</v>
      </c>
      <c r="J5" s="5">
        <v>52.615042028885902</v>
      </c>
      <c r="K5" s="5">
        <v>29.155160934918499</v>
      </c>
      <c r="L5" s="5">
        <v>17.417316528023601</v>
      </c>
      <c r="M5" s="5">
        <v>15.0992422947423</v>
      </c>
      <c r="N5" s="5">
        <v>36.778986512651898</v>
      </c>
      <c r="O5" s="5">
        <v>36.7055274975895</v>
      </c>
      <c r="P5" s="5">
        <v>45.063150766472901</v>
      </c>
      <c r="Q5" s="5">
        <v>0.56708517449840501</v>
      </c>
      <c r="R5" s="5">
        <v>0.63097834510788497</v>
      </c>
    </row>
    <row r="6" spans="1:18">
      <c r="A6" s="2" t="s">
        <v>632</v>
      </c>
      <c r="B6" s="2" t="s">
        <v>632</v>
      </c>
      <c r="C6" s="3">
        <v>1753</v>
      </c>
      <c r="D6" s="3">
        <v>1753</v>
      </c>
      <c r="E6" s="3">
        <v>1753</v>
      </c>
      <c r="F6" s="3">
        <v>1753</v>
      </c>
      <c r="G6" s="5">
        <v>34.341129492298897</v>
      </c>
      <c r="H6" s="5">
        <v>24.757558471192201</v>
      </c>
      <c r="I6" s="5">
        <v>35.082715345122601</v>
      </c>
      <c r="J6" s="5">
        <v>55.847119224187097</v>
      </c>
      <c r="K6" s="5">
        <v>30.861380490587599</v>
      </c>
      <c r="L6" s="5">
        <v>16.942384483742199</v>
      </c>
      <c r="M6" s="5">
        <v>15.8014831717056</v>
      </c>
      <c r="N6" s="5">
        <v>36.851112378779199</v>
      </c>
      <c r="O6" s="5">
        <v>38.562464346833998</v>
      </c>
      <c r="P6" s="5">
        <v>45.464917284654902</v>
      </c>
      <c r="Q6" s="5">
        <v>0.62749572162008005</v>
      </c>
      <c r="R6" s="5">
        <v>0.62749572162008005</v>
      </c>
    </row>
    <row r="7" spans="1:18">
      <c r="A7" s="2" t="s">
        <v>633</v>
      </c>
      <c r="B7" s="2" t="s">
        <v>634</v>
      </c>
      <c r="C7" s="3">
        <v>693</v>
      </c>
      <c r="D7" s="3">
        <v>693</v>
      </c>
      <c r="E7" s="3">
        <v>796</v>
      </c>
      <c r="F7" s="3">
        <v>496</v>
      </c>
      <c r="G7" s="5">
        <v>31.548099602872199</v>
      </c>
      <c r="H7" s="5">
        <v>29.8032049064626</v>
      </c>
      <c r="I7" s="5">
        <v>31.253469927811299</v>
      </c>
      <c r="J7" s="5">
        <v>48.737642128602197</v>
      </c>
      <c r="K7" s="5">
        <v>25.4438126400401</v>
      </c>
      <c r="L7" s="5">
        <v>17.495229923171301</v>
      </c>
      <c r="M7" s="5">
        <v>15.751674921058401</v>
      </c>
      <c r="N7" s="5">
        <v>37.748693871317499</v>
      </c>
      <c r="O7" s="5">
        <v>33.113482134204403</v>
      </c>
      <c r="P7" s="5">
        <v>44.001914337493702</v>
      </c>
      <c r="Q7" s="5">
        <v>0.87603354483426399</v>
      </c>
      <c r="R7" s="5">
        <v>0.85004070822530498</v>
      </c>
    </row>
    <row r="8" spans="1:18">
      <c r="A8" s="2" t="s">
        <v>635</v>
      </c>
      <c r="B8" s="2" t="s">
        <v>634</v>
      </c>
      <c r="C8" s="3">
        <v>1041</v>
      </c>
      <c r="D8" s="3">
        <v>1041</v>
      </c>
      <c r="E8" s="3">
        <v>920</v>
      </c>
      <c r="F8" s="3">
        <v>780</v>
      </c>
      <c r="G8" s="5">
        <v>35.635614415511299</v>
      </c>
      <c r="H8" s="5">
        <v>22.593862403290199</v>
      </c>
      <c r="I8" s="5">
        <v>32.793610988255899</v>
      </c>
      <c r="J8" s="5">
        <v>55.813311651192002</v>
      </c>
      <c r="K8" s="5">
        <v>32.282841257225002</v>
      </c>
      <c r="L8" s="5">
        <v>17.529509886177099</v>
      </c>
      <c r="M8" s="5">
        <v>14.5070498180208</v>
      </c>
      <c r="N8" s="5">
        <v>35.6636267481191</v>
      </c>
      <c r="O8" s="5">
        <v>40.010166946109003</v>
      </c>
      <c r="P8" s="5">
        <v>46.141634953795297</v>
      </c>
      <c r="Q8" s="5">
        <v>0.31200208897458298</v>
      </c>
      <c r="R8" s="5">
        <v>0.36400973037037299</v>
      </c>
    </row>
    <row r="9" spans="1:18">
      <c r="A9" s="2" t="s">
        <v>636</v>
      </c>
      <c r="B9" s="2" t="s">
        <v>637</v>
      </c>
      <c r="C9" s="3">
        <v>119</v>
      </c>
      <c r="D9" s="3">
        <v>119</v>
      </c>
      <c r="E9" s="3">
        <v>214</v>
      </c>
      <c r="F9" s="3">
        <v>89</v>
      </c>
      <c r="G9" s="5">
        <v>38.687198985730397</v>
      </c>
      <c r="H9" s="5">
        <v>32.309606317606899</v>
      </c>
      <c r="I9" s="5">
        <v>24.354119474846701</v>
      </c>
      <c r="J9" s="5">
        <v>40.094608513955599</v>
      </c>
      <c r="K9" s="5">
        <v>23.162242027385801</v>
      </c>
      <c r="L9" s="5">
        <v>28.186483583689</v>
      </c>
      <c r="M9" s="5">
        <v>7.3033905939743802</v>
      </c>
      <c r="N9" s="5">
        <v>49.776810914004201</v>
      </c>
      <c r="O9" s="5">
        <v>34.060783980241098</v>
      </c>
      <c r="P9" s="5">
        <v>39.489117243362699</v>
      </c>
      <c r="Q9" s="5">
        <v>0</v>
      </c>
      <c r="R9" s="5">
        <v>0.72798352272646605</v>
      </c>
    </row>
    <row r="10" spans="1:18">
      <c r="A10" s="2" t="s">
        <v>638</v>
      </c>
      <c r="B10" s="2" t="s">
        <v>637</v>
      </c>
      <c r="C10" s="3">
        <v>286</v>
      </c>
      <c r="D10" s="3">
        <v>286</v>
      </c>
      <c r="E10" s="3">
        <v>297</v>
      </c>
      <c r="F10" s="3">
        <v>214</v>
      </c>
      <c r="G10" s="5">
        <v>32.910576985375897</v>
      </c>
      <c r="H10" s="5">
        <v>26.498064336012199</v>
      </c>
      <c r="I10" s="5">
        <v>28.927225777752898</v>
      </c>
      <c r="J10" s="5">
        <v>49.969417734511502</v>
      </c>
      <c r="K10" s="5">
        <v>34.776420745965503</v>
      </c>
      <c r="L10" s="5">
        <v>21.894070420375201</v>
      </c>
      <c r="M10" s="5">
        <v>16.117130380166099</v>
      </c>
      <c r="N10" s="5">
        <v>39.672727377749403</v>
      </c>
      <c r="O10" s="5">
        <v>30.5693746881031</v>
      </c>
      <c r="P10" s="5">
        <v>46.374957211081501</v>
      </c>
      <c r="Q10" s="5">
        <v>0</v>
      </c>
      <c r="R10" s="5">
        <v>1.30375037341753</v>
      </c>
    </row>
    <row r="11" spans="1:18">
      <c r="A11" s="2" t="s">
        <v>639</v>
      </c>
      <c r="B11" s="2" t="s">
        <v>637</v>
      </c>
      <c r="C11" s="3">
        <v>309</v>
      </c>
      <c r="D11" s="3">
        <v>309</v>
      </c>
      <c r="E11" s="3">
        <v>296</v>
      </c>
      <c r="F11" s="3">
        <v>241</v>
      </c>
      <c r="G11" s="5">
        <v>40.762292543675002</v>
      </c>
      <c r="H11" s="5">
        <v>32.3337096188435</v>
      </c>
      <c r="I11" s="5">
        <v>36.116282909247502</v>
      </c>
      <c r="J11" s="5">
        <v>53.726716147136401</v>
      </c>
      <c r="K11" s="5">
        <v>32.540219188547098</v>
      </c>
      <c r="L11" s="5">
        <v>20.9353557831625</v>
      </c>
      <c r="M11" s="5">
        <v>11.5730658535341</v>
      </c>
      <c r="N11" s="5">
        <v>36.694851198155</v>
      </c>
      <c r="O11" s="5">
        <v>37.044979793078497</v>
      </c>
      <c r="P11" s="5">
        <v>46.1055757980576</v>
      </c>
      <c r="Q11" s="5">
        <v>0.91842494893142201</v>
      </c>
      <c r="R11" s="5">
        <v>1.05299519062854</v>
      </c>
    </row>
    <row r="12" spans="1:18">
      <c r="A12" s="2" t="s">
        <v>640</v>
      </c>
      <c r="B12" s="2" t="s">
        <v>637</v>
      </c>
      <c r="C12" s="3">
        <v>338</v>
      </c>
      <c r="D12" s="3">
        <v>338</v>
      </c>
      <c r="E12" s="3">
        <v>274</v>
      </c>
      <c r="F12" s="3">
        <v>269</v>
      </c>
      <c r="G12" s="5">
        <v>38.955155894731</v>
      </c>
      <c r="H12" s="5">
        <v>24.2645584079368</v>
      </c>
      <c r="I12" s="5">
        <v>34.510242572566</v>
      </c>
      <c r="J12" s="5">
        <v>59.359516199411502</v>
      </c>
      <c r="K12" s="5">
        <v>31.192525971153898</v>
      </c>
      <c r="L12" s="5">
        <v>17.518103410565399</v>
      </c>
      <c r="M12" s="5">
        <v>20.0122064695205</v>
      </c>
      <c r="N12" s="5">
        <v>33.215373406440001</v>
      </c>
      <c r="O12" s="5">
        <v>40.656601305349902</v>
      </c>
      <c r="P12" s="5">
        <v>41.402457899474399</v>
      </c>
      <c r="Q12" s="5">
        <v>1.23815847681723</v>
      </c>
      <c r="R12" s="5">
        <v>0.66040927894324397</v>
      </c>
    </row>
    <row r="13" spans="1:18">
      <c r="A13" s="2" t="s">
        <v>641</v>
      </c>
      <c r="B13" s="2" t="s">
        <v>637</v>
      </c>
      <c r="C13" s="3">
        <v>304</v>
      </c>
      <c r="D13" s="3">
        <v>304</v>
      </c>
      <c r="E13" s="3">
        <v>273</v>
      </c>
      <c r="F13" s="3">
        <v>239</v>
      </c>
      <c r="G13" s="5">
        <v>33.850472325439</v>
      </c>
      <c r="H13" s="5">
        <v>19.117961427075802</v>
      </c>
      <c r="I13" s="5">
        <v>35.382247919584501</v>
      </c>
      <c r="J13" s="5">
        <v>54.415851830091803</v>
      </c>
      <c r="K13" s="5">
        <v>29.0913728333874</v>
      </c>
      <c r="L13" s="5">
        <v>11.6190061630624</v>
      </c>
      <c r="M13" s="5">
        <v>18.4131144479799</v>
      </c>
      <c r="N13" s="5">
        <v>28.5513436629799</v>
      </c>
      <c r="O13" s="5">
        <v>37.304751921804097</v>
      </c>
      <c r="P13" s="5">
        <v>43.029991480743298</v>
      </c>
      <c r="Q13" s="5">
        <v>0.29916112084649898</v>
      </c>
      <c r="R13" s="5">
        <v>0.22278337029999801</v>
      </c>
    </row>
    <row r="14" spans="1:18">
      <c r="A14" s="2" t="s">
        <v>642</v>
      </c>
      <c r="B14" s="2" t="s">
        <v>637</v>
      </c>
      <c r="C14" s="3">
        <v>256</v>
      </c>
      <c r="D14" s="3">
        <v>256</v>
      </c>
      <c r="E14" s="3">
        <v>214</v>
      </c>
      <c r="F14" s="3">
        <v>213</v>
      </c>
      <c r="G14" s="5">
        <v>24.092622203324201</v>
      </c>
      <c r="H14" s="5">
        <v>25.008613019986399</v>
      </c>
      <c r="I14" s="5">
        <v>36.4710064573895</v>
      </c>
      <c r="J14" s="5">
        <v>59.801134239319502</v>
      </c>
      <c r="K14" s="5">
        <v>28.112003156403901</v>
      </c>
      <c r="L14" s="5">
        <v>10.206117691946099</v>
      </c>
      <c r="M14" s="5">
        <v>20.195225201426801</v>
      </c>
      <c r="N14" s="5">
        <v>36.434389866266301</v>
      </c>
      <c r="O14" s="5">
        <v>40.735207595881398</v>
      </c>
      <c r="P14" s="5">
        <v>44.928795251162498</v>
      </c>
      <c r="Q14" s="5">
        <v>1.3645645365253101</v>
      </c>
      <c r="R14" s="5">
        <v>0</v>
      </c>
    </row>
    <row r="15" spans="1:18">
      <c r="A15" s="2" t="s">
        <v>643</v>
      </c>
      <c r="B15" s="2" t="s">
        <v>637</v>
      </c>
      <c r="C15" s="3">
        <v>140</v>
      </c>
      <c r="D15" s="3">
        <v>140</v>
      </c>
      <c r="E15" s="3">
        <v>168</v>
      </c>
      <c r="F15" s="3">
        <v>95</v>
      </c>
      <c r="G15" s="5">
        <v>20.607899991431399</v>
      </c>
      <c r="H15" s="5">
        <v>19.8096879700452</v>
      </c>
      <c r="I15" s="5">
        <v>26.018001575791601</v>
      </c>
      <c r="J15" s="5">
        <v>48.395080270723199</v>
      </c>
      <c r="K15" s="5">
        <v>19.1459332617403</v>
      </c>
      <c r="L15" s="5">
        <v>8.1609093715376897</v>
      </c>
      <c r="M15" s="5">
        <v>9.6191607805496204</v>
      </c>
      <c r="N15" s="5">
        <v>34.654315854537998</v>
      </c>
      <c r="O15" s="5">
        <v>37.898440715798401</v>
      </c>
      <c r="P15" s="5">
        <v>57.1862981741155</v>
      </c>
      <c r="Q15" s="5">
        <v>0</v>
      </c>
      <c r="R15" s="5">
        <v>0</v>
      </c>
    </row>
    <row r="16" spans="1:18">
      <c r="A16" s="2" t="s">
        <v>644</v>
      </c>
      <c r="B16" s="2" t="s">
        <v>645</v>
      </c>
      <c r="C16" s="3">
        <v>217</v>
      </c>
      <c r="D16" s="3">
        <v>217</v>
      </c>
      <c r="E16" s="3">
        <v>159</v>
      </c>
      <c r="F16" s="3">
        <v>186</v>
      </c>
      <c r="G16" s="5">
        <v>26.744409934793801</v>
      </c>
      <c r="H16" s="5">
        <v>20.922408966040798</v>
      </c>
      <c r="I16" s="5">
        <v>34.778212723194798</v>
      </c>
      <c r="J16" s="5">
        <v>53.159076651888199</v>
      </c>
      <c r="K16" s="5">
        <v>28.339180993186499</v>
      </c>
      <c r="L16" s="5">
        <v>12.4590651450974</v>
      </c>
      <c r="M16" s="5">
        <v>12.058711912032701</v>
      </c>
      <c r="N16" s="5">
        <v>46.031280756125902</v>
      </c>
      <c r="O16" s="5">
        <v>41.590634516621698</v>
      </c>
      <c r="P16" s="5">
        <v>55.552044518597398</v>
      </c>
      <c r="Q16" s="5">
        <v>1.55616035446806</v>
      </c>
      <c r="R16" s="5">
        <v>0</v>
      </c>
    </row>
    <row r="17" spans="1:18">
      <c r="A17" s="2" t="s">
        <v>646</v>
      </c>
      <c r="B17" s="2" t="s">
        <v>645</v>
      </c>
      <c r="C17" s="3">
        <v>795</v>
      </c>
      <c r="D17" s="3">
        <v>795</v>
      </c>
      <c r="E17" s="3">
        <v>688</v>
      </c>
      <c r="F17" s="3">
        <v>605</v>
      </c>
      <c r="G17" s="5">
        <v>35.115375873807899</v>
      </c>
      <c r="H17" s="5">
        <v>23.921041859736</v>
      </c>
      <c r="I17" s="5">
        <v>33.517719920149602</v>
      </c>
      <c r="J17" s="5">
        <v>55.694353661400498</v>
      </c>
      <c r="K17" s="5">
        <v>30.074892044204901</v>
      </c>
      <c r="L17" s="5">
        <v>16.327278427218399</v>
      </c>
      <c r="M17" s="5">
        <v>15.4493728916633</v>
      </c>
      <c r="N17" s="5">
        <v>36.200218434422602</v>
      </c>
      <c r="O17" s="5">
        <v>38.046697024170903</v>
      </c>
      <c r="P17" s="5">
        <v>45.080993344003701</v>
      </c>
      <c r="Q17" s="5">
        <v>0.49394728136739102</v>
      </c>
      <c r="R17" s="5">
        <v>1.04629756202214</v>
      </c>
    </row>
    <row r="18" spans="1:18">
      <c r="A18" s="2" t="s">
        <v>647</v>
      </c>
      <c r="B18" s="2" t="s">
        <v>645</v>
      </c>
      <c r="C18" s="3">
        <v>295</v>
      </c>
      <c r="D18" s="3">
        <v>295</v>
      </c>
      <c r="E18" s="3">
        <v>318</v>
      </c>
      <c r="F18" s="3">
        <v>217</v>
      </c>
      <c r="G18" s="5">
        <v>33.569949398314101</v>
      </c>
      <c r="H18" s="5">
        <v>28.341281017334499</v>
      </c>
      <c r="I18" s="5">
        <v>34.645679018011698</v>
      </c>
      <c r="J18" s="5">
        <v>51.518452996830497</v>
      </c>
      <c r="K18" s="5">
        <v>28.403667508982601</v>
      </c>
      <c r="L18" s="5">
        <v>19.3562748682867</v>
      </c>
      <c r="M18" s="5">
        <v>13.1196030656275</v>
      </c>
      <c r="N18" s="5">
        <v>35.020856514784199</v>
      </c>
      <c r="O18" s="5">
        <v>37.455569137367</v>
      </c>
      <c r="P18" s="5">
        <v>47.0967702745032</v>
      </c>
      <c r="Q18" s="5">
        <v>0.23510010204722201</v>
      </c>
      <c r="R18" s="5">
        <v>0.18302584323644999</v>
      </c>
    </row>
    <row r="19" spans="1:18">
      <c r="A19" s="2" t="s">
        <v>648</v>
      </c>
      <c r="B19" s="2" t="s">
        <v>645</v>
      </c>
      <c r="C19" s="3">
        <v>256</v>
      </c>
      <c r="D19" s="3">
        <v>256</v>
      </c>
      <c r="E19" s="3">
        <v>295</v>
      </c>
      <c r="F19" s="3">
        <v>189</v>
      </c>
      <c r="G19" s="5">
        <v>31.854970020153299</v>
      </c>
      <c r="H19" s="5">
        <v>25.408760459274902</v>
      </c>
      <c r="I19" s="5">
        <v>31.706682567579801</v>
      </c>
      <c r="J19" s="5">
        <v>48.498531517714902</v>
      </c>
      <c r="K19" s="5">
        <v>33.760749209312998</v>
      </c>
      <c r="L19" s="5">
        <v>19.803244335386101</v>
      </c>
      <c r="M19" s="5">
        <v>17.3387790854811</v>
      </c>
      <c r="N19" s="5">
        <v>38.846792795036798</v>
      </c>
      <c r="O19" s="5">
        <v>30.4059078636203</v>
      </c>
      <c r="P19" s="5">
        <v>44.691050444545297</v>
      </c>
      <c r="Q19" s="5">
        <v>0.36725285640530603</v>
      </c>
      <c r="R19" s="5">
        <v>0</v>
      </c>
    </row>
    <row r="20" spans="1:18">
      <c r="A20" s="2" t="s">
        <v>649</v>
      </c>
      <c r="B20" s="2" t="s">
        <v>645</v>
      </c>
      <c r="C20" s="3">
        <v>127</v>
      </c>
      <c r="D20" s="3">
        <v>127</v>
      </c>
      <c r="E20" s="3">
        <v>216</v>
      </c>
      <c r="F20" s="3">
        <v>97</v>
      </c>
      <c r="G20" s="5">
        <v>38.129574711484302</v>
      </c>
      <c r="H20" s="5">
        <v>31.045920009804501</v>
      </c>
      <c r="I20" s="5">
        <v>24.211713002596699</v>
      </c>
      <c r="J20" s="5">
        <v>50.142111759352602</v>
      </c>
      <c r="K20" s="5">
        <v>23.595933414614699</v>
      </c>
      <c r="L20" s="5">
        <v>19.082058895403801</v>
      </c>
      <c r="M20" s="5">
        <v>15.201408023455601</v>
      </c>
      <c r="N20" s="5">
        <v>33.249509292430098</v>
      </c>
      <c r="O20" s="5">
        <v>37.389674799241902</v>
      </c>
      <c r="P20" s="5">
        <v>36.8081769370242</v>
      </c>
      <c r="Q20" s="5">
        <v>0</v>
      </c>
      <c r="R20" s="5">
        <v>1.08146130204848</v>
      </c>
    </row>
    <row r="21" spans="1:18">
      <c r="A21" s="2" t="s">
        <v>650</v>
      </c>
      <c r="B21" s="2" t="s">
        <v>651</v>
      </c>
      <c r="C21" s="3">
        <v>472</v>
      </c>
      <c r="D21" s="3">
        <v>472</v>
      </c>
      <c r="E21" s="3">
        <v>489</v>
      </c>
      <c r="F21" s="3">
        <v>341</v>
      </c>
      <c r="G21" s="5">
        <v>38.425235331705103</v>
      </c>
      <c r="H21" s="5">
        <v>27.5750758589542</v>
      </c>
      <c r="I21" s="5">
        <v>32.928431422565403</v>
      </c>
      <c r="J21" s="5">
        <v>52.321120750933403</v>
      </c>
      <c r="K21" s="5">
        <v>30.7854325254361</v>
      </c>
      <c r="L21" s="5">
        <v>19.010329535365599</v>
      </c>
      <c r="M21" s="5">
        <v>13.7284169521671</v>
      </c>
      <c r="N21" s="5">
        <v>35.164331147581002</v>
      </c>
      <c r="O21" s="5">
        <v>33.801713805169697</v>
      </c>
      <c r="P21" s="5">
        <v>45.034201383827202</v>
      </c>
      <c r="Q21" s="5">
        <v>0.37485927506780198</v>
      </c>
      <c r="R21" s="5">
        <v>0.47678469239808202</v>
      </c>
    </row>
    <row r="22" spans="1:18">
      <c r="A22" s="2" t="s">
        <v>652</v>
      </c>
      <c r="B22" s="2" t="s">
        <v>651</v>
      </c>
      <c r="C22" s="3">
        <v>1239</v>
      </c>
      <c r="D22" s="3">
        <v>1239</v>
      </c>
      <c r="E22" s="3">
        <v>1206</v>
      </c>
      <c r="F22" s="3">
        <v>887</v>
      </c>
      <c r="G22" s="5">
        <v>32.001036488015401</v>
      </c>
      <c r="H22" s="5">
        <v>24.982966396677899</v>
      </c>
      <c r="I22" s="5">
        <v>31.823707205581901</v>
      </c>
      <c r="J22" s="5">
        <v>53.008367532957699</v>
      </c>
      <c r="K22" s="5">
        <v>28.721090805876301</v>
      </c>
      <c r="L22" s="5">
        <v>16.864557161017501</v>
      </c>
      <c r="M22" s="5">
        <v>15.520433255954201</v>
      </c>
      <c r="N22" s="5">
        <v>37.410123477640703</v>
      </c>
      <c r="O22" s="5">
        <v>37.986397595343099</v>
      </c>
      <c r="P22" s="5">
        <v>45.483039731171502</v>
      </c>
      <c r="Q22" s="5">
        <v>0.48664499519716697</v>
      </c>
      <c r="R22" s="5">
        <v>0.64527463485474601</v>
      </c>
    </row>
    <row r="23" spans="1:18">
      <c r="A23" s="2" t="s">
        <v>653</v>
      </c>
      <c r="B23" s="2" t="s">
        <v>654</v>
      </c>
      <c r="C23" s="3">
        <v>196</v>
      </c>
      <c r="D23" s="3">
        <v>196</v>
      </c>
      <c r="E23" s="3">
        <v>201</v>
      </c>
      <c r="F23" s="3">
        <v>144</v>
      </c>
      <c r="G23" s="5">
        <v>34.665930534829997</v>
      </c>
      <c r="H23" s="5">
        <v>24.3250393871771</v>
      </c>
      <c r="I23" s="5">
        <v>33.166419521922798</v>
      </c>
      <c r="J23" s="5">
        <v>55.845342557052099</v>
      </c>
      <c r="K23" s="5">
        <v>34.756259152986999</v>
      </c>
      <c r="L23" s="5">
        <v>18.974881390065899</v>
      </c>
      <c r="M23" s="5">
        <v>9.69125685307697</v>
      </c>
      <c r="N23" s="5">
        <v>40.3088552416799</v>
      </c>
      <c r="O23" s="5">
        <v>33.506283831083799</v>
      </c>
      <c r="P23" s="5">
        <v>50.812733280830201</v>
      </c>
      <c r="Q23" s="5">
        <v>0.91241643721659005</v>
      </c>
      <c r="R23" s="5">
        <v>0</v>
      </c>
    </row>
    <row r="24" spans="1:18">
      <c r="A24" s="2" t="s">
        <v>655</v>
      </c>
      <c r="B24" s="2" t="s">
        <v>654</v>
      </c>
      <c r="C24" s="3">
        <v>1499</v>
      </c>
      <c r="D24" s="3">
        <v>1499</v>
      </c>
      <c r="E24" s="3">
        <v>1476</v>
      </c>
      <c r="F24" s="3">
        <v>1071</v>
      </c>
      <c r="G24" s="5">
        <v>33.893974274926798</v>
      </c>
      <c r="H24" s="5">
        <v>25.7880268744082</v>
      </c>
      <c r="I24" s="5">
        <v>32.2306150150402</v>
      </c>
      <c r="J24" s="5">
        <v>52.681657417808999</v>
      </c>
      <c r="K24" s="5">
        <v>28.694381237727299</v>
      </c>
      <c r="L24" s="5">
        <v>17.3984508126705</v>
      </c>
      <c r="M24" s="5">
        <v>15.7872575838517</v>
      </c>
      <c r="N24" s="5">
        <v>36.344190401075998</v>
      </c>
      <c r="O24" s="5">
        <v>37.321322135225003</v>
      </c>
      <c r="P24" s="5">
        <v>44.7926340261807</v>
      </c>
      <c r="Q24" s="5">
        <v>0.397647145189371</v>
      </c>
      <c r="R24" s="5">
        <v>0.68527855050929498</v>
      </c>
    </row>
    <row r="25" spans="1:18">
      <c r="A25" s="2" t="s">
        <v>656</v>
      </c>
      <c r="B25" s="2" t="s">
        <v>657</v>
      </c>
      <c r="C25" s="3">
        <v>247</v>
      </c>
      <c r="D25" s="3">
        <v>247</v>
      </c>
      <c r="E25" s="3">
        <v>262</v>
      </c>
      <c r="F25" s="3">
        <v>171</v>
      </c>
      <c r="G25" s="5">
        <v>28.0119565087399</v>
      </c>
      <c r="H25" s="5">
        <v>28.447349231048101</v>
      </c>
      <c r="I25" s="5">
        <v>26.849124478385001</v>
      </c>
      <c r="J25" s="5">
        <v>46.711188472064897</v>
      </c>
      <c r="K25" s="5">
        <v>28.222925551258399</v>
      </c>
      <c r="L25" s="5">
        <v>15.511515079730801</v>
      </c>
      <c r="M25" s="5">
        <v>10.875068636372401</v>
      </c>
      <c r="N25" s="5">
        <v>37.057695393284</v>
      </c>
      <c r="O25" s="5">
        <v>31.906990764382702</v>
      </c>
      <c r="P25" s="5">
        <v>43.052341995593899</v>
      </c>
      <c r="Q25" s="5">
        <v>0.60652900866270498</v>
      </c>
      <c r="R25" s="5">
        <v>0</v>
      </c>
    </row>
    <row r="26" spans="1:18">
      <c r="A26" s="2" t="s">
        <v>658</v>
      </c>
      <c r="B26" s="2" t="s">
        <v>657</v>
      </c>
      <c r="C26" s="3">
        <v>317</v>
      </c>
      <c r="D26" s="3">
        <v>317</v>
      </c>
      <c r="E26" s="3">
        <v>310</v>
      </c>
      <c r="F26" s="3">
        <v>239</v>
      </c>
      <c r="G26" s="5">
        <v>29.638244308531299</v>
      </c>
      <c r="H26" s="5">
        <v>21.297299454151101</v>
      </c>
      <c r="I26" s="5">
        <v>30.373188800745101</v>
      </c>
      <c r="J26" s="5">
        <v>50.1418658241288</v>
      </c>
      <c r="K26" s="5">
        <v>29.371757213302601</v>
      </c>
      <c r="L26" s="5">
        <v>13.5436127632879</v>
      </c>
      <c r="M26" s="5">
        <v>16.830320978227999</v>
      </c>
      <c r="N26" s="5">
        <v>34.004812732391301</v>
      </c>
      <c r="O26" s="5">
        <v>36.688896590696999</v>
      </c>
      <c r="P26" s="5">
        <v>39.249435142961701</v>
      </c>
      <c r="Q26" s="5">
        <v>0</v>
      </c>
      <c r="R26" s="5">
        <v>0.94692401894981004</v>
      </c>
    </row>
    <row r="27" spans="1:18">
      <c r="A27" s="2" t="s">
        <v>659</v>
      </c>
      <c r="B27" s="2" t="s">
        <v>657</v>
      </c>
      <c r="C27" s="3">
        <v>483</v>
      </c>
      <c r="D27" s="3">
        <v>483</v>
      </c>
      <c r="E27" s="3">
        <v>453</v>
      </c>
      <c r="F27" s="3">
        <v>343</v>
      </c>
      <c r="G27" s="5">
        <v>34.495293525948398</v>
      </c>
      <c r="H27" s="5">
        <v>25.8863184183671</v>
      </c>
      <c r="I27" s="5">
        <v>36.5643249166015</v>
      </c>
      <c r="J27" s="5">
        <v>56.233281884981999</v>
      </c>
      <c r="K27" s="5">
        <v>28.236018755824698</v>
      </c>
      <c r="L27" s="5">
        <v>17.8404076065836</v>
      </c>
      <c r="M27" s="5">
        <v>17.393897925821001</v>
      </c>
      <c r="N27" s="5">
        <v>36.344295843790697</v>
      </c>
      <c r="O27" s="5">
        <v>36.474458024139402</v>
      </c>
      <c r="P27" s="5">
        <v>48.672701143045202</v>
      </c>
      <c r="Q27" s="5">
        <v>0.59913901215624699</v>
      </c>
      <c r="R27" s="5">
        <v>0.40117693289810602</v>
      </c>
    </row>
    <row r="28" spans="1:18">
      <c r="A28" s="2" t="s">
        <v>660</v>
      </c>
      <c r="B28" s="2" t="s">
        <v>657</v>
      </c>
      <c r="C28" s="3">
        <v>207</v>
      </c>
      <c r="D28" s="3">
        <v>207</v>
      </c>
      <c r="E28" s="3">
        <v>190</v>
      </c>
      <c r="F28" s="3">
        <v>162</v>
      </c>
      <c r="G28" s="5">
        <v>39.311822138146297</v>
      </c>
      <c r="H28" s="5">
        <v>30.8016335592621</v>
      </c>
      <c r="I28" s="5">
        <v>35.155703427769197</v>
      </c>
      <c r="J28" s="5">
        <v>54.273766866273199</v>
      </c>
      <c r="K28" s="5">
        <v>35.121586814648403</v>
      </c>
      <c r="L28" s="5">
        <v>25.775560289244901</v>
      </c>
      <c r="M28" s="5">
        <v>14.191656327190801</v>
      </c>
      <c r="N28" s="5">
        <v>37.938743657199602</v>
      </c>
      <c r="O28" s="5">
        <v>38.119401021726397</v>
      </c>
      <c r="P28" s="5">
        <v>50.687127007355699</v>
      </c>
      <c r="Q28" s="5">
        <v>0.98316587746933604</v>
      </c>
      <c r="R28" s="5">
        <v>0.94794383868767096</v>
      </c>
    </row>
    <row r="29" spans="1:18">
      <c r="A29" s="2" t="s">
        <v>661</v>
      </c>
      <c r="B29" s="2" t="s">
        <v>657</v>
      </c>
      <c r="C29" s="3">
        <v>192</v>
      </c>
      <c r="D29" s="3">
        <v>192</v>
      </c>
      <c r="E29" s="3">
        <v>177</v>
      </c>
      <c r="F29" s="3">
        <v>150</v>
      </c>
      <c r="G29" s="5">
        <v>43.5697947451876</v>
      </c>
      <c r="H29" s="5">
        <v>29.388782428323399</v>
      </c>
      <c r="I29" s="5">
        <v>33.007700380059603</v>
      </c>
      <c r="J29" s="5">
        <v>55.0845702756721</v>
      </c>
      <c r="K29" s="5">
        <v>30.0860053376657</v>
      </c>
      <c r="L29" s="5">
        <v>24.1774675838249</v>
      </c>
      <c r="M29" s="5">
        <v>9.1303794394851199</v>
      </c>
      <c r="N29" s="5">
        <v>34.887707992872301</v>
      </c>
      <c r="O29" s="5">
        <v>45.7073068147999</v>
      </c>
      <c r="P29" s="5">
        <v>42.025326793616202</v>
      </c>
      <c r="Q29" s="5">
        <v>0</v>
      </c>
      <c r="R29" s="5">
        <v>0.78827648846209997</v>
      </c>
    </row>
    <row r="30" spans="1:18">
      <c r="A30" s="2" t="s">
        <v>662</v>
      </c>
      <c r="B30" s="2" t="s">
        <v>657</v>
      </c>
      <c r="C30" s="3">
        <v>307</v>
      </c>
      <c r="D30" s="3">
        <v>307</v>
      </c>
      <c r="E30" s="3">
        <v>343</v>
      </c>
      <c r="F30" s="3">
        <v>214</v>
      </c>
      <c r="G30" s="5">
        <v>32.802502178579303</v>
      </c>
      <c r="H30" s="5">
        <v>23.577890199087101</v>
      </c>
      <c r="I30" s="5">
        <v>29.7169830940319</v>
      </c>
      <c r="J30" s="5">
        <v>52.381888216871602</v>
      </c>
      <c r="K30" s="5">
        <v>27.1001048218953</v>
      </c>
      <c r="L30" s="5">
        <v>13.7046905782849</v>
      </c>
      <c r="M30" s="5">
        <v>17.296100197356399</v>
      </c>
      <c r="N30" s="5">
        <v>39.975761387431803</v>
      </c>
      <c r="O30" s="5">
        <v>35.270584220570299</v>
      </c>
      <c r="P30" s="5">
        <v>45.527542843585898</v>
      </c>
      <c r="Q30" s="5">
        <v>1.06794035197438</v>
      </c>
      <c r="R30" s="5">
        <v>0.87328591247823395</v>
      </c>
    </row>
    <row r="31" spans="1:18" ht="29.1">
      <c r="A31" s="2" t="s">
        <v>663</v>
      </c>
      <c r="B31" s="2" t="s">
        <v>664</v>
      </c>
      <c r="C31" s="3">
        <v>1112</v>
      </c>
      <c r="D31" s="3">
        <v>1112</v>
      </c>
      <c r="E31" s="3">
        <v>1030</v>
      </c>
      <c r="F31" s="3">
        <v>841</v>
      </c>
      <c r="G31" s="5">
        <v>35.497226783405303</v>
      </c>
      <c r="H31" s="5">
        <v>25.2998034832633</v>
      </c>
      <c r="I31" s="5">
        <v>33.441602430848</v>
      </c>
      <c r="J31" s="5">
        <v>54.638798672373298</v>
      </c>
      <c r="K31" s="5">
        <v>31.914128851677201</v>
      </c>
      <c r="L31" s="5">
        <v>17.500375629377601</v>
      </c>
      <c r="M31" s="5">
        <v>14.368327502265601</v>
      </c>
      <c r="N31" s="5">
        <v>35.961393497496097</v>
      </c>
      <c r="O31" s="5">
        <v>39.618133104952101</v>
      </c>
      <c r="P31" s="5">
        <v>45.707724215730501</v>
      </c>
      <c r="Q31" s="5">
        <v>0.67985591423761005</v>
      </c>
      <c r="R31" s="5">
        <v>0.51126229464268702</v>
      </c>
    </row>
    <row r="32" spans="1:18">
      <c r="A32" s="2" t="s">
        <v>665</v>
      </c>
      <c r="B32" s="2" t="s">
        <v>664</v>
      </c>
      <c r="C32" s="3">
        <v>172</v>
      </c>
      <c r="D32" s="3">
        <v>172</v>
      </c>
      <c r="E32" s="3">
        <v>151</v>
      </c>
      <c r="F32" s="3">
        <v>122</v>
      </c>
      <c r="G32" s="5">
        <v>35.665023870162301</v>
      </c>
      <c r="H32" s="5">
        <v>26.752915465806399</v>
      </c>
      <c r="I32" s="5">
        <v>35.667238901027197</v>
      </c>
      <c r="J32" s="5">
        <v>57.927881134233701</v>
      </c>
      <c r="K32" s="5">
        <v>34.423968715148298</v>
      </c>
      <c r="L32" s="5">
        <v>12.835297593599201</v>
      </c>
      <c r="M32" s="5">
        <v>17.702185328637501</v>
      </c>
      <c r="N32" s="5">
        <v>33.570114210348599</v>
      </c>
      <c r="O32" s="5">
        <v>43.606160728665699</v>
      </c>
      <c r="P32" s="5">
        <v>45.2504075342082</v>
      </c>
      <c r="Q32" s="5">
        <v>0</v>
      </c>
      <c r="R32" s="5">
        <v>0.80557788179785095</v>
      </c>
    </row>
    <row r="33" spans="1:18" ht="29.1">
      <c r="A33" s="2" t="s">
        <v>666</v>
      </c>
      <c r="B33" s="2" t="s">
        <v>664</v>
      </c>
      <c r="C33" s="3">
        <v>82</v>
      </c>
      <c r="D33" s="3">
        <v>82</v>
      </c>
      <c r="E33" s="3">
        <v>83</v>
      </c>
      <c r="F33" s="3">
        <v>62</v>
      </c>
      <c r="G33" s="5">
        <v>30.276764148485299</v>
      </c>
      <c r="H33" s="5">
        <v>18.810827937610799</v>
      </c>
      <c r="I33" s="5">
        <v>28.3481164648903</v>
      </c>
      <c r="J33" s="5">
        <v>54.227240958353597</v>
      </c>
      <c r="K33" s="5">
        <v>24.9824771650092</v>
      </c>
      <c r="L33" s="5">
        <v>10.2456585650507</v>
      </c>
      <c r="M33" s="5">
        <v>16.393706800972002</v>
      </c>
      <c r="N33" s="5">
        <v>34.721237574459799</v>
      </c>
      <c r="O33" s="5">
        <v>30.783258416195402</v>
      </c>
      <c r="P33" s="5">
        <v>44.449732648330901</v>
      </c>
      <c r="Q33" s="5">
        <v>2.4914479752217602</v>
      </c>
      <c r="R33" s="5">
        <v>0</v>
      </c>
    </row>
    <row r="34" spans="1:18" ht="29.1">
      <c r="A34" s="2" t="s">
        <v>667</v>
      </c>
      <c r="B34" s="2" t="s">
        <v>664</v>
      </c>
      <c r="C34" s="3">
        <v>95</v>
      </c>
      <c r="D34" s="3">
        <v>95</v>
      </c>
      <c r="E34" s="3">
        <v>106</v>
      </c>
      <c r="F34" s="3">
        <v>70</v>
      </c>
      <c r="G34" s="5">
        <v>27.8529661377118</v>
      </c>
      <c r="H34" s="5">
        <v>28.064584597195299</v>
      </c>
      <c r="I34" s="5">
        <v>30.129841296180999</v>
      </c>
      <c r="J34" s="5">
        <v>44.393158956782699</v>
      </c>
      <c r="K34" s="5">
        <v>19.5076721164614</v>
      </c>
      <c r="L34" s="5">
        <v>18.438208151970699</v>
      </c>
      <c r="M34" s="5">
        <v>22.4113937210895</v>
      </c>
      <c r="N34" s="5">
        <v>34.0032710821298</v>
      </c>
      <c r="O34" s="5">
        <v>26.615275012187698</v>
      </c>
      <c r="P34" s="5">
        <v>54.896231443907197</v>
      </c>
      <c r="Q34" s="5">
        <v>0</v>
      </c>
      <c r="R34" s="5">
        <v>2.1943373109442699</v>
      </c>
    </row>
    <row r="35" spans="1:18">
      <c r="A35" s="2" t="s">
        <v>668</v>
      </c>
      <c r="B35" s="2" t="s">
        <v>664</v>
      </c>
      <c r="C35" s="3">
        <v>183</v>
      </c>
      <c r="D35" s="3">
        <v>183</v>
      </c>
      <c r="E35" s="3">
        <v>195</v>
      </c>
      <c r="F35" s="3">
        <v>131</v>
      </c>
      <c r="G35" s="5">
        <v>26.766539304123299</v>
      </c>
      <c r="H35" s="5">
        <v>22.887323592144998</v>
      </c>
      <c r="I35" s="5">
        <v>33.5169204764005</v>
      </c>
      <c r="J35" s="5">
        <v>54.880608227582101</v>
      </c>
      <c r="K35" s="5">
        <v>21.189959270725399</v>
      </c>
      <c r="L35" s="5">
        <v>14.389405622364899</v>
      </c>
      <c r="M35" s="5">
        <v>19.335411188546399</v>
      </c>
      <c r="N35" s="5">
        <v>35.647099521111997</v>
      </c>
      <c r="O35" s="5">
        <v>28.7910693043541</v>
      </c>
      <c r="P35" s="5">
        <v>39.605721759406499</v>
      </c>
      <c r="Q35" s="5">
        <v>0.38949474221067298</v>
      </c>
      <c r="R35" s="5">
        <v>1.0973206953811401</v>
      </c>
    </row>
    <row r="36" spans="1:18">
      <c r="A36" s="2" t="s">
        <v>669</v>
      </c>
      <c r="B36" s="2" t="s">
        <v>664</v>
      </c>
      <c r="C36" s="3">
        <v>36</v>
      </c>
      <c r="D36" s="3">
        <v>36</v>
      </c>
      <c r="E36" s="3">
        <v>44</v>
      </c>
      <c r="F36" s="3">
        <v>24</v>
      </c>
      <c r="G36" s="5">
        <v>23.070462219330299</v>
      </c>
      <c r="H36" s="5">
        <v>28.201693244984298</v>
      </c>
      <c r="I36" s="5">
        <v>21.121596607846101</v>
      </c>
      <c r="J36" s="5">
        <v>37.572380028071699</v>
      </c>
      <c r="K36" s="5">
        <v>15.395819569553399</v>
      </c>
      <c r="L36" s="5">
        <v>26.609256739427298</v>
      </c>
      <c r="M36" s="5">
        <v>8.2045999606546403</v>
      </c>
      <c r="N36" s="5">
        <v>52.718676228726899</v>
      </c>
      <c r="O36" s="5">
        <v>30.516772930356701</v>
      </c>
      <c r="P36" s="5">
        <v>27.337015078690001</v>
      </c>
      <c r="Q36" s="5">
        <v>0</v>
      </c>
      <c r="R36" s="5">
        <v>0</v>
      </c>
    </row>
    <row r="37" spans="1:18">
      <c r="A37" s="2" t="s">
        <v>670</v>
      </c>
      <c r="B37" s="2" t="s">
        <v>664</v>
      </c>
      <c r="C37" s="3">
        <v>73</v>
      </c>
      <c r="D37" s="3">
        <v>73</v>
      </c>
      <c r="E37" s="3">
        <v>126</v>
      </c>
      <c r="F37" s="3">
        <v>54</v>
      </c>
      <c r="G37" s="5">
        <v>39.130611388630101</v>
      </c>
      <c r="H37" s="5">
        <v>36.3461752450755</v>
      </c>
      <c r="I37" s="5">
        <v>22.948029870526799</v>
      </c>
      <c r="J37" s="5">
        <v>37.340331497354398</v>
      </c>
      <c r="K37" s="5">
        <v>28.268423234456101</v>
      </c>
      <c r="L37" s="5">
        <v>27.5618605714312</v>
      </c>
      <c r="M37" s="5">
        <v>6.8092884102463396</v>
      </c>
      <c r="N37" s="5">
        <v>47.201789860105499</v>
      </c>
      <c r="O37" s="5">
        <v>31.464465667776601</v>
      </c>
      <c r="P37" s="5">
        <v>46.240948510201598</v>
      </c>
      <c r="Q37" s="5">
        <v>0</v>
      </c>
      <c r="R37" s="5">
        <v>0</v>
      </c>
    </row>
    <row r="38" spans="1:18" ht="29.1">
      <c r="A38" s="2" t="s">
        <v>671</v>
      </c>
      <c r="B38" s="2" t="s">
        <v>672</v>
      </c>
      <c r="C38" s="3">
        <v>259</v>
      </c>
      <c r="D38" s="3">
        <v>259</v>
      </c>
      <c r="E38" s="3">
        <v>340</v>
      </c>
      <c r="F38" s="3">
        <v>188</v>
      </c>
      <c r="G38" s="5">
        <v>33.033296951667303</v>
      </c>
      <c r="H38" s="5">
        <v>28.1910166908695</v>
      </c>
      <c r="I38" s="5">
        <v>32.9863322168435</v>
      </c>
      <c r="J38" s="5">
        <v>48.741772641592704</v>
      </c>
      <c r="K38" s="5">
        <v>28.101364560082001</v>
      </c>
      <c r="L38" s="5">
        <v>23.467350623547901</v>
      </c>
      <c r="M38" s="5">
        <v>13.419580696111</v>
      </c>
      <c r="N38" s="5">
        <v>40.606585135712201</v>
      </c>
      <c r="O38" s="5">
        <v>32.448369641960397</v>
      </c>
      <c r="P38" s="5">
        <v>43.203243483125398</v>
      </c>
      <c r="Q38" s="5">
        <v>0.22651465380494101</v>
      </c>
      <c r="R38" s="5">
        <v>0.45668395278444501</v>
      </c>
    </row>
    <row r="39" spans="1:18" ht="29.1">
      <c r="A39" s="2" t="s">
        <v>646</v>
      </c>
      <c r="B39" s="2" t="s">
        <v>672</v>
      </c>
      <c r="C39" s="3">
        <v>308</v>
      </c>
      <c r="D39" s="3">
        <v>308</v>
      </c>
      <c r="E39" s="3">
        <v>342</v>
      </c>
      <c r="F39" s="3">
        <v>226</v>
      </c>
      <c r="G39" s="5">
        <v>37.106294140046998</v>
      </c>
      <c r="H39" s="5">
        <v>28.534140122164398</v>
      </c>
      <c r="I39" s="5">
        <v>28.694648314546601</v>
      </c>
      <c r="J39" s="5">
        <v>51.797011233110602</v>
      </c>
      <c r="K39" s="5">
        <v>27.616432559941099</v>
      </c>
      <c r="L39" s="5">
        <v>15.5474652450965</v>
      </c>
      <c r="M39" s="5">
        <v>14.519137005052301</v>
      </c>
      <c r="N39" s="5">
        <v>30.972931748922701</v>
      </c>
      <c r="O39" s="5">
        <v>36.9664696833959</v>
      </c>
      <c r="P39" s="5">
        <v>43.6822485418217</v>
      </c>
      <c r="Q39" s="5">
        <v>1.31566205473804</v>
      </c>
      <c r="R39" s="5">
        <v>1.1028365382104099</v>
      </c>
    </row>
    <row r="40" spans="1:18" ht="29.1">
      <c r="A40" s="2" t="s">
        <v>647</v>
      </c>
      <c r="B40" s="2" t="s">
        <v>672</v>
      </c>
      <c r="C40" s="3">
        <v>391</v>
      </c>
      <c r="D40" s="3">
        <v>391</v>
      </c>
      <c r="E40" s="3">
        <v>351</v>
      </c>
      <c r="F40" s="3">
        <v>290</v>
      </c>
      <c r="G40" s="5">
        <v>27.5067974840508</v>
      </c>
      <c r="H40" s="5">
        <v>23.0827473370238</v>
      </c>
      <c r="I40" s="5">
        <v>33.449593052353201</v>
      </c>
      <c r="J40" s="5">
        <v>56.930158180743703</v>
      </c>
      <c r="K40" s="5">
        <v>29.536535017175499</v>
      </c>
      <c r="L40" s="5">
        <v>15.995791157689901</v>
      </c>
      <c r="M40" s="5">
        <v>13.053080874056199</v>
      </c>
      <c r="N40" s="5">
        <v>39.722640249136397</v>
      </c>
      <c r="O40" s="5">
        <v>32.754658900583799</v>
      </c>
      <c r="P40" s="5">
        <v>47.307464774145799</v>
      </c>
      <c r="Q40" s="5">
        <v>0.226111867773888</v>
      </c>
      <c r="R40" s="5">
        <v>0.34579907284532402</v>
      </c>
    </row>
    <row r="41" spans="1:18" ht="29.1">
      <c r="A41" s="2" t="s">
        <v>648</v>
      </c>
      <c r="B41" s="2" t="s">
        <v>672</v>
      </c>
      <c r="C41" s="3">
        <v>387</v>
      </c>
      <c r="D41" s="3">
        <v>387</v>
      </c>
      <c r="E41" s="3">
        <v>350</v>
      </c>
      <c r="F41" s="3">
        <v>294</v>
      </c>
      <c r="G41" s="5">
        <v>34.857563186765198</v>
      </c>
      <c r="H41" s="5">
        <v>24.9995888636861</v>
      </c>
      <c r="I41" s="5">
        <v>32.812670015104601</v>
      </c>
      <c r="J41" s="5">
        <v>51.0074119756203</v>
      </c>
      <c r="K41" s="5">
        <v>28.581471027741902</v>
      </c>
      <c r="L41" s="5">
        <v>14.1050442172568</v>
      </c>
      <c r="M41" s="5">
        <v>16.1088724752525</v>
      </c>
      <c r="N41" s="5">
        <v>37.310517149411197</v>
      </c>
      <c r="O41" s="5">
        <v>38.221179607764299</v>
      </c>
      <c r="P41" s="5">
        <v>45.697554586755103</v>
      </c>
      <c r="Q41" s="5">
        <v>0.213672665058007</v>
      </c>
      <c r="R41" s="5">
        <v>0.17559459181362</v>
      </c>
    </row>
    <row r="42" spans="1:18" ht="29.1">
      <c r="A42" s="2" t="s">
        <v>673</v>
      </c>
      <c r="B42" s="2" t="s">
        <v>672</v>
      </c>
      <c r="C42" s="3">
        <v>408</v>
      </c>
      <c r="D42" s="3">
        <v>408</v>
      </c>
      <c r="E42" s="3">
        <v>351</v>
      </c>
      <c r="F42" s="3">
        <v>301</v>
      </c>
      <c r="G42" s="5">
        <v>36.390520718325703</v>
      </c>
      <c r="H42" s="5">
        <v>24.778871069907499</v>
      </c>
      <c r="I42" s="5">
        <v>32.607769587092299</v>
      </c>
      <c r="J42" s="5">
        <v>54.455497500897799</v>
      </c>
      <c r="K42" s="5">
        <v>31.868377301386399</v>
      </c>
      <c r="L42" s="5">
        <v>18.100325108903501</v>
      </c>
      <c r="M42" s="5">
        <v>18.3334936594086</v>
      </c>
      <c r="N42" s="5">
        <v>35.255273979616398</v>
      </c>
      <c r="O42" s="5">
        <v>43.019409012726904</v>
      </c>
      <c r="P42" s="5">
        <v>45.335523640164197</v>
      </c>
      <c r="Q42" s="5">
        <v>0.86084197983658395</v>
      </c>
      <c r="R42" s="5">
        <v>1.0792807009122001</v>
      </c>
    </row>
    <row r="43" spans="1:18">
      <c r="A43" s="2" t="s">
        <v>674</v>
      </c>
      <c r="B43" s="2" t="s">
        <v>675</v>
      </c>
      <c r="C43" s="3">
        <v>1373</v>
      </c>
      <c r="D43" s="3">
        <v>1373</v>
      </c>
      <c r="E43" s="3">
        <v>1395</v>
      </c>
      <c r="F43" s="3">
        <v>980</v>
      </c>
      <c r="G43" s="5">
        <v>34.902909616555903</v>
      </c>
      <c r="H43" s="5">
        <v>27.6218391097579</v>
      </c>
      <c r="I43" s="5">
        <v>31.6780849940527</v>
      </c>
      <c r="J43" s="5">
        <v>50.702538472842697</v>
      </c>
      <c r="K43" s="5">
        <v>28.092854708597098</v>
      </c>
      <c r="L43" s="5">
        <v>17.787686784692401</v>
      </c>
      <c r="M43" s="5">
        <v>14.6398717038991</v>
      </c>
      <c r="N43" s="5">
        <v>37.122513153828599</v>
      </c>
      <c r="O43" s="5">
        <v>36.135906798789399</v>
      </c>
      <c r="P43" s="5">
        <v>43.365539424571203</v>
      </c>
      <c r="Q43" s="5">
        <v>0.64682211526145805</v>
      </c>
      <c r="R43" s="5">
        <v>0.544368401315241</v>
      </c>
    </row>
    <row r="44" spans="1:18">
      <c r="A44" s="2" t="s">
        <v>676</v>
      </c>
      <c r="B44" s="2" t="s">
        <v>675</v>
      </c>
      <c r="C44" s="3">
        <v>380</v>
      </c>
      <c r="D44" s="3">
        <v>380</v>
      </c>
      <c r="E44" s="3">
        <v>340</v>
      </c>
      <c r="F44" s="3">
        <v>290</v>
      </c>
      <c r="G44" s="5">
        <v>29.100193460847901</v>
      </c>
      <c r="H44" s="5">
        <v>18.7864230021728</v>
      </c>
      <c r="I44" s="5">
        <v>33.941614597875997</v>
      </c>
      <c r="J44" s="5">
        <v>60.462504129061799</v>
      </c>
      <c r="K44" s="5">
        <v>33.514058895393902</v>
      </c>
      <c r="L44" s="5">
        <v>15.8975982806736</v>
      </c>
      <c r="M44" s="5">
        <v>16.9841503202395</v>
      </c>
      <c r="N44" s="5">
        <v>35.3694140762939</v>
      </c>
      <c r="O44" s="5">
        <v>39.042818234218601</v>
      </c>
      <c r="P44" s="5">
        <v>52.028858424535699</v>
      </c>
      <c r="Q44" s="5">
        <v>0.23990532761925101</v>
      </c>
      <c r="R44" s="5">
        <v>0.98635977656379603</v>
      </c>
    </row>
    <row r="45" spans="1:18">
      <c r="A45" s="2" t="s">
        <v>677</v>
      </c>
      <c r="B45" s="2" t="s">
        <v>678</v>
      </c>
      <c r="C45" s="3">
        <v>1199</v>
      </c>
      <c r="D45" s="3">
        <v>1199</v>
      </c>
      <c r="E45" s="3">
        <v>1144</v>
      </c>
      <c r="F45" s="3">
        <v>872</v>
      </c>
      <c r="G45" s="5">
        <v>34.797550466110799</v>
      </c>
      <c r="H45" s="5">
        <v>27.2018179548311</v>
      </c>
      <c r="I45" s="5">
        <v>35.255718485361797</v>
      </c>
      <c r="J45" s="5">
        <v>54.639851916588299</v>
      </c>
      <c r="K45" s="5">
        <v>28.812977644245901</v>
      </c>
      <c r="L45" s="5">
        <v>17.9953865140169</v>
      </c>
      <c r="M45" s="5">
        <v>14.819803450102301</v>
      </c>
      <c r="N45" s="5">
        <v>36.456751138654298</v>
      </c>
      <c r="O45" s="5">
        <v>40.821536771135598</v>
      </c>
      <c r="P45" s="5">
        <v>47.174112488003203</v>
      </c>
      <c r="Q45" s="5">
        <v>0.496678249418882</v>
      </c>
      <c r="R45" s="5">
        <v>0.175199350081577</v>
      </c>
    </row>
    <row r="46" spans="1:18">
      <c r="A46" s="2" t="s">
        <v>679</v>
      </c>
      <c r="B46" s="2" t="s">
        <v>678</v>
      </c>
      <c r="C46" s="3">
        <v>195</v>
      </c>
      <c r="D46" s="3">
        <v>195</v>
      </c>
      <c r="E46" s="3">
        <v>201</v>
      </c>
      <c r="F46" s="3">
        <v>133</v>
      </c>
      <c r="G46" s="5">
        <v>34.335802876763402</v>
      </c>
      <c r="H46" s="5">
        <v>28.755397693730099</v>
      </c>
      <c r="I46" s="5">
        <v>29.164686910165099</v>
      </c>
      <c r="J46" s="5">
        <v>49.402770393893299</v>
      </c>
      <c r="K46" s="5">
        <v>30.562455873479099</v>
      </c>
      <c r="L46" s="5">
        <v>14.034203235607499</v>
      </c>
      <c r="M46" s="5">
        <v>17.7480221200349</v>
      </c>
      <c r="N46" s="5">
        <v>40.721784465475899</v>
      </c>
      <c r="O46" s="5">
        <v>29.2965667192273</v>
      </c>
      <c r="P46" s="5">
        <v>41.732975617662198</v>
      </c>
      <c r="Q46" s="5">
        <v>0.52998326214631997</v>
      </c>
      <c r="R46" s="5">
        <v>0.89549258787374797</v>
      </c>
    </row>
    <row r="47" spans="1:18">
      <c r="A47" s="2" t="s">
        <v>680</v>
      </c>
      <c r="B47" s="2" t="s">
        <v>678</v>
      </c>
      <c r="C47" s="3">
        <v>145</v>
      </c>
      <c r="D47" s="3">
        <v>145</v>
      </c>
      <c r="E47" s="3">
        <v>160</v>
      </c>
      <c r="F47" s="3">
        <v>107</v>
      </c>
      <c r="G47" s="5">
        <v>32.960747600825897</v>
      </c>
      <c r="H47" s="5">
        <v>20.006917979873901</v>
      </c>
      <c r="I47" s="5">
        <v>24.759873659249401</v>
      </c>
      <c r="J47" s="5">
        <v>46.8405593899518</v>
      </c>
      <c r="K47" s="5">
        <v>31.9551075770148</v>
      </c>
      <c r="L47" s="5">
        <v>19.519198123708701</v>
      </c>
      <c r="M47" s="5">
        <v>10.8809901900566</v>
      </c>
      <c r="N47" s="5">
        <v>35.350658465111003</v>
      </c>
      <c r="O47" s="5">
        <v>32.261350390516398</v>
      </c>
      <c r="P47" s="5">
        <v>40.818961415704301</v>
      </c>
      <c r="Q47" s="5">
        <v>1.44758324482565</v>
      </c>
      <c r="R47" s="5">
        <v>3.9331869418563601</v>
      </c>
    </row>
    <row r="48" spans="1:18">
      <c r="A48" s="2" t="s">
        <v>681</v>
      </c>
      <c r="B48" s="2" t="s">
        <v>678</v>
      </c>
      <c r="C48" s="3">
        <v>178</v>
      </c>
      <c r="D48" s="3">
        <v>178</v>
      </c>
      <c r="E48" s="3">
        <v>190</v>
      </c>
      <c r="F48" s="3">
        <v>130</v>
      </c>
      <c r="G48" s="5">
        <v>31.362288147167099</v>
      </c>
      <c r="H48" s="5">
        <v>21.975427730277499</v>
      </c>
      <c r="I48" s="5">
        <v>25.9325869290555</v>
      </c>
      <c r="J48" s="5">
        <v>51.938510934433999</v>
      </c>
      <c r="K48" s="5">
        <v>28.921041801275599</v>
      </c>
      <c r="L48" s="5">
        <v>17.577902062416001</v>
      </c>
      <c r="M48" s="5">
        <v>15.9204067682704</v>
      </c>
      <c r="N48" s="5">
        <v>33.398643000272202</v>
      </c>
      <c r="O48" s="5">
        <v>27.064686362029502</v>
      </c>
      <c r="P48" s="5">
        <v>38.349302243981697</v>
      </c>
      <c r="Q48" s="5">
        <v>0.405697724089709</v>
      </c>
      <c r="R48" s="5">
        <v>0</v>
      </c>
    </row>
    <row r="49" spans="1:18">
      <c r="A49" s="2" t="s">
        <v>682</v>
      </c>
      <c r="B49" s="2" t="s">
        <v>683</v>
      </c>
      <c r="C49" s="3">
        <v>1394</v>
      </c>
      <c r="D49" s="3">
        <v>1394</v>
      </c>
      <c r="E49" s="3">
        <v>1345</v>
      </c>
      <c r="F49" s="3">
        <v>1002</v>
      </c>
      <c r="G49" s="5">
        <v>34.728657298569402</v>
      </c>
      <c r="H49" s="5">
        <v>27.4336134892533</v>
      </c>
      <c r="I49" s="5">
        <v>34.346930938894403</v>
      </c>
      <c r="J49" s="5">
        <v>53.858474508032401</v>
      </c>
      <c r="K49" s="5">
        <v>29.0740014146721</v>
      </c>
      <c r="L49" s="5">
        <v>17.404374303974901</v>
      </c>
      <c r="M49" s="5">
        <v>15.256696384856401</v>
      </c>
      <c r="N49" s="5">
        <v>37.093098057042802</v>
      </c>
      <c r="O49" s="5">
        <v>39.102000576440197</v>
      </c>
      <c r="P49" s="5">
        <v>46.362289832785699</v>
      </c>
      <c r="Q49" s="5">
        <v>0.50164738813175302</v>
      </c>
      <c r="R49" s="5">
        <v>0.28266776757849499</v>
      </c>
    </row>
    <row r="50" spans="1:18">
      <c r="A50" s="2" t="s">
        <v>684</v>
      </c>
      <c r="B50" s="2" t="s">
        <v>683</v>
      </c>
      <c r="C50" s="3">
        <v>323</v>
      </c>
      <c r="D50" s="3">
        <v>323</v>
      </c>
      <c r="E50" s="3">
        <v>351</v>
      </c>
      <c r="F50" s="3">
        <v>237</v>
      </c>
      <c r="G50" s="5">
        <v>32.093970706007802</v>
      </c>
      <c r="H50" s="5">
        <v>21.074357485435598</v>
      </c>
      <c r="I50" s="5">
        <v>25.395786421495501</v>
      </c>
      <c r="J50" s="5">
        <v>49.604962703120002</v>
      </c>
      <c r="K50" s="5">
        <v>30.3098621466415</v>
      </c>
      <c r="L50" s="5">
        <v>18.466515449726302</v>
      </c>
      <c r="M50" s="5">
        <v>13.6136524689532</v>
      </c>
      <c r="N50" s="5">
        <v>34.2921631123655</v>
      </c>
      <c r="O50" s="5">
        <v>29.443419476025799</v>
      </c>
      <c r="P50" s="5">
        <v>39.479769793905596</v>
      </c>
      <c r="Q50" s="5">
        <v>0.88261283262511703</v>
      </c>
      <c r="R50" s="5">
        <v>1.80038616520987</v>
      </c>
    </row>
    <row r="51" spans="1:18">
      <c r="A51" s="2" t="s">
        <v>685</v>
      </c>
      <c r="B51" s="2" t="s">
        <v>686</v>
      </c>
      <c r="C51" s="3">
        <v>1488</v>
      </c>
      <c r="D51" s="3">
        <v>1488</v>
      </c>
      <c r="E51" s="3">
        <v>1407</v>
      </c>
      <c r="F51" s="3">
        <v>1109</v>
      </c>
      <c r="G51" s="5">
        <v>31.404996779549101</v>
      </c>
      <c r="H51" s="5">
        <v>23.720174937905</v>
      </c>
      <c r="I51" s="5">
        <v>32.396804619320797</v>
      </c>
      <c r="J51" s="5">
        <v>56.212431278172801</v>
      </c>
      <c r="K51" s="5">
        <v>30.1837385522925</v>
      </c>
      <c r="L51" s="5">
        <v>16.809297284042501</v>
      </c>
      <c r="M51" s="5">
        <v>16.548111400003801</v>
      </c>
      <c r="N51" s="5">
        <v>37.530775992167797</v>
      </c>
      <c r="O51" s="5">
        <v>36.5296273743242</v>
      </c>
      <c r="P51" s="5">
        <v>47.415118278972301</v>
      </c>
      <c r="Q51" s="5">
        <v>0.50722938942224505</v>
      </c>
      <c r="R51" s="5">
        <v>0.54764941017333701</v>
      </c>
    </row>
    <row r="52" spans="1:18">
      <c r="A52" s="2" t="s">
        <v>687</v>
      </c>
      <c r="B52" s="2" t="s">
        <v>686</v>
      </c>
      <c r="C52" s="3">
        <v>39</v>
      </c>
      <c r="D52" s="3">
        <v>39</v>
      </c>
      <c r="E52" s="3">
        <v>42</v>
      </c>
      <c r="F52" s="3">
        <v>32</v>
      </c>
      <c r="G52" s="5">
        <v>55.5805170905887</v>
      </c>
      <c r="H52" s="5">
        <v>19.045224180123501</v>
      </c>
      <c r="I52" s="5">
        <v>27.896999970796301</v>
      </c>
      <c r="J52" s="5">
        <v>51.762813135427699</v>
      </c>
      <c r="K52" s="5">
        <v>30.7840408335889</v>
      </c>
      <c r="L52" s="5">
        <v>18.906439203296699</v>
      </c>
      <c r="M52" s="5">
        <v>13.3200036186437</v>
      </c>
      <c r="N52" s="5">
        <v>36.663303276838697</v>
      </c>
      <c r="O52" s="5">
        <v>36.4390116825424</v>
      </c>
      <c r="P52" s="5">
        <v>33.317770340802099</v>
      </c>
      <c r="Q52" s="5">
        <v>2.5097790501917898</v>
      </c>
      <c r="R52" s="5">
        <v>0</v>
      </c>
    </row>
    <row r="53" spans="1:18">
      <c r="A53" s="2" t="s">
        <v>688</v>
      </c>
      <c r="B53" s="2" t="s">
        <v>686</v>
      </c>
      <c r="C53" s="3">
        <v>150</v>
      </c>
      <c r="D53" s="3">
        <v>150</v>
      </c>
      <c r="E53" s="3">
        <v>188</v>
      </c>
      <c r="F53" s="3">
        <v>96</v>
      </c>
      <c r="G53" s="5">
        <v>41.280987402865598</v>
      </c>
      <c r="H53" s="5">
        <v>38.932936607551298</v>
      </c>
      <c r="I53" s="5">
        <v>32.298957892539498</v>
      </c>
      <c r="J53" s="5">
        <v>31.582838992345099</v>
      </c>
      <c r="K53" s="5">
        <v>21.137353061668701</v>
      </c>
      <c r="L53" s="5">
        <v>18.612288797780899</v>
      </c>
      <c r="M53" s="5">
        <v>2.9555453885560499</v>
      </c>
      <c r="N53" s="5">
        <v>32.647534965878897</v>
      </c>
      <c r="O53" s="5">
        <v>38.087955394662004</v>
      </c>
      <c r="P53" s="5">
        <v>38.314277414170398</v>
      </c>
      <c r="Q53" s="5">
        <v>0.40293531056217402</v>
      </c>
      <c r="R53" s="5">
        <v>1.2791124326669401</v>
      </c>
    </row>
    <row r="54" spans="1:18">
      <c r="A54" s="2" t="s">
        <v>689</v>
      </c>
      <c r="B54" s="2" t="s">
        <v>686</v>
      </c>
      <c r="C54" s="3">
        <v>28</v>
      </c>
      <c r="D54" s="3">
        <v>28</v>
      </c>
      <c r="E54" s="3">
        <v>41</v>
      </c>
      <c r="F54" s="3">
        <v>20</v>
      </c>
      <c r="G54" s="5">
        <v>41.319003534540002</v>
      </c>
      <c r="H54" s="5">
        <v>24.194109069311999</v>
      </c>
      <c r="I54" s="5">
        <v>28.756921753979299</v>
      </c>
      <c r="J54" s="5">
        <v>38.745078193652802</v>
      </c>
      <c r="K54" s="5">
        <v>34.856627039225401</v>
      </c>
      <c r="L54" s="5">
        <v>20.887602500580499</v>
      </c>
      <c r="M54" s="5">
        <v>6.5741894181741696</v>
      </c>
      <c r="N54" s="5">
        <v>24.960371362777099</v>
      </c>
      <c r="O54" s="5">
        <v>36.838986044426299</v>
      </c>
      <c r="P54" s="5">
        <v>17.914523329187201</v>
      </c>
      <c r="Q54" s="5">
        <v>0</v>
      </c>
      <c r="R54" s="5">
        <v>0</v>
      </c>
    </row>
    <row r="55" spans="1:18">
      <c r="A55" s="2" t="s">
        <v>690</v>
      </c>
      <c r="B55" s="2" t="s">
        <v>686</v>
      </c>
      <c r="C55" s="3">
        <v>8</v>
      </c>
      <c r="D55" s="3">
        <v>8</v>
      </c>
      <c r="E55" s="3">
        <v>8</v>
      </c>
      <c r="F55" s="3">
        <v>6</v>
      </c>
      <c r="G55" s="5">
        <v>46.084688450702501</v>
      </c>
      <c r="H55" s="5">
        <v>78.626248873205299</v>
      </c>
      <c r="I55" s="5">
        <v>53.717229763439697</v>
      </c>
      <c r="J55" s="5">
        <v>72.395159502702498</v>
      </c>
      <c r="K55" s="5">
        <v>66.911336493420706</v>
      </c>
      <c r="L55" s="5">
        <v>48.405742875567903</v>
      </c>
      <c r="M55" s="5">
        <v>29.139286512891601</v>
      </c>
      <c r="N55" s="5">
        <v>58.304318690231</v>
      </c>
      <c r="O55" s="5">
        <v>49.884937225764197</v>
      </c>
      <c r="P55" s="5">
        <v>50.752774707339398</v>
      </c>
      <c r="Q55" s="5">
        <v>0</v>
      </c>
      <c r="R55" s="5">
        <v>0</v>
      </c>
    </row>
    <row r="56" spans="1:18" ht="29.1">
      <c r="A56" s="2" t="s">
        <v>691</v>
      </c>
      <c r="B56" s="2" t="s">
        <v>692</v>
      </c>
      <c r="C56" s="3">
        <v>54</v>
      </c>
      <c r="D56" s="3">
        <v>54</v>
      </c>
      <c r="E56" s="3">
        <v>47</v>
      </c>
      <c r="F56" s="3">
        <v>47</v>
      </c>
      <c r="G56" s="5">
        <v>34.045569181445302</v>
      </c>
      <c r="H56" s="5">
        <v>31.390659051815199</v>
      </c>
      <c r="I56" s="5">
        <v>33.616805760524201</v>
      </c>
      <c r="J56" s="5">
        <v>42.872887606044202</v>
      </c>
      <c r="K56" s="5">
        <v>34.6240526194347</v>
      </c>
      <c r="L56" s="5">
        <v>24.332011146356301</v>
      </c>
      <c r="M56" s="5">
        <v>16.289568138871498</v>
      </c>
      <c r="N56" s="5">
        <v>43.060439954140598</v>
      </c>
      <c r="O56" s="5">
        <v>47.205442972936602</v>
      </c>
      <c r="P56" s="5">
        <v>39.916886802483901</v>
      </c>
      <c r="Q56" s="5">
        <v>0</v>
      </c>
      <c r="R56" s="5">
        <v>0</v>
      </c>
    </row>
    <row r="57" spans="1:18" ht="29.1">
      <c r="A57" s="2" t="s">
        <v>693</v>
      </c>
      <c r="B57" s="2" t="s">
        <v>692</v>
      </c>
      <c r="C57" s="3">
        <v>212</v>
      </c>
      <c r="D57" s="3">
        <v>212</v>
      </c>
      <c r="E57" s="3">
        <v>197</v>
      </c>
      <c r="F57" s="3">
        <v>154</v>
      </c>
      <c r="G57" s="5">
        <v>33.428458817305803</v>
      </c>
      <c r="H57" s="5">
        <v>21.564393590409001</v>
      </c>
      <c r="I57" s="5">
        <v>32.980705824848997</v>
      </c>
      <c r="J57" s="5">
        <v>58.817213846028899</v>
      </c>
      <c r="K57" s="5">
        <v>38.939807898794001</v>
      </c>
      <c r="L57" s="5">
        <v>14.1994865382027</v>
      </c>
      <c r="M57" s="5">
        <v>14.2657758936232</v>
      </c>
      <c r="N57" s="5">
        <v>44.772958720371797</v>
      </c>
      <c r="O57" s="5">
        <v>40.327058912668598</v>
      </c>
      <c r="P57" s="5">
        <v>50.071363539923297</v>
      </c>
      <c r="Q57" s="5">
        <v>0.54598475003968705</v>
      </c>
      <c r="R57" s="5">
        <v>0</v>
      </c>
    </row>
    <row r="58" spans="1:18" ht="29.1">
      <c r="A58" s="2" t="s">
        <v>694</v>
      </c>
      <c r="B58" s="2" t="s">
        <v>692</v>
      </c>
      <c r="C58" s="3">
        <v>9</v>
      </c>
      <c r="D58" s="3">
        <v>9</v>
      </c>
      <c r="E58" s="3">
        <v>11</v>
      </c>
      <c r="F58" s="3">
        <v>5</v>
      </c>
      <c r="G58" s="5">
        <v>29.129371089537301</v>
      </c>
      <c r="H58" s="5">
        <v>36.461010509462199</v>
      </c>
      <c r="I58" s="5">
        <v>29.740850889289501</v>
      </c>
      <c r="J58" s="5">
        <v>40.702079289830102</v>
      </c>
      <c r="K58" s="5">
        <v>14.761882524253499</v>
      </c>
      <c r="L58" s="5">
        <v>24.802363496818099</v>
      </c>
      <c r="M58" s="5">
        <v>13.932870042286201</v>
      </c>
      <c r="N58" s="5">
        <v>45.480569610532598</v>
      </c>
      <c r="O58" s="5">
        <v>24.802363496818099</v>
      </c>
      <c r="P58" s="5">
        <v>20.346026214373499</v>
      </c>
      <c r="Q58" s="5">
        <v>0</v>
      </c>
      <c r="R58" s="5">
        <v>0</v>
      </c>
    </row>
    <row r="59" spans="1:18" ht="43.5">
      <c r="A59" s="2" t="s">
        <v>695</v>
      </c>
      <c r="B59" s="2" t="s">
        <v>692</v>
      </c>
      <c r="C59" s="3">
        <v>31</v>
      </c>
      <c r="D59" s="3">
        <v>31</v>
      </c>
      <c r="E59" s="3">
        <v>27</v>
      </c>
      <c r="F59" s="3">
        <v>23</v>
      </c>
      <c r="G59" s="5">
        <v>37.907785155438397</v>
      </c>
      <c r="H59" s="5">
        <v>8.5077290016195004</v>
      </c>
      <c r="I59" s="5">
        <v>41.1994194105635</v>
      </c>
      <c r="J59" s="5">
        <v>53.165536639257297</v>
      </c>
      <c r="K59" s="5">
        <v>29.861292323137899</v>
      </c>
      <c r="L59" s="5">
        <v>16.2069296366844</v>
      </c>
      <c r="M59" s="5">
        <v>17.533777253707999</v>
      </c>
      <c r="N59" s="5">
        <v>45.629794713019997</v>
      </c>
      <c r="O59" s="5">
        <v>40.7828803160047</v>
      </c>
      <c r="P59" s="5">
        <v>55.687019742434202</v>
      </c>
      <c r="Q59" s="5">
        <v>0</v>
      </c>
      <c r="R59" s="5">
        <v>2.1444903820566501</v>
      </c>
    </row>
    <row r="60" spans="1:18" ht="29.1">
      <c r="A60" s="2" t="s">
        <v>696</v>
      </c>
      <c r="B60" s="2" t="s">
        <v>692</v>
      </c>
      <c r="C60" s="3">
        <v>1381</v>
      </c>
      <c r="D60" s="3">
        <v>1381</v>
      </c>
      <c r="E60" s="3">
        <v>1384</v>
      </c>
      <c r="F60" s="3">
        <v>997</v>
      </c>
      <c r="G60" s="5">
        <v>33.832965920359001</v>
      </c>
      <c r="H60" s="5">
        <v>26.562558694339401</v>
      </c>
      <c r="I60" s="5">
        <v>31.8856923734579</v>
      </c>
      <c r="J60" s="5">
        <v>52.895330449607101</v>
      </c>
      <c r="K60" s="5">
        <v>27.9315361452771</v>
      </c>
      <c r="L60" s="5">
        <v>17.5069471431935</v>
      </c>
      <c r="M60" s="5">
        <v>15.422739848475199</v>
      </c>
      <c r="N60" s="5">
        <v>34.862169722045998</v>
      </c>
      <c r="O60" s="5">
        <v>36.081214650496797</v>
      </c>
      <c r="P60" s="5">
        <v>44.934157223671299</v>
      </c>
      <c r="Q60" s="5">
        <v>0.57852833118656799</v>
      </c>
      <c r="R60" s="5">
        <v>0.64491216697078702</v>
      </c>
    </row>
    <row r="61" spans="1:18">
      <c r="A61" s="2" t="s">
        <v>697</v>
      </c>
      <c r="B61" s="2" t="s">
        <v>698</v>
      </c>
      <c r="C61" s="3">
        <v>459</v>
      </c>
      <c r="D61" s="3">
        <v>459</v>
      </c>
      <c r="E61" s="3">
        <v>450</v>
      </c>
      <c r="F61" s="3">
        <v>333</v>
      </c>
      <c r="G61" s="5">
        <v>30.4573395566984</v>
      </c>
      <c r="H61" s="5">
        <v>21.311391238688</v>
      </c>
      <c r="I61" s="5">
        <v>32.198377173171103</v>
      </c>
      <c r="J61" s="5">
        <v>52.926574381191699</v>
      </c>
      <c r="K61" s="5">
        <v>29.1322097944979</v>
      </c>
      <c r="L61" s="5">
        <v>13.5761018777582</v>
      </c>
      <c r="M61" s="5">
        <v>19.515381738729499</v>
      </c>
      <c r="N61" s="5">
        <v>35.584282184664303</v>
      </c>
      <c r="O61" s="5">
        <v>36.831311472646902</v>
      </c>
      <c r="P61" s="5">
        <v>45.709828026678998</v>
      </c>
      <c r="Q61" s="5">
        <v>0.884938153025287</v>
      </c>
      <c r="R61" s="5">
        <v>0</v>
      </c>
    </row>
    <row r="62" spans="1:18" ht="29.1">
      <c r="A62" s="2" t="s">
        <v>699</v>
      </c>
      <c r="B62" s="2" t="s">
        <v>698</v>
      </c>
      <c r="C62" s="3">
        <v>1209</v>
      </c>
      <c r="D62" s="3">
        <v>1209</v>
      </c>
      <c r="E62" s="3">
        <v>1199</v>
      </c>
      <c r="F62" s="3">
        <v>874</v>
      </c>
      <c r="G62" s="5">
        <v>35.654522363465802</v>
      </c>
      <c r="H62" s="5">
        <v>27.854249699460599</v>
      </c>
      <c r="I62" s="5">
        <v>32.405867930508798</v>
      </c>
      <c r="J62" s="5">
        <v>52.865388419552502</v>
      </c>
      <c r="K62" s="5">
        <v>29.598100541903701</v>
      </c>
      <c r="L62" s="5">
        <v>19.531244896478899</v>
      </c>
      <c r="M62" s="5">
        <v>13.0119395090169</v>
      </c>
      <c r="N62" s="5">
        <v>36.915141038295701</v>
      </c>
      <c r="O62" s="5">
        <v>37.884868418893497</v>
      </c>
      <c r="P62" s="5">
        <v>44.347678657297003</v>
      </c>
      <c r="Q62" s="5">
        <v>0.292695938174869</v>
      </c>
      <c r="R62" s="5">
        <v>0.84321104812248804</v>
      </c>
    </row>
    <row r="63" spans="1:18">
      <c r="A63" s="2" t="s">
        <v>700</v>
      </c>
      <c r="B63" s="2" t="s">
        <v>701</v>
      </c>
      <c r="C63" s="3">
        <v>1753</v>
      </c>
      <c r="D63" s="3">
        <v>1753</v>
      </c>
      <c r="E63" s="3">
        <v>1735</v>
      </c>
      <c r="F63" s="3">
        <v>1262</v>
      </c>
      <c r="G63" s="5">
        <v>33.765844623357999</v>
      </c>
      <c r="H63" s="5">
        <v>25.890504664527601</v>
      </c>
      <c r="I63" s="5">
        <v>32.121632499136702</v>
      </c>
      <c r="J63" s="5">
        <v>52.615042028885902</v>
      </c>
      <c r="K63" s="5">
        <v>29.155160934918499</v>
      </c>
      <c r="L63" s="5">
        <v>17.417316528023601</v>
      </c>
      <c r="M63" s="5">
        <v>15.0992422947423</v>
      </c>
      <c r="N63" s="5">
        <v>36.778986512651898</v>
      </c>
      <c r="O63" s="5">
        <v>36.7055274975895</v>
      </c>
      <c r="P63" s="5">
        <v>45.063150766472901</v>
      </c>
      <c r="Q63" s="5">
        <v>0.56708517449840501</v>
      </c>
      <c r="R63" s="5">
        <v>0.63097834510788497</v>
      </c>
    </row>
    <row r="64" spans="1:18">
      <c r="A64" s="2" t="s">
        <v>702</v>
      </c>
      <c r="B64" s="2" t="s">
        <v>701</v>
      </c>
      <c r="C64" s="3"/>
      <c r="D64" s="3"/>
      <c r="E64" s="3"/>
      <c r="F64" s="3"/>
      <c r="G64" s="5"/>
      <c r="H64" s="5"/>
      <c r="I64" s="5"/>
      <c r="J64" s="5"/>
      <c r="K64" s="5"/>
      <c r="L64" s="5"/>
      <c r="M64" s="5"/>
      <c r="N64" s="5"/>
      <c r="O64" s="5"/>
      <c r="P64" s="5"/>
      <c r="Q64" s="5"/>
      <c r="R64" s="5"/>
    </row>
    <row r="65" spans="1:18">
      <c r="A65" s="2" t="s">
        <v>700</v>
      </c>
      <c r="B65" s="2" t="s">
        <v>703</v>
      </c>
      <c r="C65" s="3">
        <v>1707</v>
      </c>
      <c r="D65" s="3">
        <v>1707</v>
      </c>
      <c r="E65" s="3">
        <v>1669</v>
      </c>
      <c r="F65" s="3">
        <v>1239</v>
      </c>
      <c r="G65" s="5">
        <v>32.9641874630831</v>
      </c>
      <c r="H65" s="5">
        <v>26.329978261156899</v>
      </c>
      <c r="I65" s="5">
        <v>32.902776157046397</v>
      </c>
      <c r="J65" s="5">
        <v>53.581486417300098</v>
      </c>
      <c r="K65" s="5">
        <v>29.153073118094301</v>
      </c>
      <c r="L65" s="5">
        <v>17.463573277649498</v>
      </c>
      <c r="M65" s="5">
        <v>15.424384922173401</v>
      </c>
      <c r="N65" s="5">
        <v>36.587200691576797</v>
      </c>
      <c r="O65" s="5">
        <v>37.043026665340101</v>
      </c>
      <c r="P65" s="5">
        <v>45.437148996682403</v>
      </c>
      <c r="Q65" s="5">
        <v>0.58964991427746705</v>
      </c>
      <c r="R65" s="5">
        <v>0.61885861782385598</v>
      </c>
    </row>
    <row r="66" spans="1:18">
      <c r="A66" s="2" t="s">
        <v>702</v>
      </c>
      <c r="B66" s="2" t="s">
        <v>703</v>
      </c>
      <c r="C66" s="3">
        <v>46</v>
      </c>
      <c r="D66" s="3">
        <v>46</v>
      </c>
      <c r="E66" s="3">
        <v>66</v>
      </c>
      <c r="F66" s="3">
        <v>32</v>
      </c>
      <c r="G66" s="5">
        <v>53.912670825369702</v>
      </c>
      <c r="H66" s="5">
        <v>14.845885330462799</v>
      </c>
      <c r="I66" s="5">
        <v>12.4903408515782</v>
      </c>
      <c r="J66" s="5">
        <v>28.326869862353799</v>
      </c>
      <c r="K66" s="5">
        <v>29.207630849469201</v>
      </c>
      <c r="L66" s="5">
        <v>16.254816220458402</v>
      </c>
      <c r="M66" s="5">
        <v>6.9279287578263498</v>
      </c>
      <c r="N66" s="5">
        <v>41.598846917670798</v>
      </c>
      <c r="O66" s="5">
        <v>28.223675887031298</v>
      </c>
      <c r="P66" s="5">
        <v>35.664023911162403</v>
      </c>
      <c r="Q66" s="5">
        <v>0</v>
      </c>
      <c r="R66" s="5">
        <v>0.93556495807268103</v>
      </c>
    </row>
    <row r="67" spans="1:18">
      <c r="A67" s="2" t="s">
        <v>704</v>
      </c>
      <c r="B67" s="2" t="s">
        <v>705</v>
      </c>
      <c r="C67" s="3">
        <v>1753</v>
      </c>
      <c r="D67" s="3">
        <v>1753</v>
      </c>
      <c r="E67" s="3">
        <v>1735</v>
      </c>
      <c r="F67" s="3">
        <v>1262</v>
      </c>
      <c r="G67" s="5">
        <v>33.765844623357999</v>
      </c>
      <c r="H67" s="5">
        <v>25.890504664527601</v>
      </c>
      <c r="I67" s="5">
        <v>32.121632499136702</v>
      </c>
      <c r="J67" s="5">
        <v>52.615042028885902</v>
      </c>
      <c r="K67" s="5">
        <v>29.155160934918499</v>
      </c>
      <c r="L67" s="5">
        <v>17.417316528023601</v>
      </c>
      <c r="M67" s="5">
        <v>15.0992422947423</v>
      </c>
      <c r="N67" s="5">
        <v>36.778986512651898</v>
      </c>
      <c r="O67" s="5">
        <v>36.7055274975895</v>
      </c>
      <c r="P67" s="5">
        <v>45.063150766472901</v>
      </c>
      <c r="Q67" s="5">
        <v>0.56708517449840501</v>
      </c>
      <c r="R67" s="5">
        <v>0.63097834510788497</v>
      </c>
    </row>
    <row r="68" spans="1:18">
      <c r="A68" s="2" t="s">
        <v>706</v>
      </c>
      <c r="B68" s="2" t="s">
        <v>705</v>
      </c>
      <c r="C68" s="3"/>
      <c r="D68" s="3"/>
      <c r="E68" s="3"/>
      <c r="F68" s="3"/>
      <c r="G68" s="5"/>
      <c r="H68" s="5"/>
      <c r="I68" s="5"/>
      <c r="J68" s="5"/>
      <c r="K68" s="5"/>
      <c r="L68" s="5"/>
      <c r="M68" s="5"/>
      <c r="N68" s="5"/>
      <c r="O68" s="5"/>
      <c r="P68" s="5"/>
      <c r="Q68" s="5"/>
      <c r="R68" s="5"/>
    </row>
    <row r="69" spans="1:18">
      <c r="A69" s="2" t="s">
        <v>707</v>
      </c>
      <c r="B69" s="2" t="s">
        <v>708</v>
      </c>
      <c r="C69" s="3">
        <v>862</v>
      </c>
      <c r="D69" s="3">
        <v>862</v>
      </c>
      <c r="E69" s="3">
        <v>851</v>
      </c>
      <c r="F69" s="3">
        <v>630</v>
      </c>
      <c r="G69" s="5">
        <v>33.989356186072897</v>
      </c>
      <c r="H69" s="5">
        <v>24.9502703186558</v>
      </c>
      <c r="I69" s="5">
        <v>32.029646793693701</v>
      </c>
      <c r="J69" s="5">
        <v>55.740766647574702</v>
      </c>
      <c r="K69" s="5">
        <v>33.677896219951002</v>
      </c>
      <c r="L69" s="5">
        <v>17.532366325924301</v>
      </c>
      <c r="M69" s="5">
        <v>17.610599910720001</v>
      </c>
      <c r="N69" s="5">
        <v>37.647261191822103</v>
      </c>
      <c r="O69" s="5">
        <v>39.024596183236902</v>
      </c>
      <c r="P69" s="5">
        <v>48.205515249380603</v>
      </c>
      <c r="Q69" s="5">
        <v>0.23114976497034501</v>
      </c>
      <c r="R69" s="5">
        <v>0.520457218239047</v>
      </c>
    </row>
    <row r="70" spans="1:18">
      <c r="A70" s="2" t="s">
        <v>709</v>
      </c>
      <c r="B70" s="2" t="s">
        <v>708</v>
      </c>
      <c r="C70" s="3">
        <v>16</v>
      </c>
      <c r="D70" s="3">
        <v>16</v>
      </c>
      <c r="E70" s="3">
        <v>14</v>
      </c>
      <c r="F70" s="3">
        <v>13</v>
      </c>
      <c r="G70" s="5">
        <v>37.415138710047898</v>
      </c>
      <c r="H70" s="5">
        <v>16.425066860277902</v>
      </c>
      <c r="I70" s="5">
        <v>30.3461641854365</v>
      </c>
      <c r="J70" s="5">
        <v>64.074418100788293</v>
      </c>
      <c r="K70" s="5">
        <v>25.723731454344001</v>
      </c>
      <c r="L70" s="5">
        <v>17.202347231204101</v>
      </c>
      <c r="M70" s="5">
        <v>28.074865158010201</v>
      </c>
      <c r="N70" s="5">
        <v>16.8764502474911</v>
      </c>
      <c r="O70" s="5">
        <v>32.454718896006298</v>
      </c>
      <c r="P70" s="5">
        <v>33.891284711544699</v>
      </c>
      <c r="Q70" s="5">
        <v>0</v>
      </c>
      <c r="R70" s="5">
        <v>0</v>
      </c>
    </row>
    <row r="71" spans="1:18">
      <c r="A71" s="2" t="s">
        <v>710</v>
      </c>
      <c r="B71" s="2" t="s">
        <v>711</v>
      </c>
      <c r="C71" s="3">
        <v>1118</v>
      </c>
      <c r="D71" s="3">
        <v>1118</v>
      </c>
      <c r="E71" s="3">
        <v>1098</v>
      </c>
      <c r="F71" s="3">
        <v>804</v>
      </c>
      <c r="G71" s="5">
        <v>34.413927868424203</v>
      </c>
      <c r="H71" s="5">
        <v>24.601294986027401</v>
      </c>
      <c r="I71" s="5">
        <v>32.305439665291303</v>
      </c>
      <c r="J71" s="5">
        <v>55.135185149598698</v>
      </c>
      <c r="K71" s="5">
        <v>32.370705278132199</v>
      </c>
      <c r="L71" s="5">
        <v>17.571072203026301</v>
      </c>
      <c r="M71" s="5">
        <v>17.3688305323812</v>
      </c>
      <c r="N71" s="5">
        <v>37.049595729820098</v>
      </c>
      <c r="O71" s="5">
        <v>38.437015709571902</v>
      </c>
      <c r="P71" s="5">
        <v>45.560449900402602</v>
      </c>
      <c r="Q71" s="5">
        <v>0.48548478968164299</v>
      </c>
      <c r="R71" s="5">
        <v>0.45847162026446198</v>
      </c>
    </row>
    <row r="72" spans="1:18">
      <c r="A72" s="2" t="s">
        <v>712</v>
      </c>
      <c r="B72" s="2" t="s">
        <v>711</v>
      </c>
      <c r="C72" s="3">
        <v>505</v>
      </c>
      <c r="D72" s="3">
        <v>505</v>
      </c>
      <c r="E72" s="3">
        <v>495</v>
      </c>
      <c r="F72" s="3">
        <v>364</v>
      </c>
      <c r="G72" s="5">
        <v>33.756305552750199</v>
      </c>
      <c r="H72" s="5">
        <v>31.007526311266101</v>
      </c>
      <c r="I72" s="5">
        <v>34.173400619321498</v>
      </c>
      <c r="J72" s="5">
        <v>50.686126153744802</v>
      </c>
      <c r="K72" s="5">
        <v>25.9764829419073</v>
      </c>
      <c r="L72" s="5">
        <v>18.213067000704399</v>
      </c>
      <c r="M72" s="5">
        <v>11.935951376538799</v>
      </c>
      <c r="N72" s="5">
        <v>35.729399122842402</v>
      </c>
      <c r="O72" s="5">
        <v>36.932790247939998</v>
      </c>
      <c r="P72" s="5">
        <v>46.096192721567398</v>
      </c>
      <c r="Q72" s="5">
        <v>0.75808008490607104</v>
      </c>
      <c r="R72" s="5">
        <v>1.0778576281332899</v>
      </c>
    </row>
    <row r="73" spans="1:18">
      <c r="A73" s="2" t="s">
        <v>702</v>
      </c>
      <c r="B73" s="2" t="s">
        <v>711</v>
      </c>
      <c r="C73" s="3">
        <v>130</v>
      </c>
      <c r="D73" s="3">
        <v>130</v>
      </c>
      <c r="E73" s="3">
        <v>142</v>
      </c>
      <c r="F73" s="3">
        <v>95</v>
      </c>
      <c r="G73" s="5">
        <v>28.795860246351001</v>
      </c>
      <c r="H73" s="5">
        <v>18.0566813180948</v>
      </c>
      <c r="I73" s="5">
        <v>23.570859617860702</v>
      </c>
      <c r="J73" s="5">
        <v>39.864548227357702</v>
      </c>
      <c r="K73" s="5">
        <v>15.3803188401633</v>
      </c>
      <c r="L73" s="5">
        <v>13.464365626071601</v>
      </c>
      <c r="M73" s="5">
        <v>8.5736077112276199</v>
      </c>
      <c r="N73" s="5">
        <v>38.338199414840297</v>
      </c>
      <c r="O73" s="5">
        <v>22.548652845525499</v>
      </c>
      <c r="P73" s="5">
        <v>37.633268594073797</v>
      </c>
      <c r="Q73" s="5">
        <v>0.53314782915039705</v>
      </c>
      <c r="R73" s="5">
        <v>0.409393631639068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K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1" width="20.7109375" customWidth="1"/>
  </cols>
  <sheetData>
    <row r="1" spans="1:11" ht="18.600000000000001">
      <c r="A1" s="1" t="s">
        <v>345</v>
      </c>
    </row>
    <row r="2" spans="1:11" ht="18.600000000000001">
      <c r="A2" s="1" t="s">
        <v>346</v>
      </c>
    </row>
    <row r="3" spans="1:11">
      <c r="A3" s="4" t="str">
        <f>HYPERLINK("#Index!A1", "Link back to the Index Page")</f>
        <v>Link back to the Index Page</v>
      </c>
    </row>
    <row r="4" spans="1:11">
      <c r="A4" s="2" t="s">
        <v>619</v>
      </c>
      <c r="B4" s="2" t="s">
        <v>620</v>
      </c>
      <c r="C4" s="2" t="s">
        <v>621</v>
      </c>
      <c r="D4" s="2" t="s">
        <v>622</v>
      </c>
      <c r="E4" s="2" t="s">
        <v>623</v>
      </c>
      <c r="F4" s="2" t="s">
        <v>624</v>
      </c>
      <c r="G4" s="2" t="s">
        <v>1104</v>
      </c>
      <c r="H4" s="2" t="s">
        <v>810</v>
      </c>
      <c r="I4" s="2" t="s">
        <v>811</v>
      </c>
      <c r="J4" s="2" t="s">
        <v>1105</v>
      </c>
      <c r="K4" s="2" t="s">
        <v>715</v>
      </c>
    </row>
    <row r="5" spans="1:11">
      <c r="A5" s="2" t="s">
        <v>631</v>
      </c>
      <c r="B5" s="2" t="s">
        <v>631</v>
      </c>
      <c r="C5" s="3">
        <v>1753</v>
      </c>
      <c r="D5" s="3">
        <v>1753</v>
      </c>
      <c r="E5" s="3">
        <v>1735</v>
      </c>
      <c r="F5" s="3">
        <v>1262</v>
      </c>
      <c r="G5" s="5">
        <v>3.4440265732736499</v>
      </c>
      <c r="H5" s="5">
        <v>82.006967608206097</v>
      </c>
      <c r="I5" s="5">
        <v>9.58760069464814</v>
      </c>
      <c r="J5" s="5">
        <v>3.6331912818597099</v>
      </c>
      <c r="K5" s="5">
        <v>1.3282138420124101</v>
      </c>
    </row>
    <row r="6" spans="1:11">
      <c r="A6" s="2" t="s">
        <v>632</v>
      </c>
      <c r="B6" s="2" t="s">
        <v>632</v>
      </c>
      <c r="C6" s="3">
        <v>1753</v>
      </c>
      <c r="D6" s="3">
        <v>1753</v>
      </c>
      <c r="E6" s="3">
        <v>1753</v>
      </c>
      <c r="F6" s="3">
        <v>1753</v>
      </c>
      <c r="G6" s="5">
        <v>3.1374786081004</v>
      </c>
      <c r="H6" s="5">
        <v>83.342840844267002</v>
      </c>
      <c r="I6" s="5">
        <v>9.6406160867084996</v>
      </c>
      <c r="J6" s="5">
        <v>2.9092983456931001</v>
      </c>
      <c r="K6" s="5">
        <v>0.96976611523103295</v>
      </c>
    </row>
    <row r="7" spans="1:11">
      <c r="A7" s="2" t="s">
        <v>633</v>
      </c>
      <c r="B7" s="2" t="s">
        <v>634</v>
      </c>
      <c r="C7" s="3">
        <v>693</v>
      </c>
      <c r="D7" s="3">
        <v>693</v>
      </c>
      <c r="E7" s="3">
        <v>796</v>
      </c>
      <c r="F7" s="3">
        <v>496</v>
      </c>
      <c r="G7" s="5">
        <v>3.62930552374283</v>
      </c>
      <c r="H7" s="5">
        <v>81.223246348156195</v>
      </c>
      <c r="I7" s="5">
        <v>10.0761127900997</v>
      </c>
      <c r="J7" s="5">
        <v>2.7747580178507301</v>
      </c>
      <c r="K7" s="5">
        <v>2.2965773201505502</v>
      </c>
    </row>
    <row r="8" spans="1:11">
      <c r="A8" s="2" t="s">
        <v>635</v>
      </c>
      <c r="B8" s="2" t="s">
        <v>634</v>
      </c>
      <c r="C8" s="3">
        <v>1041</v>
      </c>
      <c r="D8" s="3">
        <v>1041</v>
      </c>
      <c r="E8" s="3">
        <v>920</v>
      </c>
      <c r="F8" s="3">
        <v>780</v>
      </c>
      <c r="G8" s="5">
        <v>3.3567547286858299</v>
      </c>
      <c r="H8" s="5">
        <v>83.054944915765105</v>
      </c>
      <c r="I8" s="5">
        <v>9.0282356009318292</v>
      </c>
      <c r="J8" s="5">
        <v>4.2248187258511498</v>
      </c>
      <c r="K8" s="5">
        <v>0.33524602876611398</v>
      </c>
    </row>
    <row r="9" spans="1:11">
      <c r="A9" s="2" t="s">
        <v>636</v>
      </c>
      <c r="B9" s="2" t="s">
        <v>637</v>
      </c>
      <c r="C9" s="3">
        <v>119</v>
      </c>
      <c r="D9" s="3">
        <v>119</v>
      </c>
      <c r="E9" s="3">
        <v>214</v>
      </c>
      <c r="F9" s="3">
        <v>89</v>
      </c>
      <c r="G9" s="5">
        <v>1.3233566432689401</v>
      </c>
      <c r="H9" s="5">
        <v>70.977103134478995</v>
      </c>
      <c r="I9" s="5">
        <v>11.9267263868146</v>
      </c>
      <c r="J9" s="5">
        <v>12.1023797512243</v>
      </c>
      <c r="K9" s="5">
        <v>3.6704340842132299</v>
      </c>
    </row>
    <row r="10" spans="1:11">
      <c r="A10" s="2" t="s">
        <v>638</v>
      </c>
      <c r="B10" s="2" t="s">
        <v>637</v>
      </c>
      <c r="C10" s="3">
        <v>286</v>
      </c>
      <c r="D10" s="3">
        <v>286</v>
      </c>
      <c r="E10" s="3">
        <v>297</v>
      </c>
      <c r="F10" s="3">
        <v>214</v>
      </c>
      <c r="G10" s="5">
        <v>4.2462999532218397</v>
      </c>
      <c r="H10" s="5">
        <v>80.672556985671207</v>
      </c>
      <c r="I10" s="5">
        <v>11.251660832172099</v>
      </c>
      <c r="J10" s="5">
        <v>2.8346479257956401</v>
      </c>
      <c r="K10" s="5">
        <v>0.99483430313918997</v>
      </c>
    </row>
    <row r="11" spans="1:11">
      <c r="A11" s="2" t="s">
        <v>639</v>
      </c>
      <c r="B11" s="2" t="s">
        <v>637</v>
      </c>
      <c r="C11" s="3">
        <v>309</v>
      </c>
      <c r="D11" s="3">
        <v>309</v>
      </c>
      <c r="E11" s="3">
        <v>296</v>
      </c>
      <c r="F11" s="3">
        <v>241</v>
      </c>
      <c r="G11" s="5">
        <v>2.3794925252590899</v>
      </c>
      <c r="H11" s="5">
        <v>83.6177420960218</v>
      </c>
      <c r="I11" s="5">
        <v>12.138777248377</v>
      </c>
      <c r="J11" s="5">
        <v>1.29571894580499</v>
      </c>
      <c r="K11" s="5">
        <v>0.56826918453713104</v>
      </c>
    </row>
    <row r="12" spans="1:11">
      <c r="A12" s="2" t="s">
        <v>640</v>
      </c>
      <c r="B12" s="2" t="s">
        <v>637</v>
      </c>
      <c r="C12" s="3">
        <v>338</v>
      </c>
      <c r="D12" s="3">
        <v>338</v>
      </c>
      <c r="E12" s="3">
        <v>274</v>
      </c>
      <c r="F12" s="3">
        <v>269</v>
      </c>
      <c r="G12" s="5">
        <v>2.4888783500835401</v>
      </c>
      <c r="H12" s="5">
        <v>84.330676925851705</v>
      </c>
      <c r="I12" s="5">
        <v>9.4512949623676192</v>
      </c>
      <c r="J12" s="5">
        <v>3.0886119326697998</v>
      </c>
      <c r="K12" s="5">
        <v>0.64053782902729905</v>
      </c>
    </row>
    <row r="13" spans="1:11">
      <c r="A13" s="2" t="s">
        <v>641</v>
      </c>
      <c r="B13" s="2" t="s">
        <v>637</v>
      </c>
      <c r="C13" s="3">
        <v>304</v>
      </c>
      <c r="D13" s="3">
        <v>304</v>
      </c>
      <c r="E13" s="3">
        <v>273</v>
      </c>
      <c r="F13" s="3">
        <v>239</v>
      </c>
      <c r="G13" s="5">
        <v>2.2227568070768098</v>
      </c>
      <c r="H13" s="5">
        <v>84.274708029862595</v>
      </c>
      <c r="I13" s="5">
        <v>9.5610060558769092</v>
      </c>
      <c r="J13" s="5">
        <v>2.2120317607431899</v>
      </c>
      <c r="K13" s="5">
        <v>1.72949734644044</v>
      </c>
    </row>
    <row r="14" spans="1:11">
      <c r="A14" s="2" t="s">
        <v>642</v>
      </c>
      <c r="B14" s="2" t="s">
        <v>637</v>
      </c>
      <c r="C14" s="3">
        <v>256</v>
      </c>
      <c r="D14" s="3">
        <v>256</v>
      </c>
      <c r="E14" s="3">
        <v>214</v>
      </c>
      <c r="F14" s="3">
        <v>213</v>
      </c>
      <c r="G14" s="5">
        <v>4.5647355032246697</v>
      </c>
      <c r="H14" s="5">
        <v>85.5921290658613</v>
      </c>
      <c r="I14" s="5">
        <v>7.01257024836731</v>
      </c>
      <c r="J14" s="5">
        <v>2.1591706574781799</v>
      </c>
      <c r="K14" s="5">
        <v>0.67139452506858899</v>
      </c>
    </row>
    <row r="15" spans="1:11">
      <c r="A15" s="2" t="s">
        <v>643</v>
      </c>
      <c r="B15" s="2" t="s">
        <v>637</v>
      </c>
      <c r="C15" s="3">
        <v>140</v>
      </c>
      <c r="D15" s="3">
        <v>140</v>
      </c>
      <c r="E15" s="3">
        <v>168</v>
      </c>
      <c r="F15" s="3">
        <v>95</v>
      </c>
      <c r="G15" s="5">
        <v>8.70651800382484</v>
      </c>
      <c r="H15" s="5">
        <v>83.441032313751407</v>
      </c>
      <c r="I15" s="5">
        <v>2.7873656074822502</v>
      </c>
      <c r="J15" s="5">
        <v>3.4780458670051901</v>
      </c>
      <c r="K15" s="5">
        <v>1.5870382079362999</v>
      </c>
    </row>
    <row r="16" spans="1:11">
      <c r="A16" s="2" t="s">
        <v>644</v>
      </c>
      <c r="B16" s="2" t="s">
        <v>645</v>
      </c>
      <c r="C16" s="3">
        <v>217</v>
      </c>
      <c r="D16" s="3">
        <v>217</v>
      </c>
      <c r="E16" s="3">
        <v>159</v>
      </c>
      <c r="F16" s="3">
        <v>186</v>
      </c>
      <c r="G16" s="5">
        <v>4.3145693870212103</v>
      </c>
      <c r="H16" s="5">
        <v>84.445860907683496</v>
      </c>
      <c r="I16" s="5">
        <v>7.1505081330467304</v>
      </c>
      <c r="J16" s="5">
        <v>3.02084799280557</v>
      </c>
      <c r="K16" s="5">
        <v>1.0682135794429399</v>
      </c>
    </row>
    <row r="17" spans="1:11">
      <c r="A17" s="2" t="s">
        <v>646</v>
      </c>
      <c r="B17" s="2" t="s">
        <v>645</v>
      </c>
      <c r="C17" s="3">
        <v>795</v>
      </c>
      <c r="D17" s="3">
        <v>795</v>
      </c>
      <c r="E17" s="3">
        <v>688</v>
      </c>
      <c r="F17" s="3">
        <v>605</v>
      </c>
      <c r="G17" s="5">
        <v>2.9941144878637802</v>
      </c>
      <c r="H17" s="5">
        <v>84.851794448351399</v>
      </c>
      <c r="I17" s="5">
        <v>8.3589793596560398</v>
      </c>
      <c r="J17" s="5">
        <v>2.4348157426879999</v>
      </c>
      <c r="K17" s="5">
        <v>1.3602959614407599</v>
      </c>
    </row>
    <row r="18" spans="1:11">
      <c r="A18" s="2" t="s">
        <v>647</v>
      </c>
      <c r="B18" s="2" t="s">
        <v>645</v>
      </c>
      <c r="C18" s="3">
        <v>295</v>
      </c>
      <c r="D18" s="3">
        <v>295</v>
      </c>
      <c r="E18" s="3">
        <v>318</v>
      </c>
      <c r="F18" s="3">
        <v>217</v>
      </c>
      <c r="G18" s="5">
        <v>3.3501951430280701</v>
      </c>
      <c r="H18" s="5">
        <v>80.817766430825799</v>
      </c>
      <c r="I18" s="5">
        <v>10.489487420071301</v>
      </c>
      <c r="J18" s="5">
        <v>3.9726800644145799</v>
      </c>
      <c r="K18" s="5">
        <v>1.3698709416602199</v>
      </c>
    </row>
    <row r="19" spans="1:11">
      <c r="A19" s="2" t="s">
        <v>648</v>
      </c>
      <c r="B19" s="2" t="s">
        <v>645</v>
      </c>
      <c r="C19" s="3">
        <v>256</v>
      </c>
      <c r="D19" s="3">
        <v>256</v>
      </c>
      <c r="E19" s="3">
        <v>295</v>
      </c>
      <c r="F19" s="3">
        <v>189</v>
      </c>
      <c r="G19" s="5">
        <v>2.5297381909391201</v>
      </c>
      <c r="H19" s="5">
        <v>88.297117811446398</v>
      </c>
      <c r="I19" s="5">
        <v>7.5340222072873901</v>
      </c>
      <c r="J19" s="5">
        <v>0.99095087173621199</v>
      </c>
      <c r="K19" s="5">
        <v>0.64817091859092801</v>
      </c>
    </row>
    <row r="20" spans="1:11">
      <c r="A20" s="2" t="s">
        <v>649</v>
      </c>
      <c r="B20" s="2" t="s">
        <v>645</v>
      </c>
      <c r="C20" s="3">
        <v>127</v>
      </c>
      <c r="D20" s="3">
        <v>127</v>
      </c>
      <c r="E20" s="3">
        <v>216</v>
      </c>
      <c r="F20" s="3">
        <v>97</v>
      </c>
      <c r="G20" s="5">
        <v>4.8274994054629401</v>
      </c>
      <c r="H20" s="5">
        <v>69.321634511546307</v>
      </c>
      <c r="I20" s="5">
        <v>13.6092171302396</v>
      </c>
      <c r="J20" s="5">
        <v>10.812169866872701</v>
      </c>
      <c r="K20" s="5">
        <v>1.4294790858784701</v>
      </c>
    </row>
    <row r="21" spans="1:11">
      <c r="A21" s="2" t="s">
        <v>650</v>
      </c>
      <c r="B21" s="2" t="s">
        <v>651</v>
      </c>
      <c r="C21" s="3">
        <v>472</v>
      </c>
      <c r="D21" s="3">
        <v>472</v>
      </c>
      <c r="E21" s="3">
        <v>489</v>
      </c>
      <c r="F21" s="3">
        <v>341</v>
      </c>
      <c r="G21" s="5">
        <v>3.9814100558822401</v>
      </c>
      <c r="H21" s="5">
        <v>81.890398795105298</v>
      </c>
      <c r="I21" s="5">
        <v>9.8575217329577693</v>
      </c>
      <c r="J21" s="5">
        <v>3.91710049804598</v>
      </c>
      <c r="K21" s="5">
        <v>0.35356891800872903</v>
      </c>
    </row>
    <row r="22" spans="1:11">
      <c r="A22" s="2" t="s">
        <v>652</v>
      </c>
      <c r="B22" s="2" t="s">
        <v>651</v>
      </c>
      <c r="C22" s="3">
        <v>1239</v>
      </c>
      <c r="D22" s="3">
        <v>1239</v>
      </c>
      <c r="E22" s="3">
        <v>1206</v>
      </c>
      <c r="F22" s="3">
        <v>887</v>
      </c>
      <c r="G22" s="5">
        <v>3.09001602908759</v>
      </c>
      <c r="H22" s="5">
        <v>82.936190724236198</v>
      </c>
      <c r="I22" s="5">
        <v>8.9233131007906206</v>
      </c>
      <c r="J22" s="5">
        <v>3.4227835161153202</v>
      </c>
      <c r="K22" s="5">
        <v>1.6276966297702999</v>
      </c>
    </row>
    <row r="23" spans="1:11">
      <c r="A23" s="2" t="s">
        <v>653</v>
      </c>
      <c r="B23" s="2" t="s">
        <v>654</v>
      </c>
      <c r="C23" s="3">
        <v>196</v>
      </c>
      <c r="D23" s="3">
        <v>196</v>
      </c>
      <c r="E23" s="3">
        <v>201</v>
      </c>
      <c r="F23" s="3">
        <v>144</v>
      </c>
      <c r="G23" s="5">
        <v>3.6597914637297202</v>
      </c>
      <c r="H23" s="5">
        <v>86.453211841558996</v>
      </c>
      <c r="I23" s="5">
        <v>8.1390570618358797</v>
      </c>
      <c r="J23" s="5">
        <v>0.88734443372580796</v>
      </c>
      <c r="K23" s="5">
        <v>0.86059519914959803</v>
      </c>
    </row>
    <row r="24" spans="1:11">
      <c r="A24" s="2" t="s">
        <v>655</v>
      </c>
      <c r="B24" s="2" t="s">
        <v>654</v>
      </c>
      <c r="C24" s="3">
        <v>1499</v>
      </c>
      <c r="D24" s="3">
        <v>1499</v>
      </c>
      <c r="E24" s="3">
        <v>1476</v>
      </c>
      <c r="F24" s="3">
        <v>1071</v>
      </c>
      <c r="G24" s="5">
        <v>3.3460887142982298</v>
      </c>
      <c r="H24" s="5">
        <v>82.013125415230405</v>
      </c>
      <c r="I24" s="5">
        <v>9.3741926648231804</v>
      </c>
      <c r="J24" s="5">
        <v>3.9365704489150501</v>
      </c>
      <c r="K24" s="5">
        <v>1.33002275673314</v>
      </c>
    </row>
    <row r="25" spans="1:11">
      <c r="A25" s="2" t="s">
        <v>656</v>
      </c>
      <c r="B25" s="2" t="s">
        <v>657</v>
      </c>
      <c r="C25" s="3">
        <v>247</v>
      </c>
      <c r="D25" s="3">
        <v>247</v>
      </c>
      <c r="E25" s="3">
        <v>262</v>
      </c>
      <c r="F25" s="3">
        <v>171</v>
      </c>
      <c r="G25" s="5">
        <v>6.49899707861357</v>
      </c>
      <c r="H25" s="5">
        <v>80.785535959621996</v>
      </c>
      <c r="I25" s="5">
        <v>8.3441198547307902</v>
      </c>
      <c r="J25" s="5">
        <v>3.5227182397733099</v>
      </c>
      <c r="K25" s="5">
        <v>0.84862886726035502</v>
      </c>
    </row>
    <row r="26" spans="1:11">
      <c r="A26" s="2" t="s">
        <v>658</v>
      </c>
      <c r="B26" s="2" t="s">
        <v>657</v>
      </c>
      <c r="C26" s="3">
        <v>317</v>
      </c>
      <c r="D26" s="3">
        <v>317</v>
      </c>
      <c r="E26" s="3">
        <v>310</v>
      </c>
      <c r="F26" s="3">
        <v>239</v>
      </c>
      <c r="G26" s="5">
        <v>4.2342285289979698</v>
      </c>
      <c r="H26" s="5">
        <v>81.255011561060599</v>
      </c>
      <c r="I26" s="5">
        <v>8.7068430486411899</v>
      </c>
      <c r="J26" s="5">
        <v>5.2155568483422403</v>
      </c>
      <c r="K26" s="5">
        <v>0.588360012958005</v>
      </c>
    </row>
    <row r="27" spans="1:11">
      <c r="A27" s="2" t="s">
        <v>659</v>
      </c>
      <c r="B27" s="2" t="s">
        <v>657</v>
      </c>
      <c r="C27" s="3">
        <v>483</v>
      </c>
      <c r="D27" s="3">
        <v>483</v>
      </c>
      <c r="E27" s="3">
        <v>453</v>
      </c>
      <c r="F27" s="3">
        <v>343</v>
      </c>
      <c r="G27" s="5">
        <v>2.2016592727958302</v>
      </c>
      <c r="H27" s="5">
        <v>80.139995022826497</v>
      </c>
      <c r="I27" s="5">
        <v>11.481529572055701</v>
      </c>
      <c r="J27" s="5">
        <v>3.1146092934429999</v>
      </c>
      <c r="K27" s="5">
        <v>3.0622068388788799</v>
      </c>
    </row>
    <row r="28" spans="1:11">
      <c r="A28" s="2" t="s">
        <v>660</v>
      </c>
      <c r="B28" s="2" t="s">
        <v>657</v>
      </c>
      <c r="C28" s="3">
        <v>207</v>
      </c>
      <c r="D28" s="3">
        <v>207</v>
      </c>
      <c r="E28" s="3">
        <v>190</v>
      </c>
      <c r="F28" s="3">
        <v>162</v>
      </c>
      <c r="G28" s="5">
        <v>2.9420959690689799</v>
      </c>
      <c r="H28" s="5">
        <v>82.557522241622195</v>
      </c>
      <c r="I28" s="5">
        <v>11.9985909425603</v>
      </c>
      <c r="J28" s="5">
        <v>2.50179084674846</v>
      </c>
      <c r="K28" s="5">
        <v>0</v>
      </c>
    </row>
    <row r="29" spans="1:11">
      <c r="A29" s="2" t="s">
        <v>661</v>
      </c>
      <c r="B29" s="2" t="s">
        <v>657</v>
      </c>
      <c r="C29" s="3">
        <v>192</v>
      </c>
      <c r="D29" s="3">
        <v>192</v>
      </c>
      <c r="E29" s="3">
        <v>177</v>
      </c>
      <c r="F29" s="3">
        <v>150</v>
      </c>
      <c r="G29" s="5">
        <v>0.34918686376429098</v>
      </c>
      <c r="H29" s="5">
        <v>86.1684227527807</v>
      </c>
      <c r="I29" s="5">
        <v>11.1772501649075</v>
      </c>
      <c r="J29" s="5">
        <v>2.3051402185474901</v>
      </c>
      <c r="K29" s="5">
        <v>0</v>
      </c>
    </row>
    <row r="30" spans="1:11">
      <c r="A30" s="2" t="s">
        <v>662</v>
      </c>
      <c r="B30" s="2" t="s">
        <v>657</v>
      </c>
      <c r="C30" s="3">
        <v>307</v>
      </c>
      <c r="D30" s="3">
        <v>307</v>
      </c>
      <c r="E30" s="3">
        <v>343</v>
      </c>
      <c r="F30" s="3">
        <v>214</v>
      </c>
      <c r="G30" s="5">
        <v>3.9119724608798601</v>
      </c>
      <c r="H30" s="5">
        <v>83.636839465846705</v>
      </c>
      <c r="I30" s="5">
        <v>6.6777652384524604</v>
      </c>
      <c r="J30" s="5">
        <v>4.2822089754991497</v>
      </c>
      <c r="K30" s="5">
        <v>1.4912138593218001</v>
      </c>
    </row>
    <row r="31" spans="1:11" ht="29.1">
      <c r="A31" s="2" t="s">
        <v>663</v>
      </c>
      <c r="B31" s="2" t="s">
        <v>664</v>
      </c>
      <c r="C31" s="3">
        <v>1112</v>
      </c>
      <c r="D31" s="3">
        <v>1112</v>
      </c>
      <c r="E31" s="3">
        <v>1030</v>
      </c>
      <c r="F31" s="3">
        <v>841</v>
      </c>
      <c r="G31" s="5">
        <v>3.0306479187514901</v>
      </c>
      <c r="H31" s="5">
        <v>83.398230336705495</v>
      </c>
      <c r="I31" s="5">
        <v>9.7254221916090202</v>
      </c>
      <c r="J31" s="5">
        <v>2.4276873168102102</v>
      </c>
      <c r="K31" s="5">
        <v>1.4180122361237899</v>
      </c>
    </row>
    <row r="32" spans="1:11">
      <c r="A32" s="2" t="s">
        <v>665</v>
      </c>
      <c r="B32" s="2" t="s">
        <v>664</v>
      </c>
      <c r="C32" s="3">
        <v>172</v>
      </c>
      <c r="D32" s="3">
        <v>172</v>
      </c>
      <c r="E32" s="3">
        <v>151</v>
      </c>
      <c r="F32" s="3">
        <v>122</v>
      </c>
      <c r="G32" s="5">
        <v>4.65554107322773</v>
      </c>
      <c r="H32" s="5">
        <v>83.1313509612378</v>
      </c>
      <c r="I32" s="5">
        <v>9.1653868689969205</v>
      </c>
      <c r="J32" s="5">
        <v>3.0477210965375501</v>
      </c>
      <c r="K32" s="5">
        <v>0</v>
      </c>
    </row>
    <row r="33" spans="1:11" ht="29.1">
      <c r="A33" s="2" t="s">
        <v>666</v>
      </c>
      <c r="B33" s="2" t="s">
        <v>664</v>
      </c>
      <c r="C33" s="3">
        <v>82</v>
      </c>
      <c r="D33" s="3">
        <v>82</v>
      </c>
      <c r="E33" s="3">
        <v>83</v>
      </c>
      <c r="F33" s="3">
        <v>62</v>
      </c>
      <c r="G33" s="5">
        <v>2.2159244244078802</v>
      </c>
      <c r="H33" s="5">
        <v>86.602263371910695</v>
      </c>
      <c r="I33" s="5">
        <v>5.4412807834833803</v>
      </c>
      <c r="J33" s="5">
        <v>3.4435692032257998</v>
      </c>
      <c r="K33" s="5">
        <v>2.2969622169722599</v>
      </c>
    </row>
    <row r="34" spans="1:11" ht="29.1">
      <c r="A34" s="2" t="s">
        <v>667</v>
      </c>
      <c r="B34" s="2" t="s">
        <v>664</v>
      </c>
      <c r="C34" s="3">
        <v>95</v>
      </c>
      <c r="D34" s="3">
        <v>95</v>
      </c>
      <c r="E34" s="3">
        <v>106</v>
      </c>
      <c r="F34" s="3">
        <v>70</v>
      </c>
      <c r="G34" s="5">
        <v>3.8624218945889202</v>
      </c>
      <c r="H34" s="5">
        <v>77.063415897921104</v>
      </c>
      <c r="I34" s="5">
        <v>15.1340942079025</v>
      </c>
      <c r="J34" s="5">
        <v>3.9400679995874599</v>
      </c>
      <c r="K34" s="5">
        <v>0</v>
      </c>
    </row>
    <row r="35" spans="1:11">
      <c r="A35" s="2" t="s">
        <v>668</v>
      </c>
      <c r="B35" s="2" t="s">
        <v>664</v>
      </c>
      <c r="C35" s="3">
        <v>183</v>
      </c>
      <c r="D35" s="3">
        <v>183</v>
      </c>
      <c r="E35" s="3">
        <v>195</v>
      </c>
      <c r="F35" s="3">
        <v>131</v>
      </c>
      <c r="G35" s="5">
        <v>5.80032118124074</v>
      </c>
      <c r="H35" s="5">
        <v>80.038917146409901</v>
      </c>
      <c r="I35" s="5">
        <v>6.5337032219532096</v>
      </c>
      <c r="J35" s="5">
        <v>4.9990370335283902</v>
      </c>
      <c r="K35" s="5">
        <v>2.6280214168677301</v>
      </c>
    </row>
    <row r="36" spans="1:11">
      <c r="A36" s="2" t="s">
        <v>669</v>
      </c>
      <c r="B36" s="2" t="s">
        <v>664</v>
      </c>
      <c r="C36" s="3">
        <v>36</v>
      </c>
      <c r="D36" s="3">
        <v>36</v>
      </c>
      <c r="E36" s="3">
        <v>44</v>
      </c>
      <c r="F36" s="3">
        <v>24</v>
      </c>
      <c r="G36" s="5">
        <v>9.8289197184900203</v>
      </c>
      <c r="H36" s="5">
        <v>80.744549719927704</v>
      </c>
      <c r="I36" s="5">
        <v>3.7322940257555799</v>
      </c>
      <c r="J36" s="5">
        <v>2.4696614501589198</v>
      </c>
      <c r="K36" s="5">
        <v>3.22457508566773</v>
      </c>
    </row>
    <row r="37" spans="1:11">
      <c r="A37" s="2" t="s">
        <v>670</v>
      </c>
      <c r="B37" s="2" t="s">
        <v>664</v>
      </c>
      <c r="C37" s="3">
        <v>73</v>
      </c>
      <c r="D37" s="3">
        <v>73</v>
      </c>
      <c r="E37" s="3">
        <v>126</v>
      </c>
      <c r="F37" s="3">
        <v>54</v>
      </c>
      <c r="G37" s="5">
        <v>0</v>
      </c>
      <c r="H37" s="5">
        <v>73.923617986932499</v>
      </c>
      <c r="I37" s="5">
        <v>13.7601719901326</v>
      </c>
      <c r="J37" s="5">
        <v>12.316210022935</v>
      </c>
      <c r="K37" s="5">
        <v>0</v>
      </c>
    </row>
    <row r="38" spans="1:11" ht="29.1">
      <c r="A38" s="2" t="s">
        <v>671</v>
      </c>
      <c r="B38" s="2" t="s">
        <v>672</v>
      </c>
      <c r="C38" s="3">
        <v>259</v>
      </c>
      <c r="D38" s="3">
        <v>259</v>
      </c>
      <c r="E38" s="3">
        <v>340</v>
      </c>
      <c r="F38" s="3">
        <v>188</v>
      </c>
      <c r="G38" s="5">
        <v>5.3898951457946502</v>
      </c>
      <c r="H38" s="5">
        <v>72.343539043487596</v>
      </c>
      <c r="I38" s="5">
        <v>14.6168666940214</v>
      </c>
      <c r="J38" s="5">
        <v>5.89309172227793</v>
      </c>
      <c r="K38" s="5">
        <v>1.75660739441837</v>
      </c>
    </row>
    <row r="39" spans="1:11" ht="29.1">
      <c r="A39" s="2" t="s">
        <v>646</v>
      </c>
      <c r="B39" s="2" t="s">
        <v>672</v>
      </c>
      <c r="C39" s="3">
        <v>308</v>
      </c>
      <c r="D39" s="3">
        <v>308</v>
      </c>
      <c r="E39" s="3">
        <v>342</v>
      </c>
      <c r="F39" s="3">
        <v>226</v>
      </c>
      <c r="G39" s="5">
        <v>4.3264950363051904</v>
      </c>
      <c r="H39" s="5">
        <v>79.288299261615805</v>
      </c>
      <c r="I39" s="5">
        <v>9.2040940996557108</v>
      </c>
      <c r="J39" s="5">
        <v>4.5358303061397702</v>
      </c>
      <c r="K39" s="5">
        <v>2.6452812962835099</v>
      </c>
    </row>
    <row r="40" spans="1:11" ht="29.1">
      <c r="A40" s="2" t="s">
        <v>647</v>
      </c>
      <c r="B40" s="2" t="s">
        <v>672</v>
      </c>
      <c r="C40" s="3">
        <v>391</v>
      </c>
      <c r="D40" s="3">
        <v>391</v>
      </c>
      <c r="E40" s="3">
        <v>351</v>
      </c>
      <c r="F40" s="3">
        <v>290</v>
      </c>
      <c r="G40" s="5">
        <v>3.1132230469158699</v>
      </c>
      <c r="H40" s="5">
        <v>86.673443476984801</v>
      </c>
      <c r="I40" s="5">
        <v>7.4111018610555197</v>
      </c>
      <c r="J40" s="5">
        <v>1.9864792818274899</v>
      </c>
      <c r="K40" s="5">
        <v>0.81575233321628604</v>
      </c>
    </row>
    <row r="41" spans="1:11" ht="29.1">
      <c r="A41" s="2" t="s">
        <v>648</v>
      </c>
      <c r="B41" s="2" t="s">
        <v>672</v>
      </c>
      <c r="C41" s="3">
        <v>387</v>
      </c>
      <c r="D41" s="3">
        <v>387</v>
      </c>
      <c r="E41" s="3">
        <v>350</v>
      </c>
      <c r="F41" s="3">
        <v>294</v>
      </c>
      <c r="G41" s="5">
        <v>3.1684207018908799</v>
      </c>
      <c r="H41" s="5">
        <v>84.882471035912701</v>
      </c>
      <c r="I41" s="5">
        <v>9.0680963991542907</v>
      </c>
      <c r="J41" s="5">
        <v>2.63665561629381</v>
      </c>
      <c r="K41" s="5">
        <v>0.2443562467483</v>
      </c>
    </row>
    <row r="42" spans="1:11" ht="29.1">
      <c r="A42" s="2" t="s">
        <v>673</v>
      </c>
      <c r="B42" s="2" t="s">
        <v>672</v>
      </c>
      <c r="C42" s="3">
        <v>408</v>
      </c>
      <c r="D42" s="3">
        <v>408</v>
      </c>
      <c r="E42" s="3">
        <v>351</v>
      </c>
      <c r="F42" s="3">
        <v>301</v>
      </c>
      <c r="G42" s="5">
        <v>1.3023815321169601</v>
      </c>
      <c r="H42" s="5">
        <v>86.492369926554801</v>
      </c>
      <c r="I42" s="5">
        <v>7.7804140386233502</v>
      </c>
      <c r="J42" s="5">
        <v>3.20280634353891</v>
      </c>
      <c r="K42" s="5">
        <v>1.2220281591659801</v>
      </c>
    </row>
    <row r="43" spans="1:11">
      <c r="A43" s="2" t="s">
        <v>674</v>
      </c>
      <c r="B43" s="2" t="s">
        <v>675</v>
      </c>
      <c r="C43" s="3">
        <v>1373</v>
      </c>
      <c r="D43" s="3">
        <v>1373</v>
      </c>
      <c r="E43" s="3">
        <v>1395</v>
      </c>
      <c r="F43" s="3">
        <v>980</v>
      </c>
      <c r="G43" s="5">
        <v>3.5399402957093402</v>
      </c>
      <c r="H43" s="5">
        <v>80.274418993141396</v>
      </c>
      <c r="I43" s="5">
        <v>10.847202588070999</v>
      </c>
      <c r="J43" s="5">
        <v>4.0788809510935202</v>
      </c>
      <c r="K43" s="5">
        <v>1.2595571719847201</v>
      </c>
    </row>
    <row r="44" spans="1:11">
      <c r="A44" s="2" t="s">
        <v>676</v>
      </c>
      <c r="B44" s="2" t="s">
        <v>675</v>
      </c>
      <c r="C44" s="3">
        <v>380</v>
      </c>
      <c r="D44" s="3">
        <v>380</v>
      </c>
      <c r="E44" s="3">
        <v>340</v>
      </c>
      <c r="F44" s="3">
        <v>290</v>
      </c>
      <c r="G44" s="5">
        <v>3.0504695002305402</v>
      </c>
      <c r="H44" s="5">
        <v>89.116031301432201</v>
      </c>
      <c r="I44" s="5">
        <v>4.4191511570188204</v>
      </c>
      <c r="J44" s="5">
        <v>1.8044193683640699</v>
      </c>
      <c r="K44" s="5">
        <v>1.60992867295436</v>
      </c>
    </row>
    <row r="45" spans="1:11">
      <c r="A45" s="2" t="s">
        <v>677</v>
      </c>
      <c r="B45" s="2" t="s">
        <v>678</v>
      </c>
      <c r="C45" s="3">
        <v>1199</v>
      </c>
      <c r="D45" s="3">
        <v>1199</v>
      </c>
      <c r="E45" s="3">
        <v>1144</v>
      </c>
      <c r="F45" s="3">
        <v>872</v>
      </c>
      <c r="G45" s="5">
        <v>2.4764310086808301</v>
      </c>
      <c r="H45" s="5">
        <v>83.7609652315072</v>
      </c>
      <c r="I45" s="5">
        <v>9.2435228382772401</v>
      </c>
      <c r="J45" s="5">
        <v>3.0599645505986701</v>
      </c>
      <c r="K45" s="5">
        <v>1.4591163709360599</v>
      </c>
    </row>
    <row r="46" spans="1:11">
      <c r="A46" s="2" t="s">
        <v>679</v>
      </c>
      <c r="B46" s="2" t="s">
        <v>678</v>
      </c>
      <c r="C46" s="3">
        <v>195</v>
      </c>
      <c r="D46" s="3">
        <v>195</v>
      </c>
      <c r="E46" s="3">
        <v>201</v>
      </c>
      <c r="F46" s="3">
        <v>133</v>
      </c>
      <c r="G46" s="5">
        <v>1.4790086055040701</v>
      </c>
      <c r="H46" s="5">
        <v>83.357396699441196</v>
      </c>
      <c r="I46" s="5">
        <v>8.1767730073758909</v>
      </c>
      <c r="J46" s="5">
        <v>6.6203599038771603</v>
      </c>
      <c r="K46" s="5">
        <v>0.366461783801666</v>
      </c>
    </row>
    <row r="47" spans="1:11">
      <c r="A47" s="2" t="s">
        <v>680</v>
      </c>
      <c r="B47" s="2" t="s">
        <v>678</v>
      </c>
      <c r="C47" s="3">
        <v>145</v>
      </c>
      <c r="D47" s="3">
        <v>145</v>
      </c>
      <c r="E47" s="3">
        <v>160</v>
      </c>
      <c r="F47" s="3">
        <v>107</v>
      </c>
      <c r="G47" s="5">
        <v>6.5785721903902799</v>
      </c>
      <c r="H47" s="5">
        <v>74.406077358140294</v>
      </c>
      <c r="I47" s="5">
        <v>15.6226852902047</v>
      </c>
      <c r="J47" s="5">
        <v>2.4114309577329398</v>
      </c>
      <c r="K47" s="5">
        <v>0.98123420353175606</v>
      </c>
    </row>
    <row r="48" spans="1:11">
      <c r="A48" s="2" t="s">
        <v>681</v>
      </c>
      <c r="B48" s="2" t="s">
        <v>678</v>
      </c>
      <c r="C48" s="3">
        <v>178</v>
      </c>
      <c r="D48" s="3">
        <v>178</v>
      </c>
      <c r="E48" s="3">
        <v>190</v>
      </c>
      <c r="F48" s="3">
        <v>130</v>
      </c>
      <c r="G48" s="5">
        <v>6.0114694572156502</v>
      </c>
      <c r="H48" s="5">
        <v>78.602508077403698</v>
      </c>
      <c r="I48" s="5">
        <v>8.8328117411327192</v>
      </c>
      <c r="J48" s="5">
        <v>5.7231940935741799</v>
      </c>
      <c r="K48" s="5">
        <v>0.83001663067372</v>
      </c>
    </row>
    <row r="49" spans="1:11">
      <c r="A49" s="2" t="s">
        <v>682</v>
      </c>
      <c r="B49" s="2" t="s">
        <v>683</v>
      </c>
      <c r="C49" s="3">
        <v>1394</v>
      </c>
      <c r="D49" s="3">
        <v>1394</v>
      </c>
      <c r="E49" s="3">
        <v>1345</v>
      </c>
      <c r="F49" s="3">
        <v>1002</v>
      </c>
      <c r="G49" s="5">
        <v>2.3276146633074601</v>
      </c>
      <c r="H49" s="5">
        <v>83.700752433139698</v>
      </c>
      <c r="I49" s="5">
        <v>9.0843627765453405</v>
      </c>
      <c r="J49" s="5">
        <v>3.5911788314005402</v>
      </c>
      <c r="K49" s="5">
        <v>1.2960912956070001</v>
      </c>
    </row>
    <row r="50" spans="1:11">
      <c r="A50" s="2" t="s">
        <v>684</v>
      </c>
      <c r="B50" s="2" t="s">
        <v>683</v>
      </c>
      <c r="C50" s="3">
        <v>323</v>
      </c>
      <c r="D50" s="3">
        <v>323</v>
      </c>
      <c r="E50" s="3">
        <v>351</v>
      </c>
      <c r="F50" s="3">
        <v>237</v>
      </c>
      <c r="G50" s="5">
        <v>6.2710563851073697</v>
      </c>
      <c r="H50" s="5">
        <v>76.681624091488302</v>
      </c>
      <c r="I50" s="5">
        <v>11.9408242973587</v>
      </c>
      <c r="J50" s="5">
        <v>4.2072599108458801</v>
      </c>
      <c r="K50" s="5">
        <v>0.89923531519974198</v>
      </c>
    </row>
    <row r="51" spans="1:11">
      <c r="A51" s="2" t="s">
        <v>685</v>
      </c>
      <c r="B51" s="2" t="s">
        <v>686</v>
      </c>
      <c r="C51" s="3">
        <v>1488</v>
      </c>
      <c r="D51" s="3">
        <v>1488</v>
      </c>
      <c r="E51" s="3">
        <v>1407</v>
      </c>
      <c r="F51" s="3">
        <v>1109</v>
      </c>
      <c r="G51" s="5">
        <v>3.6105375506974098</v>
      </c>
      <c r="H51" s="5">
        <v>84.821075643733593</v>
      </c>
      <c r="I51" s="5">
        <v>7.8279395829324896</v>
      </c>
      <c r="J51" s="5">
        <v>2.7826324945585501</v>
      </c>
      <c r="K51" s="5">
        <v>0.95781472807791301</v>
      </c>
    </row>
    <row r="52" spans="1:11">
      <c r="A52" s="2" t="s">
        <v>687</v>
      </c>
      <c r="B52" s="2" t="s">
        <v>686</v>
      </c>
      <c r="C52" s="3">
        <v>39</v>
      </c>
      <c r="D52" s="3">
        <v>39</v>
      </c>
      <c r="E52" s="3">
        <v>42</v>
      </c>
      <c r="F52" s="3">
        <v>32</v>
      </c>
      <c r="G52" s="5">
        <v>0</v>
      </c>
      <c r="H52" s="5">
        <v>85.571894817136993</v>
      </c>
      <c r="I52" s="5">
        <v>5.3187835268118597</v>
      </c>
      <c r="J52" s="5">
        <v>9.1093216560511703</v>
      </c>
      <c r="K52" s="5">
        <v>0</v>
      </c>
    </row>
    <row r="53" spans="1:11">
      <c r="A53" s="2" t="s">
        <v>688</v>
      </c>
      <c r="B53" s="2" t="s">
        <v>686</v>
      </c>
      <c r="C53" s="3">
        <v>150</v>
      </c>
      <c r="D53" s="3">
        <v>150</v>
      </c>
      <c r="E53" s="3">
        <v>188</v>
      </c>
      <c r="F53" s="3">
        <v>96</v>
      </c>
      <c r="G53" s="5">
        <v>3.1927573937709899</v>
      </c>
      <c r="H53" s="5">
        <v>67.820169176070905</v>
      </c>
      <c r="I53" s="5">
        <v>22.4165319909239</v>
      </c>
      <c r="J53" s="5">
        <v>5.15045417229822</v>
      </c>
      <c r="K53" s="5">
        <v>1.4200872669360001</v>
      </c>
    </row>
    <row r="54" spans="1:11">
      <c r="A54" s="2" t="s">
        <v>689</v>
      </c>
      <c r="B54" s="2" t="s">
        <v>686</v>
      </c>
      <c r="C54" s="3">
        <v>28</v>
      </c>
      <c r="D54" s="3">
        <v>28</v>
      </c>
      <c r="E54" s="3">
        <v>41</v>
      </c>
      <c r="F54" s="3">
        <v>20</v>
      </c>
      <c r="G54" s="5">
        <v>1.41628989352382</v>
      </c>
      <c r="H54" s="5">
        <v>60.242446377340102</v>
      </c>
      <c r="I54" s="5">
        <v>18.922783970048702</v>
      </c>
      <c r="J54" s="5">
        <v>6.8184390266012898</v>
      </c>
      <c r="K54" s="5">
        <v>12.6000407324861</v>
      </c>
    </row>
    <row r="55" spans="1:11">
      <c r="A55" s="2" t="s">
        <v>690</v>
      </c>
      <c r="B55" s="2" t="s">
        <v>686</v>
      </c>
      <c r="C55" s="3">
        <v>8</v>
      </c>
      <c r="D55" s="3">
        <v>8</v>
      </c>
      <c r="E55" s="3">
        <v>8</v>
      </c>
      <c r="F55" s="3">
        <v>6</v>
      </c>
      <c r="G55" s="5">
        <v>29.139286512891601</v>
      </c>
      <c r="H55" s="5">
        <v>70.860713487108399</v>
      </c>
      <c r="I55" s="5">
        <v>0</v>
      </c>
      <c r="J55" s="5">
        <v>0</v>
      </c>
      <c r="K55" s="5">
        <v>0</v>
      </c>
    </row>
    <row r="56" spans="1:11" ht="29.1">
      <c r="A56" s="2" t="s">
        <v>691</v>
      </c>
      <c r="B56" s="2" t="s">
        <v>692</v>
      </c>
      <c r="C56" s="3">
        <v>54</v>
      </c>
      <c r="D56" s="3">
        <v>54</v>
      </c>
      <c r="E56" s="3">
        <v>47</v>
      </c>
      <c r="F56" s="3">
        <v>47</v>
      </c>
      <c r="G56" s="5">
        <v>3.48538194900553</v>
      </c>
      <c r="H56" s="5">
        <v>86.223470906560095</v>
      </c>
      <c r="I56" s="5">
        <v>5.3025121153169703</v>
      </c>
      <c r="J56" s="5">
        <v>3.73964873839875</v>
      </c>
      <c r="K56" s="5">
        <v>1.24898629071864</v>
      </c>
    </row>
    <row r="57" spans="1:11" ht="29.1">
      <c r="A57" s="2" t="s">
        <v>693</v>
      </c>
      <c r="B57" s="2" t="s">
        <v>692</v>
      </c>
      <c r="C57" s="3">
        <v>212</v>
      </c>
      <c r="D57" s="3">
        <v>212</v>
      </c>
      <c r="E57" s="3">
        <v>197</v>
      </c>
      <c r="F57" s="3">
        <v>154</v>
      </c>
      <c r="G57" s="5">
        <v>3.9153046114666701</v>
      </c>
      <c r="H57" s="5">
        <v>82.316180650781604</v>
      </c>
      <c r="I57" s="5">
        <v>8.6793622644797299</v>
      </c>
      <c r="J57" s="5">
        <v>3.4307972779419602</v>
      </c>
      <c r="K57" s="5">
        <v>1.6583551953300499</v>
      </c>
    </row>
    <row r="58" spans="1:11" ht="29.1">
      <c r="A58" s="2" t="s">
        <v>694</v>
      </c>
      <c r="B58" s="2" t="s">
        <v>692</v>
      </c>
      <c r="C58" s="3">
        <v>9</v>
      </c>
      <c r="D58" s="3">
        <v>9</v>
      </c>
      <c r="E58" s="3">
        <v>11</v>
      </c>
      <c r="F58" s="3">
        <v>5</v>
      </c>
      <c r="G58" s="5">
        <v>0</v>
      </c>
      <c r="H58" s="5">
        <v>78.300872014791196</v>
      </c>
      <c r="I58" s="5">
        <v>6.29158916330669</v>
      </c>
      <c r="J58" s="5">
        <v>15.407538821902101</v>
      </c>
      <c r="K58" s="5">
        <v>0</v>
      </c>
    </row>
    <row r="59" spans="1:11" ht="43.5">
      <c r="A59" s="2" t="s">
        <v>695</v>
      </c>
      <c r="B59" s="2" t="s">
        <v>692</v>
      </c>
      <c r="C59" s="3">
        <v>31</v>
      </c>
      <c r="D59" s="3">
        <v>31</v>
      </c>
      <c r="E59" s="3">
        <v>27</v>
      </c>
      <c r="F59" s="3">
        <v>23</v>
      </c>
      <c r="G59" s="5">
        <v>2.16267236826973</v>
      </c>
      <c r="H59" s="5">
        <v>87.977225176166002</v>
      </c>
      <c r="I59" s="5">
        <v>9.8601024555642809</v>
      </c>
      <c r="J59" s="5">
        <v>0</v>
      </c>
      <c r="K59" s="5">
        <v>0</v>
      </c>
    </row>
    <row r="60" spans="1:11" ht="29.1">
      <c r="A60" s="2" t="s">
        <v>696</v>
      </c>
      <c r="B60" s="2" t="s">
        <v>692</v>
      </c>
      <c r="C60" s="3">
        <v>1381</v>
      </c>
      <c r="D60" s="3">
        <v>1381</v>
      </c>
      <c r="E60" s="3">
        <v>1384</v>
      </c>
      <c r="F60" s="3">
        <v>997</v>
      </c>
      <c r="G60" s="5">
        <v>3.4612824573608401</v>
      </c>
      <c r="H60" s="5">
        <v>82.429969180274199</v>
      </c>
      <c r="I60" s="5">
        <v>9.4213431164895507</v>
      </c>
      <c r="J60" s="5">
        <v>3.5407657833081498</v>
      </c>
      <c r="K60" s="5">
        <v>1.14663946256727</v>
      </c>
    </row>
    <row r="61" spans="1:11">
      <c r="A61" s="2" t="s">
        <v>697</v>
      </c>
      <c r="B61" s="2" t="s">
        <v>698</v>
      </c>
      <c r="C61" s="3">
        <v>459</v>
      </c>
      <c r="D61" s="3">
        <v>459</v>
      </c>
      <c r="E61" s="3">
        <v>450</v>
      </c>
      <c r="F61" s="3">
        <v>333</v>
      </c>
      <c r="G61" s="5">
        <v>2.5168000576812899</v>
      </c>
      <c r="H61" s="5">
        <v>85.038943824934407</v>
      </c>
      <c r="I61" s="5">
        <v>7.4291829467016504</v>
      </c>
      <c r="J61" s="5">
        <v>4.2507263584097403</v>
      </c>
      <c r="K61" s="5">
        <v>0.76434681227294299</v>
      </c>
    </row>
    <row r="62" spans="1:11" ht="29.1">
      <c r="A62" s="2" t="s">
        <v>699</v>
      </c>
      <c r="B62" s="2" t="s">
        <v>698</v>
      </c>
      <c r="C62" s="3">
        <v>1209</v>
      </c>
      <c r="D62" s="3">
        <v>1209</v>
      </c>
      <c r="E62" s="3">
        <v>1199</v>
      </c>
      <c r="F62" s="3">
        <v>874</v>
      </c>
      <c r="G62" s="5">
        <v>3.4830698525817501</v>
      </c>
      <c r="H62" s="5">
        <v>81.366934605538006</v>
      </c>
      <c r="I62" s="5">
        <v>10.3079496521863</v>
      </c>
      <c r="J62" s="5">
        <v>3.5967052306596599</v>
      </c>
      <c r="K62" s="5">
        <v>1.2453406590342699</v>
      </c>
    </row>
    <row r="63" spans="1:11">
      <c r="A63" s="2" t="s">
        <v>700</v>
      </c>
      <c r="B63" s="2" t="s">
        <v>701</v>
      </c>
      <c r="C63" s="3">
        <v>1753</v>
      </c>
      <c r="D63" s="3">
        <v>1753</v>
      </c>
      <c r="E63" s="3">
        <v>1735</v>
      </c>
      <c r="F63" s="3">
        <v>1262</v>
      </c>
      <c r="G63" s="5">
        <v>3.4440265732736499</v>
      </c>
      <c r="H63" s="5">
        <v>82.006967608206097</v>
      </c>
      <c r="I63" s="5">
        <v>9.58760069464814</v>
      </c>
      <c r="J63" s="5">
        <v>3.6331912818597099</v>
      </c>
      <c r="K63" s="5">
        <v>1.3282138420124101</v>
      </c>
    </row>
    <row r="64" spans="1:11">
      <c r="A64" s="2" t="s">
        <v>702</v>
      </c>
      <c r="B64" s="2" t="s">
        <v>701</v>
      </c>
      <c r="C64" s="3"/>
      <c r="D64" s="3"/>
      <c r="E64" s="3"/>
      <c r="F64" s="3"/>
      <c r="G64" s="5"/>
      <c r="H64" s="5"/>
      <c r="I64" s="5"/>
      <c r="J64" s="5"/>
      <c r="K64" s="5"/>
    </row>
    <row r="65" spans="1:11">
      <c r="A65" s="2" t="s">
        <v>700</v>
      </c>
      <c r="B65" s="2" t="s">
        <v>703</v>
      </c>
      <c r="C65" s="3">
        <v>1707</v>
      </c>
      <c r="D65" s="3">
        <v>1707</v>
      </c>
      <c r="E65" s="3">
        <v>1669</v>
      </c>
      <c r="F65" s="3">
        <v>1239</v>
      </c>
      <c r="G65" s="5">
        <v>3.3656084835340301</v>
      </c>
      <c r="H65" s="5">
        <v>82.433709935324202</v>
      </c>
      <c r="I65" s="5">
        <v>9.6054024147510795</v>
      </c>
      <c r="J65" s="5">
        <v>3.55652533140946</v>
      </c>
      <c r="K65" s="5">
        <v>1.03875383498124</v>
      </c>
    </row>
    <row r="66" spans="1:11">
      <c r="A66" s="2" t="s">
        <v>702</v>
      </c>
      <c r="B66" s="2" t="s">
        <v>703</v>
      </c>
      <c r="C66" s="3">
        <v>46</v>
      </c>
      <c r="D66" s="3">
        <v>46</v>
      </c>
      <c r="E66" s="3">
        <v>66</v>
      </c>
      <c r="F66" s="3">
        <v>32</v>
      </c>
      <c r="G66" s="5">
        <v>5.4147887685942404</v>
      </c>
      <c r="H66" s="5">
        <v>71.282303844780898</v>
      </c>
      <c r="I66" s="5">
        <v>9.1402172260245695</v>
      </c>
      <c r="J66" s="5">
        <v>5.5599196339193604</v>
      </c>
      <c r="K66" s="5">
        <v>8.60277052668091</v>
      </c>
    </row>
    <row r="67" spans="1:11">
      <c r="A67" s="2" t="s">
        <v>704</v>
      </c>
      <c r="B67" s="2" t="s">
        <v>705</v>
      </c>
      <c r="C67" s="3">
        <v>1753</v>
      </c>
      <c r="D67" s="3">
        <v>1753</v>
      </c>
      <c r="E67" s="3">
        <v>1735</v>
      </c>
      <c r="F67" s="3">
        <v>1262</v>
      </c>
      <c r="G67" s="5">
        <v>3.4440265732736499</v>
      </c>
      <c r="H67" s="5">
        <v>82.006967608206097</v>
      </c>
      <c r="I67" s="5">
        <v>9.58760069464814</v>
      </c>
      <c r="J67" s="5">
        <v>3.6331912818597099</v>
      </c>
      <c r="K67" s="5">
        <v>1.3282138420124101</v>
      </c>
    </row>
    <row r="68" spans="1:11">
      <c r="A68" s="2" t="s">
        <v>706</v>
      </c>
      <c r="B68" s="2" t="s">
        <v>705</v>
      </c>
      <c r="C68" s="3"/>
      <c r="D68" s="3"/>
      <c r="E68" s="3"/>
      <c r="F68" s="3"/>
      <c r="G68" s="5"/>
      <c r="H68" s="5"/>
      <c r="I68" s="5"/>
      <c r="J68" s="5"/>
      <c r="K68" s="5"/>
    </row>
    <row r="69" spans="1:11">
      <c r="A69" s="2" t="s">
        <v>707</v>
      </c>
      <c r="B69" s="2" t="s">
        <v>708</v>
      </c>
      <c r="C69" s="3">
        <v>862</v>
      </c>
      <c r="D69" s="3">
        <v>862</v>
      </c>
      <c r="E69" s="3">
        <v>851</v>
      </c>
      <c r="F69" s="3">
        <v>630</v>
      </c>
      <c r="G69" s="5">
        <v>3.1496988489845501</v>
      </c>
      <c r="H69" s="5">
        <v>84.660856840136404</v>
      </c>
      <c r="I69" s="5">
        <v>8.7972884144073706</v>
      </c>
      <c r="J69" s="5">
        <v>2.7112054122413398</v>
      </c>
      <c r="K69" s="5">
        <v>0.68095048423033999</v>
      </c>
    </row>
    <row r="70" spans="1:11">
      <c r="A70" s="2" t="s">
        <v>709</v>
      </c>
      <c r="B70" s="2" t="s">
        <v>708</v>
      </c>
      <c r="C70" s="3">
        <v>16</v>
      </c>
      <c r="D70" s="3">
        <v>16</v>
      </c>
      <c r="E70" s="3">
        <v>14</v>
      </c>
      <c r="F70" s="3">
        <v>13</v>
      </c>
      <c r="G70" s="5">
        <v>11.0274148773111</v>
      </c>
      <c r="H70" s="5">
        <v>73.239543467927106</v>
      </c>
      <c r="I70" s="5">
        <v>9.4971519956405697</v>
      </c>
      <c r="J70" s="5">
        <v>6.2358896591212796</v>
      </c>
      <c r="K70" s="5">
        <v>0</v>
      </c>
    </row>
    <row r="71" spans="1:11">
      <c r="A71" s="2" t="s">
        <v>710</v>
      </c>
      <c r="B71" s="2" t="s">
        <v>711</v>
      </c>
      <c r="C71" s="3">
        <v>1118</v>
      </c>
      <c r="D71" s="3">
        <v>1118</v>
      </c>
      <c r="E71" s="3">
        <v>1098</v>
      </c>
      <c r="F71" s="3">
        <v>804</v>
      </c>
      <c r="G71" s="5">
        <v>3.07461409465256</v>
      </c>
      <c r="H71" s="5">
        <v>84.602945813409605</v>
      </c>
      <c r="I71" s="5">
        <v>8.3461836973902805</v>
      </c>
      <c r="J71" s="5">
        <v>3.1144480044568201</v>
      </c>
      <c r="K71" s="5">
        <v>0.86180839009070798</v>
      </c>
    </row>
    <row r="72" spans="1:11">
      <c r="A72" s="2" t="s">
        <v>712</v>
      </c>
      <c r="B72" s="2" t="s">
        <v>711</v>
      </c>
      <c r="C72" s="3">
        <v>505</v>
      </c>
      <c r="D72" s="3">
        <v>505</v>
      </c>
      <c r="E72" s="3">
        <v>495</v>
      </c>
      <c r="F72" s="3">
        <v>364</v>
      </c>
      <c r="G72" s="5">
        <v>3.3136967235945902</v>
      </c>
      <c r="H72" s="5">
        <v>78.077893505831696</v>
      </c>
      <c r="I72" s="5">
        <v>12.3368229328066</v>
      </c>
      <c r="J72" s="5">
        <v>4.6869435194178903</v>
      </c>
      <c r="K72" s="5">
        <v>1.5846433183491699</v>
      </c>
    </row>
    <row r="73" spans="1:11">
      <c r="A73" s="2" t="s">
        <v>702</v>
      </c>
      <c r="B73" s="2" t="s">
        <v>711</v>
      </c>
      <c r="C73" s="3">
        <v>130</v>
      </c>
      <c r="D73" s="3">
        <v>130</v>
      </c>
      <c r="E73" s="3">
        <v>142</v>
      </c>
      <c r="F73" s="3">
        <v>95</v>
      </c>
      <c r="G73" s="5">
        <v>6.7488732672387304</v>
      </c>
      <c r="H73" s="5">
        <v>75.623440723113902</v>
      </c>
      <c r="I73" s="5">
        <v>9.6151233632351403</v>
      </c>
      <c r="J73" s="5">
        <v>3.9750732000127602</v>
      </c>
      <c r="K73" s="5">
        <v>4.0374894463994799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N7"/>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14" width="25.7109375" customWidth="1"/>
  </cols>
  <sheetData>
    <row r="1" spans="1:14" ht="18.600000000000001">
      <c r="A1" s="1" t="s">
        <v>348</v>
      </c>
    </row>
    <row r="2" spans="1:14" ht="18.600000000000001">
      <c r="A2" s="1" t="s">
        <v>349</v>
      </c>
    </row>
    <row r="3" spans="1:14">
      <c r="A3" s="4" t="str">
        <f>HYPERLINK("#Index!A1", "Link back to the Index Page")</f>
        <v>Link back to the Index Page</v>
      </c>
    </row>
    <row r="4" spans="1:14" ht="29.1">
      <c r="A4" s="2" t="s">
        <v>739</v>
      </c>
      <c r="B4" s="2" t="s">
        <v>621</v>
      </c>
      <c r="C4" s="2" t="s">
        <v>622</v>
      </c>
      <c r="D4" s="2" t="s">
        <v>623</v>
      </c>
      <c r="E4" s="2" t="s">
        <v>624</v>
      </c>
      <c r="F4" s="2" t="s">
        <v>835</v>
      </c>
      <c r="G4" s="2" t="s">
        <v>836</v>
      </c>
      <c r="H4" s="2" t="s">
        <v>837</v>
      </c>
      <c r="I4" s="2" t="s">
        <v>838</v>
      </c>
      <c r="J4" s="2" t="s">
        <v>839</v>
      </c>
      <c r="K4" s="2" t="s">
        <v>1106</v>
      </c>
      <c r="L4" s="2" t="s">
        <v>715</v>
      </c>
      <c r="M4" s="2" t="s">
        <v>1107</v>
      </c>
      <c r="N4" s="2" t="s">
        <v>1108</v>
      </c>
    </row>
    <row r="5" spans="1:14" ht="29.1">
      <c r="A5" s="6" t="s">
        <v>1109</v>
      </c>
      <c r="B5" s="3" t="s">
        <v>1110</v>
      </c>
      <c r="C5" s="3">
        <v>1770</v>
      </c>
      <c r="D5" s="3">
        <v>1782</v>
      </c>
      <c r="E5" s="3">
        <v>1257</v>
      </c>
      <c r="F5" s="5">
        <v>1.7009401120961201</v>
      </c>
      <c r="G5" s="5">
        <v>1.50041398244032</v>
      </c>
      <c r="H5" s="5">
        <v>0.60911502402892503</v>
      </c>
      <c r="I5" s="5">
        <v>3.0610056675389101</v>
      </c>
      <c r="J5" s="5">
        <v>90.844021981338301</v>
      </c>
      <c r="K5" s="5">
        <v>1.05486470624178</v>
      </c>
      <c r="L5" s="5">
        <v>1.2296385263156999</v>
      </c>
      <c r="M5" s="5">
        <v>90.844021981338301</v>
      </c>
      <c r="N5" s="5">
        <v>6.8714747861042698</v>
      </c>
    </row>
    <row r="6" spans="1:14">
      <c r="A6" s="6" t="s">
        <v>1111</v>
      </c>
      <c r="B6" s="3" t="s">
        <v>1110</v>
      </c>
      <c r="C6" s="3">
        <v>1770</v>
      </c>
      <c r="D6" s="3">
        <v>1782</v>
      </c>
      <c r="E6" s="3">
        <v>1257</v>
      </c>
      <c r="F6" s="5">
        <v>3.3260839420987098</v>
      </c>
      <c r="G6" s="5">
        <v>7.0020559653886298</v>
      </c>
      <c r="H6" s="5">
        <v>2.8237033165155299</v>
      </c>
      <c r="I6" s="5">
        <v>11.8856570952889</v>
      </c>
      <c r="J6" s="5">
        <v>40.421286341329903</v>
      </c>
      <c r="K6" s="5">
        <v>31.605813632058801</v>
      </c>
      <c r="L6" s="5">
        <v>2.93539970731947</v>
      </c>
      <c r="M6" s="5">
        <v>40.421286341329903</v>
      </c>
      <c r="N6" s="5">
        <v>25.037500319291802</v>
      </c>
    </row>
    <row r="7" spans="1:14" ht="29.1">
      <c r="A7" s="6" t="s">
        <v>1112</v>
      </c>
      <c r="B7" s="3" t="s">
        <v>1110</v>
      </c>
      <c r="C7" s="3">
        <v>1770</v>
      </c>
      <c r="D7" s="3">
        <v>1782</v>
      </c>
      <c r="E7" s="3">
        <v>1257</v>
      </c>
      <c r="F7" s="5">
        <v>1.9731966313896201</v>
      </c>
      <c r="G7" s="5">
        <v>3.2621141127514299</v>
      </c>
      <c r="H7" s="5">
        <v>1.6696791433818301</v>
      </c>
      <c r="I7" s="5">
        <v>8.3280785963185195</v>
      </c>
      <c r="J7" s="5">
        <v>33.1798686853462</v>
      </c>
      <c r="K7" s="5">
        <v>49.631155856796703</v>
      </c>
      <c r="L7" s="5">
        <v>1.9559069740157</v>
      </c>
      <c r="M7" s="5">
        <v>33.1798686853462</v>
      </c>
      <c r="N7" s="5">
        <v>15.2330684838414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351</v>
      </c>
    </row>
    <row r="2" spans="1:15" ht="18.600000000000001">
      <c r="A2" s="1" t="s">
        <v>349</v>
      </c>
    </row>
    <row r="3" spans="1:15">
      <c r="A3" s="4" t="str">
        <f>HYPERLINK("#Index!A1", "Link back to the Index Page")</f>
        <v>Link back to the Index Page</v>
      </c>
    </row>
    <row r="4" spans="1:15" ht="29.1">
      <c r="A4" s="2" t="s">
        <v>619</v>
      </c>
      <c r="B4" s="2" t="s">
        <v>620</v>
      </c>
      <c r="C4" s="2" t="s">
        <v>621</v>
      </c>
      <c r="D4" s="2" t="s">
        <v>622</v>
      </c>
      <c r="E4" s="2" t="s">
        <v>623</v>
      </c>
      <c r="F4" s="2" t="s">
        <v>624</v>
      </c>
      <c r="G4" s="2" t="s">
        <v>835</v>
      </c>
      <c r="H4" s="2" t="s">
        <v>836</v>
      </c>
      <c r="I4" s="2" t="s">
        <v>837</v>
      </c>
      <c r="J4" s="2" t="s">
        <v>838</v>
      </c>
      <c r="K4" s="2" t="s">
        <v>839</v>
      </c>
      <c r="L4" s="2" t="s">
        <v>1106</v>
      </c>
      <c r="M4" s="2" t="s">
        <v>715</v>
      </c>
      <c r="N4" s="2" t="s">
        <v>1107</v>
      </c>
      <c r="O4" s="2" t="s">
        <v>1108</v>
      </c>
    </row>
    <row r="5" spans="1:15">
      <c r="A5" s="2" t="s">
        <v>631</v>
      </c>
      <c r="B5" s="2" t="s">
        <v>631</v>
      </c>
      <c r="C5" s="3">
        <v>1770</v>
      </c>
      <c r="D5" s="3">
        <v>1770</v>
      </c>
      <c r="E5" s="3">
        <v>1782</v>
      </c>
      <c r="F5" s="3">
        <v>1257</v>
      </c>
      <c r="G5" s="5">
        <v>1.7009401120961201</v>
      </c>
      <c r="H5" s="5">
        <v>1.50041398244032</v>
      </c>
      <c r="I5" s="5">
        <v>0.60911502402892503</v>
      </c>
      <c r="J5" s="5">
        <v>3.0610056675389101</v>
      </c>
      <c r="K5" s="5">
        <v>90.844021981338301</v>
      </c>
      <c r="L5" s="5">
        <v>1.05486470624178</v>
      </c>
      <c r="M5" s="5">
        <v>1.2296385263156999</v>
      </c>
      <c r="N5" s="5">
        <v>90.844021981338301</v>
      </c>
      <c r="O5" s="5">
        <v>6.8714747861042698</v>
      </c>
    </row>
    <row r="6" spans="1:15">
      <c r="A6" s="2" t="s">
        <v>632</v>
      </c>
      <c r="B6" s="2" t="s">
        <v>632</v>
      </c>
      <c r="C6" s="3">
        <v>1770</v>
      </c>
      <c r="D6" s="3">
        <v>1770</v>
      </c>
      <c r="E6" s="3">
        <v>1770</v>
      </c>
      <c r="F6" s="3">
        <v>1770</v>
      </c>
      <c r="G6" s="5">
        <v>1.2429378531073401</v>
      </c>
      <c r="H6" s="5">
        <v>0.84745762711864403</v>
      </c>
      <c r="I6" s="5">
        <v>0.677966101694915</v>
      </c>
      <c r="J6" s="5">
        <v>2.9378531073446301</v>
      </c>
      <c r="K6" s="5">
        <v>91.751412429378504</v>
      </c>
      <c r="L6" s="5">
        <v>1.41242937853107</v>
      </c>
      <c r="M6" s="5">
        <v>1.1299435028248599</v>
      </c>
      <c r="N6" s="5">
        <v>91.751412429378504</v>
      </c>
      <c r="O6" s="5">
        <v>5.7062146892655399</v>
      </c>
    </row>
    <row r="7" spans="1:15">
      <c r="A7" s="2" t="s">
        <v>633</v>
      </c>
      <c r="B7" s="2" t="s">
        <v>634</v>
      </c>
      <c r="C7" s="3">
        <v>760</v>
      </c>
      <c r="D7" s="3">
        <v>760</v>
      </c>
      <c r="E7" s="3">
        <v>880</v>
      </c>
      <c r="F7" s="3">
        <v>536</v>
      </c>
      <c r="G7" s="5">
        <v>2.23614396719895</v>
      </c>
      <c r="H7" s="5">
        <v>2.59979886280358</v>
      </c>
      <c r="I7" s="5">
        <v>0.49473033747991202</v>
      </c>
      <c r="J7" s="5">
        <v>3.65861880654669</v>
      </c>
      <c r="K7" s="5">
        <v>88.367845401991801</v>
      </c>
      <c r="L7" s="5">
        <v>0.98594390882539895</v>
      </c>
      <c r="M7" s="5">
        <v>1.65691871515367</v>
      </c>
      <c r="N7" s="5">
        <v>88.367845401991801</v>
      </c>
      <c r="O7" s="5">
        <v>8.9892919740291308</v>
      </c>
    </row>
    <row r="8" spans="1:15">
      <c r="A8" s="2" t="s">
        <v>635</v>
      </c>
      <c r="B8" s="2" t="s">
        <v>634</v>
      </c>
      <c r="C8" s="3">
        <v>984</v>
      </c>
      <c r="D8" s="3">
        <v>984</v>
      </c>
      <c r="E8" s="3">
        <v>877</v>
      </c>
      <c r="F8" s="3">
        <v>729</v>
      </c>
      <c r="G8" s="5">
        <v>1.2125037217305801</v>
      </c>
      <c r="H8" s="5">
        <v>0.44012547079980302</v>
      </c>
      <c r="I8" s="5">
        <v>0.74130005505185403</v>
      </c>
      <c r="J8" s="5">
        <v>2.3007767007741999</v>
      </c>
      <c r="K8" s="5">
        <v>93.714057922462899</v>
      </c>
      <c r="L8" s="5">
        <v>1.1541678180957899</v>
      </c>
      <c r="M8" s="5">
        <v>0.43706831108488697</v>
      </c>
      <c r="N8" s="5">
        <v>93.714057922462899</v>
      </c>
      <c r="O8" s="5">
        <v>4.6947059483564404</v>
      </c>
    </row>
    <row r="9" spans="1:15">
      <c r="A9" s="2" t="s">
        <v>636</v>
      </c>
      <c r="B9" s="2" t="s">
        <v>637</v>
      </c>
      <c r="C9" s="3">
        <v>130</v>
      </c>
      <c r="D9" s="3">
        <v>130</v>
      </c>
      <c r="E9" s="3">
        <v>245</v>
      </c>
      <c r="F9" s="3">
        <v>98</v>
      </c>
      <c r="G9" s="5">
        <v>2.14796319237024</v>
      </c>
      <c r="H9" s="5">
        <v>2.2623772259146802</v>
      </c>
      <c r="I9" s="5">
        <v>0.89870913955721798</v>
      </c>
      <c r="J9" s="5">
        <v>2.9178394141587898</v>
      </c>
      <c r="K9" s="5">
        <v>90.234503145009597</v>
      </c>
      <c r="L9" s="5">
        <v>0</v>
      </c>
      <c r="M9" s="5">
        <v>1.53860788298952</v>
      </c>
      <c r="N9" s="5">
        <v>90.234503145009597</v>
      </c>
      <c r="O9" s="5">
        <v>8.2268889720009195</v>
      </c>
    </row>
    <row r="10" spans="1:15">
      <c r="A10" s="2" t="s">
        <v>638</v>
      </c>
      <c r="B10" s="2" t="s">
        <v>637</v>
      </c>
      <c r="C10" s="3">
        <v>281</v>
      </c>
      <c r="D10" s="3">
        <v>281</v>
      </c>
      <c r="E10" s="3">
        <v>294</v>
      </c>
      <c r="F10" s="3">
        <v>210</v>
      </c>
      <c r="G10" s="5">
        <v>2.8486138822799898</v>
      </c>
      <c r="H10" s="5">
        <v>4.8604943097624496</v>
      </c>
      <c r="I10" s="5">
        <v>1.54149789007706</v>
      </c>
      <c r="J10" s="5">
        <v>2.8531867161567801</v>
      </c>
      <c r="K10" s="5">
        <v>83.622444991790204</v>
      </c>
      <c r="L10" s="5">
        <v>1.814861060203</v>
      </c>
      <c r="M10" s="5">
        <v>2.45890114973056</v>
      </c>
      <c r="N10" s="5">
        <v>83.622444991790204</v>
      </c>
      <c r="O10" s="5">
        <v>12.103792798276301</v>
      </c>
    </row>
    <row r="11" spans="1:15">
      <c r="A11" s="2" t="s">
        <v>639</v>
      </c>
      <c r="B11" s="2" t="s">
        <v>637</v>
      </c>
      <c r="C11" s="3">
        <v>316</v>
      </c>
      <c r="D11" s="3">
        <v>316</v>
      </c>
      <c r="E11" s="3">
        <v>301</v>
      </c>
      <c r="F11" s="3">
        <v>247</v>
      </c>
      <c r="G11" s="5">
        <v>1.5998188317495701</v>
      </c>
      <c r="H11" s="5">
        <v>1.63250551045015</v>
      </c>
      <c r="I11" s="5">
        <v>0</v>
      </c>
      <c r="J11" s="5">
        <v>4.1227620992332401</v>
      </c>
      <c r="K11" s="5">
        <v>90.692291045786504</v>
      </c>
      <c r="L11" s="5">
        <v>0.41940579483569701</v>
      </c>
      <c r="M11" s="5">
        <v>1.5332167179448399</v>
      </c>
      <c r="N11" s="5">
        <v>90.692291045786504</v>
      </c>
      <c r="O11" s="5">
        <v>7.3550864414329498</v>
      </c>
    </row>
    <row r="12" spans="1:15">
      <c r="A12" s="2" t="s">
        <v>640</v>
      </c>
      <c r="B12" s="2" t="s">
        <v>637</v>
      </c>
      <c r="C12" s="3">
        <v>318</v>
      </c>
      <c r="D12" s="3">
        <v>318</v>
      </c>
      <c r="E12" s="3">
        <v>261</v>
      </c>
      <c r="F12" s="3">
        <v>252</v>
      </c>
      <c r="G12" s="5">
        <v>1.7338677841680901</v>
      </c>
      <c r="H12" s="5">
        <v>0.47798988093008699</v>
      </c>
      <c r="I12" s="5">
        <v>1.1438591111386101</v>
      </c>
      <c r="J12" s="5">
        <v>3.50031679101714</v>
      </c>
      <c r="K12" s="5">
        <v>89.285763791502404</v>
      </c>
      <c r="L12" s="5">
        <v>1.7580363877324701</v>
      </c>
      <c r="M12" s="5">
        <v>2.10016625351115</v>
      </c>
      <c r="N12" s="5">
        <v>89.285763791502404</v>
      </c>
      <c r="O12" s="5">
        <v>6.8560335672539301</v>
      </c>
    </row>
    <row r="13" spans="1:15">
      <c r="A13" s="2" t="s">
        <v>641</v>
      </c>
      <c r="B13" s="2" t="s">
        <v>637</v>
      </c>
      <c r="C13" s="3">
        <v>304</v>
      </c>
      <c r="D13" s="3">
        <v>304</v>
      </c>
      <c r="E13" s="3">
        <v>276</v>
      </c>
      <c r="F13" s="3">
        <v>241</v>
      </c>
      <c r="G13" s="5">
        <v>1.12637074601922</v>
      </c>
      <c r="H13" s="5">
        <v>0</v>
      </c>
      <c r="I13" s="5">
        <v>0</v>
      </c>
      <c r="J13" s="5">
        <v>2.1519382912210698</v>
      </c>
      <c r="K13" s="5">
        <v>95.150476509098496</v>
      </c>
      <c r="L13" s="5">
        <v>1.27541815024044</v>
      </c>
      <c r="M13" s="5">
        <v>0.29579630342074797</v>
      </c>
      <c r="N13" s="5">
        <v>95.150476509098496</v>
      </c>
      <c r="O13" s="5">
        <v>3.2783090372402901</v>
      </c>
    </row>
    <row r="14" spans="1:15">
      <c r="A14" s="2" t="s">
        <v>642</v>
      </c>
      <c r="B14" s="2" t="s">
        <v>637</v>
      </c>
      <c r="C14" s="3">
        <v>265</v>
      </c>
      <c r="D14" s="3">
        <v>265</v>
      </c>
      <c r="E14" s="3">
        <v>221</v>
      </c>
      <c r="F14" s="3">
        <v>219</v>
      </c>
      <c r="G14" s="5">
        <v>1.9070281019834601</v>
      </c>
      <c r="H14" s="5">
        <v>0.33404324910775501</v>
      </c>
      <c r="I14" s="5">
        <v>0.51267700083402301</v>
      </c>
      <c r="J14" s="5">
        <v>3.1575382425328602</v>
      </c>
      <c r="K14" s="5">
        <v>93.017638696115895</v>
      </c>
      <c r="L14" s="5">
        <v>1.07107470942599</v>
      </c>
      <c r="M14" s="5">
        <v>0</v>
      </c>
      <c r="N14" s="5">
        <v>93.017638696115895</v>
      </c>
      <c r="O14" s="5">
        <v>5.9112865944581001</v>
      </c>
    </row>
    <row r="15" spans="1:15">
      <c r="A15" s="2" t="s">
        <v>643</v>
      </c>
      <c r="B15" s="2" t="s">
        <v>637</v>
      </c>
      <c r="C15" s="3">
        <v>155</v>
      </c>
      <c r="D15" s="3">
        <v>155</v>
      </c>
      <c r="E15" s="3">
        <v>183</v>
      </c>
      <c r="F15" s="3">
        <v>103</v>
      </c>
      <c r="G15" s="5">
        <v>0</v>
      </c>
      <c r="H15" s="5">
        <v>0</v>
      </c>
      <c r="I15" s="5">
        <v>0</v>
      </c>
      <c r="J15" s="5">
        <v>2.4774365145026902</v>
      </c>
      <c r="K15" s="5">
        <v>96.578126648586604</v>
      </c>
      <c r="L15" s="5">
        <v>0.94443683691074198</v>
      </c>
      <c r="M15" s="5">
        <v>0</v>
      </c>
      <c r="N15" s="5">
        <v>96.578126648586604</v>
      </c>
      <c r="O15" s="5">
        <v>2.4774365145026902</v>
      </c>
    </row>
    <row r="16" spans="1:15">
      <c r="A16" s="2" t="s">
        <v>644</v>
      </c>
      <c r="B16" s="2" t="s">
        <v>645</v>
      </c>
      <c r="C16" s="3">
        <v>223</v>
      </c>
      <c r="D16" s="3">
        <v>223</v>
      </c>
      <c r="E16" s="3">
        <v>165</v>
      </c>
      <c r="F16" s="3">
        <v>190</v>
      </c>
      <c r="G16" s="5">
        <v>0.35572149266362402</v>
      </c>
      <c r="H16" s="5">
        <v>0</v>
      </c>
      <c r="I16" s="5">
        <v>0.39721297930919103</v>
      </c>
      <c r="J16" s="5">
        <v>2.3134112486955898</v>
      </c>
      <c r="K16" s="5">
        <v>95.590875341851302</v>
      </c>
      <c r="L16" s="5">
        <v>0.84865752048954701</v>
      </c>
      <c r="M16" s="5">
        <v>0.49412141699071499</v>
      </c>
      <c r="N16" s="5">
        <v>95.590875341851302</v>
      </c>
      <c r="O16" s="5">
        <v>3.0663457206684002</v>
      </c>
    </row>
    <row r="17" spans="1:15">
      <c r="A17" s="2" t="s">
        <v>646</v>
      </c>
      <c r="B17" s="2" t="s">
        <v>645</v>
      </c>
      <c r="C17" s="3">
        <v>797</v>
      </c>
      <c r="D17" s="3">
        <v>797</v>
      </c>
      <c r="E17" s="3">
        <v>690</v>
      </c>
      <c r="F17" s="3">
        <v>601</v>
      </c>
      <c r="G17" s="5">
        <v>1.4761646113384901</v>
      </c>
      <c r="H17" s="5">
        <v>0.83354372945789801</v>
      </c>
      <c r="I17" s="5">
        <v>0.50530536392533498</v>
      </c>
      <c r="J17" s="5">
        <v>2.8359739485985802</v>
      </c>
      <c r="K17" s="5">
        <v>92.417641090835801</v>
      </c>
      <c r="L17" s="5">
        <v>1.5454696622769299</v>
      </c>
      <c r="M17" s="5">
        <v>0.38590159356694498</v>
      </c>
      <c r="N17" s="5">
        <v>92.417641090835801</v>
      </c>
      <c r="O17" s="5">
        <v>5.6509876533203096</v>
      </c>
    </row>
    <row r="18" spans="1:15">
      <c r="A18" s="2" t="s">
        <v>647</v>
      </c>
      <c r="B18" s="2" t="s">
        <v>645</v>
      </c>
      <c r="C18" s="3">
        <v>291</v>
      </c>
      <c r="D18" s="3">
        <v>291</v>
      </c>
      <c r="E18" s="3">
        <v>323</v>
      </c>
      <c r="F18" s="3">
        <v>214</v>
      </c>
      <c r="G18" s="5">
        <v>3.36738974450263</v>
      </c>
      <c r="H18" s="5">
        <v>1.79205278441956</v>
      </c>
      <c r="I18" s="5">
        <v>0.46314926927405697</v>
      </c>
      <c r="J18" s="5">
        <v>3.2279390889751198</v>
      </c>
      <c r="K18" s="5">
        <v>89.228726556854596</v>
      </c>
      <c r="L18" s="5">
        <v>1.2879308860970899</v>
      </c>
      <c r="M18" s="5">
        <v>0.63281166987696402</v>
      </c>
      <c r="N18" s="5">
        <v>89.228726556854596</v>
      </c>
      <c r="O18" s="5">
        <v>8.8505308871713595</v>
      </c>
    </row>
    <row r="19" spans="1:15">
      <c r="A19" s="2" t="s">
        <v>648</v>
      </c>
      <c r="B19" s="2" t="s">
        <v>645</v>
      </c>
      <c r="C19" s="3">
        <v>257</v>
      </c>
      <c r="D19" s="3">
        <v>257</v>
      </c>
      <c r="E19" s="3">
        <v>311</v>
      </c>
      <c r="F19" s="3">
        <v>189</v>
      </c>
      <c r="G19" s="5">
        <v>1.67058962323993</v>
      </c>
      <c r="H19" s="5">
        <v>1.5936082861648999</v>
      </c>
      <c r="I19" s="5">
        <v>0.82525340479798404</v>
      </c>
      <c r="J19" s="5">
        <v>2.4986809692621801</v>
      </c>
      <c r="K19" s="5">
        <v>91.982365211279401</v>
      </c>
      <c r="L19" s="5">
        <v>0.48335063257453798</v>
      </c>
      <c r="M19" s="5">
        <v>0.94615187268109002</v>
      </c>
      <c r="N19" s="5">
        <v>91.982365211279401</v>
      </c>
      <c r="O19" s="5">
        <v>6.58813228346499</v>
      </c>
    </row>
    <row r="20" spans="1:15">
      <c r="A20" s="2" t="s">
        <v>649</v>
      </c>
      <c r="B20" s="2" t="s">
        <v>645</v>
      </c>
      <c r="C20" s="3">
        <v>131</v>
      </c>
      <c r="D20" s="3">
        <v>131</v>
      </c>
      <c r="E20" s="3">
        <v>227</v>
      </c>
      <c r="F20" s="3">
        <v>98</v>
      </c>
      <c r="G20" s="5">
        <v>0.56368535370878503</v>
      </c>
      <c r="H20" s="5">
        <v>4.5154134438547802</v>
      </c>
      <c r="I20" s="5">
        <v>1.16802751337474</v>
      </c>
      <c r="J20" s="5">
        <v>3.6135563998562401</v>
      </c>
      <c r="K20" s="5">
        <v>86.7668664143239</v>
      </c>
      <c r="L20" s="5">
        <v>0.47422647185950001</v>
      </c>
      <c r="M20" s="5">
        <v>2.8982244030220898</v>
      </c>
      <c r="N20" s="5">
        <v>86.7668664143239</v>
      </c>
      <c r="O20" s="5">
        <v>9.8606827107945492</v>
      </c>
    </row>
    <row r="21" spans="1:15">
      <c r="A21" s="2" t="s">
        <v>650</v>
      </c>
      <c r="B21" s="2" t="s">
        <v>651</v>
      </c>
      <c r="C21" s="3">
        <v>476</v>
      </c>
      <c r="D21" s="3">
        <v>476</v>
      </c>
      <c r="E21" s="3">
        <v>511</v>
      </c>
      <c r="F21" s="3">
        <v>338</v>
      </c>
      <c r="G21" s="5">
        <v>2.6436228623248401</v>
      </c>
      <c r="H21" s="5">
        <v>2.7178611847060901</v>
      </c>
      <c r="I21" s="5">
        <v>0.55191106735906004</v>
      </c>
      <c r="J21" s="5">
        <v>3.7355438937210299</v>
      </c>
      <c r="K21" s="5">
        <v>87.618192309221598</v>
      </c>
      <c r="L21" s="5">
        <v>0.81782235703764805</v>
      </c>
      <c r="M21" s="5">
        <v>1.9150463256297801</v>
      </c>
      <c r="N21" s="5">
        <v>87.618192309221598</v>
      </c>
      <c r="O21" s="5">
        <v>9.6489390081110198</v>
      </c>
    </row>
    <row r="22" spans="1:15">
      <c r="A22" s="2" t="s">
        <v>652</v>
      </c>
      <c r="B22" s="2" t="s">
        <v>651</v>
      </c>
      <c r="C22" s="3">
        <v>1243</v>
      </c>
      <c r="D22" s="3">
        <v>1243</v>
      </c>
      <c r="E22" s="3">
        <v>1223</v>
      </c>
      <c r="F22" s="3">
        <v>878</v>
      </c>
      <c r="G22" s="5">
        <v>1.2911146159078699</v>
      </c>
      <c r="H22" s="5">
        <v>1.0511631471516101</v>
      </c>
      <c r="I22" s="5">
        <v>0.65712891936177398</v>
      </c>
      <c r="J22" s="5">
        <v>2.5936031931639101</v>
      </c>
      <c r="K22" s="5">
        <v>92.781460376656597</v>
      </c>
      <c r="L22" s="5">
        <v>1.1956618271532</v>
      </c>
      <c r="M22" s="5">
        <v>0.42986792060505302</v>
      </c>
      <c r="N22" s="5">
        <v>92.781460376656597</v>
      </c>
      <c r="O22" s="5">
        <v>5.5930098755851603</v>
      </c>
    </row>
    <row r="23" spans="1:15">
      <c r="A23" s="2" t="s">
        <v>653</v>
      </c>
      <c r="B23" s="2" t="s">
        <v>654</v>
      </c>
      <c r="C23" s="3">
        <v>205</v>
      </c>
      <c r="D23" s="3">
        <v>205</v>
      </c>
      <c r="E23" s="3">
        <v>215</v>
      </c>
      <c r="F23" s="3">
        <v>150</v>
      </c>
      <c r="G23" s="5">
        <v>1.87834674827166</v>
      </c>
      <c r="H23" s="5">
        <v>1.3350537064183701</v>
      </c>
      <c r="I23" s="5">
        <v>0.336039709887061</v>
      </c>
      <c r="J23" s="5">
        <v>1.7228537996869799</v>
      </c>
      <c r="K23" s="5">
        <v>90.151857565214698</v>
      </c>
      <c r="L23" s="5">
        <v>0.56331495445419499</v>
      </c>
      <c r="M23" s="5">
        <v>4.0125335160670703</v>
      </c>
      <c r="N23" s="5">
        <v>90.151857565214698</v>
      </c>
      <c r="O23" s="5">
        <v>5.2722939642640698</v>
      </c>
    </row>
    <row r="24" spans="1:15">
      <c r="A24" s="2" t="s">
        <v>655</v>
      </c>
      <c r="B24" s="2" t="s">
        <v>654</v>
      </c>
      <c r="C24" s="3">
        <v>1497</v>
      </c>
      <c r="D24" s="3">
        <v>1497</v>
      </c>
      <c r="E24" s="3">
        <v>1495</v>
      </c>
      <c r="F24" s="3">
        <v>1060</v>
      </c>
      <c r="G24" s="5">
        <v>1.69005723170755</v>
      </c>
      <c r="H24" s="5">
        <v>1.22560804705246</v>
      </c>
      <c r="I24" s="5">
        <v>0.67798989992675596</v>
      </c>
      <c r="J24" s="5">
        <v>2.9174128267782802</v>
      </c>
      <c r="K24" s="5">
        <v>91.8823543199168</v>
      </c>
      <c r="L24" s="5">
        <v>1.1768201132468501</v>
      </c>
      <c r="M24" s="5">
        <v>0.42975756137134002</v>
      </c>
      <c r="N24" s="5">
        <v>91.8823543199168</v>
      </c>
      <c r="O24" s="5">
        <v>6.5110680054650496</v>
      </c>
    </row>
    <row r="25" spans="1:15">
      <c r="A25" s="2" t="s">
        <v>656</v>
      </c>
      <c r="B25" s="2" t="s">
        <v>657</v>
      </c>
      <c r="C25" s="3">
        <v>252</v>
      </c>
      <c r="D25" s="3">
        <v>252</v>
      </c>
      <c r="E25" s="3">
        <v>278</v>
      </c>
      <c r="F25" s="3">
        <v>172</v>
      </c>
      <c r="G25" s="5">
        <v>3.4208851335222001</v>
      </c>
      <c r="H25" s="5">
        <v>2.1822951719218602</v>
      </c>
      <c r="I25" s="5">
        <v>1.4299161748184599</v>
      </c>
      <c r="J25" s="5">
        <v>4.9886332861104004</v>
      </c>
      <c r="K25" s="5">
        <v>85.977464088677905</v>
      </c>
      <c r="L25" s="5">
        <v>0.41391814157939999</v>
      </c>
      <c r="M25" s="5">
        <v>1.5868880033697901</v>
      </c>
      <c r="N25" s="5">
        <v>85.977464088677905</v>
      </c>
      <c r="O25" s="5">
        <v>12.0217297663729</v>
      </c>
    </row>
    <row r="26" spans="1:15">
      <c r="A26" s="2" t="s">
        <v>658</v>
      </c>
      <c r="B26" s="2" t="s">
        <v>657</v>
      </c>
      <c r="C26" s="3">
        <v>322</v>
      </c>
      <c r="D26" s="3">
        <v>322</v>
      </c>
      <c r="E26" s="3">
        <v>318</v>
      </c>
      <c r="F26" s="3">
        <v>240</v>
      </c>
      <c r="G26" s="5">
        <v>1.7172543226524899</v>
      </c>
      <c r="H26" s="5">
        <v>3.6434972008115598</v>
      </c>
      <c r="I26" s="5">
        <v>1.4902789361175099</v>
      </c>
      <c r="J26" s="5">
        <v>1.99288650143381</v>
      </c>
      <c r="K26" s="5">
        <v>89.364408869563107</v>
      </c>
      <c r="L26" s="5">
        <v>0.99862082256932805</v>
      </c>
      <c r="M26" s="5">
        <v>0.79305334685218698</v>
      </c>
      <c r="N26" s="5">
        <v>89.364408869563107</v>
      </c>
      <c r="O26" s="5">
        <v>8.8439169610153794</v>
      </c>
    </row>
    <row r="27" spans="1:15">
      <c r="A27" s="2" t="s">
        <v>659</v>
      </c>
      <c r="B27" s="2" t="s">
        <v>657</v>
      </c>
      <c r="C27" s="3">
        <v>473</v>
      </c>
      <c r="D27" s="3">
        <v>473</v>
      </c>
      <c r="E27" s="3">
        <v>438</v>
      </c>
      <c r="F27" s="3">
        <v>337</v>
      </c>
      <c r="G27" s="5">
        <v>1.65767147839521</v>
      </c>
      <c r="H27" s="5">
        <v>0.34220620648615402</v>
      </c>
      <c r="I27" s="5">
        <v>0.21732807019738101</v>
      </c>
      <c r="J27" s="5">
        <v>3.1228804842342699</v>
      </c>
      <c r="K27" s="5">
        <v>93.076377804852797</v>
      </c>
      <c r="L27" s="5">
        <v>0.95088817510791701</v>
      </c>
      <c r="M27" s="5">
        <v>0.63264778072623995</v>
      </c>
      <c r="N27" s="5">
        <v>93.076377804852797</v>
      </c>
      <c r="O27" s="5">
        <v>5.3400862393130204</v>
      </c>
    </row>
    <row r="28" spans="1:15">
      <c r="A28" s="2" t="s">
        <v>660</v>
      </c>
      <c r="B28" s="2" t="s">
        <v>657</v>
      </c>
      <c r="C28" s="3">
        <v>207</v>
      </c>
      <c r="D28" s="3">
        <v>207</v>
      </c>
      <c r="E28" s="3">
        <v>199</v>
      </c>
      <c r="F28" s="3">
        <v>156</v>
      </c>
      <c r="G28" s="5">
        <v>0.84609355833722</v>
      </c>
      <c r="H28" s="5">
        <v>0.33725461813041002</v>
      </c>
      <c r="I28" s="5">
        <v>0</v>
      </c>
      <c r="J28" s="5">
        <v>1.6436964029569101</v>
      </c>
      <c r="K28" s="5">
        <v>94.113444872800002</v>
      </c>
      <c r="L28" s="5">
        <v>1.95414630768263</v>
      </c>
      <c r="M28" s="5">
        <v>1.1053642400928301</v>
      </c>
      <c r="N28" s="5">
        <v>94.113444872800002</v>
      </c>
      <c r="O28" s="5">
        <v>2.8270445794245398</v>
      </c>
    </row>
    <row r="29" spans="1:15">
      <c r="A29" s="2" t="s">
        <v>661</v>
      </c>
      <c r="B29" s="2" t="s">
        <v>657</v>
      </c>
      <c r="C29" s="3">
        <v>187</v>
      </c>
      <c r="D29" s="3">
        <v>187</v>
      </c>
      <c r="E29" s="3">
        <v>174</v>
      </c>
      <c r="F29" s="3">
        <v>146</v>
      </c>
      <c r="G29" s="5">
        <v>0</v>
      </c>
      <c r="H29" s="5">
        <v>0.42451070105092698</v>
      </c>
      <c r="I29" s="5">
        <v>0.34689449077148798</v>
      </c>
      <c r="J29" s="5">
        <v>3.5554665133914201</v>
      </c>
      <c r="K29" s="5">
        <v>94.581276811589802</v>
      </c>
      <c r="L29" s="5">
        <v>0.70663186444625503</v>
      </c>
      <c r="M29" s="5">
        <v>0.385219618750127</v>
      </c>
      <c r="N29" s="5">
        <v>94.581276811589802</v>
      </c>
      <c r="O29" s="5">
        <v>4.3268717052138301</v>
      </c>
    </row>
    <row r="30" spans="1:15">
      <c r="A30" s="2" t="s">
        <v>662</v>
      </c>
      <c r="B30" s="2" t="s">
        <v>657</v>
      </c>
      <c r="C30" s="3">
        <v>329</v>
      </c>
      <c r="D30" s="3">
        <v>329</v>
      </c>
      <c r="E30" s="3">
        <v>374</v>
      </c>
      <c r="F30" s="3">
        <v>225</v>
      </c>
      <c r="G30" s="5">
        <v>1.70290708091942</v>
      </c>
      <c r="H30" s="5">
        <v>1.6473485331540101</v>
      </c>
      <c r="I30" s="5">
        <v>0.15497490667293201</v>
      </c>
      <c r="J30" s="5">
        <v>2.9873391306601502</v>
      </c>
      <c r="K30" s="5">
        <v>89.632160454505495</v>
      </c>
      <c r="L30" s="5">
        <v>1.38384802371571</v>
      </c>
      <c r="M30" s="5">
        <v>2.4914218703723199</v>
      </c>
      <c r="N30" s="5">
        <v>89.632160454505495</v>
      </c>
      <c r="O30" s="5">
        <v>6.4925696514065203</v>
      </c>
    </row>
    <row r="31" spans="1:15" ht="29.1">
      <c r="A31" s="2" t="s">
        <v>663</v>
      </c>
      <c r="B31" s="2" t="s">
        <v>664</v>
      </c>
      <c r="C31" s="3">
        <v>1100</v>
      </c>
      <c r="D31" s="3">
        <v>1100</v>
      </c>
      <c r="E31" s="3">
        <v>1022</v>
      </c>
      <c r="F31" s="3">
        <v>836</v>
      </c>
      <c r="G31" s="5">
        <v>1.7847811235812701</v>
      </c>
      <c r="H31" s="5">
        <v>1.22208934394585</v>
      </c>
      <c r="I31" s="5">
        <v>0.182846616644572</v>
      </c>
      <c r="J31" s="5">
        <v>3.2270851282425101</v>
      </c>
      <c r="K31" s="5">
        <v>91.360105096887494</v>
      </c>
      <c r="L31" s="5">
        <v>1.25599574744622</v>
      </c>
      <c r="M31" s="5">
        <v>0.96709694325210604</v>
      </c>
      <c r="N31" s="5">
        <v>91.360105096887494</v>
      </c>
      <c r="O31" s="5">
        <v>6.4168022124141997</v>
      </c>
    </row>
    <row r="32" spans="1:15">
      <c r="A32" s="2" t="s">
        <v>665</v>
      </c>
      <c r="B32" s="2" t="s">
        <v>664</v>
      </c>
      <c r="C32" s="3">
        <v>160</v>
      </c>
      <c r="D32" s="3">
        <v>160</v>
      </c>
      <c r="E32" s="3">
        <v>147</v>
      </c>
      <c r="F32" s="3">
        <v>105</v>
      </c>
      <c r="G32" s="5">
        <v>3.4207915891084602</v>
      </c>
      <c r="H32" s="5">
        <v>0</v>
      </c>
      <c r="I32" s="5">
        <v>0.90346570893008904</v>
      </c>
      <c r="J32" s="5">
        <v>0.78294878848371297</v>
      </c>
      <c r="K32" s="5">
        <v>94.892793913477703</v>
      </c>
      <c r="L32" s="5">
        <v>0</v>
      </c>
      <c r="M32" s="5">
        <v>0</v>
      </c>
      <c r="N32" s="5">
        <v>94.892793913477703</v>
      </c>
      <c r="O32" s="5">
        <v>5.1072060865222602</v>
      </c>
    </row>
    <row r="33" spans="1:15" ht="29.1">
      <c r="A33" s="2" t="s">
        <v>666</v>
      </c>
      <c r="B33" s="2" t="s">
        <v>664</v>
      </c>
      <c r="C33" s="3">
        <v>92</v>
      </c>
      <c r="D33" s="3">
        <v>92</v>
      </c>
      <c r="E33" s="3">
        <v>99</v>
      </c>
      <c r="F33" s="3">
        <v>68</v>
      </c>
      <c r="G33" s="5">
        <v>4.5591359348108798</v>
      </c>
      <c r="H33" s="5">
        <v>0</v>
      </c>
      <c r="I33" s="5">
        <v>0</v>
      </c>
      <c r="J33" s="5">
        <v>2.2244914769176498</v>
      </c>
      <c r="K33" s="5">
        <v>87.208258201128203</v>
      </c>
      <c r="L33" s="5">
        <v>1.69420117190953</v>
      </c>
      <c r="M33" s="5">
        <v>4.3139132152337902</v>
      </c>
      <c r="N33" s="5">
        <v>87.208258201128203</v>
      </c>
      <c r="O33" s="5">
        <v>6.7836274117285296</v>
      </c>
    </row>
    <row r="34" spans="1:15" ht="29.1">
      <c r="A34" s="2" t="s">
        <v>667</v>
      </c>
      <c r="B34" s="2" t="s">
        <v>664</v>
      </c>
      <c r="C34" s="3">
        <v>106</v>
      </c>
      <c r="D34" s="3">
        <v>106</v>
      </c>
      <c r="E34" s="3">
        <v>117</v>
      </c>
      <c r="F34" s="3">
        <v>80</v>
      </c>
      <c r="G34" s="5">
        <v>0</v>
      </c>
      <c r="H34" s="5">
        <v>0.65624865232460905</v>
      </c>
      <c r="I34" s="5">
        <v>2.2171059752768301</v>
      </c>
      <c r="J34" s="5">
        <v>3.3395267549628902</v>
      </c>
      <c r="K34" s="5">
        <v>91.525864766699101</v>
      </c>
      <c r="L34" s="5">
        <v>1.2598552090673401</v>
      </c>
      <c r="M34" s="5">
        <v>1.00139864166923</v>
      </c>
      <c r="N34" s="5">
        <v>91.525864766699101</v>
      </c>
      <c r="O34" s="5">
        <v>6.2128813825643396</v>
      </c>
    </row>
    <row r="35" spans="1:15">
      <c r="A35" s="2" t="s">
        <v>668</v>
      </c>
      <c r="B35" s="2" t="s">
        <v>664</v>
      </c>
      <c r="C35" s="3">
        <v>193</v>
      </c>
      <c r="D35" s="3">
        <v>193</v>
      </c>
      <c r="E35" s="3">
        <v>201</v>
      </c>
      <c r="F35" s="3">
        <v>138</v>
      </c>
      <c r="G35" s="5">
        <v>0</v>
      </c>
      <c r="H35" s="5">
        <v>1.5856939260268501</v>
      </c>
      <c r="I35" s="5">
        <v>0.958549156817744</v>
      </c>
      <c r="J35" s="5">
        <v>3.8647370034583202</v>
      </c>
      <c r="K35" s="5">
        <v>92.325073258604704</v>
      </c>
      <c r="L35" s="5">
        <v>0.86851436182609698</v>
      </c>
      <c r="M35" s="5">
        <v>0.39743229326625001</v>
      </c>
      <c r="N35" s="5">
        <v>92.325073258604704</v>
      </c>
      <c r="O35" s="5">
        <v>6.40898008630292</v>
      </c>
    </row>
    <row r="36" spans="1:15">
      <c r="A36" s="2" t="s">
        <v>669</v>
      </c>
      <c r="B36" s="2" t="s">
        <v>664</v>
      </c>
      <c r="C36" s="3">
        <v>43</v>
      </c>
      <c r="D36" s="3">
        <v>43</v>
      </c>
      <c r="E36" s="3">
        <v>55</v>
      </c>
      <c r="F36" s="3">
        <v>26</v>
      </c>
      <c r="G36" s="5">
        <v>1.3504738410905599</v>
      </c>
      <c r="H36" s="5">
        <v>11.069160104849001</v>
      </c>
      <c r="I36" s="5">
        <v>5.7113236602621296</v>
      </c>
      <c r="J36" s="5">
        <v>1.25252652139089</v>
      </c>
      <c r="K36" s="5">
        <v>70.183867636828893</v>
      </c>
      <c r="L36" s="5">
        <v>1.9502251426916699</v>
      </c>
      <c r="M36" s="5">
        <v>8.4824230928868296</v>
      </c>
      <c r="N36" s="5">
        <v>70.183867636828893</v>
      </c>
      <c r="O36" s="5">
        <v>19.383484127592599</v>
      </c>
    </row>
    <row r="37" spans="1:15">
      <c r="A37" s="2" t="s">
        <v>670</v>
      </c>
      <c r="B37" s="2" t="s">
        <v>664</v>
      </c>
      <c r="C37" s="3">
        <v>76</v>
      </c>
      <c r="D37" s="3">
        <v>76</v>
      </c>
      <c r="E37" s="3">
        <v>142</v>
      </c>
      <c r="F37" s="3">
        <v>58</v>
      </c>
      <c r="G37" s="5">
        <v>1.26429576121678</v>
      </c>
      <c r="H37" s="5">
        <v>2.9575662347451099</v>
      </c>
      <c r="I37" s="5">
        <v>0</v>
      </c>
      <c r="J37" s="5">
        <v>4.1424426414362197</v>
      </c>
      <c r="K37" s="5">
        <v>90.850171880685494</v>
      </c>
      <c r="L37" s="5">
        <v>0</v>
      </c>
      <c r="M37" s="5">
        <v>0.78552348191635102</v>
      </c>
      <c r="N37" s="5">
        <v>90.850171880685494</v>
      </c>
      <c r="O37" s="5">
        <v>8.36430463739811</v>
      </c>
    </row>
    <row r="38" spans="1:15" ht="29.1">
      <c r="A38" s="2" t="s">
        <v>671</v>
      </c>
      <c r="B38" s="2" t="s">
        <v>672</v>
      </c>
      <c r="C38" s="3">
        <v>271</v>
      </c>
      <c r="D38" s="3">
        <v>271</v>
      </c>
      <c r="E38" s="3">
        <v>359</v>
      </c>
      <c r="F38" s="3">
        <v>191</v>
      </c>
      <c r="G38" s="5">
        <v>2.08621925005794</v>
      </c>
      <c r="H38" s="5">
        <v>4.8958702331487496</v>
      </c>
      <c r="I38" s="5">
        <v>1.5241238695477699</v>
      </c>
      <c r="J38" s="5">
        <v>5.0792413591454197</v>
      </c>
      <c r="K38" s="5">
        <v>83.046091626547295</v>
      </c>
      <c r="L38" s="5">
        <v>1.07730034343956</v>
      </c>
      <c r="M38" s="5">
        <v>2.29115331811325</v>
      </c>
      <c r="N38" s="5">
        <v>83.046091626547295</v>
      </c>
      <c r="O38" s="5">
        <v>13.585454711899899</v>
      </c>
    </row>
    <row r="39" spans="1:15" ht="29.1">
      <c r="A39" s="2" t="s">
        <v>646</v>
      </c>
      <c r="B39" s="2" t="s">
        <v>672</v>
      </c>
      <c r="C39" s="3">
        <v>311</v>
      </c>
      <c r="D39" s="3">
        <v>311</v>
      </c>
      <c r="E39" s="3">
        <v>355</v>
      </c>
      <c r="F39" s="3">
        <v>225</v>
      </c>
      <c r="G39" s="5">
        <v>2.9768317772074999</v>
      </c>
      <c r="H39" s="5">
        <v>1.17872635883541</v>
      </c>
      <c r="I39" s="5">
        <v>0.54644972220009103</v>
      </c>
      <c r="J39" s="5">
        <v>2.1163851029841401</v>
      </c>
      <c r="K39" s="5">
        <v>92.048907573101104</v>
      </c>
      <c r="L39" s="5">
        <v>0.35799936177673197</v>
      </c>
      <c r="M39" s="5">
        <v>0.77470010389501998</v>
      </c>
      <c r="N39" s="5">
        <v>92.048907573101104</v>
      </c>
      <c r="O39" s="5">
        <v>6.8183929612271301</v>
      </c>
    </row>
    <row r="40" spans="1:15" ht="29.1">
      <c r="A40" s="2" t="s">
        <v>647</v>
      </c>
      <c r="B40" s="2" t="s">
        <v>672</v>
      </c>
      <c r="C40" s="3">
        <v>384</v>
      </c>
      <c r="D40" s="3">
        <v>384</v>
      </c>
      <c r="E40" s="3">
        <v>347</v>
      </c>
      <c r="F40" s="3">
        <v>284</v>
      </c>
      <c r="G40" s="5">
        <v>1.6012930581621401</v>
      </c>
      <c r="H40" s="5">
        <v>1.2477947676106</v>
      </c>
      <c r="I40" s="5">
        <v>0.17441174428959999</v>
      </c>
      <c r="J40" s="5">
        <v>1.7947192074774501</v>
      </c>
      <c r="K40" s="5">
        <v>92.001017111082007</v>
      </c>
      <c r="L40" s="5">
        <v>1.4815879978477999</v>
      </c>
      <c r="M40" s="5">
        <v>1.69917611353039</v>
      </c>
      <c r="N40" s="5">
        <v>92.001017111082007</v>
      </c>
      <c r="O40" s="5">
        <v>4.8182187775397898</v>
      </c>
    </row>
    <row r="41" spans="1:15" ht="29.1">
      <c r="A41" s="2" t="s">
        <v>648</v>
      </c>
      <c r="B41" s="2" t="s">
        <v>672</v>
      </c>
      <c r="C41" s="3">
        <v>392</v>
      </c>
      <c r="D41" s="3">
        <v>392</v>
      </c>
      <c r="E41" s="3">
        <v>363</v>
      </c>
      <c r="F41" s="3">
        <v>293</v>
      </c>
      <c r="G41" s="5">
        <v>1.7042111932216799</v>
      </c>
      <c r="H41" s="5">
        <v>0</v>
      </c>
      <c r="I41" s="5">
        <v>0</v>
      </c>
      <c r="J41" s="5">
        <v>3.3761901720048302</v>
      </c>
      <c r="K41" s="5">
        <v>92.683861816439702</v>
      </c>
      <c r="L41" s="5">
        <v>1.3269629143916299</v>
      </c>
      <c r="M41" s="5">
        <v>0.908773903942107</v>
      </c>
      <c r="N41" s="5">
        <v>92.683861816439702</v>
      </c>
      <c r="O41" s="5">
        <v>5.0804013652265096</v>
      </c>
    </row>
    <row r="42" spans="1:15" ht="29.1">
      <c r="A42" s="2" t="s">
        <v>673</v>
      </c>
      <c r="B42" s="2" t="s">
        <v>672</v>
      </c>
      <c r="C42" s="3">
        <v>412</v>
      </c>
      <c r="D42" s="3">
        <v>412</v>
      </c>
      <c r="E42" s="3">
        <v>359</v>
      </c>
      <c r="F42" s="3">
        <v>305</v>
      </c>
      <c r="G42" s="5">
        <v>0.14864627032582001</v>
      </c>
      <c r="H42" s="5">
        <v>0.18717323639254399</v>
      </c>
      <c r="I42" s="5">
        <v>0.79270588578906398</v>
      </c>
      <c r="J42" s="5">
        <v>2.8833929702705099</v>
      </c>
      <c r="K42" s="5">
        <v>94.465137097015401</v>
      </c>
      <c r="L42" s="5">
        <v>1.0335729407538501</v>
      </c>
      <c r="M42" s="5">
        <v>0.48937159945283698</v>
      </c>
      <c r="N42" s="5">
        <v>94.465137097015401</v>
      </c>
      <c r="O42" s="5">
        <v>4.0119183627779398</v>
      </c>
    </row>
    <row r="43" spans="1:15">
      <c r="A43" s="2" t="s">
        <v>674</v>
      </c>
      <c r="B43" s="2" t="s">
        <v>675</v>
      </c>
      <c r="C43" s="3">
        <v>1381</v>
      </c>
      <c r="D43" s="3">
        <v>1381</v>
      </c>
      <c r="E43" s="3">
        <v>1432</v>
      </c>
      <c r="F43" s="3">
        <v>971</v>
      </c>
      <c r="G43" s="5">
        <v>1.82696117031164</v>
      </c>
      <c r="H43" s="5">
        <v>1.8673062195601899</v>
      </c>
      <c r="I43" s="5">
        <v>0.72321781364440696</v>
      </c>
      <c r="J43" s="5">
        <v>3.36815768696311</v>
      </c>
      <c r="K43" s="5">
        <v>90.087400202495104</v>
      </c>
      <c r="L43" s="5">
        <v>0.92470748946384695</v>
      </c>
      <c r="M43" s="5">
        <v>1.20224941756174</v>
      </c>
      <c r="N43" s="5">
        <v>90.087400202495104</v>
      </c>
      <c r="O43" s="5">
        <v>7.7856428904793402</v>
      </c>
    </row>
    <row r="44" spans="1:15">
      <c r="A44" s="2" t="s">
        <v>676</v>
      </c>
      <c r="B44" s="2" t="s">
        <v>675</v>
      </c>
      <c r="C44" s="3">
        <v>389</v>
      </c>
      <c r="D44" s="3">
        <v>389</v>
      </c>
      <c r="E44" s="3">
        <v>350</v>
      </c>
      <c r="F44" s="3">
        <v>296</v>
      </c>
      <c r="G44" s="5">
        <v>1.1855741852702799</v>
      </c>
      <c r="H44" s="5">
        <v>0</v>
      </c>
      <c r="I44" s="5">
        <v>0.14248912232421401</v>
      </c>
      <c r="J44" s="5">
        <v>1.8049006370901399</v>
      </c>
      <c r="K44" s="5">
        <v>93.938243612482395</v>
      </c>
      <c r="L44" s="5">
        <v>1.5871455457116199</v>
      </c>
      <c r="M44" s="5">
        <v>1.3416468971213</v>
      </c>
      <c r="N44" s="5">
        <v>93.938243612482395</v>
      </c>
      <c r="O44" s="5">
        <v>3.1329639446846298</v>
      </c>
    </row>
    <row r="45" spans="1:15">
      <c r="A45" s="2" t="s">
        <v>677</v>
      </c>
      <c r="B45" s="2" t="s">
        <v>678</v>
      </c>
      <c r="C45" s="3">
        <v>1203</v>
      </c>
      <c r="D45" s="3">
        <v>1203</v>
      </c>
      <c r="E45" s="3">
        <v>1160</v>
      </c>
      <c r="F45" s="3">
        <v>869</v>
      </c>
      <c r="G45" s="5">
        <v>0.710003017788575</v>
      </c>
      <c r="H45" s="5">
        <v>0.48754735067502702</v>
      </c>
      <c r="I45" s="5">
        <v>0.29839526097701602</v>
      </c>
      <c r="J45" s="5">
        <v>3.0670025843561199</v>
      </c>
      <c r="K45" s="5">
        <v>93.659034355426598</v>
      </c>
      <c r="L45" s="5">
        <v>1.4040746711047001</v>
      </c>
      <c r="M45" s="5">
        <v>0.37394275967193702</v>
      </c>
      <c r="N45" s="5">
        <v>93.659034355426598</v>
      </c>
      <c r="O45" s="5">
        <v>4.5629482137967399</v>
      </c>
    </row>
    <row r="46" spans="1:15">
      <c r="A46" s="2" t="s">
        <v>679</v>
      </c>
      <c r="B46" s="2" t="s">
        <v>678</v>
      </c>
      <c r="C46" s="3">
        <v>196</v>
      </c>
      <c r="D46" s="3">
        <v>196</v>
      </c>
      <c r="E46" s="3">
        <v>204</v>
      </c>
      <c r="F46" s="3">
        <v>134</v>
      </c>
      <c r="G46" s="5">
        <v>2.6214249584268399</v>
      </c>
      <c r="H46" s="5">
        <v>2.4331273815702499</v>
      </c>
      <c r="I46" s="5">
        <v>0.94392496122165603</v>
      </c>
      <c r="J46" s="5">
        <v>5.2939432926727399</v>
      </c>
      <c r="K46" s="5">
        <v>87.931703305008895</v>
      </c>
      <c r="L46" s="5">
        <v>0</v>
      </c>
      <c r="M46" s="5">
        <v>0.775876101099646</v>
      </c>
      <c r="N46" s="5">
        <v>87.931703305008895</v>
      </c>
      <c r="O46" s="5">
        <v>11.292420593891499</v>
      </c>
    </row>
    <row r="47" spans="1:15">
      <c r="A47" s="2" t="s">
        <v>680</v>
      </c>
      <c r="B47" s="2" t="s">
        <v>678</v>
      </c>
      <c r="C47" s="3">
        <v>145</v>
      </c>
      <c r="D47" s="3">
        <v>145</v>
      </c>
      <c r="E47" s="3">
        <v>162</v>
      </c>
      <c r="F47" s="3">
        <v>107</v>
      </c>
      <c r="G47" s="5">
        <v>5.2765253081851604</v>
      </c>
      <c r="H47" s="5">
        <v>2.1299083977145998</v>
      </c>
      <c r="I47" s="5">
        <v>1.7505230982062101</v>
      </c>
      <c r="J47" s="5">
        <v>2.74095811159679</v>
      </c>
      <c r="K47" s="5">
        <v>86.337336019705404</v>
      </c>
      <c r="L47" s="5">
        <v>0</v>
      </c>
      <c r="M47" s="5">
        <v>1.76474906459185</v>
      </c>
      <c r="N47" s="5">
        <v>86.337336019705404</v>
      </c>
      <c r="O47" s="5">
        <v>11.897914915702801</v>
      </c>
    </row>
    <row r="48" spans="1:15">
      <c r="A48" s="2" t="s">
        <v>681</v>
      </c>
      <c r="B48" s="2" t="s">
        <v>678</v>
      </c>
      <c r="C48" s="3">
        <v>181</v>
      </c>
      <c r="D48" s="3">
        <v>181</v>
      </c>
      <c r="E48" s="3">
        <v>199</v>
      </c>
      <c r="F48" s="3">
        <v>130</v>
      </c>
      <c r="G48" s="5">
        <v>4.0907986296096999</v>
      </c>
      <c r="H48" s="5">
        <v>3.5625243025469402</v>
      </c>
      <c r="I48" s="5">
        <v>1.31608788185211</v>
      </c>
      <c r="J48" s="5">
        <v>1.8639527970457199</v>
      </c>
      <c r="K48" s="5">
        <v>86.9538816083288</v>
      </c>
      <c r="L48" s="5">
        <v>0.45552797612469198</v>
      </c>
      <c r="M48" s="5">
        <v>1.7572268044920401</v>
      </c>
      <c r="N48" s="5">
        <v>86.9538816083288</v>
      </c>
      <c r="O48" s="5">
        <v>10.8333636110545</v>
      </c>
    </row>
    <row r="49" spans="1:15">
      <c r="A49" s="2" t="s">
        <v>682</v>
      </c>
      <c r="B49" s="2" t="s">
        <v>683</v>
      </c>
      <c r="C49" s="3">
        <v>1399</v>
      </c>
      <c r="D49" s="3">
        <v>1399</v>
      </c>
      <c r="E49" s="3">
        <v>1364</v>
      </c>
      <c r="F49" s="3">
        <v>1001</v>
      </c>
      <c r="G49" s="5">
        <v>0.99642588475443405</v>
      </c>
      <c r="H49" s="5">
        <v>0.779088741151299</v>
      </c>
      <c r="I49" s="5">
        <v>0.39512663332588699</v>
      </c>
      <c r="J49" s="5">
        <v>3.4007053261097502</v>
      </c>
      <c r="K49" s="5">
        <v>92.800804916574705</v>
      </c>
      <c r="L49" s="5">
        <v>1.1936768075133299</v>
      </c>
      <c r="M49" s="5">
        <v>0.43417169057060101</v>
      </c>
      <c r="N49" s="5">
        <v>92.800804916574705</v>
      </c>
      <c r="O49" s="5">
        <v>5.5713465853413702</v>
      </c>
    </row>
    <row r="50" spans="1:15">
      <c r="A50" s="2" t="s">
        <v>684</v>
      </c>
      <c r="B50" s="2" t="s">
        <v>683</v>
      </c>
      <c r="C50" s="3">
        <v>326</v>
      </c>
      <c r="D50" s="3">
        <v>326</v>
      </c>
      <c r="E50" s="3">
        <v>362</v>
      </c>
      <c r="F50" s="3">
        <v>237</v>
      </c>
      <c r="G50" s="5">
        <v>4.6231812047983096</v>
      </c>
      <c r="H50" s="5">
        <v>2.9192902769896301</v>
      </c>
      <c r="I50" s="5">
        <v>1.5111461051460999</v>
      </c>
      <c r="J50" s="5">
        <v>2.2577217458693499</v>
      </c>
      <c r="K50" s="5">
        <v>86.677057164615604</v>
      </c>
      <c r="L50" s="5">
        <v>0.25099925851915</v>
      </c>
      <c r="M50" s="5">
        <v>1.7606042440618299</v>
      </c>
      <c r="N50" s="5">
        <v>86.677057164615604</v>
      </c>
      <c r="O50" s="5">
        <v>11.311339332803399</v>
      </c>
    </row>
    <row r="51" spans="1:15">
      <c r="A51" s="2" t="s">
        <v>685</v>
      </c>
      <c r="B51" s="2" t="s">
        <v>686</v>
      </c>
      <c r="C51" s="3">
        <v>1501</v>
      </c>
      <c r="D51" s="3">
        <v>1501</v>
      </c>
      <c r="E51" s="3">
        <v>1438</v>
      </c>
      <c r="F51" s="3">
        <v>1107</v>
      </c>
      <c r="G51" s="5">
        <v>0.89380661312976595</v>
      </c>
      <c r="H51" s="5">
        <v>0.239270686757489</v>
      </c>
      <c r="I51" s="5">
        <v>0.45659032418390399</v>
      </c>
      <c r="J51" s="5">
        <v>2.32597685771128</v>
      </c>
      <c r="K51" s="5">
        <v>94.571127239671299</v>
      </c>
      <c r="L51" s="5">
        <v>0.94287657339022102</v>
      </c>
      <c r="M51" s="5">
        <v>0.57035170515604605</v>
      </c>
      <c r="N51" s="5">
        <v>94.571127239671299</v>
      </c>
      <c r="O51" s="5">
        <v>3.9156444817824401</v>
      </c>
    </row>
    <row r="52" spans="1:15">
      <c r="A52" s="2" t="s">
        <v>687</v>
      </c>
      <c r="B52" s="2" t="s">
        <v>686</v>
      </c>
      <c r="C52" s="3">
        <v>44</v>
      </c>
      <c r="D52" s="3">
        <v>44</v>
      </c>
      <c r="E52" s="3">
        <v>49</v>
      </c>
      <c r="F52" s="3">
        <v>35</v>
      </c>
      <c r="G52" s="5">
        <v>0</v>
      </c>
      <c r="H52" s="5">
        <v>0</v>
      </c>
      <c r="I52" s="5">
        <v>0</v>
      </c>
      <c r="J52" s="5">
        <v>0</v>
      </c>
      <c r="K52" s="5">
        <v>95.1264632472312</v>
      </c>
      <c r="L52" s="5">
        <v>2.3273348684841602</v>
      </c>
      <c r="M52" s="5">
        <v>2.5462018842846699</v>
      </c>
      <c r="N52" s="5">
        <v>95.1264632472312</v>
      </c>
      <c r="O52" s="5">
        <v>0</v>
      </c>
    </row>
    <row r="53" spans="1:15">
      <c r="A53" s="2" t="s">
        <v>688</v>
      </c>
      <c r="B53" s="2" t="s">
        <v>686</v>
      </c>
      <c r="C53" s="3">
        <v>140</v>
      </c>
      <c r="D53" s="3">
        <v>140</v>
      </c>
      <c r="E53" s="3">
        <v>185</v>
      </c>
      <c r="F53" s="3">
        <v>91</v>
      </c>
      <c r="G53" s="5">
        <v>5.9844271692777999</v>
      </c>
      <c r="H53" s="5">
        <v>6.4799118274404002</v>
      </c>
      <c r="I53" s="5">
        <v>2.3181234777234101</v>
      </c>
      <c r="J53" s="5">
        <v>7.9349491510372996</v>
      </c>
      <c r="K53" s="5">
        <v>74.513553769738806</v>
      </c>
      <c r="L53" s="5">
        <v>1.3091515626364101</v>
      </c>
      <c r="M53" s="5">
        <v>1.45988304214582</v>
      </c>
      <c r="N53" s="5">
        <v>74.513553769738806</v>
      </c>
      <c r="O53" s="5">
        <v>22.717411625478899</v>
      </c>
    </row>
    <row r="54" spans="1:15">
      <c r="A54" s="2" t="s">
        <v>689</v>
      </c>
      <c r="B54" s="2" t="s">
        <v>686</v>
      </c>
      <c r="C54" s="3">
        <v>29</v>
      </c>
      <c r="D54" s="3">
        <v>29</v>
      </c>
      <c r="E54" s="3">
        <v>46</v>
      </c>
      <c r="F54" s="3">
        <v>18</v>
      </c>
      <c r="G54" s="5">
        <v>8.7961893093889802</v>
      </c>
      <c r="H54" s="5">
        <v>19.7203930613619</v>
      </c>
      <c r="I54" s="5">
        <v>0</v>
      </c>
      <c r="J54" s="5">
        <v>9.0459664853114692</v>
      </c>
      <c r="K54" s="5">
        <v>57.700719611713602</v>
      </c>
      <c r="L54" s="5">
        <v>0</v>
      </c>
      <c r="M54" s="5">
        <v>4.7367315322240904</v>
      </c>
      <c r="N54" s="5">
        <v>57.700719611713602</v>
      </c>
      <c r="O54" s="5">
        <v>37.5625488560623</v>
      </c>
    </row>
    <row r="55" spans="1:15">
      <c r="A55" s="2" t="s">
        <v>690</v>
      </c>
      <c r="B55" s="2" t="s">
        <v>686</v>
      </c>
      <c r="C55" s="3">
        <v>9</v>
      </c>
      <c r="D55" s="3">
        <v>9</v>
      </c>
      <c r="E55" s="3">
        <v>9</v>
      </c>
      <c r="F55" s="3">
        <v>7</v>
      </c>
      <c r="G55" s="5">
        <v>25.6874085266872</v>
      </c>
      <c r="H55" s="5">
        <v>0</v>
      </c>
      <c r="I55" s="5">
        <v>0</v>
      </c>
      <c r="J55" s="5">
        <v>7.5874192186959402</v>
      </c>
      <c r="K55" s="5">
        <v>54.879041483098902</v>
      </c>
      <c r="L55" s="5">
        <v>0</v>
      </c>
      <c r="M55" s="5">
        <v>11.846130771518</v>
      </c>
      <c r="N55" s="5">
        <v>54.879041483098902</v>
      </c>
      <c r="O55" s="5">
        <v>33.274827745383099</v>
      </c>
    </row>
    <row r="56" spans="1:15" ht="29.1">
      <c r="A56" s="2" t="s">
        <v>691</v>
      </c>
      <c r="B56" s="2" t="s">
        <v>692</v>
      </c>
      <c r="C56" s="3">
        <v>50</v>
      </c>
      <c r="D56" s="3">
        <v>50</v>
      </c>
      <c r="E56" s="3">
        <v>46</v>
      </c>
      <c r="F56" s="3">
        <v>43</v>
      </c>
      <c r="G56" s="5">
        <v>0</v>
      </c>
      <c r="H56" s="5">
        <v>0</v>
      </c>
      <c r="I56" s="5">
        <v>0</v>
      </c>
      <c r="J56" s="5">
        <v>0</v>
      </c>
      <c r="K56" s="5">
        <v>100</v>
      </c>
      <c r="L56" s="5">
        <v>0</v>
      </c>
      <c r="M56" s="5">
        <v>0</v>
      </c>
      <c r="N56" s="5">
        <v>100</v>
      </c>
      <c r="O56" s="5">
        <v>0</v>
      </c>
    </row>
    <row r="57" spans="1:15" ht="29.1">
      <c r="A57" s="2" t="s">
        <v>693</v>
      </c>
      <c r="B57" s="2" t="s">
        <v>692</v>
      </c>
      <c r="C57" s="3">
        <v>204</v>
      </c>
      <c r="D57" s="3">
        <v>204</v>
      </c>
      <c r="E57" s="3">
        <v>192</v>
      </c>
      <c r="F57" s="3">
        <v>148</v>
      </c>
      <c r="G57" s="5">
        <v>0</v>
      </c>
      <c r="H57" s="5">
        <v>0.30528237314374301</v>
      </c>
      <c r="I57" s="5">
        <v>0</v>
      </c>
      <c r="J57" s="5">
        <v>3.3239448104422999</v>
      </c>
      <c r="K57" s="5">
        <v>94.475422036728503</v>
      </c>
      <c r="L57" s="5">
        <v>1.89535077968548</v>
      </c>
      <c r="M57" s="5">
        <v>0</v>
      </c>
      <c r="N57" s="5">
        <v>94.475422036728503</v>
      </c>
      <c r="O57" s="5">
        <v>3.6292271835860399</v>
      </c>
    </row>
    <row r="58" spans="1:15" ht="29.1">
      <c r="A58" s="2" t="s">
        <v>694</v>
      </c>
      <c r="B58" s="2" t="s">
        <v>692</v>
      </c>
      <c r="C58" s="3">
        <v>7</v>
      </c>
      <c r="D58" s="3">
        <v>7</v>
      </c>
      <c r="E58" s="3">
        <v>8</v>
      </c>
      <c r="F58" s="3">
        <v>3</v>
      </c>
      <c r="G58" s="5">
        <v>0</v>
      </c>
      <c r="H58" s="5">
        <v>0</v>
      </c>
      <c r="I58" s="5">
        <v>0</v>
      </c>
      <c r="J58" s="5">
        <v>0</v>
      </c>
      <c r="K58" s="5">
        <v>100</v>
      </c>
      <c r="L58" s="5">
        <v>0</v>
      </c>
      <c r="M58" s="5">
        <v>0</v>
      </c>
      <c r="N58" s="5">
        <v>100</v>
      </c>
      <c r="O58" s="5">
        <v>0</v>
      </c>
    </row>
    <row r="59" spans="1:15" ht="43.5">
      <c r="A59" s="2" t="s">
        <v>695</v>
      </c>
      <c r="B59" s="2" t="s">
        <v>692</v>
      </c>
      <c r="C59" s="3">
        <v>30</v>
      </c>
      <c r="D59" s="3">
        <v>30</v>
      </c>
      <c r="E59" s="3">
        <v>25</v>
      </c>
      <c r="F59" s="3">
        <v>22</v>
      </c>
      <c r="G59" s="5">
        <v>0</v>
      </c>
      <c r="H59" s="5">
        <v>0</v>
      </c>
      <c r="I59" s="5">
        <v>1.8104678849982001</v>
      </c>
      <c r="J59" s="5">
        <v>0</v>
      </c>
      <c r="K59" s="5">
        <v>98.189532115001796</v>
      </c>
      <c r="L59" s="5">
        <v>0</v>
      </c>
      <c r="M59" s="5">
        <v>0</v>
      </c>
      <c r="N59" s="5">
        <v>98.189532115001796</v>
      </c>
      <c r="O59" s="5">
        <v>1.8104678849982001</v>
      </c>
    </row>
    <row r="60" spans="1:15" ht="29.1">
      <c r="A60" s="2" t="s">
        <v>696</v>
      </c>
      <c r="B60" s="2" t="s">
        <v>692</v>
      </c>
      <c r="C60" s="3">
        <v>1409</v>
      </c>
      <c r="D60" s="3">
        <v>1409</v>
      </c>
      <c r="E60" s="3">
        <v>1436</v>
      </c>
      <c r="F60" s="3">
        <v>1000</v>
      </c>
      <c r="G60" s="5">
        <v>1.9114483932334301</v>
      </c>
      <c r="H60" s="5">
        <v>1.7702719267117799</v>
      </c>
      <c r="I60" s="5">
        <v>0.44006936844364802</v>
      </c>
      <c r="J60" s="5">
        <v>3.3021851164077498</v>
      </c>
      <c r="K60" s="5">
        <v>90.456870013262403</v>
      </c>
      <c r="L60" s="5">
        <v>0.83637720588598097</v>
      </c>
      <c r="M60" s="5">
        <v>1.28277797605503</v>
      </c>
      <c r="N60" s="5">
        <v>90.456870013262403</v>
      </c>
      <c r="O60" s="5">
        <v>7.4239748047966003</v>
      </c>
    </row>
    <row r="61" spans="1:15">
      <c r="A61" s="2" t="s">
        <v>697</v>
      </c>
      <c r="B61" s="2" t="s">
        <v>698</v>
      </c>
      <c r="C61" s="3">
        <v>479</v>
      </c>
      <c r="D61" s="3">
        <v>479</v>
      </c>
      <c r="E61" s="3">
        <v>482</v>
      </c>
      <c r="F61" s="3">
        <v>343</v>
      </c>
      <c r="G61" s="5">
        <v>1.5717047764195</v>
      </c>
      <c r="H61" s="5">
        <v>0.114375553972324</v>
      </c>
      <c r="I61" s="5">
        <v>0.59785884667980704</v>
      </c>
      <c r="J61" s="5">
        <v>2.2924538833358898</v>
      </c>
      <c r="K61" s="5">
        <v>93.6809531404475</v>
      </c>
      <c r="L61" s="5">
        <v>0.72115116834102599</v>
      </c>
      <c r="M61" s="5">
        <v>1.0215026308039501</v>
      </c>
      <c r="N61" s="5">
        <v>93.6809531404475</v>
      </c>
      <c r="O61" s="5">
        <v>4.57639306040753</v>
      </c>
    </row>
    <row r="62" spans="1:15" ht="29.1">
      <c r="A62" s="2" t="s">
        <v>699</v>
      </c>
      <c r="B62" s="2" t="s">
        <v>698</v>
      </c>
      <c r="C62" s="3">
        <v>1200</v>
      </c>
      <c r="D62" s="3">
        <v>1200</v>
      </c>
      <c r="E62" s="3">
        <v>1201</v>
      </c>
      <c r="F62" s="3">
        <v>862</v>
      </c>
      <c r="G62" s="5">
        <v>1.68142692609712</v>
      </c>
      <c r="H62" s="5">
        <v>1.6563063758008501</v>
      </c>
      <c r="I62" s="5">
        <v>0.55901718007044399</v>
      </c>
      <c r="J62" s="5">
        <v>3.5583123534643999</v>
      </c>
      <c r="K62" s="5">
        <v>90.571979182063103</v>
      </c>
      <c r="L62" s="5">
        <v>1.2756457211302401</v>
      </c>
      <c r="M62" s="5">
        <v>0.69731226137380797</v>
      </c>
      <c r="N62" s="5">
        <v>90.571979182063103</v>
      </c>
      <c r="O62" s="5">
        <v>7.4550628354328099</v>
      </c>
    </row>
    <row r="63" spans="1:15">
      <c r="A63" s="2" t="s">
        <v>700</v>
      </c>
      <c r="B63" s="2" t="s">
        <v>701</v>
      </c>
      <c r="C63" s="3">
        <v>1665</v>
      </c>
      <c r="D63" s="3">
        <v>1665</v>
      </c>
      <c r="E63" s="3">
        <v>1661</v>
      </c>
      <c r="F63" s="3">
        <v>1193</v>
      </c>
      <c r="G63" s="5">
        <v>1.8249636042300099</v>
      </c>
      <c r="H63" s="5">
        <v>1.23844012653918</v>
      </c>
      <c r="I63" s="5">
        <v>0.65352844684966804</v>
      </c>
      <c r="J63" s="5">
        <v>3.2426074022849001</v>
      </c>
      <c r="K63" s="5">
        <v>91.264423744080801</v>
      </c>
      <c r="L63" s="5">
        <v>1.053305828983</v>
      </c>
      <c r="M63" s="5">
        <v>0.72273084703250101</v>
      </c>
      <c r="N63" s="5">
        <v>91.264423744080801</v>
      </c>
      <c r="O63" s="5">
        <v>6.9595395799037503</v>
      </c>
    </row>
    <row r="64" spans="1:15">
      <c r="A64" s="2" t="s">
        <v>702</v>
      </c>
      <c r="B64" s="2" t="s">
        <v>701</v>
      </c>
      <c r="C64" s="3">
        <v>105</v>
      </c>
      <c r="D64" s="3">
        <v>105</v>
      </c>
      <c r="E64" s="3">
        <v>121</v>
      </c>
      <c r="F64" s="3">
        <v>68</v>
      </c>
      <c r="G64" s="5">
        <v>0</v>
      </c>
      <c r="H64" s="5">
        <v>5.09329652554504</v>
      </c>
      <c r="I64" s="5">
        <v>0</v>
      </c>
      <c r="J64" s="5">
        <v>0.57039949494200404</v>
      </c>
      <c r="K64" s="5">
        <v>85.0783544522169</v>
      </c>
      <c r="L64" s="5">
        <v>1.0762441789019099</v>
      </c>
      <c r="M64" s="5">
        <v>8.1817053483942104</v>
      </c>
      <c r="N64" s="5">
        <v>85.0783544522169</v>
      </c>
      <c r="O64" s="5">
        <v>5.6636960204870404</v>
      </c>
    </row>
    <row r="65" spans="1:15">
      <c r="A65" s="2" t="s">
        <v>700</v>
      </c>
      <c r="B65" s="2" t="s">
        <v>703</v>
      </c>
      <c r="C65" s="3">
        <v>1683</v>
      </c>
      <c r="D65" s="3">
        <v>1683</v>
      </c>
      <c r="E65" s="3">
        <v>1670</v>
      </c>
      <c r="F65" s="3">
        <v>1206</v>
      </c>
      <c r="G65" s="5">
        <v>1.8156061997186701</v>
      </c>
      <c r="H65" s="5">
        <v>1.6015619299530499</v>
      </c>
      <c r="I65" s="5">
        <v>0.59536246325258502</v>
      </c>
      <c r="J65" s="5">
        <v>3.26735834368022</v>
      </c>
      <c r="K65" s="5">
        <v>90.666084876517601</v>
      </c>
      <c r="L65" s="5">
        <v>1.04790505896594</v>
      </c>
      <c r="M65" s="5">
        <v>1.00612112791195</v>
      </c>
      <c r="N65" s="5">
        <v>90.666084876517601</v>
      </c>
      <c r="O65" s="5">
        <v>7.2798889366045296</v>
      </c>
    </row>
    <row r="66" spans="1:15">
      <c r="A66" s="2" t="s">
        <v>702</v>
      </c>
      <c r="B66" s="2" t="s">
        <v>703</v>
      </c>
      <c r="C66" s="3">
        <v>87</v>
      </c>
      <c r="D66" s="3">
        <v>87</v>
      </c>
      <c r="E66" s="3">
        <v>113</v>
      </c>
      <c r="F66" s="3">
        <v>59</v>
      </c>
      <c r="G66" s="5">
        <v>0</v>
      </c>
      <c r="H66" s="5">
        <v>0</v>
      </c>
      <c r="I66" s="5">
        <v>0.81311851585047801</v>
      </c>
      <c r="J66" s="5">
        <v>0</v>
      </c>
      <c r="K66" s="5">
        <v>93.483515185431898</v>
      </c>
      <c r="L66" s="5">
        <v>1.15810310447229</v>
      </c>
      <c r="M66" s="5">
        <v>4.5452631942453001</v>
      </c>
      <c r="N66" s="5">
        <v>93.483515185431898</v>
      </c>
      <c r="O66" s="5">
        <v>0.81311851585047801</v>
      </c>
    </row>
    <row r="67" spans="1:15">
      <c r="A67" s="2" t="s">
        <v>704</v>
      </c>
      <c r="B67" s="2" t="s">
        <v>705</v>
      </c>
      <c r="C67" s="3">
        <v>1770</v>
      </c>
      <c r="D67" s="3">
        <v>1770</v>
      </c>
      <c r="E67" s="3">
        <v>1782</v>
      </c>
      <c r="F67" s="3">
        <v>1257</v>
      </c>
      <c r="G67" s="5">
        <v>1.7009401120961201</v>
      </c>
      <c r="H67" s="5">
        <v>1.50041398244032</v>
      </c>
      <c r="I67" s="5">
        <v>0.60911502402892503</v>
      </c>
      <c r="J67" s="5">
        <v>3.0610056675389101</v>
      </c>
      <c r="K67" s="5">
        <v>90.844021981338301</v>
      </c>
      <c r="L67" s="5">
        <v>1.05486470624178</v>
      </c>
      <c r="M67" s="5">
        <v>1.2296385263156999</v>
      </c>
      <c r="N67" s="5">
        <v>90.844021981338301</v>
      </c>
      <c r="O67" s="5">
        <v>6.8714747861042698</v>
      </c>
    </row>
    <row r="68" spans="1:15">
      <c r="A68" s="2" t="s">
        <v>706</v>
      </c>
      <c r="B68" s="2" t="s">
        <v>705</v>
      </c>
      <c r="C68" s="3"/>
      <c r="D68" s="3"/>
      <c r="E68" s="3"/>
      <c r="F68" s="3"/>
      <c r="G68" s="5"/>
      <c r="H68" s="5"/>
      <c r="I68" s="5"/>
      <c r="J68" s="5"/>
      <c r="K68" s="5"/>
      <c r="L68" s="5"/>
      <c r="M68" s="5"/>
      <c r="N68" s="5"/>
      <c r="O68" s="5"/>
    </row>
    <row r="69" spans="1:15">
      <c r="A69" s="2" t="s">
        <v>707</v>
      </c>
      <c r="B69" s="2" t="s">
        <v>708</v>
      </c>
      <c r="C69" s="3">
        <v>856</v>
      </c>
      <c r="D69" s="3">
        <v>856</v>
      </c>
      <c r="E69" s="3">
        <v>856</v>
      </c>
      <c r="F69" s="3">
        <v>623</v>
      </c>
      <c r="G69" s="5">
        <v>2.0791212752867301</v>
      </c>
      <c r="H69" s="5">
        <v>1.8119136132820599</v>
      </c>
      <c r="I69" s="5">
        <v>0.50167264269731104</v>
      </c>
      <c r="J69" s="5">
        <v>3.6543347132218602</v>
      </c>
      <c r="K69" s="5">
        <v>91.325085565357398</v>
      </c>
      <c r="L69" s="5">
        <v>0.62787219015460705</v>
      </c>
      <c r="M69" s="5">
        <v>0</v>
      </c>
      <c r="N69" s="5">
        <v>91.325085565357398</v>
      </c>
      <c r="O69" s="5">
        <v>8.0470422444879492</v>
      </c>
    </row>
    <row r="70" spans="1:15">
      <c r="A70" s="2" t="s">
        <v>709</v>
      </c>
      <c r="B70" s="2" t="s">
        <v>708</v>
      </c>
      <c r="C70" s="3">
        <v>12</v>
      </c>
      <c r="D70" s="3">
        <v>12</v>
      </c>
      <c r="E70" s="3">
        <v>11</v>
      </c>
      <c r="F70" s="3">
        <v>10</v>
      </c>
      <c r="G70" s="5">
        <v>11.0147922166423</v>
      </c>
      <c r="H70" s="5">
        <v>0</v>
      </c>
      <c r="I70" s="5">
        <v>8.5065817326830206</v>
      </c>
      <c r="J70" s="5">
        <v>20.822642834172999</v>
      </c>
      <c r="K70" s="5">
        <v>59.655983216501703</v>
      </c>
      <c r="L70" s="5">
        <v>0</v>
      </c>
      <c r="M70" s="5">
        <v>0</v>
      </c>
      <c r="N70" s="5">
        <v>59.655983216501703</v>
      </c>
      <c r="O70" s="5">
        <v>40.344016783498297</v>
      </c>
    </row>
    <row r="71" spans="1:15">
      <c r="A71" s="2" t="s">
        <v>710</v>
      </c>
      <c r="B71" s="2" t="s">
        <v>711</v>
      </c>
      <c r="C71" s="3">
        <v>1100</v>
      </c>
      <c r="D71" s="3">
        <v>1100</v>
      </c>
      <c r="E71" s="3">
        <v>1095</v>
      </c>
      <c r="F71" s="3">
        <v>787</v>
      </c>
      <c r="G71" s="5">
        <v>1.5592657091095601</v>
      </c>
      <c r="H71" s="5">
        <v>1.4160447974255499</v>
      </c>
      <c r="I71" s="5">
        <v>0.63640766849708597</v>
      </c>
      <c r="J71" s="5">
        <v>2.7056592938287198</v>
      </c>
      <c r="K71" s="5">
        <v>92.490014674901801</v>
      </c>
      <c r="L71" s="5">
        <v>0.82751186579067004</v>
      </c>
      <c r="M71" s="5">
        <v>0.36509599044661201</v>
      </c>
      <c r="N71" s="5">
        <v>92.490014674901801</v>
      </c>
      <c r="O71" s="5">
        <v>6.3173774688609097</v>
      </c>
    </row>
    <row r="72" spans="1:15">
      <c r="A72" s="2" t="s">
        <v>712</v>
      </c>
      <c r="B72" s="2" t="s">
        <v>711</v>
      </c>
      <c r="C72" s="3">
        <v>527</v>
      </c>
      <c r="D72" s="3">
        <v>527</v>
      </c>
      <c r="E72" s="3">
        <v>530</v>
      </c>
      <c r="F72" s="3">
        <v>366</v>
      </c>
      <c r="G72" s="5">
        <v>0.93755917853866499</v>
      </c>
      <c r="H72" s="5">
        <v>1.8776718063245299</v>
      </c>
      <c r="I72" s="5">
        <v>0.61390557356362596</v>
      </c>
      <c r="J72" s="5">
        <v>4.0054496660960899</v>
      </c>
      <c r="K72" s="5">
        <v>89.671729346281097</v>
      </c>
      <c r="L72" s="5">
        <v>1.13250583221816</v>
      </c>
      <c r="M72" s="5">
        <v>1.7611785969778799</v>
      </c>
      <c r="N72" s="5">
        <v>89.671729346281097</v>
      </c>
      <c r="O72" s="5">
        <v>7.43458622452291</v>
      </c>
    </row>
    <row r="73" spans="1:15">
      <c r="A73" s="2" t="s">
        <v>702</v>
      </c>
      <c r="B73" s="2" t="s">
        <v>711</v>
      </c>
      <c r="C73" s="3">
        <v>143</v>
      </c>
      <c r="D73" s="3">
        <v>143</v>
      </c>
      <c r="E73" s="3">
        <v>158</v>
      </c>
      <c r="F73" s="3">
        <v>105</v>
      </c>
      <c r="G73" s="5">
        <v>5.2491399100375098</v>
      </c>
      <c r="H73" s="5">
        <v>0.81882333301800303</v>
      </c>
      <c r="I73" s="5">
        <v>0.40352507432434098</v>
      </c>
      <c r="J73" s="5">
        <v>2.3554140880987799</v>
      </c>
      <c r="K73" s="5">
        <v>83.353934016851596</v>
      </c>
      <c r="L73" s="5">
        <v>2.3725738306312101</v>
      </c>
      <c r="M73" s="5">
        <v>5.44658974703861</v>
      </c>
      <c r="N73" s="5">
        <v>83.353934016851596</v>
      </c>
      <c r="O73" s="5">
        <v>8.8269024054786307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2"/>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9" width="25.7109375" customWidth="1"/>
  </cols>
  <sheetData>
    <row r="1" spans="1:9" ht="18.600000000000001">
      <c r="A1" s="1" t="s">
        <v>88</v>
      </c>
    </row>
    <row r="2" spans="1:9" ht="18.600000000000001">
      <c r="A2" s="1" t="s">
        <v>89</v>
      </c>
    </row>
    <row r="3" spans="1:9">
      <c r="A3" s="4" t="str">
        <f>HYPERLINK("#Index!A1", "Link back to the Index Page")</f>
        <v>Link back to the Index Page</v>
      </c>
    </row>
    <row r="4" spans="1:9" ht="57.95">
      <c r="A4" s="2" t="s">
        <v>739</v>
      </c>
      <c r="B4" s="2" t="s">
        <v>621</v>
      </c>
      <c r="C4" s="2" t="s">
        <v>622</v>
      </c>
      <c r="D4" s="2" t="s">
        <v>623</v>
      </c>
      <c r="E4" s="2" t="s">
        <v>624</v>
      </c>
      <c r="F4" s="2" t="s">
        <v>781</v>
      </c>
      <c r="G4" s="2" t="s">
        <v>782</v>
      </c>
      <c r="H4" s="2" t="s">
        <v>783</v>
      </c>
      <c r="I4" s="2" t="s">
        <v>733</v>
      </c>
    </row>
    <row r="5" spans="1:9">
      <c r="A5" s="6" t="s">
        <v>740</v>
      </c>
      <c r="B5" s="3" t="s">
        <v>785</v>
      </c>
      <c r="C5" s="3">
        <v>15</v>
      </c>
      <c r="D5" s="3">
        <v>14</v>
      </c>
      <c r="E5" s="3">
        <v>12</v>
      </c>
      <c r="F5" s="5">
        <v>89.392726680980999</v>
      </c>
      <c r="G5" s="5"/>
      <c r="H5" s="5">
        <v>14.300358002131899</v>
      </c>
      <c r="I5" s="5"/>
    </row>
    <row r="6" spans="1:9" ht="29.1">
      <c r="A6" s="6" t="s">
        <v>742</v>
      </c>
      <c r="B6" s="3" t="s">
        <v>765</v>
      </c>
      <c r="C6" s="3">
        <v>23</v>
      </c>
      <c r="D6" s="3">
        <v>22</v>
      </c>
      <c r="E6" s="3">
        <v>18</v>
      </c>
      <c r="F6" s="5">
        <v>69.496115428219099</v>
      </c>
      <c r="G6" s="5">
        <v>6.88576946195312</v>
      </c>
      <c r="H6" s="5">
        <v>23.618115109827801</v>
      </c>
      <c r="I6" s="5"/>
    </row>
    <row r="7" spans="1:9" ht="29.1">
      <c r="A7" s="6" t="s">
        <v>784</v>
      </c>
      <c r="B7" s="3" t="s">
        <v>648</v>
      </c>
      <c r="C7" s="3">
        <v>4</v>
      </c>
      <c r="D7" s="3">
        <v>5</v>
      </c>
      <c r="E7" s="3">
        <v>4</v>
      </c>
      <c r="F7" s="5">
        <v>63.575753665703097</v>
      </c>
      <c r="G7" s="5"/>
      <c r="H7" s="5">
        <v>36.424246334296903</v>
      </c>
      <c r="I7" s="5"/>
    </row>
    <row r="8" spans="1:9">
      <c r="A8" s="6" t="s">
        <v>746</v>
      </c>
      <c r="B8" s="3" t="s">
        <v>646</v>
      </c>
      <c r="C8" s="3">
        <v>2</v>
      </c>
      <c r="D8" s="3">
        <v>3</v>
      </c>
      <c r="E8" s="3">
        <v>2</v>
      </c>
      <c r="F8" s="5">
        <v>100</v>
      </c>
      <c r="G8" s="5"/>
      <c r="H8" s="5"/>
      <c r="I8" s="5"/>
    </row>
    <row r="9" spans="1:9">
      <c r="A9" s="6" t="s">
        <v>748</v>
      </c>
      <c r="B9" s="3" t="s">
        <v>759</v>
      </c>
      <c r="C9" s="3">
        <v>5</v>
      </c>
      <c r="D9" s="3">
        <v>5</v>
      </c>
      <c r="E9" s="3">
        <v>4</v>
      </c>
      <c r="F9" s="5">
        <v>75.188389983662702</v>
      </c>
      <c r="G9" s="5"/>
      <c r="H9" s="5">
        <v>24.811610016337301</v>
      </c>
      <c r="I9" s="5"/>
    </row>
    <row r="10" spans="1:9">
      <c r="A10" s="6" t="s">
        <v>750</v>
      </c>
      <c r="B10" s="3" t="s">
        <v>646</v>
      </c>
      <c r="C10" s="3">
        <v>2</v>
      </c>
      <c r="D10" s="3">
        <v>3</v>
      </c>
      <c r="E10" s="3">
        <v>2</v>
      </c>
      <c r="F10" s="5">
        <v>100</v>
      </c>
      <c r="G10" s="5"/>
      <c r="H10" s="5">
        <v>28.928137807358901</v>
      </c>
      <c r="I10" s="5"/>
    </row>
    <row r="11" spans="1:9">
      <c r="A11" s="6" t="s">
        <v>752</v>
      </c>
      <c r="B11" s="3" t="s">
        <v>786</v>
      </c>
      <c r="C11" s="3">
        <v>17</v>
      </c>
      <c r="D11" s="3">
        <v>15</v>
      </c>
      <c r="E11" s="3">
        <v>13</v>
      </c>
      <c r="F11" s="5">
        <v>34.973381145906004</v>
      </c>
      <c r="G11" s="5"/>
      <c r="H11" s="5">
        <v>70.224123311925794</v>
      </c>
      <c r="I11" s="5">
        <v>3.6137607796567099</v>
      </c>
    </row>
    <row r="12" spans="1:9" ht="29.1">
      <c r="A12" s="6" t="s">
        <v>754</v>
      </c>
      <c r="B12" s="3" t="s">
        <v>787</v>
      </c>
      <c r="C12" s="3">
        <v>12</v>
      </c>
      <c r="D12" s="3">
        <v>9</v>
      </c>
      <c r="E12" s="3">
        <v>11</v>
      </c>
      <c r="F12" s="5">
        <v>24.599057188691699</v>
      </c>
      <c r="G12" s="5">
        <v>9.8667187093360909</v>
      </c>
      <c r="H12" s="5">
        <v>74.431240968797994</v>
      </c>
      <c r="I12" s="5"/>
    </row>
    <row r="13" spans="1:9">
      <c r="A13" s="6" t="s">
        <v>756</v>
      </c>
      <c r="B13" s="3" t="s">
        <v>759</v>
      </c>
      <c r="C13" s="3">
        <v>5</v>
      </c>
      <c r="D13" s="3">
        <v>5</v>
      </c>
      <c r="E13" s="3">
        <v>5</v>
      </c>
      <c r="F13" s="5">
        <v>89.424880949568106</v>
      </c>
      <c r="G13" s="5"/>
      <c r="H13" s="5">
        <v>10.575119050431899</v>
      </c>
      <c r="I13" s="5"/>
    </row>
    <row r="14" spans="1:9">
      <c r="A14" s="6" t="s">
        <v>758</v>
      </c>
      <c r="B14" s="3" t="s">
        <v>644</v>
      </c>
      <c r="C14" s="3">
        <v>1</v>
      </c>
      <c r="D14" s="3">
        <v>1</v>
      </c>
      <c r="E14" s="3">
        <v>1</v>
      </c>
      <c r="F14" s="5">
        <v>0</v>
      </c>
      <c r="G14" s="5"/>
      <c r="H14" s="5">
        <v>100</v>
      </c>
      <c r="I14" s="5"/>
    </row>
    <row r="15" spans="1:9">
      <c r="A15" s="6" t="s">
        <v>760</v>
      </c>
      <c r="B15" s="3" t="s">
        <v>644</v>
      </c>
      <c r="C15" s="3">
        <v>1</v>
      </c>
      <c r="D15" s="3">
        <v>2</v>
      </c>
      <c r="E15" s="3">
        <v>1</v>
      </c>
      <c r="F15" s="5">
        <v>0</v>
      </c>
      <c r="G15" s="5"/>
      <c r="H15" s="5">
        <v>100</v>
      </c>
      <c r="I15" s="5"/>
    </row>
    <row r="16" spans="1:9">
      <c r="A16" s="6" t="s">
        <v>761</v>
      </c>
      <c r="B16" s="3" t="s">
        <v>788</v>
      </c>
      <c r="C16" s="3"/>
      <c r="D16" s="3"/>
      <c r="E16" s="3"/>
      <c r="F16" s="5"/>
      <c r="G16" s="5"/>
      <c r="H16" s="5"/>
      <c r="I16" s="5"/>
    </row>
    <row r="17" spans="1:9">
      <c r="A17" s="6" t="s">
        <v>762</v>
      </c>
      <c r="B17" s="3" t="s">
        <v>648</v>
      </c>
      <c r="C17" s="3">
        <v>4</v>
      </c>
      <c r="D17" s="3">
        <v>4</v>
      </c>
      <c r="E17" s="3">
        <v>4</v>
      </c>
      <c r="F17" s="5">
        <v>78.498249638357393</v>
      </c>
      <c r="G17" s="5">
        <v>21.5017503616426</v>
      </c>
      <c r="H17" s="5"/>
      <c r="I17" s="5"/>
    </row>
    <row r="18" spans="1:9">
      <c r="A18" s="6" t="s">
        <v>764</v>
      </c>
      <c r="B18" s="3" t="s">
        <v>644</v>
      </c>
      <c r="C18" s="3">
        <v>1</v>
      </c>
      <c r="D18" s="3">
        <v>1</v>
      </c>
      <c r="E18" s="3">
        <v>1</v>
      </c>
      <c r="F18" s="5">
        <v>100</v>
      </c>
      <c r="G18" s="5"/>
      <c r="H18" s="5"/>
      <c r="I18" s="5"/>
    </row>
    <row r="19" spans="1:9">
      <c r="A19" s="6" t="s">
        <v>766</v>
      </c>
      <c r="B19" s="3" t="s">
        <v>646</v>
      </c>
      <c r="C19" s="3">
        <v>2</v>
      </c>
      <c r="D19" s="3">
        <v>2</v>
      </c>
      <c r="E19" s="3">
        <v>2</v>
      </c>
      <c r="F19" s="5">
        <v>52.8209695133447</v>
      </c>
      <c r="G19" s="5"/>
      <c r="H19" s="5">
        <v>47.179030486655201</v>
      </c>
      <c r="I19" s="5"/>
    </row>
    <row r="20" spans="1:9">
      <c r="A20" s="6" t="s">
        <v>768</v>
      </c>
      <c r="B20" s="3" t="s">
        <v>789</v>
      </c>
      <c r="C20" s="3">
        <v>27</v>
      </c>
      <c r="D20" s="3">
        <v>23</v>
      </c>
      <c r="E20" s="3">
        <v>21</v>
      </c>
      <c r="F20" s="5">
        <v>30.9715992602471</v>
      </c>
      <c r="G20" s="5">
        <v>6.6155101490566199</v>
      </c>
      <c r="H20" s="5">
        <v>69.028400739752897</v>
      </c>
      <c r="I20" s="5"/>
    </row>
    <row r="21" spans="1:9">
      <c r="A21" s="6" t="s">
        <v>770</v>
      </c>
      <c r="B21" s="3" t="s">
        <v>767</v>
      </c>
      <c r="C21" s="3">
        <v>10</v>
      </c>
      <c r="D21" s="3">
        <v>10</v>
      </c>
      <c r="E21" s="3">
        <v>8</v>
      </c>
      <c r="F21" s="5">
        <v>33.241038712944899</v>
      </c>
      <c r="G21" s="5"/>
      <c r="H21" s="5">
        <v>66.758961287055101</v>
      </c>
      <c r="I21" s="5">
        <v>12.1996340842765</v>
      </c>
    </row>
    <row r="22" spans="1:9">
      <c r="A22" s="6" t="s">
        <v>772</v>
      </c>
      <c r="B22" s="3" t="s">
        <v>790</v>
      </c>
      <c r="C22" s="3">
        <v>14</v>
      </c>
      <c r="D22" s="3">
        <v>14</v>
      </c>
      <c r="E22" s="3">
        <v>12</v>
      </c>
      <c r="F22" s="5">
        <v>52.2409991139981</v>
      </c>
      <c r="G22" s="5"/>
      <c r="H22" s="5">
        <v>51.159439596995298</v>
      </c>
      <c r="I22" s="5">
        <v>4.5901503191840298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353</v>
      </c>
    </row>
    <row r="2" spans="1:15" ht="18.600000000000001">
      <c r="A2" s="1" t="s">
        <v>349</v>
      </c>
    </row>
    <row r="3" spans="1:15">
      <c r="A3" s="4" t="str">
        <f>HYPERLINK("#Index!A1", "Link back to the Index Page")</f>
        <v>Link back to the Index Page</v>
      </c>
    </row>
    <row r="4" spans="1:15" ht="29.1">
      <c r="A4" s="2" t="s">
        <v>619</v>
      </c>
      <c r="B4" s="2" t="s">
        <v>620</v>
      </c>
      <c r="C4" s="2" t="s">
        <v>621</v>
      </c>
      <c r="D4" s="2" t="s">
        <v>622</v>
      </c>
      <c r="E4" s="2" t="s">
        <v>623</v>
      </c>
      <c r="F4" s="2" t="s">
        <v>624</v>
      </c>
      <c r="G4" s="2" t="s">
        <v>835</v>
      </c>
      <c r="H4" s="2" t="s">
        <v>836</v>
      </c>
      <c r="I4" s="2" t="s">
        <v>837</v>
      </c>
      <c r="J4" s="2" t="s">
        <v>838</v>
      </c>
      <c r="K4" s="2" t="s">
        <v>839</v>
      </c>
      <c r="L4" s="2" t="s">
        <v>1106</v>
      </c>
      <c r="M4" s="2" t="s">
        <v>715</v>
      </c>
      <c r="N4" s="2" t="s">
        <v>1107</v>
      </c>
      <c r="O4" s="2" t="s">
        <v>1108</v>
      </c>
    </row>
    <row r="5" spans="1:15">
      <c r="A5" s="2" t="s">
        <v>631</v>
      </c>
      <c r="B5" s="2" t="s">
        <v>631</v>
      </c>
      <c r="C5" s="3">
        <v>1770</v>
      </c>
      <c r="D5" s="3">
        <v>1770</v>
      </c>
      <c r="E5" s="3">
        <v>1782</v>
      </c>
      <c r="F5" s="3">
        <v>1257</v>
      </c>
      <c r="G5" s="5">
        <v>3.3260839420987098</v>
      </c>
      <c r="H5" s="5">
        <v>7.0020559653886298</v>
      </c>
      <c r="I5" s="5">
        <v>2.8237033165155299</v>
      </c>
      <c r="J5" s="5">
        <v>11.8856570952889</v>
      </c>
      <c r="K5" s="5">
        <v>40.421286341329903</v>
      </c>
      <c r="L5" s="5">
        <v>31.605813632058801</v>
      </c>
      <c r="M5" s="5">
        <v>2.93539970731947</v>
      </c>
      <c r="N5" s="5">
        <v>40.421286341329903</v>
      </c>
      <c r="O5" s="5">
        <v>25.037500319291802</v>
      </c>
    </row>
    <row r="6" spans="1:15">
      <c r="A6" s="2" t="s">
        <v>632</v>
      </c>
      <c r="B6" s="2" t="s">
        <v>632</v>
      </c>
      <c r="C6" s="3">
        <v>1770</v>
      </c>
      <c r="D6" s="3">
        <v>1770</v>
      </c>
      <c r="E6" s="3">
        <v>1770</v>
      </c>
      <c r="F6" s="3">
        <v>1770</v>
      </c>
      <c r="G6" s="5">
        <v>3.27683615819209</v>
      </c>
      <c r="H6" s="5">
        <v>7.7966101694915304</v>
      </c>
      <c r="I6" s="5">
        <v>3.1638418079095998</v>
      </c>
      <c r="J6" s="5">
        <v>13.446327683615801</v>
      </c>
      <c r="K6" s="5">
        <v>39.548022598870098</v>
      </c>
      <c r="L6" s="5">
        <v>30.508474576271201</v>
      </c>
      <c r="M6" s="5">
        <v>2.2598870056497198</v>
      </c>
      <c r="N6" s="5">
        <v>39.548022598870098</v>
      </c>
      <c r="O6" s="5">
        <v>27.683615819208999</v>
      </c>
    </row>
    <row r="7" spans="1:15">
      <c r="A7" s="2" t="s">
        <v>633</v>
      </c>
      <c r="B7" s="2" t="s">
        <v>634</v>
      </c>
      <c r="C7" s="3">
        <v>760</v>
      </c>
      <c r="D7" s="3">
        <v>760</v>
      </c>
      <c r="E7" s="3">
        <v>880</v>
      </c>
      <c r="F7" s="3">
        <v>536</v>
      </c>
      <c r="G7" s="5">
        <v>4.6400042431021804</v>
      </c>
      <c r="H7" s="5">
        <v>7.5725714977508298</v>
      </c>
      <c r="I7" s="5">
        <v>3.0642956670964598</v>
      </c>
      <c r="J7" s="5">
        <v>11.514647020106599</v>
      </c>
      <c r="K7" s="5">
        <v>40.207446952347503</v>
      </c>
      <c r="L7" s="5">
        <v>29.359310828321</v>
      </c>
      <c r="M7" s="5">
        <v>3.64172379127552</v>
      </c>
      <c r="N7" s="5">
        <v>40.207446952347503</v>
      </c>
      <c r="O7" s="5">
        <v>26.791518428056001</v>
      </c>
    </row>
    <row r="8" spans="1:15">
      <c r="A8" s="2" t="s">
        <v>635</v>
      </c>
      <c r="B8" s="2" t="s">
        <v>634</v>
      </c>
      <c r="C8" s="3">
        <v>984</v>
      </c>
      <c r="D8" s="3">
        <v>984</v>
      </c>
      <c r="E8" s="3">
        <v>877</v>
      </c>
      <c r="F8" s="3">
        <v>729</v>
      </c>
      <c r="G8" s="5">
        <v>2.1026949134213702</v>
      </c>
      <c r="H8" s="5">
        <v>6.6296783449485002</v>
      </c>
      <c r="I8" s="5">
        <v>2.6629774032923099</v>
      </c>
      <c r="J8" s="5">
        <v>12.191581052768001</v>
      </c>
      <c r="K8" s="5">
        <v>40.709094205930199</v>
      </c>
      <c r="L8" s="5">
        <v>33.792402142560199</v>
      </c>
      <c r="M8" s="5">
        <v>1.9115719370794799</v>
      </c>
      <c r="N8" s="5">
        <v>40.709094205930199</v>
      </c>
      <c r="O8" s="5">
        <v>23.5869317144302</v>
      </c>
    </row>
    <row r="9" spans="1:15">
      <c r="A9" s="2" t="s">
        <v>636</v>
      </c>
      <c r="B9" s="2" t="s">
        <v>637</v>
      </c>
      <c r="C9" s="3">
        <v>130</v>
      </c>
      <c r="D9" s="3">
        <v>130</v>
      </c>
      <c r="E9" s="3">
        <v>245</v>
      </c>
      <c r="F9" s="3">
        <v>98</v>
      </c>
      <c r="G9" s="5">
        <v>1.25687014336086</v>
      </c>
      <c r="H9" s="5">
        <v>0.52589917991229795</v>
      </c>
      <c r="I9" s="5">
        <v>2.0590606813353798</v>
      </c>
      <c r="J9" s="5">
        <v>8.4878656419801999</v>
      </c>
      <c r="K9" s="5">
        <v>36.3789113141207</v>
      </c>
      <c r="L9" s="5">
        <v>42.122557754843299</v>
      </c>
      <c r="M9" s="5">
        <v>9.16883528444726</v>
      </c>
      <c r="N9" s="5">
        <v>36.3789113141207</v>
      </c>
      <c r="O9" s="5">
        <v>12.3296956465887</v>
      </c>
    </row>
    <row r="10" spans="1:15">
      <c r="A10" s="2" t="s">
        <v>638</v>
      </c>
      <c r="B10" s="2" t="s">
        <v>637</v>
      </c>
      <c r="C10" s="3">
        <v>281</v>
      </c>
      <c r="D10" s="3">
        <v>281</v>
      </c>
      <c r="E10" s="3">
        <v>294</v>
      </c>
      <c r="F10" s="3">
        <v>210</v>
      </c>
      <c r="G10" s="5">
        <v>2.8605070830092001</v>
      </c>
      <c r="H10" s="5">
        <v>7.0563863703441401</v>
      </c>
      <c r="I10" s="5">
        <v>2.92060841848458</v>
      </c>
      <c r="J10" s="5">
        <v>10.9975642874704</v>
      </c>
      <c r="K10" s="5">
        <v>40.9833861024916</v>
      </c>
      <c r="L10" s="5">
        <v>32.835070003172298</v>
      </c>
      <c r="M10" s="5">
        <v>2.3464777350277601</v>
      </c>
      <c r="N10" s="5">
        <v>40.9833861024916</v>
      </c>
      <c r="O10" s="5">
        <v>23.835066159308301</v>
      </c>
    </row>
    <row r="11" spans="1:15">
      <c r="A11" s="2" t="s">
        <v>639</v>
      </c>
      <c r="B11" s="2" t="s">
        <v>637</v>
      </c>
      <c r="C11" s="3">
        <v>316</v>
      </c>
      <c r="D11" s="3">
        <v>316</v>
      </c>
      <c r="E11" s="3">
        <v>301</v>
      </c>
      <c r="F11" s="3">
        <v>247</v>
      </c>
      <c r="G11" s="5">
        <v>4.9454611788698202</v>
      </c>
      <c r="H11" s="5">
        <v>8.3177728790541305</v>
      </c>
      <c r="I11" s="5">
        <v>2.29544057769083</v>
      </c>
      <c r="J11" s="5">
        <v>12.755675261520601</v>
      </c>
      <c r="K11" s="5">
        <v>36.747566130518798</v>
      </c>
      <c r="L11" s="5">
        <v>32.946011650814498</v>
      </c>
      <c r="M11" s="5">
        <v>1.9920723215312099</v>
      </c>
      <c r="N11" s="5">
        <v>36.747566130518798</v>
      </c>
      <c r="O11" s="5">
        <v>28.314349897135401</v>
      </c>
    </row>
    <row r="12" spans="1:15">
      <c r="A12" s="2" t="s">
        <v>640</v>
      </c>
      <c r="B12" s="2" t="s">
        <v>637</v>
      </c>
      <c r="C12" s="3">
        <v>318</v>
      </c>
      <c r="D12" s="3">
        <v>318</v>
      </c>
      <c r="E12" s="3">
        <v>261</v>
      </c>
      <c r="F12" s="3">
        <v>252</v>
      </c>
      <c r="G12" s="5">
        <v>3.9945252431560299</v>
      </c>
      <c r="H12" s="5">
        <v>10.8687463345699</v>
      </c>
      <c r="I12" s="5">
        <v>1.98659912812877</v>
      </c>
      <c r="J12" s="5">
        <v>14.237840422407301</v>
      </c>
      <c r="K12" s="5">
        <v>35.484417185544501</v>
      </c>
      <c r="L12" s="5">
        <v>30.527661829904901</v>
      </c>
      <c r="M12" s="5">
        <v>2.9002098562885599</v>
      </c>
      <c r="N12" s="5">
        <v>35.484417185544501</v>
      </c>
      <c r="O12" s="5">
        <v>31.087711128262001</v>
      </c>
    </row>
    <row r="13" spans="1:15">
      <c r="A13" s="2" t="s">
        <v>641</v>
      </c>
      <c r="B13" s="2" t="s">
        <v>637</v>
      </c>
      <c r="C13" s="3">
        <v>304</v>
      </c>
      <c r="D13" s="3">
        <v>304</v>
      </c>
      <c r="E13" s="3">
        <v>276</v>
      </c>
      <c r="F13" s="3">
        <v>241</v>
      </c>
      <c r="G13" s="5">
        <v>6.6724963105887296</v>
      </c>
      <c r="H13" s="5">
        <v>7.6110677313615502</v>
      </c>
      <c r="I13" s="5">
        <v>2.99317591338311</v>
      </c>
      <c r="J13" s="5">
        <v>12.725151466393299</v>
      </c>
      <c r="K13" s="5">
        <v>42.418959062232403</v>
      </c>
      <c r="L13" s="5">
        <v>26.178109769093702</v>
      </c>
      <c r="M13" s="5">
        <v>1.40103974694723</v>
      </c>
      <c r="N13" s="5">
        <v>42.418959062232403</v>
      </c>
      <c r="O13" s="5">
        <v>30.0018914217267</v>
      </c>
    </row>
    <row r="14" spans="1:15">
      <c r="A14" s="2" t="s">
        <v>642</v>
      </c>
      <c r="B14" s="2" t="s">
        <v>637</v>
      </c>
      <c r="C14" s="3">
        <v>265</v>
      </c>
      <c r="D14" s="3">
        <v>265</v>
      </c>
      <c r="E14" s="3">
        <v>221</v>
      </c>
      <c r="F14" s="3">
        <v>219</v>
      </c>
      <c r="G14" s="5">
        <v>1.06654561729098</v>
      </c>
      <c r="H14" s="5">
        <v>8.3948523042729093</v>
      </c>
      <c r="I14" s="5">
        <v>2.7993673462705599</v>
      </c>
      <c r="J14" s="5">
        <v>12.3161423034707</v>
      </c>
      <c r="K14" s="5">
        <v>44.536413613512103</v>
      </c>
      <c r="L14" s="5">
        <v>29.524659812379898</v>
      </c>
      <c r="M14" s="5">
        <v>1.3620190028028301</v>
      </c>
      <c r="N14" s="5">
        <v>44.536413613512103</v>
      </c>
      <c r="O14" s="5">
        <v>24.5769075713051</v>
      </c>
    </row>
    <row r="15" spans="1:15">
      <c r="A15" s="2" t="s">
        <v>643</v>
      </c>
      <c r="B15" s="2" t="s">
        <v>637</v>
      </c>
      <c r="C15" s="3">
        <v>155</v>
      </c>
      <c r="D15" s="3">
        <v>155</v>
      </c>
      <c r="E15" s="3">
        <v>183</v>
      </c>
      <c r="F15" s="3">
        <v>103</v>
      </c>
      <c r="G15" s="5">
        <v>0.93469619683094296</v>
      </c>
      <c r="H15" s="5">
        <v>5.3470540637708499</v>
      </c>
      <c r="I15" s="5">
        <v>5.5407646280071603</v>
      </c>
      <c r="J15" s="5">
        <v>11.3414010496725</v>
      </c>
      <c r="K15" s="5">
        <v>49.823652550459002</v>
      </c>
      <c r="L15" s="5">
        <v>25.6646451754293</v>
      </c>
      <c r="M15" s="5">
        <v>1.34778633583025</v>
      </c>
      <c r="N15" s="5">
        <v>49.823652550459002</v>
      </c>
      <c r="O15" s="5">
        <v>23.163915938281502</v>
      </c>
    </row>
    <row r="16" spans="1:15">
      <c r="A16" s="2" t="s">
        <v>644</v>
      </c>
      <c r="B16" s="2" t="s">
        <v>645</v>
      </c>
      <c r="C16" s="3">
        <v>223</v>
      </c>
      <c r="D16" s="3">
        <v>223</v>
      </c>
      <c r="E16" s="3">
        <v>165</v>
      </c>
      <c r="F16" s="3">
        <v>190</v>
      </c>
      <c r="G16" s="5">
        <v>0.82625453411678396</v>
      </c>
      <c r="H16" s="5">
        <v>10.634909829310001</v>
      </c>
      <c r="I16" s="5">
        <v>5.1161782068660502</v>
      </c>
      <c r="J16" s="5">
        <v>11.9849263378636</v>
      </c>
      <c r="K16" s="5">
        <v>44.4925323373526</v>
      </c>
      <c r="L16" s="5">
        <v>25.4401584092967</v>
      </c>
      <c r="M16" s="5">
        <v>1.50504034519431</v>
      </c>
      <c r="N16" s="5">
        <v>44.4925323373526</v>
      </c>
      <c r="O16" s="5">
        <v>28.562268908156401</v>
      </c>
    </row>
    <row r="17" spans="1:15">
      <c r="A17" s="2" t="s">
        <v>646</v>
      </c>
      <c r="B17" s="2" t="s">
        <v>645</v>
      </c>
      <c r="C17" s="3">
        <v>797</v>
      </c>
      <c r="D17" s="3">
        <v>797</v>
      </c>
      <c r="E17" s="3">
        <v>690</v>
      </c>
      <c r="F17" s="3">
        <v>601</v>
      </c>
      <c r="G17" s="5">
        <v>3.6710266827024101</v>
      </c>
      <c r="H17" s="5">
        <v>7.1709234150961203</v>
      </c>
      <c r="I17" s="5">
        <v>2.9583147263025502</v>
      </c>
      <c r="J17" s="5">
        <v>15.4131432278812</v>
      </c>
      <c r="K17" s="5">
        <v>39.195189524457497</v>
      </c>
      <c r="L17" s="5">
        <v>29.337396478300501</v>
      </c>
      <c r="M17" s="5">
        <v>2.25400594525978</v>
      </c>
      <c r="N17" s="5">
        <v>39.195189524457497</v>
      </c>
      <c r="O17" s="5">
        <v>29.213408051982299</v>
      </c>
    </row>
    <row r="18" spans="1:15">
      <c r="A18" s="2" t="s">
        <v>647</v>
      </c>
      <c r="B18" s="2" t="s">
        <v>645</v>
      </c>
      <c r="C18" s="3">
        <v>291</v>
      </c>
      <c r="D18" s="3">
        <v>291</v>
      </c>
      <c r="E18" s="3">
        <v>323</v>
      </c>
      <c r="F18" s="3">
        <v>214</v>
      </c>
      <c r="G18" s="5">
        <v>6.0179752654378698</v>
      </c>
      <c r="H18" s="5">
        <v>7.7866639688125003</v>
      </c>
      <c r="I18" s="5">
        <v>0.99328595243712603</v>
      </c>
      <c r="J18" s="5">
        <v>10.9908790480953</v>
      </c>
      <c r="K18" s="5">
        <v>43.8048185133337</v>
      </c>
      <c r="L18" s="5">
        <v>28.832850863742902</v>
      </c>
      <c r="M18" s="5">
        <v>1.5735263881405701</v>
      </c>
      <c r="N18" s="5">
        <v>43.8048185133337</v>
      </c>
      <c r="O18" s="5">
        <v>25.788804234782798</v>
      </c>
    </row>
    <row r="19" spans="1:15">
      <c r="A19" s="2" t="s">
        <v>648</v>
      </c>
      <c r="B19" s="2" t="s">
        <v>645</v>
      </c>
      <c r="C19" s="3">
        <v>257</v>
      </c>
      <c r="D19" s="3">
        <v>257</v>
      </c>
      <c r="E19" s="3">
        <v>311</v>
      </c>
      <c r="F19" s="3">
        <v>189</v>
      </c>
      <c r="G19" s="5">
        <v>3.1022311828542901</v>
      </c>
      <c r="H19" s="5">
        <v>6.7676893006751397</v>
      </c>
      <c r="I19" s="5">
        <v>2.5945946807986999</v>
      </c>
      <c r="J19" s="5">
        <v>11.935336949075801</v>
      </c>
      <c r="K19" s="5">
        <v>37.075063492084197</v>
      </c>
      <c r="L19" s="5">
        <v>37.468183668639497</v>
      </c>
      <c r="M19" s="5">
        <v>1.0569007258723599</v>
      </c>
      <c r="N19" s="5">
        <v>37.075063492084197</v>
      </c>
      <c r="O19" s="5">
        <v>24.399852113403899</v>
      </c>
    </row>
    <row r="20" spans="1:15">
      <c r="A20" s="2" t="s">
        <v>649</v>
      </c>
      <c r="B20" s="2" t="s">
        <v>645</v>
      </c>
      <c r="C20" s="3">
        <v>131</v>
      </c>
      <c r="D20" s="3">
        <v>131</v>
      </c>
      <c r="E20" s="3">
        <v>227</v>
      </c>
      <c r="F20" s="3">
        <v>98</v>
      </c>
      <c r="G20" s="5">
        <v>1.54365798518842</v>
      </c>
      <c r="H20" s="5">
        <v>2.9823833204095198</v>
      </c>
      <c r="I20" s="5">
        <v>4.0633624055128896</v>
      </c>
      <c r="J20" s="5">
        <v>4.1318761433679096</v>
      </c>
      <c r="K20" s="5">
        <v>39.890163521185599</v>
      </c>
      <c r="L20" s="5">
        <v>39.468931038735597</v>
      </c>
      <c r="M20" s="5">
        <v>7.9196255856000297</v>
      </c>
      <c r="N20" s="5">
        <v>39.890163521185599</v>
      </c>
      <c r="O20" s="5">
        <v>12.7212798544787</v>
      </c>
    </row>
    <row r="21" spans="1:15">
      <c r="A21" s="2" t="s">
        <v>650</v>
      </c>
      <c r="B21" s="2" t="s">
        <v>651</v>
      </c>
      <c r="C21" s="3">
        <v>476</v>
      </c>
      <c r="D21" s="3">
        <v>476</v>
      </c>
      <c r="E21" s="3">
        <v>511</v>
      </c>
      <c r="F21" s="3">
        <v>338</v>
      </c>
      <c r="G21" s="5">
        <v>3.9080994488068601</v>
      </c>
      <c r="H21" s="5">
        <v>7.0131220986256801</v>
      </c>
      <c r="I21" s="5">
        <v>3.13077197604632</v>
      </c>
      <c r="J21" s="5">
        <v>7.7515578085511496</v>
      </c>
      <c r="K21" s="5">
        <v>39.697771784360299</v>
      </c>
      <c r="L21" s="5">
        <v>34.098039041664897</v>
      </c>
      <c r="M21" s="5">
        <v>4.4006378419447501</v>
      </c>
      <c r="N21" s="5">
        <v>39.697771784360299</v>
      </c>
      <c r="O21" s="5">
        <v>21.803551332030001</v>
      </c>
    </row>
    <row r="22" spans="1:15">
      <c r="A22" s="2" t="s">
        <v>652</v>
      </c>
      <c r="B22" s="2" t="s">
        <v>651</v>
      </c>
      <c r="C22" s="3">
        <v>1243</v>
      </c>
      <c r="D22" s="3">
        <v>1243</v>
      </c>
      <c r="E22" s="3">
        <v>1223</v>
      </c>
      <c r="F22" s="3">
        <v>878</v>
      </c>
      <c r="G22" s="5">
        <v>3.2145926936252298</v>
      </c>
      <c r="H22" s="5">
        <v>7.2199253181989498</v>
      </c>
      <c r="I22" s="5">
        <v>2.7764457631864099</v>
      </c>
      <c r="J22" s="5">
        <v>13.8639077365135</v>
      </c>
      <c r="K22" s="5">
        <v>40.4968676362857</v>
      </c>
      <c r="L22" s="5">
        <v>30.6387747501178</v>
      </c>
      <c r="M22" s="5">
        <v>1.78948610207236</v>
      </c>
      <c r="N22" s="5">
        <v>40.4968676362857</v>
      </c>
      <c r="O22" s="5">
        <v>27.074871511524101</v>
      </c>
    </row>
    <row r="23" spans="1:15">
      <c r="A23" s="2" t="s">
        <v>653</v>
      </c>
      <c r="B23" s="2" t="s">
        <v>654</v>
      </c>
      <c r="C23" s="3">
        <v>205</v>
      </c>
      <c r="D23" s="3">
        <v>205</v>
      </c>
      <c r="E23" s="3">
        <v>215</v>
      </c>
      <c r="F23" s="3">
        <v>150</v>
      </c>
      <c r="G23" s="5">
        <v>2.0082148562696598</v>
      </c>
      <c r="H23" s="5">
        <v>8.8423495095538396</v>
      </c>
      <c r="I23" s="5">
        <v>3.8229850882106202</v>
      </c>
      <c r="J23" s="5">
        <v>9.9693283997664004</v>
      </c>
      <c r="K23" s="5">
        <v>45.856341823713798</v>
      </c>
      <c r="L23" s="5">
        <v>27.778786273794299</v>
      </c>
      <c r="M23" s="5">
        <v>1.7219940486913601</v>
      </c>
      <c r="N23" s="5">
        <v>45.856341823713798</v>
      </c>
      <c r="O23" s="5">
        <v>24.642877853800499</v>
      </c>
    </row>
    <row r="24" spans="1:15">
      <c r="A24" s="2" t="s">
        <v>655</v>
      </c>
      <c r="B24" s="2" t="s">
        <v>654</v>
      </c>
      <c r="C24" s="3">
        <v>1497</v>
      </c>
      <c r="D24" s="3">
        <v>1497</v>
      </c>
      <c r="E24" s="3">
        <v>1495</v>
      </c>
      <c r="F24" s="3">
        <v>1060</v>
      </c>
      <c r="G24" s="5">
        <v>3.67728163421235</v>
      </c>
      <c r="H24" s="5">
        <v>7.0335926751168403</v>
      </c>
      <c r="I24" s="5">
        <v>2.7923650178152899</v>
      </c>
      <c r="J24" s="5">
        <v>12.416415372382801</v>
      </c>
      <c r="K24" s="5">
        <v>39.846576355540499</v>
      </c>
      <c r="L24" s="5">
        <v>31.8845075118127</v>
      </c>
      <c r="M24" s="5">
        <v>2.3492614331195401</v>
      </c>
      <c r="N24" s="5">
        <v>39.846576355540499</v>
      </c>
      <c r="O24" s="5">
        <v>25.9196546995273</v>
      </c>
    </row>
    <row r="25" spans="1:15">
      <c r="A25" s="2" t="s">
        <v>656</v>
      </c>
      <c r="B25" s="2" t="s">
        <v>657</v>
      </c>
      <c r="C25" s="3">
        <v>252</v>
      </c>
      <c r="D25" s="3">
        <v>252</v>
      </c>
      <c r="E25" s="3">
        <v>278</v>
      </c>
      <c r="F25" s="3">
        <v>172</v>
      </c>
      <c r="G25" s="5">
        <v>3.3888361245326202</v>
      </c>
      <c r="H25" s="5">
        <v>3.6531490609033002</v>
      </c>
      <c r="I25" s="5">
        <v>1.9788237766058201</v>
      </c>
      <c r="J25" s="5">
        <v>8.2569993733222091</v>
      </c>
      <c r="K25" s="5">
        <v>53.351400977586302</v>
      </c>
      <c r="L25" s="5">
        <v>28.528381434636799</v>
      </c>
      <c r="M25" s="5">
        <v>0.84240925241304099</v>
      </c>
      <c r="N25" s="5">
        <v>53.351400977586302</v>
      </c>
      <c r="O25" s="5">
        <v>17.2778083353639</v>
      </c>
    </row>
    <row r="26" spans="1:15">
      <c r="A26" s="2" t="s">
        <v>658</v>
      </c>
      <c r="B26" s="2" t="s">
        <v>657</v>
      </c>
      <c r="C26" s="3">
        <v>322</v>
      </c>
      <c r="D26" s="3">
        <v>322</v>
      </c>
      <c r="E26" s="3">
        <v>318</v>
      </c>
      <c r="F26" s="3">
        <v>240</v>
      </c>
      <c r="G26" s="5">
        <v>1.4302659661861501</v>
      </c>
      <c r="H26" s="5">
        <v>6.0635384955379203</v>
      </c>
      <c r="I26" s="5">
        <v>3.46986548476186</v>
      </c>
      <c r="J26" s="5">
        <v>13.050374581467</v>
      </c>
      <c r="K26" s="5">
        <v>38.139183220101799</v>
      </c>
      <c r="L26" s="5">
        <v>35.514515043167997</v>
      </c>
      <c r="M26" s="5">
        <v>2.3322572087772699</v>
      </c>
      <c r="N26" s="5">
        <v>38.139183220101799</v>
      </c>
      <c r="O26" s="5">
        <v>24.014044527952901</v>
      </c>
    </row>
    <row r="27" spans="1:15">
      <c r="A27" s="2" t="s">
        <v>659</v>
      </c>
      <c r="B27" s="2" t="s">
        <v>657</v>
      </c>
      <c r="C27" s="3">
        <v>473</v>
      </c>
      <c r="D27" s="3">
        <v>473</v>
      </c>
      <c r="E27" s="3">
        <v>438</v>
      </c>
      <c r="F27" s="3">
        <v>337</v>
      </c>
      <c r="G27" s="5">
        <v>3.8255904168836099</v>
      </c>
      <c r="H27" s="5">
        <v>9.0467023623115406</v>
      </c>
      <c r="I27" s="5">
        <v>3.8581095509126802</v>
      </c>
      <c r="J27" s="5">
        <v>11.5866841081501</v>
      </c>
      <c r="K27" s="5">
        <v>38.500789767236398</v>
      </c>
      <c r="L27" s="5">
        <v>31.900667302326799</v>
      </c>
      <c r="M27" s="5">
        <v>1.2814564921788201</v>
      </c>
      <c r="N27" s="5">
        <v>38.500789767236398</v>
      </c>
      <c r="O27" s="5">
        <v>28.317086438257899</v>
      </c>
    </row>
    <row r="28" spans="1:15">
      <c r="A28" s="2" t="s">
        <v>660</v>
      </c>
      <c r="B28" s="2" t="s">
        <v>657</v>
      </c>
      <c r="C28" s="3">
        <v>207</v>
      </c>
      <c r="D28" s="3">
        <v>207</v>
      </c>
      <c r="E28" s="3">
        <v>199</v>
      </c>
      <c r="F28" s="3">
        <v>156</v>
      </c>
      <c r="G28" s="5">
        <v>4.65622342431974</v>
      </c>
      <c r="H28" s="5">
        <v>7.3764601701293904</v>
      </c>
      <c r="I28" s="5">
        <v>4.1355210939904001</v>
      </c>
      <c r="J28" s="5">
        <v>14.5758936353533</v>
      </c>
      <c r="K28" s="5">
        <v>35.359532198871399</v>
      </c>
      <c r="L28" s="5">
        <v>27.951894808179901</v>
      </c>
      <c r="M28" s="5">
        <v>5.9444746691558903</v>
      </c>
      <c r="N28" s="5">
        <v>35.359532198871399</v>
      </c>
      <c r="O28" s="5">
        <v>30.744098323792802</v>
      </c>
    </row>
    <row r="29" spans="1:15">
      <c r="A29" s="2" t="s">
        <v>661</v>
      </c>
      <c r="B29" s="2" t="s">
        <v>657</v>
      </c>
      <c r="C29" s="3">
        <v>187</v>
      </c>
      <c r="D29" s="3">
        <v>187</v>
      </c>
      <c r="E29" s="3">
        <v>174</v>
      </c>
      <c r="F29" s="3">
        <v>146</v>
      </c>
      <c r="G29" s="5">
        <v>5.8788384986776299</v>
      </c>
      <c r="H29" s="5">
        <v>19.781639442738101</v>
      </c>
      <c r="I29" s="5">
        <v>2.1086262914198102</v>
      </c>
      <c r="J29" s="5">
        <v>18.719829829973101</v>
      </c>
      <c r="K29" s="5">
        <v>26.066617035924601</v>
      </c>
      <c r="L29" s="5">
        <v>23.833773470978699</v>
      </c>
      <c r="M29" s="5">
        <v>3.6106754302880799</v>
      </c>
      <c r="N29" s="5">
        <v>26.066617035924601</v>
      </c>
      <c r="O29" s="5">
        <v>46.488934062808603</v>
      </c>
    </row>
    <row r="30" spans="1:15">
      <c r="A30" s="2" t="s">
        <v>662</v>
      </c>
      <c r="B30" s="2" t="s">
        <v>657</v>
      </c>
      <c r="C30" s="3">
        <v>329</v>
      </c>
      <c r="D30" s="3">
        <v>329</v>
      </c>
      <c r="E30" s="3">
        <v>374</v>
      </c>
      <c r="F30" s="3">
        <v>225</v>
      </c>
      <c r="G30" s="5">
        <v>2.4127060825228099</v>
      </c>
      <c r="H30" s="5">
        <v>1.7682863555115</v>
      </c>
      <c r="I30" s="5">
        <v>1.32590822157553</v>
      </c>
      <c r="J30" s="5">
        <v>9.3426595543802993</v>
      </c>
      <c r="K30" s="5">
        <v>44.346299944229301</v>
      </c>
      <c r="L30" s="5">
        <v>35.778917897981401</v>
      </c>
      <c r="M30" s="5">
        <v>5.0252219437992203</v>
      </c>
      <c r="N30" s="5">
        <v>44.346299944229301</v>
      </c>
      <c r="O30" s="5">
        <v>14.849560213990101</v>
      </c>
    </row>
    <row r="31" spans="1:15" ht="29.1">
      <c r="A31" s="2" t="s">
        <v>663</v>
      </c>
      <c r="B31" s="2" t="s">
        <v>664</v>
      </c>
      <c r="C31" s="3">
        <v>1100</v>
      </c>
      <c r="D31" s="3">
        <v>1100</v>
      </c>
      <c r="E31" s="3">
        <v>1022</v>
      </c>
      <c r="F31" s="3">
        <v>836</v>
      </c>
      <c r="G31" s="5">
        <v>4.2150986153045196</v>
      </c>
      <c r="H31" s="5">
        <v>9.3325291185747599</v>
      </c>
      <c r="I31" s="5">
        <v>3.5358968014707299</v>
      </c>
      <c r="J31" s="5">
        <v>13.244708364687501</v>
      </c>
      <c r="K31" s="5">
        <v>38.313884910370199</v>
      </c>
      <c r="L31" s="5">
        <v>29.051656926623799</v>
      </c>
      <c r="M31" s="5">
        <v>2.3062252629684399</v>
      </c>
      <c r="N31" s="5">
        <v>38.313884910370199</v>
      </c>
      <c r="O31" s="5">
        <v>30.328232900037499</v>
      </c>
    </row>
    <row r="32" spans="1:15">
      <c r="A32" s="2" t="s">
        <v>665</v>
      </c>
      <c r="B32" s="2" t="s">
        <v>664</v>
      </c>
      <c r="C32" s="3">
        <v>160</v>
      </c>
      <c r="D32" s="3">
        <v>160</v>
      </c>
      <c r="E32" s="3">
        <v>147</v>
      </c>
      <c r="F32" s="3">
        <v>105</v>
      </c>
      <c r="G32" s="5">
        <v>1.60963273056225</v>
      </c>
      <c r="H32" s="5">
        <v>3.1577648504737601</v>
      </c>
      <c r="I32" s="5">
        <v>0.82423766515439201</v>
      </c>
      <c r="J32" s="5">
        <v>10.098419669273699</v>
      </c>
      <c r="K32" s="5">
        <v>44.098891465303801</v>
      </c>
      <c r="L32" s="5">
        <v>38.751570193117999</v>
      </c>
      <c r="M32" s="5">
        <v>1.4594834261141401</v>
      </c>
      <c r="N32" s="5">
        <v>44.098891465303801</v>
      </c>
      <c r="O32" s="5">
        <v>15.690054915464099</v>
      </c>
    </row>
    <row r="33" spans="1:15" ht="29.1">
      <c r="A33" s="2" t="s">
        <v>666</v>
      </c>
      <c r="B33" s="2" t="s">
        <v>664</v>
      </c>
      <c r="C33" s="3">
        <v>92</v>
      </c>
      <c r="D33" s="3">
        <v>92</v>
      </c>
      <c r="E33" s="3">
        <v>99</v>
      </c>
      <c r="F33" s="3">
        <v>68</v>
      </c>
      <c r="G33" s="5">
        <v>5.1224256025285904</v>
      </c>
      <c r="H33" s="5">
        <v>6.1682901431230404</v>
      </c>
      <c r="I33" s="5">
        <v>5.4330230271565902</v>
      </c>
      <c r="J33" s="5">
        <v>10.875397499925199</v>
      </c>
      <c r="K33" s="5">
        <v>42.496693099218803</v>
      </c>
      <c r="L33" s="5">
        <v>24.179858714841</v>
      </c>
      <c r="M33" s="5">
        <v>5.7243119132068596</v>
      </c>
      <c r="N33" s="5">
        <v>42.496693099218803</v>
      </c>
      <c r="O33" s="5">
        <v>27.5991362727334</v>
      </c>
    </row>
    <row r="34" spans="1:15" ht="29.1">
      <c r="A34" s="2" t="s">
        <v>667</v>
      </c>
      <c r="B34" s="2" t="s">
        <v>664</v>
      </c>
      <c r="C34" s="3">
        <v>106</v>
      </c>
      <c r="D34" s="3">
        <v>106</v>
      </c>
      <c r="E34" s="3">
        <v>117</v>
      </c>
      <c r="F34" s="3">
        <v>80</v>
      </c>
      <c r="G34" s="5">
        <v>3.0900455666279298</v>
      </c>
      <c r="H34" s="5">
        <v>5.2465199037812704</v>
      </c>
      <c r="I34" s="5">
        <v>0.81880531181772898</v>
      </c>
      <c r="J34" s="5">
        <v>12.6771440347928</v>
      </c>
      <c r="K34" s="5">
        <v>46.608055131991797</v>
      </c>
      <c r="L34" s="5">
        <v>30.777255886529701</v>
      </c>
      <c r="M34" s="5">
        <v>0.78217416445882504</v>
      </c>
      <c r="N34" s="5">
        <v>46.608055131991797</v>
      </c>
      <c r="O34" s="5">
        <v>21.8325148170197</v>
      </c>
    </row>
    <row r="35" spans="1:15">
      <c r="A35" s="2" t="s">
        <v>668</v>
      </c>
      <c r="B35" s="2" t="s">
        <v>664</v>
      </c>
      <c r="C35" s="3">
        <v>193</v>
      </c>
      <c r="D35" s="3">
        <v>193</v>
      </c>
      <c r="E35" s="3">
        <v>201</v>
      </c>
      <c r="F35" s="3">
        <v>138</v>
      </c>
      <c r="G35" s="5">
        <v>1.0577497398787099</v>
      </c>
      <c r="H35" s="5">
        <v>5.2648148545318998</v>
      </c>
      <c r="I35" s="5">
        <v>1.91396960127559</v>
      </c>
      <c r="J35" s="5">
        <v>7.7636254587098898</v>
      </c>
      <c r="K35" s="5">
        <v>49.191235697989498</v>
      </c>
      <c r="L35" s="5">
        <v>32.582424691858499</v>
      </c>
      <c r="M35" s="5">
        <v>2.2261799557558799</v>
      </c>
      <c r="N35" s="5">
        <v>49.191235697989498</v>
      </c>
      <c r="O35" s="5">
        <v>16.0001596543961</v>
      </c>
    </row>
    <row r="36" spans="1:15">
      <c r="A36" s="2" t="s">
        <v>669</v>
      </c>
      <c r="B36" s="2" t="s">
        <v>664</v>
      </c>
      <c r="C36" s="3">
        <v>43</v>
      </c>
      <c r="D36" s="3">
        <v>43</v>
      </c>
      <c r="E36" s="3">
        <v>55</v>
      </c>
      <c r="F36" s="3">
        <v>26</v>
      </c>
      <c r="G36" s="5">
        <v>1.3504738410905599</v>
      </c>
      <c r="H36" s="5">
        <v>3.6336794103015801</v>
      </c>
      <c r="I36" s="5">
        <v>0</v>
      </c>
      <c r="J36" s="5">
        <v>4.8783495159011503</v>
      </c>
      <c r="K36" s="5">
        <v>37.273028999851498</v>
      </c>
      <c r="L36" s="5">
        <v>36.568615425499502</v>
      </c>
      <c r="M36" s="5">
        <v>16.295852807355701</v>
      </c>
      <c r="N36" s="5">
        <v>37.273028999851498</v>
      </c>
      <c r="O36" s="5">
        <v>9.8625027672932895</v>
      </c>
    </row>
    <row r="37" spans="1:15">
      <c r="A37" s="2" t="s">
        <v>670</v>
      </c>
      <c r="B37" s="2" t="s">
        <v>664</v>
      </c>
      <c r="C37" s="3">
        <v>76</v>
      </c>
      <c r="D37" s="3">
        <v>76</v>
      </c>
      <c r="E37" s="3">
        <v>142</v>
      </c>
      <c r="F37" s="3">
        <v>58</v>
      </c>
      <c r="G37" s="5">
        <v>1.6240054765973999</v>
      </c>
      <c r="H37" s="5">
        <v>0</v>
      </c>
      <c r="I37" s="5">
        <v>1.9765359073787201</v>
      </c>
      <c r="J37" s="5">
        <v>12.571468324723</v>
      </c>
      <c r="K37" s="5">
        <v>34.055055208839498</v>
      </c>
      <c r="L37" s="5">
        <v>45.149137899366998</v>
      </c>
      <c r="M37" s="5">
        <v>4.6237971830944398</v>
      </c>
      <c r="N37" s="5">
        <v>34.055055208839498</v>
      </c>
      <c r="O37" s="5">
        <v>16.1720097086991</v>
      </c>
    </row>
    <row r="38" spans="1:15" ht="29.1">
      <c r="A38" s="2" t="s">
        <v>671</v>
      </c>
      <c r="B38" s="2" t="s">
        <v>672</v>
      </c>
      <c r="C38" s="3">
        <v>271</v>
      </c>
      <c r="D38" s="3">
        <v>271</v>
      </c>
      <c r="E38" s="3">
        <v>359</v>
      </c>
      <c r="F38" s="3">
        <v>191</v>
      </c>
      <c r="G38" s="5">
        <v>2.05767099592408</v>
      </c>
      <c r="H38" s="5">
        <v>4.6698704778167501</v>
      </c>
      <c r="I38" s="5">
        <v>1.3241507037306199</v>
      </c>
      <c r="J38" s="5">
        <v>9.4435620133370808</v>
      </c>
      <c r="K38" s="5">
        <v>39.840600000515103</v>
      </c>
      <c r="L38" s="5">
        <v>39.278734619376102</v>
      </c>
      <c r="M38" s="5">
        <v>3.3854111893002701</v>
      </c>
      <c r="N38" s="5">
        <v>39.840600000515103</v>
      </c>
      <c r="O38" s="5">
        <v>17.495254190808499</v>
      </c>
    </row>
    <row r="39" spans="1:15" ht="29.1">
      <c r="A39" s="2" t="s">
        <v>646</v>
      </c>
      <c r="B39" s="2" t="s">
        <v>672</v>
      </c>
      <c r="C39" s="3">
        <v>311</v>
      </c>
      <c r="D39" s="3">
        <v>311</v>
      </c>
      <c r="E39" s="3">
        <v>355</v>
      </c>
      <c r="F39" s="3">
        <v>225</v>
      </c>
      <c r="G39" s="5">
        <v>2.6846180258193</v>
      </c>
      <c r="H39" s="5">
        <v>4.1015565790347699</v>
      </c>
      <c r="I39" s="5">
        <v>3.42428015490716</v>
      </c>
      <c r="J39" s="5">
        <v>9.5627810105366393</v>
      </c>
      <c r="K39" s="5">
        <v>43.613392393859499</v>
      </c>
      <c r="L39" s="5">
        <v>32.789606373267198</v>
      </c>
      <c r="M39" s="5">
        <v>3.8237654625754098</v>
      </c>
      <c r="N39" s="5">
        <v>43.613392393859499</v>
      </c>
      <c r="O39" s="5">
        <v>19.773235770297902</v>
      </c>
    </row>
    <row r="40" spans="1:15" ht="29.1">
      <c r="A40" s="2" t="s">
        <v>647</v>
      </c>
      <c r="B40" s="2" t="s">
        <v>672</v>
      </c>
      <c r="C40" s="3">
        <v>384</v>
      </c>
      <c r="D40" s="3">
        <v>384</v>
      </c>
      <c r="E40" s="3">
        <v>347</v>
      </c>
      <c r="F40" s="3">
        <v>284</v>
      </c>
      <c r="G40" s="5">
        <v>5.2418240706846397</v>
      </c>
      <c r="H40" s="5">
        <v>6.43421361775364</v>
      </c>
      <c r="I40" s="5">
        <v>3.2179851893204501</v>
      </c>
      <c r="J40" s="5">
        <v>14.196331159488301</v>
      </c>
      <c r="K40" s="5">
        <v>39.182624559585101</v>
      </c>
      <c r="L40" s="5">
        <v>29.187515664597701</v>
      </c>
      <c r="M40" s="5">
        <v>2.5395057385701598</v>
      </c>
      <c r="N40" s="5">
        <v>39.182624559585101</v>
      </c>
      <c r="O40" s="5">
        <v>29.090354037247099</v>
      </c>
    </row>
    <row r="41" spans="1:15" ht="29.1">
      <c r="A41" s="2" t="s">
        <v>648</v>
      </c>
      <c r="B41" s="2" t="s">
        <v>672</v>
      </c>
      <c r="C41" s="3">
        <v>392</v>
      </c>
      <c r="D41" s="3">
        <v>392</v>
      </c>
      <c r="E41" s="3">
        <v>363</v>
      </c>
      <c r="F41" s="3">
        <v>293</v>
      </c>
      <c r="G41" s="5">
        <v>2.0639609401708601</v>
      </c>
      <c r="H41" s="5">
        <v>10.3942516588159</v>
      </c>
      <c r="I41" s="5">
        <v>1.9950121166808701</v>
      </c>
      <c r="J41" s="5">
        <v>13.0265387775646</v>
      </c>
      <c r="K41" s="5">
        <v>40.885919390717802</v>
      </c>
      <c r="L41" s="5">
        <v>29.627601959292399</v>
      </c>
      <c r="M41" s="5">
        <v>2.0067151567575299</v>
      </c>
      <c r="N41" s="5">
        <v>40.885919390717802</v>
      </c>
      <c r="O41" s="5">
        <v>27.479763493232301</v>
      </c>
    </row>
    <row r="42" spans="1:15" ht="29.1">
      <c r="A42" s="2" t="s">
        <v>673</v>
      </c>
      <c r="B42" s="2" t="s">
        <v>672</v>
      </c>
      <c r="C42" s="3">
        <v>412</v>
      </c>
      <c r="D42" s="3">
        <v>412</v>
      </c>
      <c r="E42" s="3">
        <v>359</v>
      </c>
      <c r="F42" s="3">
        <v>305</v>
      </c>
      <c r="G42" s="5">
        <v>4.6510735322272199</v>
      </c>
      <c r="H42" s="5">
        <v>9.3174272020706201</v>
      </c>
      <c r="I42" s="5">
        <v>4.1846693753755702</v>
      </c>
      <c r="J42" s="5">
        <v>13.2339159780897</v>
      </c>
      <c r="K42" s="5">
        <v>38.575144380872104</v>
      </c>
      <c r="L42" s="5">
        <v>27.108394656624402</v>
      </c>
      <c r="M42" s="5">
        <v>2.9293748747402901</v>
      </c>
      <c r="N42" s="5">
        <v>38.575144380872104</v>
      </c>
      <c r="O42" s="5">
        <v>31.387086087763201</v>
      </c>
    </row>
    <row r="43" spans="1:15">
      <c r="A43" s="2" t="s">
        <v>674</v>
      </c>
      <c r="B43" s="2" t="s">
        <v>675</v>
      </c>
      <c r="C43" s="3">
        <v>1381</v>
      </c>
      <c r="D43" s="3">
        <v>1381</v>
      </c>
      <c r="E43" s="3">
        <v>1432</v>
      </c>
      <c r="F43" s="3">
        <v>971</v>
      </c>
      <c r="G43" s="5">
        <v>3.0070179689257999</v>
      </c>
      <c r="H43" s="5">
        <v>5.5571910056518101</v>
      </c>
      <c r="I43" s="5">
        <v>2.56476167669932</v>
      </c>
      <c r="J43" s="5">
        <v>11.311391849903099</v>
      </c>
      <c r="K43" s="5">
        <v>41.033336089954297</v>
      </c>
      <c r="L43" s="5">
        <v>33.403269526326298</v>
      </c>
      <c r="M43" s="5">
        <v>3.1230318825393901</v>
      </c>
      <c r="N43" s="5">
        <v>41.033336089954297</v>
      </c>
      <c r="O43" s="5">
        <v>22.440362501180001</v>
      </c>
    </row>
    <row r="44" spans="1:15">
      <c r="A44" s="2" t="s">
        <v>676</v>
      </c>
      <c r="B44" s="2" t="s">
        <v>675</v>
      </c>
      <c r="C44" s="3">
        <v>389</v>
      </c>
      <c r="D44" s="3">
        <v>389</v>
      </c>
      <c r="E44" s="3">
        <v>350</v>
      </c>
      <c r="F44" s="3">
        <v>296</v>
      </c>
      <c r="G44" s="5">
        <v>4.6309113519878702</v>
      </c>
      <c r="H44" s="5">
        <v>12.910863427071</v>
      </c>
      <c r="I44" s="5">
        <v>3.8826509248546301</v>
      </c>
      <c r="J44" s="5">
        <v>14.234127617779</v>
      </c>
      <c r="K44" s="5">
        <v>37.9182952505559</v>
      </c>
      <c r="L44" s="5">
        <v>24.2550776836786</v>
      </c>
      <c r="M44" s="5">
        <v>2.16807374407299</v>
      </c>
      <c r="N44" s="5">
        <v>37.9182952505559</v>
      </c>
      <c r="O44" s="5">
        <v>35.658553321692501</v>
      </c>
    </row>
    <row r="45" spans="1:15">
      <c r="A45" s="2" t="s">
        <v>677</v>
      </c>
      <c r="B45" s="2" t="s">
        <v>678</v>
      </c>
      <c r="C45" s="3">
        <v>1203</v>
      </c>
      <c r="D45" s="3">
        <v>1203</v>
      </c>
      <c r="E45" s="3">
        <v>1160</v>
      </c>
      <c r="F45" s="3">
        <v>869</v>
      </c>
      <c r="G45" s="5">
        <v>3.7642459978400602</v>
      </c>
      <c r="H45" s="5">
        <v>7.9365669143533299</v>
      </c>
      <c r="I45" s="5">
        <v>3.23749087979466</v>
      </c>
      <c r="J45" s="5">
        <v>12.8520586733618</v>
      </c>
      <c r="K45" s="5">
        <v>37.986703919396099</v>
      </c>
      <c r="L45" s="5">
        <v>31.600029179059199</v>
      </c>
      <c r="M45" s="5">
        <v>2.6229044361949501</v>
      </c>
      <c r="N45" s="5">
        <v>37.986703919396099</v>
      </c>
      <c r="O45" s="5">
        <v>27.790362465349801</v>
      </c>
    </row>
    <row r="46" spans="1:15">
      <c r="A46" s="2" t="s">
        <v>679</v>
      </c>
      <c r="B46" s="2" t="s">
        <v>678</v>
      </c>
      <c r="C46" s="3">
        <v>196</v>
      </c>
      <c r="D46" s="3">
        <v>196</v>
      </c>
      <c r="E46" s="3">
        <v>204</v>
      </c>
      <c r="F46" s="3">
        <v>134</v>
      </c>
      <c r="G46" s="5">
        <v>1.2821730742122099</v>
      </c>
      <c r="H46" s="5">
        <v>7.2006853082784197</v>
      </c>
      <c r="I46" s="5">
        <v>2.5103085470357298</v>
      </c>
      <c r="J46" s="5">
        <v>9.2679416622452404</v>
      </c>
      <c r="K46" s="5">
        <v>44.308954862460297</v>
      </c>
      <c r="L46" s="5">
        <v>34.698451510036598</v>
      </c>
      <c r="M46" s="5">
        <v>0.73148503573152601</v>
      </c>
      <c r="N46" s="5">
        <v>44.308954862460297</v>
      </c>
      <c r="O46" s="5">
        <v>20.261108591771599</v>
      </c>
    </row>
    <row r="47" spans="1:15">
      <c r="A47" s="2" t="s">
        <v>680</v>
      </c>
      <c r="B47" s="2" t="s">
        <v>678</v>
      </c>
      <c r="C47" s="3">
        <v>145</v>
      </c>
      <c r="D47" s="3">
        <v>145</v>
      </c>
      <c r="E47" s="3">
        <v>162</v>
      </c>
      <c r="F47" s="3">
        <v>107</v>
      </c>
      <c r="G47" s="5">
        <v>4.8049355414106403</v>
      </c>
      <c r="H47" s="5">
        <v>6.46249777238571</v>
      </c>
      <c r="I47" s="5">
        <v>1.12313068054507</v>
      </c>
      <c r="J47" s="5">
        <v>11.3443044138141</v>
      </c>
      <c r="K47" s="5">
        <v>39.687134203285801</v>
      </c>
      <c r="L47" s="5">
        <v>34.232665196870798</v>
      </c>
      <c r="M47" s="5">
        <v>2.34533219168789</v>
      </c>
      <c r="N47" s="5">
        <v>39.687134203285801</v>
      </c>
      <c r="O47" s="5">
        <v>23.734868408155499</v>
      </c>
    </row>
    <row r="48" spans="1:15">
      <c r="A48" s="2" t="s">
        <v>681</v>
      </c>
      <c r="B48" s="2" t="s">
        <v>678</v>
      </c>
      <c r="C48" s="3">
        <v>181</v>
      </c>
      <c r="D48" s="3">
        <v>181</v>
      </c>
      <c r="E48" s="3">
        <v>199</v>
      </c>
      <c r="F48" s="3">
        <v>130</v>
      </c>
      <c r="G48" s="5">
        <v>2.6098911444430501</v>
      </c>
      <c r="H48" s="5">
        <v>3.50258970596443</v>
      </c>
      <c r="I48" s="5">
        <v>0.80803423016256204</v>
      </c>
      <c r="J48" s="5">
        <v>11.5874119187693</v>
      </c>
      <c r="K48" s="5">
        <v>51.095101824292499</v>
      </c>
      <c r="L48" s="5">
        <v>29.942947795524798</v>
      </c>
      <c r="M48" s="5">
        <v>0.45402338084340799</v>
      </c>
      <c r="N48" s="5">
        <v>51.095101824292499</v>
      </c>
      <c r="O48" s="5">
        <v>18.5079269993394</v>
      </c>
    </row>
    <row r="49" spans="1:15">
      <c r="A49" s="2" t="s">
        <v>682</v>
      </c>
      <c r="B49" s="2" t="s">
        <v>683</v>
      </c>
      <c r="C49" s="3">
        <v>1399</v>
      </c>
      <c r="D49" s="3">
        <v>1399</v>
      </c>
      <c r="E49" s="3">
        <v>1364</v>
      </c>
      <c r="F49" s="3">
        <v>1001</v>
      </c>
      <c r="G49" s="5">
        <v>3.3923121889362902</v>
      </c>
      <c r="H49" s="5">
        <v>7.8262964843251801</v>
      </c>
      <c r="I49" s="5">
        <v>3.1285240189841201</v>
      </c>
      <c r="J49" s="5">
        <v>12.314985697458701</v>
      </c>
      <c r="K49" s="5">
        <v>38.934080949182302</v>
      </c>
      <c r="L49" s="5">
        <v>32.064321750072203</v>
      </c>
      <c r="M49" s="5">
        <v>2.3394789110413101</v>
      </c>
      <c r="N49" s="5">
        <v>38.934080949182302</v>
      </c>
      <c r="O49" s="5">
        <v>26.6621183897043</v>
      </c>
    </row>
    <row r="50" spans="1:15">
      <c r="A50" s="2" t="s">
        <v>684</v>
      </c>
      <c r="B50" s="2" t="s">
        <v>683</v>
      </c>
      <c r="C50" s="3">
        <v>326</v>
      </c>
      <c r="D50" s="3">
        <v>326</v>
      </c>
      <c r="E50" s="3">
        <v>362</v>
      </c>
      <c r="F50" s="3">
        <v>237</v>
      </c>
      <c r="G50" s="5">
        <v>3.5954499665780899</v>
      </c>
      <c r="H50" s="5">
        <v>4.83156670141845</v>
      </c>
      <c r="I50" s="5">
        <v>0.949510223507812</v>
      </c>
      <c r="J50" s="5">
        <v>11.478258433506401</v>
      </c>
      <c r="K50" s="5">
        <v>45.973008099424597</v>
      </c>
      <c r="L50" s="5">
        <v>31.8689994212702</v>
      </c>
      <c r="M50" s="5">
        <v>1.3032071542944601</v>
      </c>
      <c r="N50" s="5">
        <v>45.973008099424597</v>
      </c>
      <c r="O50" s="5">
        <v>20.854785325010798</v>
      </c>
    </row>
    <row r="51" spans="1:15">
      <c r="A51" s="2" t="s">
        <v>685</v>
      </c>
      <c r="B51" s="2" t="s">
        <v>686</v>
      </c>
      <c r="C51" s="3">
        <v>1501</v>
      </c>
      <c r="D51" s="3">
        <v>1501</v>
      </c>
      <c r="E51" s="3">
        <v>1438</v>
      </c>
      <c r="F51" s="3">
        <v>1107</v>
      </c>
      <c r="G51" s="5">
        <v>3.6084720628571998</v>
      </c>
      <c r="H51" s="5">
        <v>7.9735717815218798</v>
      </c>
      <c r="I51" s="5">
        <v>3.2596142641310499</v>
      </c>
      <c r="J51" s="5">
        <v>12.5717605488593</v>
      </c>
      <c r="K51" s="5">
        <v>39.909618047665496</v>
      </c>
      <c r="L51" s="5">
        <v>30.408585878549498</v>
      </c>
      <c r="M51" s="5">
        <v>2.2683774164155501</v>
      </c>
      <c r="N51" s="5">
        <v>39.909618047665496</v>
      </c>
      <c r="O51" s="5">
        <v>27.413418657369501</v>
      </c>
    </row>
    <row r="52" spans="1:15">
      <c r="A52" s="2" t="s">
        <v>687</v>
      </c>
      <c r="B52" s="2" t="s">
        <v>686</v>
      </c>
      <c r="C52" s="3">
        <v>44</v>
      </c>
      <c r="D52" s="3">
        <v>44</v>
      </c>
      <c r="E52" s="3">
        <v>49</v>
      </c>
      <c r="F52" s="3">
        <v>35</v>
      </c>
      <c r="G52" s="5">
        <v>1.5527098969844799</v>
      </c>
      <c r="H52" s="5">
        <v>5.9458850293463001</v>
      </c>
      <c r="I52" s="5">
        <v>0</v>
      </c>
      <c r="J52" s="5">
        <v>14.7060557065368</v>
      </c>
      <c r="K52" s="5">
        <v>34.594557541372097</v>
      </c>
      <c r="L52" s="5">
        <v>41.306770536781599</v>
      </c>
      <c r="M52" s="5">
        <v>1.8940212889786301</v>
      </c>
      <c r="N52" s="5">
        <v>34.594557541372097</v>
      </c>
      <c r="O52" s="5">
        <v>22.204650632867601</v>
      </c>
    </row>
    <row r="53" spans="1:15">
      <c r="A53" s="2" t="s">
        <v>688</v>
      </c>
      <c r="B53" s="2" t="s">
        <v>686</v>
      </c>
      <c r="C53" s="3">
        <v>140</v>
      </c>
      <c r="D53" s="3">
        <v>140</v>
      </c>
      <c r="E53" s="3">
        <v>185</v>
      </c>
      <c r="F53" s="3">
        <v>91</v>
      </c>
      <c r="G53" s="5">
        <v>2.2936943393084799</v>
      </c>
      <c r="H53" s="5">
        <v>3.5082920324701701</v>
      </c>
      <c r="I53" s="5">
        <v>0</v>
      </c>
      <c r="J53" s="5">
        <v>8.9424947244707997</v>
      </c>
      <c r="K53" s="5">
        <v>45.994246919604002</v>
      </c>
      <c r="L53" s="5">
        <v>36.166758991060703</v>
      </c>
      <c r="M53" s="5">
        <v>3.0945129930858699</v>
      </c>
      <c r="N53" s="5">
        <v>45.994246919604002</v>
      </c>
      <c r="O53" s="5">
        <v>14.744481096249499</v>
      </c>
    </row>
    <row r="54" spans="1:15">
      <c r="A54" s="2" t="s">
        <v>689</v>
      </c>
      <c r="B54" s="2" t="s">
        <v>686</v>
      </c>
      <c r="C54" s="3">
        <v>29</v>
      </c>
      <c r="D54" s="3">
        <v>29</v>
      </c>
      <c r="E54" s="3">
        <v>46</v>
      </c>
      <c r="F54" s="3">
        <v>18</v>
      </c>
      <c r="G54" s="5">
        <v>0</v>
      </c>
      <c r="H54" s="5">
        <v>0</v>
      </c>
      <c r="I54" s="5">
        <v>7.5445007951194398</v>
      </c>
      <c r="J54" s="5">
        <v>2.2428635830204602</v>
      </c>
      <c r="K54" s="5">
        <v>31.842819782517001</v>
      </c>
      <c r="L54" s="5">
        <v>44.058276055413103</v>
      </c>
      <c r="M54" s="5">
        <v>14.31153978393</v>
      </c>
      <c r="N54" s="5">
        <v>31.842819782517001</v>
      </c>
      <c r="O54" s="5">
        <v>9.7873643781399</v>
      </c>
    </row>
    <row r="55" spans="1:15">
      <c r="A55" s="2" t="s">
        <v>690</v>
      </c>
      <c r="B55" s="2" t="s">
        <v>686</v>
      </c>
      <c r="C55" s="3">
        <v>9</v>
      </c>
      <c r="D55" s="3">
        <v>9</v>
      </c>
      <c r="E55" s="3">
        <v>9</v>
      </c>
      <c r="F55" s="3">
        <v>7</v>
      </c>
      <c r="G55" s="5">
        <v>25.6874085266872</v>
      </c>
      <c r="H55" s="5">
        <v>0</v>
      </c>
      <c r="I55" s="5">
        <v>0</v>
      </c>
      <c r="J55" s="5">
        <v>0</v>
      </c>
      <c r="K55" s="5">
        <v>50.975280330061402</v>
      </c>
      <c r="L55" s="5">
        <v>23.337311143251402</v>
      </c>
      <c r="M55" s="5">
        <v>0</v>
      </c>
      <c r="N55" s="5">
        <v>50.975280330061402</v>
      </c>
      <c r="O55" s="5">
        <v>25.6874085266872</v>
      </c>
    </row>
    <row r="56" spans="1:15" ht="29.1">
      <c r="A56" s="2" t="s">
        <v>691</v>
      </c>
      <c r="B56" s="2" t="s">
        <v>692</v>
      </c>
      <c r="C56" s="3">
        <v>50</v>
      </c>
      <c r="D56" s="3">
        <v>50</v>
      </c>
      <c r="E56" s="3">
        <v>46</v>
      </c>
      <c r="F56" s="3">
        <v>43</v>
      </c>
      <c r="G56" s="5">
        <v>1.36107101043798</v>
      </c>
      <c r="H56" s="5">
        <v>9.7894286984020997</v>
      </c>
      <c r="I56" s="5">
        <v>5.1035481993807101</v>
      </c>
      <c r="J56" s="5">
        <v>12.314661413943201</v>
      </c>
      <c r="K56" s="5">
        <v>33.1324516162056</v>
      </c>
      <c r="L56" s="5">
        <v>31.977069093151702</v>
      </c>
      <c r="M56" s="5">
        <v>6.3217699684787396</v>
      </c>
      <c r="N56" s="5">
        <v>33.1324516162056</v>
      </c>
      <c r="O56" s="5">
        <v>28.568709322164</v>
      </c>
    </row>
    <row r="57" spans="1:15" ht="29.1">
      <c r="A57" s="2" t="s">
        <v>693</v>
      </c>
      <c r="B57" s="2" t="s">
        <v>692</v>
      </c>
      <c r="C57" s="3">
        <v>204</v>
      </c>
      <c r="D57" s="3">
        <v>204</v>
      </c>
      <c r="E57" s="3">
        <v>192</v>
      </c>
      <c r="F57" s="3">
        <v>148</v>
      </c>
      <c r="G57" s="5">
        <v>3.1019371146426602</v>
      </c>
      <c r="H57" s="5">
        <v>5.7127566970229902</v>
      </c>
      <c r="I57" s="5">
        <v>1.94620381399389</v>
      </c>
      <c r="J57" s="5">
        <v>13.3049859388315</v>
      </c>
      <c r="K57" s="5">
        <v>36.291163751376899</v>
      </c>
      <c r="L57" s="5">
        <v>38.022805274927698</v>
      </c>
      <c r="M57" s="5">
        <v>1.62014740920433</v>
      </c>
      <c r="N57" s="5">
        <v>36.291163751376899</v>
      </c>
      <c r="O57" s="5">
        <v>24.065883564490999</v>
      </c>
    </row>
    <row r="58" spans="1:15" ht="29.1">
      <c r="A58" s="2" t="s">
        <v>694</v>
      </c>
      <c r="B58" s="2" t="s">
        <v>692</v>
      </c>
      <c r="C58" s="3">
        <v>7</v>
      </c>
      <c r="D58" s="3">
        <v>7</v>
      </c>
      <c r="E58" s="3">
        <v>8</v>
      </c>
      <c r="F58" s="3">
        <v>3</v>
      </c>
      <c r="G58" s="5">
        <v>0</v>
      </c>
      <c r="H58" s="5">
        <v>0</v>
      </c>
      <c r="I58" s="5">
        <v>0</v>
      </c>
      <c r="J58" s="5">
        <v>6.8383514238618899</v>
      </c>
      <c r="K58" s="5">
        <v>18.9332065782474</v>
      </c>
      <c r="L58" s="5">
        <v>74.228441997890698</v>
      </c>
      <c r="M58" s="5">
        <v>0</v>
      </c>
      <c r="N58" s="5">
        <v>18.9332065782474</v>
      </c>
      <c r="O58" s="5">
        <v>6.8383514238618899</v>
      </c>
    </row>
    <row r="59" spans="1:15" ht="43.5">
      <c r="A59" s="2" t="s">
        <v>695</v>
      </c>
      <c r="B59" s="2" t="s">
        <v>692</v>
      </c>
      <c r="C59" s="3">
        <v>30</v>
      </c>
      <c r="D59" s="3">
        <v>30</v>
      </c>
      <c r="E59" s="3">
        <v>25</v>
      </c>
      <c r="F59" s="3">
        <v>22</v>
      </c>
      <c r="G59" s="5">
        <v>1.8444313061187101</v>
      </c>
      <c r="H59" s="5">
        <v>2.3398752109201202</v>
      </c>
      <c r="I59" s="5">
        <v>1.5294154286930299</v>
      </c>
      <c r="J59" s="5">
        <v>15.440473472501299</v>
      </c>
      <c r="K59" s="5">
        <v>60.497207695185701</v>
      </c>
      <c r="L59" s="5">
        <v>15.681540279097399</v>
      </c>
      <c r="M59" s="5">
        <v>2.6670566074837398</v>
      </c>
      <c r="N59" s="5">
        <v>60.497207695185701</v>
      </c>
      <c r="O59" s="5">
        <v>21.154195418233101</v>
      </c>
    </row>
    <row r="60" spans="1:15" ht="29.1">
      <c r="A60" s="2" t="s">
        <v>696</v>
      </c>
      <c r="B60" s="2" t="s">
        <v>692</v>
      </c>
      <c r="C60" s="3">
        <v>1409</v>
      </c>
      <c r="D60" s="3">
        <v>1409</v>
      </c>
      <c r="E60" s="3">
        <v>1436</v>
      </c>
      <c r="F60" s="3">
        <v>1000</v>
      </c>
      <c r="G60" s="5">
        <v>3.5452617364266299</v>
      </c>
      <c r="H60" s="5">
        <v>7.3805303771712598</v>
      </c>
      <c r="I60" s="5">
        <v>3.0144890542141498</v>
      </c>
      <c r="J60" s="5">
        <v>11.7270935287439</v>
      </c>
      <c r="K60" s="5">
        <v>40.577922903931999</v>
      </c>
      <c r="L60" s="5">
        <v>30.818835148460899</v>
      </c>
      <c r="M60" s="5">
        <v>2.9358672510510599</v>
      </c>
      <c r="N60" s="5">
        <v>40.577922903931999</v>
      </c>
      <c r="O60" s="5">
        <v>25.667374696555999</v>
      </c>
    </row>
    <row r="61" spans="1:15">
      <c r="A61" s="2" t="s">
        <v>697</v>
      </c>
      <c r="B61" s="2" t="s">
        <v>698</v>
      </c>
      <c r="C61" s="3">
        <v>479</v>
      </c>
      <c r="D61" s="3">
        <v>479</v>
      </c>
      <c r="E61" s="3">
        <v>482</v>
      </c>
      <c r="F61" s="3">
        <v>343</v>
      </c>
      <c r="G61" s="5">
        <v>2.6514333372874401</v>
      </c>
      <c r="H61" s="5">
        <v>5.7042235058988302</v>
      </c>
      <c r="I61" s="5">
        <v>2.56444325594379</v>
      </c>
      <c r="J61" s="5">
        <v>10.6355655621814</v>
      </c>
      <c r="K61" s="5">
        <v>43.437292349367297</v>
      </c>
      <c r="L61" s="5">
        <v>33.519759471083702</v>
      </c>
      <c r="M61" s="5">
        <v>1.48728251823757</v>
      </c>
      <c r="N61" s="5">
        <v>43.437292349367297</v>
      </c>
      <c r="O61" s="5">
        <v>21.555665661311501</v>
      </c>
    </row>
    <row r="62" spans="1:15" ht="29.1">
      <c r="A62" s="2" t="s">
        <v>699</v>
      </c>
      <c r="B62" s="2" t="s">
        <v>698</v>
      </c>
      <c r="C62" s="3">
        <v>1200</v>
      </c>
      <c r="D62" s="3">
        <v>1200</v>
      </c>
      <c r="E62" s="3">
        <v>1201</v>
      </c>
      <c r="F62" s="3">
        <v>862</v>
      </c>
      <c r="G62" s="5">
        <v>3.5950750478237401</v>
      </c>
      <c r="H62" s="5">
        <v>8.0377975188032593</v>
      </c>
      <c r="I62" s="5">
        <v>3.1602065136711399</v>
      </c>
      <c r="J62" s="5">
        <v>12.519689882920099</v>
      </c>
      <c r="K62" s="5">
        <v>38.802195592695099</v>
      </c>
      <c r="L62" s="5">
        <v>31.4339794924614</v>
      </c>
      <c r="M62" s="5">
        <v>2.4510559516252002</v>
      </c>
      <c r="N62" s="5">
        <v>38.802195592695099</v>
      </c>
      <c r="O62" s="5">
        <v>27.3127689632183</v>
      </c>
    </row>
    <row r="63" spans="1:15">
      <c r="A63" s="2" t="s">
        <v>700</v>
      </c>
      <c r="B63" s="2" t="s">
        <v>701</v>
      </c>
      <c r="C63" s="3">
        <v>1665</v>
      </c>
      <c r="D63" s="3">
        <v>1665</v>
      </c>
      <c r="E63" s="3">
        <v>1661</v>
      </c>
      <c r="F63" s="3">
        <v>1193</v>
      </c>
      <c r="G63" s="5">
        <v>3.5182912480697399</v>
      </c>
      <c r="H63" s="5">
        <v>7.41174061597897</v>
      </c>
      <c r="I63" s="5">
        <v>3.0295927206008599</v>
      </c>
      <c r="J63" s="5">
        <v>12.335455192672301</v>
      </c>
      <c r="K63" s="5">
        <v>40.214470921852403</v>
      </c>
      <c r="L63" s="5">
        <v>31.392537829121501</v>
      </c>
      <c r="M63" s="5">
        <v>2.0979114717041898</v>
      </c>
      <c r="N63" s="5">
        <v>40.214470921852403</v>
      </c>
      <c r="O63" s="5">
        <v>26.295079777321799</v>
      </c>
    </row>
    <row r="64" spans="1:15">
      <c r="A64" s="2" t="s">
        <v>702</v>
      </c>
      <c r="B64" s="2" t="s">
        <v>701</v>
      </c>
      <c r="C64" s="3">
        <v>105</v>
      </c>
      <c r="D64" s="3">
        <v>105</v>
      </c>
      <c r="E64" s="3">
        <v>121</v>
      </c>
      <c r="F64" s="3">
        <v>68</v>
      </c>
      <c r="G64" s="5">
        <v>0.69002595873614103</v>
      </c>
      <c r="H64" s="5">
        <v>1.3833699930012799</v>
      </c>
      <c r="I64" s="5">
        <v>0</v>
      </c>
      <c r="J64" s="5">
        <v>5.71682881106429</v>
      </c>
      <c r="K64" s="5">
        <v>43.257689644741703</v>
      </c>
      <c r="L64" s="5">
        <v>34.530818902543501</v>
      </c>
      <c r="M64" s="5">
        <v>14.4212666899132</v>
      </c>
      <c r="N64" s="5">
        <v>43.257689644741703</v>
      </c>
      <c r="O64" s="5">
        <v>7.7902247628017198</v>
      </c>
    </row>
    <row r="65" spans="1:15">
      <c r="A65" s="2" t="s">
        <v>700</v>
      </c>
      <c r="B65" s="2" t="s">
        <v>703</v>
      </c>
      <c r="C65" s="3">
        <v>1683</v>
      </c>
      <c r="D65" s="3">
        <v>1683</v>
      </c>
      <c r="E65" s="3">
        <v>1670</v>
      </c>
      <c r="F65" s="3">
        <v>1206</v>
      </c>
      <c r="G65" s="5">
        <v>3.46927673896122</v>
      </c>
      <c r="H65" s="5">
        <v>7.4027085568782498</v>
      </c>
      <c r="I65" s="5">
        <v>2.8773546306880902</v>
      </c>
      <c r="J65" s="5">
        <v>12.040985567442799</v>
      </c>
      <c r="K65" s="5">
        <v>40.655306083942598</v>
      </c>
      <c r="L65" s="5">
        <v>30.838007903309901</v>
      </c>
      <c r="M65" s="5">
        <v>2.71636051877721</v>
      </c>
      <c r="N65" s="5">
        <v>40.655306083942598</v>
      </c>
      <c r="O65" s="5">
        <v>25.7903254939703</v>
      </c>
    </row>
    <row r="66" spans="1:15">
      <c r="A66" s="2" t="s">
        <v>702</v>
      </c>
      <c r="B66" s="2" t="s">
        <v>703</v>
      </c>
      <c r="C66" s="3">
        <v>87</v>
      </c>
      <c r="D66" s="3">
        <v>87</v>
      </c>
      <c r="E66" s="3">
        <v>113</v>
      </c>
      <c r="F66" s="3">
        <v>59</v>
      </c>
      <c r="G66" s="5">
        <v>1.20198276278214</v>
      </c>
      <c r="H66" s="5">
        <v>1.0588335357263701</v>
      </c>
      <c r="I66" s="5">
        <v>2.0278475039131498</v>
      </c>
      <c r="J66" s="5">
        <v>9.5815370689143098</v>
      </c>
      <c r="K66" s="5">
        <v>36.949871422713599</v>
      </c>
      <c r="L66" s="5">
        <v>42.995332446246501</v>
      </c>
      <c r="M66" s="5">
        <v>6.1845952597039897</v>
      </c>
      <c r="N66" s="5">
        <v>36.949871422713599</v>
      </c>
      <c r="O66" s="5">
        <v>13.870200871335999</v>
      </c>
    </row>
    <row r="67" spans="1:15">
      <c r="A67" s="2" t="s">
        <v>704</v>
      </c>
      <c r="B67" s="2" t="s">
        <v>705</v>
      </c>
      <c r="C67" s="3">
        <v>1770</v>
      </c>
      <c r="D67" s="3">
        <v>1770</v>
      </c>
      <c r="E67" s="3">
        <v>1782</v>
      </c>
      <c r="F67" s="3">
        <v>1257</v>
      </c>
      <c r="G67" s="5">
        <v>3.3260839420987098</v>
      </c>
      <c r="H67" s="5">
        <v>7.0020559653886298</v>
      </c>
      <c r="I67" s="5">
        <v>2.8237033165155299</v>
      </c>
      <c r="J67" s="5">
        <v>11.8856570952889</v>
      </c>
      <c r="K67" s="5">
        <v>40.421286341329903</v>
      </c>
      <c r="L67" s="5">
        <v>31.605813632058801</v>
      </c>
      <c r="M67" s="5">
        <v>2.93539970731947</v>
      </c>
      <c r="N67" s="5">
        <v>40.421286341329903</v>
      </c>
      <c r="O67" s="5">
        <v>25.037500319291802</v>
      </c>
    </row>
    <row r="68" spans="1:15">
      <c r="A68" s="2" t="s">
        <v>706</v>
      </c>
      <c r="B68" s="2" t="s">
        <v>705</v>
      </c>
      <c r="C68" s="3"/>
      <c r="D68" s="3"/>
      <c r="E68" s="3"/>
      <c r="F68" s="3"/>
      <c r="G68" s="5"/>
      <c r="H68" s="5"/>
      <c r="I68" s="5"/>
      <c r="J68" s="5"/>
      <c r="K68" s="5"/>
      <c r="L68" s="5"/>
      <c r="M68" s="5"/>
      <c r="N68" s="5"/>
      <c r="O68" s="5"/>
    </row>
    <row r="69" spans="1:15">
      <c r="A69" s="2" t="s">
        <v>707</v>
      </c>
      <c r="B69" s="2" t="s">
        <v>708</v>
      </c>
      <c r="C69" s="3">
        <v>856</v>
      </c>
      <c r="D69" s="3">
        <v>856</v>
      </c>
      <c r="E69" s="3">
        <v>856</v>
      </c>
      <c r="F69" s="3">
        <v>623</v>
      </c>
      <c r="G69" s="5">
        <v>4.4908463858337599</v>
      </c>
      <c r="H69" s="5">
        <v>7.88640955095231</v>
      </c>
      <c r="I69" s="5">
        <v>2.96324044860244</v>
      </c>
      <c r="J69" s="5">
        <v>12.1120494606521</v>
      </c>
      <c r="K69" s="5">
        <v>40.317246242287801</v>
      </c>
      <c r="L69" s="5">
        <v>29.605091366022499</v>
      </c>
      <c r="M69" s="5">
        <v>2.6251165456491301</v>
      </c>
      <c r="N69" s="5">
        <v>40.317246242287801</v>
      </c>
      <c r="O69" s="5">
        <v>27.4525458460406</v>
      </c>
    </row>
    <row r="70" spans="1:15">
      <c r="A70" s="2" t="s">
        <v>709</v>
      </c>
      <c r="B70" s="2" t="s">
        <v>708</v>
      </c>
      <c r="C70" s="3">
        <v>12</v>
      </c>
      <c r="D70" s="3">
        <v>12</v>
      </c>
      <c r="E70" s="3">
        <v>11</v>
      </c>
      <c r="F70" s="3">
        <v>10</v>
      </c>
      <c r="G70" s="5">
        <v>11.0147922166423</v>
      </c>
      <c r="H70" s="5">
        <v>0</v>
      </c>
      <c r="I70" s="5">
        <v>0</v>
      </c>
      <c r="J70" s="5">
        <v>6.6530007801147297</v>
      </c>
      <c r="K70" s="5">
        <v>47.083427032475903</v>
      </c>
      <c r="L70" s="5">
        <v>35.248779970767004</v>
      </c>
      <c r="M70" s="5">
        <v>0</v>
      </c>
      <c r="N70" s="5">
        <v>47.083427032475903</v>
      </c>
      <c r="O70" s="5">
        <v>17.667792996757001</v>
      </c>
    </row>
    <row r="71" spans="1:15">
      <c r="A71" s="2" t="s">
        <v>710</v>
      </c>
      <c r="B71" s="2" t="s">
        <v>711</v>
      </c>
      <c r="C71" s="3">
        <v>1100</v>
      </c>
      <c r="D71" s="3">
        <v>1100</v>
      </c>
      <c r="E71" s="3">
        <v>1095</v>
      </c>
      <c r="F71" s="3">
        <v>787</v>
      </c>
      <c r="G71" s="5">
        <v>4.0697710529507596</v>
      </c>
      <c r="H71" s="5">
        <v>8.1450408203728397</v>
      </c>
      <c r="I71" s="5">
        <v>2.9148825375495599</v>
      </c>
      <c r="J71" s="5">
        <v>12.0851814271709</v>
      </c>
      <c r="K71" s="5">
        <v>39.678928255784498</v>
      </c>
      <c r="L71" s="5">
        <v>31.282849285551698</v>
      </c>
      <c r="M71" s="5">
        <v>1.82334662061969</v>
      </c>
      <c r="N71" s="5">
        <v>39.678928255784498</v>
      </c>
      <c r="O71" s="5">
        <v>27.214875838044101</v>
      </c>
    </row>
    <row r="72" spans="1:15">
      <c r="A72" s="2" t="s">
        <v>712</v>
      </c>
      <c r="B72" s="2" t="s">
        <v>711</v>
      </c>
      <c r="C72" s="3">
        <v>527</v>
      </c>
      <c r="D72" s="3">
        <v>527</v>
      </c>
      <c r="E72" s="3">
        <v>530</v>
      </c>
      <c r="F72" s="3">
        <v>366</v>
      </c>
      <c r="G72" s="5">
        <v>2.4403807342382802</v>
      </c>
      <c r="H72" s="5">
        <v>5.9883888682170099</v>
      </c>
      <c r="I72" s="5">
        <v>2.2055358788229702</v>
      </c>
      <c r="J72" s="5">
        <v>11.962370916223399</v>
      </c>
      <c r="K72" s="5">
        <v>39.726963631071598</v>
      </c>
      <c r="L72" s="5">
        <v>33.461886404189997</v>
      </c>
      <c r="M72" s="5">
        <v>4.2144735672367402</v>
      </c>
      <c r="N72" s="5">
        <v>39.726963631071598</v>
      </c>
      <c r="O72" s="5">
        <v>22.5966763975016</v>
      </c>
    </row>
    <row r="73" spans="1:15">
      <c r="A73" s="2" t="s">
        <v>702</v>
      </c>
      <c r="B73" s="2" t="s">
        <v>711</v>
      </c>
      <c r="C73" s="3">
        <v>143</v>
      </c>
      <c r="D73" s="3">
        <v>143</v>
      </c>
      <c r="E73" s="3">
        <v>158</v>
      </c>
      <c r="F73" s="3">
        <v>105</v>
      </c>
      <c r="G73" s="5">
        <v>1.1380390771189699</v>
      </c>
      <c r="H73" s="5">
        <v>2.4715227979751102</v>
      </c>
      <c r="I73" s="5">
        <v>4.2673335451952203</v>
      </c>
      <c r="J73" s="5">
        <v>10.2426179896108</v>
      </c>
      <c r="K73" s="5">
        <v>47.908113409761903</v>
      </c>
      <c r="L73" s="5">
        <v>27.612822935973199</v>
      </c>
      <c r="M73" s="5">
        <v>6.3595502443648604</v>
      </c>
      <c r="N73" s="5">
        <v>47.908113409761903</v>
      </c>
      <c r="O73" s="5">
        <v>18.119513409900101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355</v>
      </c>
    </row>
    <row r="2" spans="1:15" ht="18.600000000000001">
      <c r="A2" s="1" t="s">
        <v>349</v>
      </c>
    </row>
    <row r="3" spans="1:15">
      <c r="A3" s="4" t="str">
        <f>HYPERLINK("#Index!A1", "Link back to the Index Page")</f>
        <v>Link back to the Index Page</v>
      </c>
    </row>
    <row r="4" spans="1:15" ht="29.1">
      <c r="A4" s="2" t="s">
        <v>619</v>
      </c>
      <c r="B4" s="2" t="s">
        <v>620</v>
      </c>
      <c r="C4" s="2" t="s">
        <v>621</v>
      </c>
      <c r="D4" s="2" t="s">
        <v>622</v>
      </c>
      <c r="E4" s="2" t="s">
        <v>623</v>
      </c>
      <c r="F4" s="2" t="s">
        <v>624</v>
      </c>
      <c r="G4" s="2" t="s">
        <v>835</v>
      </c>
      <c r="H4" s="2" t="s">
        <v>836</v>
      </c>
      <c r="I4" s="2" t="s">
        <v>837</v>
      </c>
      <c r="J4" s="2" t="s">
        <v>838</v>
      </c>
      <c r="K4" s="2" t="s">
        <v>839</v>
      </c>
      <c r="L4" s="2" t="s">
        <v>1106</v>
      </c>
      <c r="M4" s="2" t="s">
        <v>715</v>
      </c>
      <c r="N4" s="2" t="s">
        <v>1107</v>
      </c>
      <c r="O4" s="2" t="s">
        <v>1108</v>
      </c>
    </row>
    <row r="5" spans="1:15">
      <c r="A5" s="2" t="s">
        <v>631</v>
      </c>
      <c r="B5" s="2" t="s">
        <v>631</v>
      </c>
      <c r="C5" s="3">
        <v>1770</v>
      </c>
      <c r="D5" s="3">
        <v>1770</v>
      </c>
      <c r="E5" s="3">
        <v>1782</v>
      </c>
      <c r="F5" s="3">
        <v>1257</v>
      </c>
      <c r="G5" s="5">
        <v>1.9731966313896201</v>
      </c>
      <c r="H5" s="5">
        <v>3.2621141127514299</v>
      </c>
      <c r="I5" s="5">
        <v>1.6696791433818301</v>
      </c>
      <c r="J5" s="5">
        <v>8.3280785963185195</v>
      </c>
      <c r="K5" s="5">
        <v>33.1798686853462</v>
      </c>
      <c r="L5" s="5">
        <v>49.631155856796703</v>
      </c>
      <c r="M5" s="5">
        <v>1.9559069740157</v>
      </c>
      <c r="N5" s="5">
        <v>33.1798686853462</v>
      </c>
      <c r="O5" s="5">
        <v>15.2330684838414</v>
      </c>
    </row>
    <row r="6" spans="1:15">
      <c r="A6" s="2" t="s">
        <v>632</v>
      </c>
      <c r="B6" s="2" t="s">
        <v>632</v>
      </c>
      <c r="C6" s="3">
        <v>1770</v>
      </c>
      <c r="D6" s="3">
        <v>1770</v>
      </c>
      <c r="E6" s="3">
        <v>1770</v>
      </c>
      <c r="F6" s="3">
        <v>1770</v>
      </c>
      <c r="G6" s="5">
        <v>2.0903954802259901</v>
      </c>
      <c r="H6" s="5">
        <v>3.7288135593220302</v>
      </c>
      <c r="I6" s="5">
        <v>1.9774011299434999</v>
      </c>
      <c r="J6" s="5">
        <v>8.5310734463276798</v>
      </c>
      <c r="K6" s="5">
        <v>33.163841807909598</v>
      </c>
      <c r="L6" s="5">
        <v>48.926553672316402</v>
      </c>
      <c r="M6" s="5">
        <v>1.5819209039547999</v>
      </c>
      <c r="N6" s="5">
        <v>33.163841807909598</v>
      </c>
      <c r="O6" s="5">
        <v>16.3276836158192</v>
      </c>
    </row>
    <row r="7" spans="1:15">
      <c r="A7" s="2" t="s">
        <v>633</v>
      </c>
      <c r="B7" s="2" t="s">
        <v>634</v>
      </c>
      <c r="C7" s="3">
        <v>760</v>
      </c>
      <c r="D7" s="3">
        <v>760</v>
      </c>
      <c r="E7" s="3">
        <v>880</v>
      </c>
      <c r="F7" s="3">
        <v>536</v>
      </c>
      <c r="G7" s="5">
        <v>2.8526051770480598</v>
      </c>
      <c r="H7" s="5">
        <v>4.0445725004253701</v>
      </c>
      <c r="I7" s="5">
        <v>2.70190257438064</v>
      </c>
      <c r="J7" s="5">
        <v>9.0589082111937191</v>
      </c>
      <c r="K7" s="5">
        <v>32.706967395106403</v>
      </c>
      <c r="L7" s="5">
        <v>45.853676814063803</v>
      </c>
      <c r="M7" s="5">
        <v>2.7813673277820699</v>
      </c>
      <c r="N7" s="5">
        <v>32.706967395106403</v>
      </c>
      <c r="O7" s="5">
        <v>18.657988463047801</v>
      </c>
    </row>
    <row r="8" spans="1:15">
      <c r="A8" s="2" t="s">
        <v>635</v>
      </c>
      <c r="B8" s="2" t="s">
        <v>634</v>
      </c>
      <c r="C8" s="3">
        <v>984</v>
      </c>
      <c r="D8" s="3">
        <v>984</v>
      </c>
      <c r="E8" s="3">
        <v>877</v>
      </c>
      <c r="F8" s="3">
        <v>729</v>
      </c>
      <c r="G8" s="5">
        <v>1.1471519781438999</v>
      </c>
      <c r="H8" s="5">
        <v>2.5701869541647802</v>
      </c>
      <c r="I8" s="5">
        <v>0.59976961914886295</v>
      </c>
      <c r="J8" s="5">
        <v>7.83272969705025</v>
      </c>
      <c r="K8" s="5">
        <v>33.639200359817302</v>
      </c>
      <c r="L8" s="5">
        <v>53.541543026187</v>
      </c>
      <c r="M8" s="5">
        <v>0.66941836548784095</v>
      </c>
      <c r="N8" s="5">
        <v>33.639200359817302</v>
      </c>
      <c r="O8" s="5">
        <v>12.1498382485078</v>
      </c>
    </row>
    <row r="9" spans="1:15">
      <c r="A9" s="2" t="s">
        <v>636</v>
      </c>
      <c r="B9" s="2" t="s">
        <v>637</v>
      </c>
      <c r="C9" s="3">
        <v>130</v>
      </c>
      <c r="D9" s="3">
        <v>130</v>
      </c>
      <c r="E9" s="3">
        <v>245</v>
      </c>
      <c r="F9" s="3">
        <v>98</v>
      </c>
      <c r="G9" s="5">
        <v>1.25687014336086</v>
      </c>
      <c r="H9" s="5">
        <v>0.52589917991229795</v>
      </c>
      <c r="I9" s="5">
        <v>0.37280995964491997</v>
      </c>
      <c r="J9" s="5">
        <v>4.2577706362228298</v>
      </c>
      <c r="K9" s="5">
        <v>24.390265616357802</v>
      </c>
      <c r="L9" s="5">
        <v>62.172845048623401</v>
      </c>
      <c r="M9" s="5">
        <v>7.0235394158778499</v>
      </c>
      <c r="N9" s="5">
        <v>24.390265616357802</v>
      </c>
      <c r="O9" s="5">
        <v>6.4133499191409102</v>
      </c>
    </row>
    <row r="10" spans="1:15">
      <c r="A10" s="2" t="s">
        <v>638</v>
      </c>
      <c r="B10" s="2" t="s">
        <v>637</v>
      </c>
      <c r="C10" s="3">
        <v>281</v>
      </c>
      <c r="D10" s="3">
        <v>281</v>
      </c>
      <c r="E10" s="3">
        <v>294</v>
      </c>
      <c r="F10" s="3">
        <v>210</v>
      </c>
      <c r="G10" s="5">
        <v>2.21064598639596</v>
      </c>
      <c r="H10" s="5">
        <v>3.71462159100499</v>
      </c>
      <c r="I10" s="5">
        <v>2.47865573653465</v>
      </c>
      <c r="J10" s="5">
        <v>6.22100591030354</v>
      </c>
      <c r="K10" s="5">
        <v>31.7888266753008</v>
      </c>
      <c r="L10" s="5">
        <v>52.214695674952999</v>
      </c>
      <c r="M10" s="5">
        <v>1.37154842550711</v>
      </c>
      <c r="N10" s="5">
        <v>31.7888266753008</v>
      </c>
      <c r="O10" s="5">
        <v>14.6249292242391</v>
      </c>
    </row>
    <row r="11" spans="1:15">
      <c r="A11" s="2" t="s">
        <v>639</v>
      </c>
      <c r="B11" s="2" t="s">
        <v>637</v>
      </c>
      <c r="C11" s="3">
        <v>316</v>
      </c>
      <c r="D11" s="3">
        <v>316</v>
      </c>
      <c r="E11" s="3">
        <v>301</v>
      </c>
      <c r="F11" s="3">
        <v>247</v>
      </c>
      <c r="G11" s="5">
        <v>2.7175309127906799</v>
      </c>
      <c r="H11" s="5">
        <v>3.0202500792645299</v>
      </c>
      <c r="I11" s="5">
        <v>0.17660871079554699</v>
      </c>
      <c r="J11" s="5">
        <v>9.1051488312190791</v>
      </c>
      <c r="K11" s="5">
        <v>31.596356645333699</v>
      </c>
      <c r="L11" s="5">
        <v>51.290118101493398</v>
      </c>
      <c r="M11" s="5">
        <v>2.0939867191030399</v>
      </c>
      <c r="N11" s="5">
        <v>31.596356645333699</v>
      </c>
      <c r="O11" s="5">
        <v>15.019538534069801</v>
      </c>
    </row>
    <row r="12" spans="1:15">
      <c r="A12" s="2" t="s">
        <v>640</v>
      </c>
      <c r="B12" s="2" t="s">
        <v>637</v>
      </c>
      <c r="C12" s="3">
        <v>318</v>
      </c>
      <c r="D12" s="3">
        <v>318</v>
      </c>
      <c r="E12" s="3">
        <v>261</v>
      </c>
      <c r="F12" s="3">
        <v>252</v>
      </c>
      <c r="G12" s="5">
        <v>2.9549637931603301</v>
      </c>
      <c r="H12" s="5">
        <v>3.5571782835653298</v>
      </c>
      <c r="I12" s="5">
        <v>2.07988088335421</v>
      </c>
      <c r="J12" s="5">
        <v>11.535315991372601</v>
      </c>
      <c r="K12" s="5">
        <v>32.667354417854199</v>
      </c>
      <c r="L12" s="5">
        <v>45.133819891064498</v>
      </c>
      <c r="M12" s="5">
        <v>2.0714867396288201</v>
      </c>
      <c r="N12" s="5">
        <v>32.667354417854199</v>
      </c>
      <c r="O12" s="5">
        <v>20.127338951452401</v>
      </c>
    </row>
    <row r="13" spans="1:15">
      <c r="A13" s="2" t="s">
        <v>641</v>
      </c>
      <c r="B13" s="2" t="s">
        <v>637</v>
      </c>
      <c r="C13" s="3">
        <v>304</v>
      </c>
      <c r="D13" s="3">
        <v>304</v>
      </c>
      <c r="E13" s="3">
        <v>276</v>
      </c>
      <c r="F13" s="3">
        <v>241</v>
      </c>
      <c r="G13" s="5">
        <v>3.2744310907708498</v>
      </c>
      <c r="H13" s="5">
        <v>4.6661934138196699</v>
      </c>
      <c r="I13" s="5">
        <v>2.8111570980371301</v>
      </c>
      <c r="J13" s="5">
        <v>7.9024170475752804</v>
      </c>
      <c r="K13" s="5">
        <v>35.893269203116901</v>
      </c>
      <c r="L13" s="5">
        <v>45.452532146680198</v>
      </c>
      <c r="M13" s="5">
        <v>0</v>
      </c>
      <c r="N13" s="5">
        <v>35.893269203116901</v>
      </c>
      <c r="O13" s="5">
        <v>18.6541986502029</v>
      </c>
    </row>
    <row r="14" spans="1:15">
      <c r="A14" s="2" t="s">
        <v>642</v>
      </c>
      <c r="B14" s="2" t="s">
        <v>637</v>
      </c>
      <c r="C14" s="3">
        <v>265</v>
      </c>
      <c r="D14" s="3">
        <v>265</v>
      </c>
      <c r="E14" s="3">
        <v>221</v>
      </c>
      <c r="F14" s="3">
        <v>219</v>
      </c>
      <c r="G14" s="5">
        <v>0.299131003606662</v>
      </c>
      <c r="H14" s="5">
        <v>4.2969540773864301</v>
      </c>
      <c r="I14" s="5">
        <v>1.9115267127064299</v>
      </c>
      <c r="J14" s="5">
        <v>10.399966054678799</v>
      </c>
      <c r="K14" s="5">
        <v>37.5551179793122</v>
      </c>
      <c r="L14" s="5">
        <v>44.991905139583302</v>
      </c>
      <c r="M14" s="5">
        <v>0.54539903272616597</v>
      </c>
      <c r="N14" s="5">
        <v>37.5551179793122</v>
      </c>
      <c r="O14" s="5">
        <v>16.907577848378299</v>
      </c>
    </row>
    <row r="15" spans="1:15">
      <c r="A15" s="2" t="s">
        <v>643</v>
      </c>
      <c r="B15" s="2" t="s">
        <v>637</v>
      </c>
      <c r="C15" s="3">
        <v>155</v>
      </c>
      <c r="D15" s="3">
        <v>155</v>
      </c>
      <c r="E15" s="3">
        <v>183</v>
      </c>
      <c r="F15" s="3">
        <v>103</v>
      </c>
      <c r="G15" s="5">
        <v>0</v>
      </c>
      <c r="H15" s="5">
        <v>2.8267890438779402</v>
      </c>
      <c r="I15" s="5">
        <v>1.97540738966882</v>
      </c>
      <c r="J15" s="5">
        <v>9.4856272611924304</v>
      </c>
      <c r="K15" s="5">
        <v>40.921550723026598</v>
      </c>
      <c r="L15" s="5">
        <v>44.425367028532698</v>
      </c>
      <c r="M15" s="5">
        <v>0.36525855370154903</v>
      </c>
      <c r="N15" s="5">
        <v>40.921550723026598</v>
      </c>
      <c r="O15" s="5">
        <v>14.287823694739201</v>
      </c>
    </row>
    <row r="16" spans="1:15">
      <c r="A16" s="2" t="s">
        <v>644</v>
      </c>
      <c r="B16" s="2" t="s">
        <v>645</v>
      </c>
      <c r="C16" s="3">
        <v>223</v>
      </c>
      <c r="D16" s="3">
        <v>223</v>
      </c>
      <c r="E16" s="3">
        <v>165</v>
      </c>
      <c r="F16" s="3">
        <v>190</v>
      </c>
      <c r="G16" s="5">
        <v>0.82625453411678396</v>
      </c>
      <c r="H16" s="5">
        <v>3.8775222754010499</v>
      </c>
      <c r="I16" s="5">
        <v>3.3591136691353198</v>
      </c>
      <c r="J16" s="5">
        <v>9.3077915708517196</v>
      </c>
      <c r="K16" s="5">
        <v>35.409161176454802</v>
      </c>
      <c r="L16" s="5">
        <v>46.267197945077498</v>
      </c>
      <c r="M16" s="5">
        <v>0.95295882896275197</v>
      </c>
      <c r="N16" s="5">
        <v>35.409161176454802</v>
      </c>
      <c r="O16" s="5">
        <v>17.3706820495049</v>
      </c>
    </row>
    <row r="17" spans="1:15">
      <c r="A17" s="2" t="s">
        <v>646</v>
      </c>
      <c r="B17" s="2" t="s">
        <v>645</v>
      </c>
      <c r="C17" s="3">
        <v>797</v>
      </c>
      <c r="D17" s="3">
        <v>797</v>
      </c>
      <c r="E17" s="3">
        <v>690</v>
      </c>
      <c r="F17" s="3">
        <v>601</v>
      </c>
      <c r="G17" s="5">
        <v>2.1966236446542502</v>
      </c>
      <c r="H17" s="5">
        <v>4.0644490447585797</v>
      </c>
      <c r="I17" s="5">
        <v>1.77218170343449</v>
      </c>
      <c r="J17" s="5">
        <v>7.9072072355656404</v>
      </c>
      <c r="K17" s="5">
        <v>33.096010894947099</v>
      </c>
      <c r="L17" s="5">
        <v>49.858938210152402</v>
      </c>
      <c r="M17" s="5">
        <v>1.1045892664875601</v>
      </c>
      <c r="N17" s="5">
        <v>33.096010894947099</v>
      </c>
      <c r="O17" s="5">
        <v>15.940461628413001</v>
      </c>
    </row>
    <row r="18" spans="1:15">
      <c r="A18" s="2" t="s">
        <v>647</v>
      </c>
      <c r="B18" s="2" t="s">
        <v>645</v>
      </c>
      <c r="C18" s="3">
        <v>291</v>
      </c>
      <c r="D18" s="3">
        <v>291</v>
      </c>
      <c r="E18" s="3">
        <v>323</v>
      </c>
      <c r="F18" s="3">
        <v>214</v>
      </c>
      <c r="G18" s="5">
        <v>3.1451183424812998</v>
      </c>
      <c r="H18" s="5">
        <v>4.6352168719007603</v>
      </c>
      <c r="I18" s="5">
        <v>1.8632694282996101</v>
      </c>
      <c r="J18" s="5">
        <v>8.5752594846969199</v>
      </c>
      <c r="K18" s="5">
        <v>35.622505579249903</v>
      </c>
      <c r="L18" s="5">
        <v>45.457615036192699</v>
      </c>
      <c r="M18" s="5">
        <v>0.70101525717882596</v>
      </c>
      <c r="N18" s="5">
        <v>35.622505579249903</v>
      </c>
      <c r="O18" s="5">
        <v>18.218864127378598</v>
      </c>
    </row>
    <row r="19" spans="1:15">
      <c r="A19" s="2" t="s">
        <v>648</v>
      </c>
      <c r="B19" s="2" t="s">
        <v>645</v>
      </c>
      <c r="C19" s="3">
        <v>257</v>
      </c>
      <c r="D19" s="3">
        <v>257</v>
      </c>
      <c r="E19" s="3">
        <v>311</v>
      </c>
      <c r="F19" s="3">
        <v>189</v>
      </c>
      <c r="G19" s="5">
        <v>2.23613878988927</v>
      </c>
      <c r="H19" s="5">
        <v>1.8960486393968501</v>
      </c>
      <c r="I19" s="5">
        <v>1.1887474533334299</v>
      </c>
      <c r="J19" s="5">
        <v>12.424945071384601</v>
      </c>
      <c r="K19" s="5">
        <v>27.498335906362598</v>
      </c>
      <c r="L19" s="5">
        <v>53.087740082941203</v>
      </c>
      <c r="M19" s="5">
        <v>1.66804405669206</v>
      </c>
      <c r="N19" s="5">
        <v>27.498335906362598</v>
      </c>
      <c r="O19" s="5">
        <v>17.745879954004099</v>
      </c>
    </row>
    <row r="20" spans="1:15">
      <c r="A20" s="2" t="s">
        <v>649</v>
      </c>
      <c r="B20" s="2" t="s">
        <v>645</v>
      </c>
      <c r="C20" s="3">
        <v>131</v>
      </c>
      <c r="D20" s="3">
        <v>131</v>
      </c>
      <c r="E20" s="3">
        <v>227</v>
      </c>
      <c r="F20" s="3">
        <v>98</v>
      </c>
      <c r="G20" s="5">
        <v>0.32838795428255502</v>
      </c>
      <c r="H20" s="5">
        <v>0</v>
      </c>
      <c r="I20" s="5">
        <v>0.31816404567513101</v>
      </c>
      <c r="J20" s="5">
        <v>4.0638404254677596</v>
      </c>
      <c r="K20" s="5">
        <v>34.946499169517999</v>
      </c>
      <c r="L20" s="5">
        <v>56.1713500268351</v>
      </c>
      <c r="M20" s="5">
        <v>4.1717583782214804</v>
      </c>
      <c r="N20" s="5">
        <v>34.946499169517999</v>
      </c>
      <c r="O20" s="5">
        <v>4.7103924254254403</v>
      </c>
    </row>
    <row r="21" spans="1:15">
      <c r="A21" s="2" t="s">
        <v>650</v>
      </c>
      <c r="B21" s="2" t="s">
        <v>651</v>
      </c>
      <c r="C21" s="3">
        <v>476</v>
      </c>
      <c r="D21" s="3">
        <v>476</v>
      </c>
      <c r="E21" s="3">
        <v>511</v>
      </c>
      <c r="F21" s="3">
        <v>338</v>
      </c>
      <c r="G21" s="5">
        <v>2.4469937895704401</v>
      </c>
      <c r="H21" s="5">
        <v>2.36607843929569</v>
      </c>
      <c r="I21" s="5">
        <v>1.4948851494631401</v>
      </c>
      <c r="J21" s="5">
        <v>6.8315093620326097</v>
      </c>
      <c r="K21" s="5">
        <v>32.979842684302497</v>
      </c>
      <c r="L21" s="5">
        <v>50.568864032473201</v>
      </c>
      <c r="M21" s="5">
        <v>3.31182654286245</v>
      </c>
      <c r="N21" s="5">
        <v>32.979842684302497</v>
      </c>
      <c r="O21" s="5">
        <v>13.1394667403619</v>
      </c>
    </row>
    <row r="22" spans="1:15">
      <c r="A22" s="2" t="s">
        <v>652</v>
      </c>
      <c r="B22" s="2" t="s">
        <v>651</v>
      </c>
      <c r="C22" s="3">
        <v>1243</v>
      </c>
      <c r="D22" s="3">
        <v>1243</v>
      </c>
      <c r="E22" s="3">
        <v>1223</v>
      </c>
      <c r="F22" s="3">
        <v>878</v>
      </c>
      <c r="G22" s="5">
        <v>1.8533600849137</v>
      </c>
      <c r="H22" s="5">
        <v>3.7109118965529002</v>
      </c>
      <c r="I22" s="5">
        <v>1.7780578434549199</v>
      </c>
      <c r="J22" s="5">
        <v>9.2415847449320694</v>
      </c>
      <c r="K22" s="5">
        <v>33.096137320328701</v>
      </c>
      <c r="L22" s="5">
        <v>49.568310680381302</v>
      </c>
      <c r="M22" s="5">
        <v>0.75163742943634204</v>
      </c>
      <c r="N22" s="5">
        <v>33.096137320328701</v>
      </c>
      <c r="O22" s="5">
        <v>16.583914569853601</v>
      </c>
    </row>
    <row r="23" spans="1:15">
      <c r="A23" s="2" t="s">
        <v>653</v>
      </c>
      <c r="B23" s="2" t="s">
        <v>654</v>
      </c>
      <c r="C23" s="3">
        <v>205</v>
      </c>
      <c r="D23" s="3">
        <v>205</v>
      </c>
      <c r="E23" s="3">
        <v>215</v>
      </c>
      <c r="F23" s="3">
        <v>150</v>
      </c>
      <c r="G23" s="5">
        <v>1.6569430100345901</v>
      </c>
      <c r="H23" s="5">
        <v>2.3290660527009499</v>
      </c>
      <c r="I23" s="5">
        <v>1.7744119677821999</v>
      </c>
      <c r="J23" s="5">
        <v>6.87713544952351</v>
      </c>
      <c r="K23" s="5">
        <v>43.521368244169899</v>
      </c>
      <c r="L23" s="5">
        <v>41.437143548760297</v>
      </c>
      <c r="M23" s="5">
        <v>2.4039317270284601</v>
      </c>
      <c r="N23" s="5">
        <v>43.521368244169899</v>
      </c>
      <c r="O23" s="5">
        <v>12.637556480041299</v>
      </c>
    </row>
    <row r="24" spans="1:15">
      <c r="A24" s="2" t="s">
        <v>655</v>
      </c>
      <c r="B24" s="2" t="s">
        <v>654</v>
      </c>
      <c r="C24" s="3">
        <v>1497</v>
      </c>
      <c r="D24" s="3">
        <v>1497</v>
      </c>
      <c r="E24" s="3">
        <v>1495</v>
      </c>
      <c r="F24" s="3">
        <v>1060</v>
      </c>
      <c r="G24" s="5">
        <v>2.1146502706117798</v>
      </c>
      <c r="H24" s="5">
        <v>3.51014781229288</v>
      </c>
      <c r="I24" s="5">
        <v>1.7107176189814599</v>
      </c>
      <c r="J24" s="5">
        <v>8.6039971327749996</v>
      </c>
      <c r="K24" s="5">
        <v>31.8817218007887</v>
      </c>
      <c r="L24" s="5">
        <v>51.148760466691698</v>
      </c>
      <c r="M24" s="5">
        <v>1.0300048978585099</v>
      </c>
      <c r="N24" s="5">
        <v>31.8817218007887</v>
      </c>
      <c r="O24" s="5">
        <v>15.9395128346611</v>
      </c>
    </row>
    <row r="25" spans="1:15">
      <c r="A25" s="2" t="s">
        <v>656</v>
      </c>
      <c r="B25" s="2" t="s">
        <v>657</v>
      </c>
      <c r="C25" s="3">
        <v>252</v>
      </c>
      <c r="D25" s="3">
        <v>252</v>
      </c>
      <c r="E25" s="3">
        <v>278</v>
      </c>
      <c r="F25" s="3">
        <v>172</v>
      </c>
      <c r="G25" s="5">
        <v>2.04214147009532</v>
      </c>
      <c r="H25" s="5">
        <v>1.51687716482743</v>
      </c>
      <c r="I25" s="5">
        <v>1.16856807510195</v>
      </c>
      <c r="J25" s="5">
        <v>5.6392139099617502</v>
      </c>
      <c r="K25" s="5">
        <v>45.156560667923102</v>
      </c>
      <c r="L25" s="5">
        <v>43.108187203049198</v>
      </c>
      <c r="M25" s="5">
        <v>1.3684515090413101</v>
      </c>
      <c r="N25" s="5">
        <v>45.156560667923102</v>
      </c>
      <c r="O25" s="5">
        <v>10.366800619986501</v>
      </c>
    </row>
    <row r="26" spans="1:15">
      <c r="A26" s="2" t="s">
        <v>658</v>
      </c>
      <c r="B26" s="2" t="s">
        <v>657</v>
      </c>
      <c r="C26" s="3">
        <v>322</v>
      </c>
      <c r="D26" s="3">
        <v>322</v>
      </c>
      <c r="E26" s="3">
        <v>318</v>
      </c>
      <c r="F26" s="3">
        <v>240</v>
      </c>
      <c r="G26" s="5">
        <v>1.67809070671209</v>
      </c>
      <c r="H26" s="5">
        <v>3.7838330383127299</v>
      </c>
      <c r="I26" s="5">
        <v>1.53071754419123</v>
      </c>
      <c r="J26" s="5">
        <v>8.2319821254934702</v>
      </c>
      <c r="K26" s="5">
        <v>31.5235513119251</v>
      </c>
      <c r="L26" s="5">
        <v>52.059783541458899</v>
      </c>
      <c r="M26" s="5">
        <v>1.19204173190647</v>
      </c>
      <c r="N26" s="5">
        <v>31.5235513119251</v>
      </c>
      <c r="O26" s="5">
        <v>15.2246234147095</v>
      </c>
    </row>
    <row r="27" spans="1:15">
      <c r="A27" s="2" t="s">
        <v>659</v>
      </c>
      <c r="B27" s="2" t="s">
        <v>657</v>
      </c>
      <c r="C27" s="3">
        <v>473</v>
      </c>
      <c r="D27" s="3">
        <v>473</v>
      </c>
      <c r="E27" s="3">
        <v>438</v>
      </c>
      <c r="F27" s="3">
        <v>337</v>
      </c>
      <c r="G27" s="5">
        <v>2.5171857166405598</v>
      </c>
      <c r="H27" s="5">
        <v>3.2348203341760202</v>
      </c>
      <c r="I27" s="5">
        <v>2.1253395771725998</v>
      </c>
      <c r="J27" s="5">
        <v>6.8604778421762598</v>
      </c>
      <c r="K27" s="5">
        <v>36.3410239571106</v>
      </c>
      <c r="L27" s="5">
        <v>48.921152572723997</v>
      </c>
      <c r="M27" s="5">
        <v>0</v>
      </c>
      <c r="N27" s="5">
        <v>36.3410239571106</v>
      </c>
      <c r="O27" s="5">
        <v>14.737823470165401</v>
      </c>
    </row>
    <row r="28" spans="1:15">
      <c r="A28" s="2" t="s">
        <v>660</v>
      </c>
      <c r="B28" s="2" t="s">
        <v>657</v>
      </c>
      <c r="C28" s="3">
        <v>207</v>
      </c>
      <c r="D28" s="3">
        <v>207</v>
      </c>
      <c r="E28" s="3">
        <v>199</v>
      </c>
      <c r="F28" s="3">
        <v>156</v>
      </c>
      <c r="G28" s="5">
        <v>1.15867148789689</v>
      </c>
      <c r="H28" s="5">
        <v>4.1396434860238296</v>
      </c>
      <c r="I28" s="5">
        <v>2.8337387661842701</v>
      </c>
      <c r="J28" s="5">
        <v>12.5111137726516</v>
      </c>
      <c r="K28" s="5">
        <v>22.966469961245899</v>
      </c>
      <c r="L28" s="5">
        <v>53.000928651693201</v>
      </c>
      <c r="M28" s="5">
        <v>3.3894338743043102</v>
      </c>
      <c r="N28" s="5">
        <v>22.966469961245899</v>
      </c>
      <c r="O28" s="5">
        <v>20.643167512756602</v>
      </c>
    </row>
    <row r="29" spans="1:15">
      <c r="A29" s="2" t="s">
        <v>661</v>
      </c>
      <c r="B29" s="2" t="s">
        <v>657</v>
      </c>
      <c r="C29" s="3">
        <v>187</v>
      </c>
      <c r="D29" s="3">
        <v>187</v>
      </c>
      <c r="E29" s="3">
        <v>174</v>
      </c>
      <c r="F29" s="3">
        <v>146</v>
      </c>
      <c r="G29" s="5">
        <v>3.5542790674118501</v>
      </c>
      <c r="H29" s="5">
        <v>8.6060343074513597</v>
      </c>
      <c r="I29" s="5">
        <v>3.84150180794897</v>
      </c>
      <c r="J29" s="5">
        <v>16.7297863771838</v>
      </c>
      <c r="K29" s="5">
        <v>23.138010810562399</v>
      </c>
      <c r="L29" s="5">
        <v>43.745168010691501</v>
      </c>
      <c r="M29" s="5">
        <v>0.385219618750127</v>
      </c>
      <c r="N29" s="5">
        <v>23.138010810562399</v>
      </c>
      <c r="O29" s="5">
        <v>32.731601559996001</v>
      </c>
    </row>
    <row r="30" spans="1:15">
      <c r="A30" s="2" t="s">
        <v>662</v>
      </c>
      <c r="B30" s="2" t="s">
        <v>657</v>
      </c>
      <c r="C30" s="3">
        <v>329</v>
      </c>
      <c r="D30" s="3">
        <v>329</v>
      </c>
      <c r="E30" s="3">
        <v>374</v>
      </c>
      <c r="F30" s="3">
        <v>225</v>
      </c>
      <c r="G30" s="5">
        <v>1.23580838321277</v>
      </c>
      <c r="H30" s="5">
        <v>1.2027511577485901</v>
      </c>
      <c r="I30" s="5">
        <v>0</v>
      </c>
      <c r="J30" s="5">
        <v>6.0035145948466697</v>
      </c>
      <c r="K30" s="5">
        <v>32.074760888326601</v>
      </c>
      <c r="L30" s="5">
        <v>54.186574074088199</v>
      </c>
      <c r="M30" s="5">
        <v>5.2965909017772104</v>
      </c>
      <c r="N30" s="5">
        <v>32.074760888326601</v>
      </c>
      <c r="O30" s="5">
        <v>8.4420741358080296</v>
      </c>
    </row>
    <row r="31" spans="1:15" ht="29.1">
      <c r="A31" s="2" t="s">
        <v>663</v>
      </c>
      <c r="B31" s="2" t="s">
        <v>664</v>
      </c>
      <c r="C31" s="3">
        <v>1100</v>
      </c>
      <c r="D31" s="3">
        <v>1100</v>
      </c>
      <c r="E31" s="3">
        <v>1022</v>
      </c>
      <c r="F31" s="3">
        <v>836</v>
      </c>
      <c r="G31" s="5">
        <v>2.4576327597248202</v>
      </c>
      <c r="H31" s="5">
        <v>4.3724753348319796</v>
      </c>
      <c r="I31" s="5">
        <v>2.4442278297106901</v>
      </c>
      <c r="J31" s="5">
        <v>9.5549372951356002</v>
      </c>
      <c r="K31" s="5">
        <v>33.082202737631</v>
      </c>
      <c r="L31" s="5">
        <v>46.929523108865197</v>
      </c>
      <c r="M31" s="5">
        <v>1.15900093410067</v>
      </c>
      <c r="N31" s="5">
        <v>33.082202737631</v>
      </c>
      <c r="O31" s="5">
        <v>18.829273219403099</v>
      </c>
    </row>
    <row r="32" spans="1:15">
      <c r="A32" s="2" t="s">
        <v>665</v>
      </c>
      <c r="B32" s="2" t="s">
        <v>664</v>
      </c>
      <c r="C32" s="3">
        <v>160</v>
      </c>
      <c r="D32" s="3">
        <v>160</v>
      </c>
      <c r="E32" s="3">
        <v>147</v>
      </c>
      <c r="F32" s="3">
        <v>105</v>
      </c>
      <c r="G32" s="5">
        <v>0.56005404465632902</v>
      </c>
      <c r="H32" s="5">
        <v>1.897402706112</v>
      </c>
      <c r="I32" s="5">
        <v>0.85354301533380705</v>
      </c>
      <c r="J32" s="5">
        <v>7.0905370936386403</v>
      </c>
      <c r="K32" s="5">
        <v>32.175732699299999</v>
      </c>
      <c r="L32" s="5">
        <v>57.422730440959199</v>
      </c>
      <c r="M32" s="5">
        <v>0</v>
      </c>
      <c r="N32" s="5">
        <v>32.175732699299999</v>
      </c>
      <c r="O32" s="5">
        <v>10.4015368597408</v>
      </c>
    </row>
    <row r="33" spans="1:15" ht="29.1">
      <c r="A33" s="2" t="s">
        <v>666</v>
      </c>
      <c r="B33" s="2" t="s">
        <v>664</v>
      </c>
      <c r="C33" s="3">
        <v>92</v>
      </c>
      <c r="D33" s="3">
        <v>92</v>
      </c>
      <c r="E33" s="3">
        <v>99</v>
      </c>
      <c r="F33" s="3">
        <v>68</v>
      </c>
      <c r="G33" s="5">
        <v>2.8539676426646801</v>
      </c>
      <c r="H33" s="5">
        <v>0.75490128702909798</v>
      </c>
      <c r="I33" s="5">
        <v>0.74443171605230596</v>
      </c>
      <c r="J33" s="5">
        <v>11.825714859512299</v>
      </c>
      <c r="K33" s="5">
        <v>37.324033160296203</v>
      </c>
      <c r="L33" s="5">
        <v>41.377960390638101</v>
      </c>
      <c r="M33" s="5">
        <v>5.11899094380734</v>
      </c>
      <c r="N33" s="5">
        <v>37.324033160296203</v>
      </c>
      <c r="O33" s="5">
        <v>16.179015505258398</v>
      </c>
    </row>
    <row r="34" spans="1:15" ht="29.1">
      <c r="A34" s="2" t="s">
        <v>667</v>
      </c>
      <c r="B34" s="2" t="s">
        <v>664</v>
      </c>
      <c r="C34" s="3">
        <v>106</v>
      </c>
      <c r="D34" s="3">
        <v>106</v>
      </c>
      <c r="E34" s="3">
        <v>117</v>
      </c>
      <c r="F34" s="3">
        <v>80</v>
      </c>
      <c r="G34" s="5">
        <v>0.81962578302192801</v>
      </c>
      <c r="H34" s="5">
        <v>3.6577650154048098</v>
      </c>
      <c r="I34" s="5">
        <v>0.52771691553086197</v>
      </c>
      <c r="J34" s="5">
        <v>3.7488125673597401</v>
      </c>
      <c r="K34" s="5">
        <v>39.433256795463002</v>
      </c>
      <c r="L34" s="5">
        <v>50.811424281550401</v>
      </c>
      <c r="M34" s="5">
        <v>1.00139864166923</v>
      </c>
      <c r="N34" s="5">
        <v>39.433256795463002</v>
      </c>
      <c r="O34" s="5">
        <v>8.75392028131734</v>
      </c>
    </row>
    <row r="35" spans="1:15">
      <c r="A35" s="2" t="s">
        <v>668</v>
      </c>
      <c r="B35" s="2" t="s">
        <v>664</v>
      </c>
      <c r="C35" s="3">
        <v>193</v>
      </c>
      <c r="D35" s="3">
        <v>193</v>
      </c>
      <c r="E35" s="3">
        <v>201</v>
      </c>
      <c r="F35" s="3">
        <v>138</v>
      </c>
      <c r="G35" s="5">
        <v>1.44970235347137</v>
      </c>
      <c r="H35" s="5">
        <v>2.5678669846567499</v>
      </c>
      <c r="I35" s="5">
        <v>0.166609474335006</v>
      </c>
      <c r="J35" s="5">
        <v>4.50022437341954</v>
      </c>
      <c r="K35" s="5">
        <v>40.743374793310501</v>
      </c>
      <c r="L35" s="5">
        <v>48.845755836402802</v>
      </c>
      <c r="M35" s="5">
        <v>1.7264661844040901</v>
      </c>
      <c r="N35" s="5">
        <v>40.743374793310501</v>
      </c>
      <c r="O35" s="5">
        <v>8.68440318588266</v>
      </c>
    </row>
    <row r="36" spans="1:15">
      <c r="A36" s="2" t="s">
        <v>669</v>
      </c>
      <c r="B36" s="2" t="s">
        <v>664</v>
      </c>
      <c r="C36" s="3">
        <v>43</v>
      </c>
      <c r="D36" s="3">
        <v>43</v>
      </c>
      <c r="E36" s="3">
        <v>55</v>
      </c>
      <c r="F36" s="3">
        <v>26</v>
      </c>
      <c r="G36" s="5">
        <v>1.3504738410905599</v>
      </c>
      <c r="H36" s="5">
        <v>0</v>
      </c>
      <c r="I36" s="5">
        <v>3.3484098809722198</v>
      </c>
      <c r="J36" s="5">
        <v>4.8783495159011503</v>
      </c>
      <c r="K36" s="5">
        <v>17.612861412874601</v>
      </c>
      <c r="L36" s="5">
        <v>56.514052541805803</v>
      </c>
      <c r="M36" s="5">
        <v>16.295852807355701</v>
      </c>
      <c r="N36" s="5">
        <v>17.612861412874601</v>
      </c>
      <c r="O36" s="5">
        <v>9.5772332379639291</v>
      </c>
    </row>
    <row r="37" spans="1:15">
      <c r="A37" s="2" t="s">
        <v>670</v>
      </c>
      <c r="B37" s="2" t="s">
        <v>664</v>
      </c>
      <c r="C37" s="3">
        <v>76</v>
      </c>
      <c r="D37" s="3">
        <v>76</v>
      </c>
      <c r="E37" s="3">
        <v>142</v>
      </c>
      <c r="F37" s="3">
        <v>58</v>
      </c>
      <c r="G37" s="5">
        <v>1.26429576121678</v>
      </c>
      <c r="H37" s="5">
        <v>0.35970971538062202</v>
      </c>
      <c r="I37" s="5">
        <v>0</v>
      </c>
      <c r="J37" s="5">
        <v>8.8586668686339003</v>
      </c>
      <c r="K37" s="5">
        <v>22.228791243114198</v>
      </c>
      <c r="L37" s="5">
        <v>64.2460924925808</v>
      </c>
      <c r="M37" s="5">
        <v>3.0424439190737198</v>
      </c>
      <c r="N37" s="5">
        <v>22.228791243114198</v>
      </c>
      <c r="O37" s="5">
        <v>10.4826723452313</v>
      </c>
    </row>
    <row r="38" spans="1:15" ht="29.1">
      <c r="A38" s="2" t="s">
        <v>671</v>
      </c>
      <c r="B38" s="2" t="s">
        <v>672</v>
      </c>
      <c r="C38" s="3">
        <v>271</v>
      </c>
      <c r="D38" s="3">
        <v>271</v>
      </c>
      <c r="E38" s="3">
        <v>359</v>
      </c>
      <c r="F38" s="3">
        <v>191</v>
      </c>
      <c r="G38" s="5">
        <v>0.97640863160443303</v>
      </c>
      <c r="H38" s="5">
        <v>0.71144909334772999</v>
      </c>
      <c r="I38" s="5">
        <v>0.844278859831051</v>
      </c>
      <c r="J38" s="5">
        <v>6.5136613724655703</v>
      </c>
      <c r="K38" s="5">
        <v>36.395949705971802</v>
      </c>
      <c r="L38" s="5">
        <v>50.896602344449398</v>
      </c>
      <c r="M38" s="5">
        <v>3.6616499923299801</v>
      </c>
      <c r="N38" s="5">
        <v>36.395949705971802</v>
      </c>
      <c r="O38" s="5">
        <v>9.0457979572487801</v>
      </c>
    </row>
    <row r="39" spans="1:15" ht="29.1">
      <c r="A39" s="2" t="s">
        <v>646</v>
      </c>
      <c r="B39" s="2" t="s">
        <v>672</v>
      </c>
      <c r="C39" s="3">
        <v>311</v>
      </c>
      <c r="D39" s="3">
        <v>311</v>
      </c>
      <c r="E39" s="3">
        <v>355</v>
      </c>
      <c r="F39" s="3">
        <v>225</v>
      </c>
      <c r="G39" s="5">
        <v>2.05075010454398</v>
      </c>
      <c r="H39" s="5">
        <v>1.8774560788875501</v>
      </c>
      <c r="I39" s="5">
        <v>1.4881703436896001</v>
      </c>
      <c r="J39" s="5">
        <v>5.0100334616566702</v>
      </c>
      <c r="K39" s="5">
        <v>33.582117996273603</v>
      </c>
      <c r="L39" s="5">
        <v>54.289691102915</v>
      </c>
      <c r="M39" s="5">
        <v>1.70178091203367</v>
      </c>
      <c r="N39" s="5">
        <v>33.582117996273603</v>
      </c>
      <c r="O39" s="5">
        <v>10.426409988777801</v>
      </c>
    </row>
    <row r="40" spans="1:15" ht="29.1">
      <c r="A40" s="2" t="s">
        <v>647</v>
      </c>
      <c r="B40" s="2" t="s">
        <v>672</v>
      </c>
      <c r="C40" s="3">
        <v>384</v>
      </c>
      <c r="D40" s="3">
        <v>384</v>
      </c>
      <c r="E40" s="3">
        <v>347</v>
      </c>
      <c r="F40" s="3">
        <v>284</v>
      </c>
      <c r="G40" s="5">
        <v>2.5286437791939198</v>
      </c>
      <c r="H40" s="5">
        <v>4.7600394699758901</v>
      </c>
      <c r="I40" s="5">
        <v>1.6897569591727499</v>
      </c>
      <c r="J40" s="5">
        <v>8.29228714968235</v>
      </c>
      <c r="K40" s="5">
        <v>33.945622615904298</v>
      </c>
      <c r="L40" s="5">
        <v>46.832813155902599</v>
      </c>
      <c r="M40" s="5">
        <v>1.9508368701682099</v>
      </c>
      <c r="N40" s="5">
        <v>33.945622615904298</v>
      </c>
      <c r="O40" s="5">
        <v>17.270727358024899</v>
      </c>
    </row>
    <row r="41" spans="1:15" ht="29.1">
      <c r="A41" s="2" t="s">
        <v>648</v>
      </c>
      <c r="B41" s="2" t="s">
        <v>672</v>
      </c>
      <c r="C41" s="3">
        <v>392</v>
      </c>
      <c r="D41" s="3">
        <v>392</v>
      </c>
      <c r="E41" s="3">
        <v>363</v>
      </c>
      <c r="F41" s="3">
        <v>293</v>
      </c>
      <c r="G41" s="5">
        <v>1.1505919145616501</v>
      </c>
      <c r="H41" s="5">
        <v>4.19433659162552</v>
      </c>
      <c r="I41" s="5">
        <v>2.2543451778604999</v>
      </c>
      <c r="J41" s="5">
        <v>9.7223592772318295</v>
      </c>
      <c r="K41" s="5">
        <v>30.802190553155899</v>
      </c>
      <c r="L41" s="5">
        <v>50.689140796212001</v>
      </c>
      <c r="M41" s="5">
        <v>1.1870356893526499</v>
      </c>
      <c r="N41" s="5">
        <v>30.802190553155899</v>
      </c>
      <c r="O41" s="5">
        <v>17.321632961279501</v>
      </c>
    </row>
    <row r="42" spans="1:15" ht="29.1">
      <c r="A42" s="2" t="s">
        <v>673</v>
      </c>
      <c r="B42" s="2" t="s">
        <v>672</v>
      </c>
      <c r="C42" s="3">
        <v>412</v>
      </c>
      <c r="D42" s="3">
        <v>412</v>
      </c>
      <c r="E42" s="3">
        <v>359</v>
      </c>
      <c r="F42" s="3">
        <v>305</v>
      </c>
      <c r="G42" s="5">
        <v>3.1868035262611198</v>
      </c>
      <c r="H42" s="5">
        <v>4.7881607798318901</v>
      </c>
      <c r="I42" s="5">
        <v>2.06315428223995</v>
      </c>
      <c r="J42" s="5">
        <v>12.0437686513282</v>
      </c>
      <c r="K42" s="5">
        <v>31.233151154023499</v>
      </c>
      <c r="L42" s="5">
        <v>45.399815650318097</v>
      </c>
      <c r="M42" s="5">
        <v>1.2851459559971401</v>
      </c>
      <c r="N42" s="5">
        <v>31.233151154023499</v>
      </c>
      <c r="O42" s="5">
        <v>22.081887239661199</v>
      </c>
    </row>
    <row r="43" spans="1:15">
      <c r="A43" s="2" t="s">
        <v>674</v>
      </c>
      <c r="B43" s="2" t="s">
        <v>675</v>
      </c>
      <c r="C43" s="3">
        <v>1381</v>
      </c>
      <c r="D43" s="3">
        <v>1381</v>
      </c>
      <c r="E43" s="3">
        <v>1432</v>
      </c>
      <c r="F43" s="3">
        <v>971</v>
      </c>
      <c r="G43" s="5">
        <v>1.95512675064449</v>
      </c>
      <c r="H43" s="5">
        <v>2.5654760411367201</v>
      </c>
      <c r="I43" s="5">
        <v>1.46028442760892</v>
      </c>
      <c r="J43" s="5">
        <v>7.8898144081619002</v>
      </c>
      <c r="K43" s="5">
        <v>33.243527277572703</v>
      </c>
      <c r="L43" s="5">
        <v>50.948717132883097</v>
      </c>
      <c r="M43" s="5">
        <v>1.9370539619921301</v>
      </c>
      <c r="N43" s="5">
        <v>33.243527277572703</v>
      </c>
      <c r="O43" s="5">
        <v>13.870701627552</v>
      </c>
    </row>
    <row r="44" spans="1:15">
      <c r="A44" s="2" t="s">
        <v>676</v>
      </c>
      <c r="B44" s="2" t="s">
        <v>675</v>
      </c>
      <c r="C44" s="3">
        <v>389</v>
      </c>
      <c r="D44" s="3">
        <v>389</v>
      </c>
      <c r="E44" s="3">
        <v>350</v>
      </c>
      <c r="F44" s="3">
        <v>296</v>
      </c>
      <c r="G44" s="5">
        <v>2.0470938115094399</v>
      </c>
      <c r="H44" s="5">
        <v>6.1110310360317799</v>
      </c>
      <c r="I44" s="5">
        <v>2.5260035013489399</v>
      </c>
      <c r="J44" s="5">
        <v>10.120369763542699</v>
      </c>
      <c r="K44" s="5">
        <v>32.919535453362201</v>
      </c>
      <c r="L44" s="5">
        <v>44.242959647248703</v>
      </c>
      <c r="M44" s="5">
        <v>2.0330067869562498</v>
      </c>
      <c r="N44" s="5">
        <v>32.919535453362201</v>
      </c>
      <c r="O44" s="5">
        <v>20.8044981124328</v>
      </c>
    </row>
    <row r="45" spans="1:15">
      <c r="A45" s="2" t="s">
        <v>677</v>
      </c>
      <c r="B45" s="2" t="s">
        <v>678</v>
      </c>
      <c r="C45" s="3">
        <v>1203</v>
      </c>
      <c r="D45" s="3">
        <v>1203</v>
      </c>
      <c r="E45" s="3">
        <v>1160</v>
      </c>
      <c r="F45" s="3">
        <v>869</v>
      </c>
      <c r="G45" s="5">
        <v>2.0420213225097101</v>
      </c>
      <c r="H45" s="5">
        <v>4.1355767819695401</v>
      </c>
      <c r="I45" s="5">
        <v>1.72757274261564</v>
      </c>
      <c r="J45" s="5">
        <v>9.6967068274868193</v>
      </c>
      <c r="K45" s="5">
        <v>31.3808678485114</v>
      </c>
      <c r="L45" s="5">
        <v>49.720431984038001</v>
      </c>
      <c r="M45" s="5">
        <v>1.2968224928689001</v>
      </c>
      <c r="N45" s="5">
        <v>31.3808678485114</v>
      </c>
      <c r="O45" s="5">
        <v>17.601877674581701</v>
      </c>
    </row>
    <row r="46" spans="1:15">
      <c r="A46" s="2" t="s">
        <v>679</v>
      </c>
      <c r="B46" s="2" t="s">
        <v>678</v>
      </c>
      <c r="C46" s="3">
        <v>196</v>
      </c>
      <c r="D46" s="3">
        <v>196</v>
      </c>
      <c r="E46" s="3">
        <v>204</v>
      </c>
      <c r="F46" s="3">
        <v>134</v>
      </c>
      <c r="G46" s="5">
        <v>1.2821730742122099</v>
      </c>
      <c r="H46" s="5">
        <v>1.92145839042249</v>
      </c>
      <c r="I46" s="5">
        <v>1.5601187342562901</v>
      </c>
      <c r="J46" s="5">
        <v>5.2782582075431197</v>
      </c>
      <c r="K46" s="5">
        <v>37.469263887826301</v>
      </c>
      <c r="L46" s="5">
        <v>52.488727705739599</v>
      </c>
      <c r="M46" s="5">
        <v>0</v>
      </c>
      <c r="N46" s="5">
        <v>37.469263887826301</v>
      </c>
      <c r="O46" s="5">
        <v>10.0420084064341</v>
      </c>
    </row>
    <row r="47" spans="1:15">
      <c r="A47" s="2" t="s">
        <v>680</v>
      </c>
      <c r="B47" s="2" t="s">
        <v>678</v>
      </c>
      <c r="C47" s="3">
        <v>145</v>
      </c>
      <c r="D47" s="3">
        <v>145</v>
      </c>
      <c r="E47" s="3">
        <v>162</v>
      </c>
      <c r="F47" s="3">
        <v>107</v>
      </c>
      <c r="G47" s="5">
        <v>3.4205087821408</v>
      </c>
      <c r="H47" s="5">
        <v>2.9569217296204799</v>
      </c>
      <c r="I47" s="5">
        <v>1.75163113415739</v>
      </c>
      <c r="J47" s="5">
        <v>3.3400373292506398</v>
      </c>
      <c r="K47" s="5">
        <v>31.6861070005355</v>
      </c>
      <c r="L47" s="5">
        <v>55.445643741599802</v>
      </c>
      <c r="M47" s="5">
        <v>1.3991502826953499</v>
      </c>
      <c r="N47" s="5">
        <v>31.6861070005355</v>
      </c>
      <c r="O47" s="5">
        <v>11.469098975169301</v>
      </c>
    </row>
    <row r="48" spans="1:15">
      <c r="A48" s="2" t="s">
        <v>681</v>
      </c>
      <c r="B48" s="2" t="s">
        <v>678</v>
      </c>
      <c r="C48" s="3">
        <v>181</v>
      </c>
      <c r="D48" s="3">
        <v>181</v>
      </c>
      <c r="E48" s="3">
        <v>199</v>
      </c>
      <c r="F48" s="3">
        <v>130</v>
      </c>
      <c r="G48" s="5">
        <v>1.66098826505153</v>
      </c>
      <c r="H48" s="5">
        <v>0.72756980079808597</v>
      </c>
      <c r="I48" s="5">
        <v>1.8513538436869099</v>
      </c>
      <c r="J48" s="5">
        <v>9.2320889119038494</v>
      </c>
      <c r="K48" s="5">
        <v>40.336049951529098</v>
      </c>
      <c r="L48" s="5">
        <v>45.0031017105538</v>
      </c>
      <c r="M48" s="5">
        <v>1.1888475164767001</v>
      </c>
      <c r="N48" s="5">
        <v>40.336049951529098</v>
      </c>
      <c r="O48" s="5">
        <v>13.4720008214404</v>
      </c>
    </row>
    <row r="49" spans="1:15">
      <c r="A49" s="2" t="s">
        <v>682</v>
      </c>
      <c r="B49" s="2" t="s">
        <v>683</v>
      </c>
      <c r="C49" s="3">
        <v>1399</v>
      </c>
      <c r="D49" s="3">
        <v>1399</v>
      </c>
      <c r="E49" s="3">
        <v>1364</v>
      </c>
      <c r="F49" s="3">
        <v>1001</v>
      </c>
      <c r="G49" s="5">
        <v>1.9281595376734</v>
      </c>
      <c r="H49" s="5">
        <v>3.80379543949056</v>
      </c>
      <c r="I49" s="5">
        <v>1.7024800845585699</v>
      </c>
      <c r="J49" s="5">
        <v>9.0346108797741795</v>
      </c>
      <c r="K49" s="5">
        <v>32.293202174977203</v>
      </c>
      <c r="L49" s="5">
        <v>50.135255723559503</v>
      </c>
      <c r="M49" s="5">
        <v>1.1024961599665499</v>
      </c>
      <c r="N49" s="5">
        <v>32.293202174977203</v>
      </c>
      <c r="O49" s="5">
        <v>16.469045941496699</v>
      </c>
    </row>
    <row r="50" spans="1:15">
      <c r="A50" s="2" t="s">
        <v>684</v>
      </c>
      <c r="B50" s="2" t="s">
        <v>683</v>
      </c>
      <c r="C50" s="3">
        <v>326</v>
      </c>
      <c r="D50" s="3">
        <v>326</v>
      </c>
      <c r="E50" s="3">
        <v>362</v>
      </c>
      <c r="F50" s="3">
        <v>237</v>
      </c>
      <c r="G50" s="5">
        <v>2.4510000619612402</v>
      </c>
      <c r="H50" s="5">
        <v>1.7285324529111901</v>
      </c>
      <c r="I50" s="5">
        <v>1.80657907909454</v>
      </c>
      <c r="J50" s="5">
        <v>6.5866010002329798</v>
      </c>
      <c r="K50" s="5">
        <v>36.452289058996001</v>
      </c>
      <c r="L50" s="5">
        <v>49.691726431963197</v>
      </c>
      <c r="M50" s="5">
        <v>1.28327191484082</v>
      </c>
      <c r="N50" s="5">
        <v>36.452289058996001</v>
      </c>
      <c r="O50" s="5">
        <v>12.5727125942</v>
      </c>
    </row>
    <row r="51" spans="1:15">
      <c r="A51" s="2" t="s">
        <v>685</v>
      </c>
      <c r="B51" s="2" t="s">
        <v>686</v>
      </c>
      <c r="C51" s="3">
        <v>1501</v>
      </c>
      <c r="D51" s="3">
        <v>1501</v>
      </c>
      <c r="E51" s="3">
        <v>1438</v>
      </c>
      <c r="F51" s="3">
        <v>1107</v>
      </c>
      <c r="G51" s="5">
        <v>2.1857049395050199</v>
      </c>
      <c r="H51" s="5">
        <v>3.7372936227892901</v>
      </c>
      <c r="I51" s="5">
        <v>1.7072998655535301</v>
      </c>
      <c r="J51" s="5">
        <v>9.4702259995507898</v>
      </c>
      <c r="K51" s="5">
        <v>32.982773912044799</v>
      </c>
      <c r="L51" s="5">
        <v>48.622341847153301</v>
      </c>
      <c r="M51" s="5">
        <v>1.2943598134033001</v>
      </c>
      <c r="N51" s="5">
        <v>32.982773912044799</v>
      </c>
      <c r="O51" s="5">
        <v>17.1005244273986</v>
      </c>
    </row>
    <row r="52" spans="1:15">
      <c r="A52" s="2" t="s">
        <v>687</v>
      </c>
      <c r="B52" s="2" t="s">
        <v>686</v>
      </c>
      <c r="C52" s="3">
        <v>44</v>
      </c>
      <c r="D52" s="3">
        <v>44</v>
      </c>
      <c r="E52" s="3">
        <v>49</v>
      </c>
      <c r="F52" s="3">
        <v>35</v>
      </c>
      <c r="G52" s="5">
        <v>1.5527098969844799</v>
      </c>
      <c r="H52" s="5">
        <v>2.3956272363437501</v>
      </c>
      <c r="I52" s="5">
        <v>2.5462018842846699</v>
      </c>
      <c r="J52" s="5">
        <v>10.8756703169201</v>
      </c>
      <c r="K52" s="5">
        <v>24.883793210674501</v>
      </c>
      <c r="L52" s="5">
        <v>57.745997454792402</v>
      </c>
      <c r="M52" s="5">
        <v>0</v>
      </c>
      <c r="N52" s="5">
        <v>24.883793210674501</v>
      </c>
      <c r="O52" s="5">
        <v>17.370209334533001</v>
      </c>
    </row>
    <row r="53" spans="1:15">
      <c r="A53" s="2" t="s">
        <v>688</v>
      </c>
      <c r="B53" s="2" t="s">
        <v>686</v>
      </c>
      <c r="C53" s="3">
        <v>140</v>
      </c>
      <c r="D53" s="3">
        <v>140</v>
      </c>
      <c r="E53" s="3">
        <v>185</v>
      </c>
      <c r="F53" s="3">
        <v>91</v>
      </c>
      <c r="G53" s="5">
        <v>0.32200364768504902</v>
      </c>
      <c r="H53" s="5">
        <v>1.73706290265574</v>
      </c>
      <c r="I53" s="5">
        <v>1.0548756277984701</v>
      </c>
      <c r="J53" s="5">
        <v>3.1053221123913399</v>
      </c>
      <c r="K53" s="5">
        <v>36.196275303641102</v>
      </c>
      <c r="L53" s="5">
        <v>56.388537151916601</v>
      </c>
      <c r="M53" s="5">
        <v>1.1959232539117099</v>
      </c>
      <c r="N53" s="5">
        <v>36.196275303641102</v>
      </c>
      <c r="O53" s="5">
        <v>6.2192642905306101</v>
      </c>
    </row>
    <row r="54" spans="1:15">
      <c r="A54" s="2" t="s">
        <v>689</v>
      </c>
      <c r="B54" s="2" t="s">
        <v>686</v>
      </c>
      <c r="C54" s="3">
        <v>29</v>
      </c>
      <c r="D54" s="3">
        <v>29</v>
      </c>
      <c r="E54" s="3">
        <v>46</v>
      </c>
      <c r="F54" s="3">
        <v>18</v>
      </c>
      <c r="G54" s="5">
        <v>0</v>
      </c>
      <c r="H54" s="5">
        <v>0</v>
      </c>
      <c r="I54" s="5">
        <v>0</v>
      </c>
      <c r="J54" s="5">
        <v>0</v>
      </c>
      <c r="K54" s="5">
        <v>30.992644571452299</v>
      </c>
      <c r="L54" s="5">
        <v>54.273307417614703</v>
      </c>
      <c r="M54" s="5">
        <v>14.734048010933</v>
      </c>
      <c r="N54" s="5">
        <v>30.992644571452299</v>
      </c>
      <c r="O54" s="5">
        <v>0</v>
      </c>
    </row>
    <row r="55" spans="1:15">
      <c r="A55" s="2" t="s">
        <v>690</v>
      </c>
      <c r="B55" s="2" t="s">
        <v>686</v>
      </c>
      <c r="C55" s="3">
        <v>9</v>
      </c>
      <c r="D55" s="3">
        <v>9</v>
      </c>
      <c r="E55" s="3">
        <v>9</v>
      </c>
      <c r="F55" s="3">
        <v>7</v>
      </c>
      <c r="G55" s="5">
        <v>25.6874085266872</v>
      </c>
      <c r="H55" s="5">
        <v>0</v>
      </c>
      <c r="I55" s="5">
        <v>0</v>
      </c>
      <c r="J55" s="5">
        <v>0</v>
      </c>
      <c r="K55" s="5">
        <v>22.360037990531499</v>
      </c>
      <c r="L55" s="5">
        <v>51.952553482781298</v>
      </c>
      <c r="M55" s="5">
        <v>0</v>
      </c>
      <c r="N55" s="5">
        <v>22.360037990531499</v>
      </c>
      <c r="O55" s="5">
        <v>25.6874085266872</v>
      </c>
    </row>
    <row r="56" spans="1:15" ht="29.1">
      <c r="A56" s="2" t="s">
        <v>691</v>
      </c>
      <c r="B56" s="2" t="s">
        <v>692</v>
      </c>
      <c r="C56" s="3">
        <v>50</v>
      </c>
      <c r="D56" s="3">
        <v>50</v>
      </c>
      <c r="E56" s="3">
        <v>46</v>
      </c>
      <c r="F56" s="3">
        <v>43</v>
      </c>
      <c r="G56" s="5">
        <v>0</v>
      </c>
      <c r="H56" s="5">
        <v>4.8064498835994902</v>
      </c>
      <c r="I56" s="5">
        <v>0</v>
      </c>
      <c r="J56" s="5">
        <v>16.310469151402302</v>
      </c>
      <c r="K56" s="5">
        <v>34.492552426649198</v>
      </c>
      <c r="L56" s="5">
        <v>39.341115754210698</v>
      </c>
      <c r="M56" s="5">
        <v>5.0494127841383101</v>
      </c>
      <c r="N56" s="5">
        <v>34.492552426649198</v>
      </c>
      <c r="O56" s="5">
        <v>21.1169190350018</v>
      </c>
    </row>
    <row r="57" spans="1:15" ht="29.1">
      <c r="A57" s="2" t="s">
        <v>693</v>
      </c>
      <c r="B57" s="2" t="s">
        <v>692</v>
      </c>
      <c r="C57" s="3">
        <v>204</v>
      </c>
      <c r="D57" s="3">
        <v>204</v>
      </c>
      <c r="E57" s="3">
        <v>192</v>
      </c>
      <c r="F57" s="3">
        <v>148</v>
      </c>
      <c r="G57" s="5">
        <v>1.65593855082804</v>
      </c>
      <c r="H57" s="5">
        <v>2.26945117233329</v>
      </c>
      <c r="I57" s="5">
        <v>2.2878210196402899</v>
      </c>
      <c r="J57" s="5">
        <v>9.1942648191174108</v>
      </c>
      <c r="K57" s="5">
        <v>29.129537286026501</v>
      </c>
      <c r="L57" s="5">
        <v>54.810702986239697</v>
      </c>
      <c r="M57" s="5">
        <v>0.65228416581470305</v>
      </c>
      <c r="N57" s="5">
        <v>29.129537286026501</v>
      </c>
      <c r="O57" s="5">
        <v>15.407475561919</v>
      </c>
    </row>
    <row r="58" spans="1:15" ht="29.1">
      <c r="A58" s="2" t="s">
        <v>694</v>
      </c>
      <c r="B58" s="2" t="s">
        <v>692</v>
      </c>
      <c r="C58" s="3">
        <v>7</v>
      </c>
      <c r="D58" s="3">
        <v>7</v>
      </c>
      <c r="E58" s="3">
        <v>8</v>
      </c>
      <c r="F58" s="3">
        <v>3</v>
      </c>
      <c r="G58" s="5">
        <v>0</v>
      </c>
      <c r="H58" s="5">
        <v>0</v>
      </c>
      <c r="I58" s="5">
        <v>0</v>
      </c>
      <c r="J58" s="5">
        <v>6.8383514238618899</v>
      </c>
      <c r="K58" s="5">
        <v>13.4200186523178</v>
      </c>
      <c r="L58" s="5">
        <v>79.741629923820298</v>
      </c>
      <c r="M58" s="5">
        <v>0</v>
      </c>
      <c r="N58" s="5">
        <v>13.4200186523178</v>
      </c>
      <c r="O58" s="5">
        <v>6.8383514238618899</v>
      </c>
    </row>
    <row r="59" spans="1:15" ht="43.5">
      <c r="A59" s="2" t="s">
        <v>695</v>
      </c>
      <c r="B59" s="2" t="s">
        <v>692</v>
      </c>
      <c r="C59" s="3">
        <v>30</v>
      </c>
      <c r="D59" s="3">
        <v>30</v>
      </c>
      <c r="E59" s="3">
        <v>25</v>
      </c>
      <c r="F59" s="3">
        <v>22</v>
      </c>
      <c r="G59" s="5">
        <v>0</v>
      </c>
      <c r="H59" s="5">
        <v>0</v>
      </c>
      <c r="I59" s="5">
        <v>0</v>
      </c>
      <c r="J59" s="5">
        <v>9.1610064657129797</v>
      </c>
      <c r="K59" s="5">
        <v>52.500314249039697</v>
      </c>
      <c r="L59" s="5">
        <v>35.671622677763501</v>
      </c>
      <c r="M59" s="5">
        <v>2.6670566074837398</v>
      </c>
      <c r="N59" s="5">
        <v>52.500314249039697</v>
      </c>
      <c r="O59" s="5">
        <v>9.1610064657129797</v>
      </c>
    </row>
    <row r="60" spans="1:15" ht="29.1">
      <c r="A60" s="2" t="s">
        <v>696</v>
      </c>
      <c r="B60" s="2" t="s">
        <v>692</v>
      </c>
      <c r="C60" s="3">
        <v>1409</v>
      </c>
      <c r="D60" s="3">
        <v>1409</v>
      </c>
      <c r="E60" s="3">
        <v>1436</v>
      </c>
      <c r="F60" s="3">
        <v>1000</v>
      </c>
      <c r="G60" s="5">
        <v>2.1348117941496798</v>
      </c>
      <c r="H60" s="5">
        <v>3.5464136097185901</v>
      </c>
      <c r="I60" s="5">
        <v>1.6170811713681601</v>
      </c>
      <c r="J60" s="5">
        <v>8.2819889603814705</v>
      </c>
      <c r="K60" s="5">
        <v>33.906687523552698</v>
      </c>
      <c r="L60" s="5">
        <v>48.623085051232898</v>
      </c>
      <c r="M60" s="5">
        <v>1.8899318895964601</v>
      </c>
      <c r="N60" s="5">
        <v>33.906687523552698</v>
      </c>
      <c r="O60" s="5">
        <v>15.5802955356179</v>
      </c>
    </row>
    <row r="61" spans="1:15">
      <c r="A61" s="2" t="s">
        <v>697</v>
      </c>
      <c r="B61" s="2" t="s">
        <v>698</v>
      </c>
      <c r="C61" s="3">
        <v>479</v>
      </c>
      <c r="D61" s="3">
        <v>479</v>
      </c>
      <c r="E61" s="3">
        <v>482</v>
      </c>
      <c r="F61" s="3">
        <v>343</v>
      </c>
      <c r="G61" s="5">
        <v>1.7975981499012199</v>
      </c>
      <c r="H61" s="5">
        <v>2.1720813825460601</v>
      </c>
      <c r="I61" s="5">
        <v>1.73995314067747</v>
      </c>
      <c r="J61" s="5">
        <v>6.3055365403547796</v>
      </c>
      <c r="K61" s="5">
        <v>34.905002796526503</v>
      </c>
      <c r="L61" s="5">
        <v>52.032099347492903</v>
      </c>
      <c r="M61" s="5">
        <v>1.0477286425011501</v>
      </c>
      <c r="N61" s="5">
        <v>34.905002796526503</v>
      </c>
      <c r="O61" s="5">
        <v>12.015169213479499</v>
      </c>
    </row>
    <row r="62" spans="1:15" ht="29.1">
      <c r="A62" s="2" t="s">
        <v>699</v>
      </c>
      <c r="B62" s="2" t="s">
        <v>698</v>
      </c>
      <c r="C62" s="3">
        <v>1200</v>
      </c>
      <c r="D62" s="3">
        <v>1200</v>
      </c>
      <c r="E62" s="3">
        <v>1201</v>
      </c>
      <c r="F62" s="3">
        <v>862</v>
      </c>
      <c r="G62" s="5">
        <v>1.9305100512267099</v>
      </c>
      <c r="H62" s="5">
        <v>3.9681645894619302</v>
      </c>
      <c r="I62" s="5">
        <v>1.66898797967801</v>
      </c>
      <c r="J62" s="5">
        <v>9.4428233662260794</v>
      </c>
      <c r="K62" s="5">
        <v>32.096074571480898</v>
      </c>
      <c r="L62" s="5">
        <v>49.471306465818103</v>
      </c>
      <c r="M62" s="5">
        <v>1.42213297610821</v>
      </c>
      <c r="N62" s="5">
        <v>32.096074571480898</v>
      </c>
      <c r="O62" s="5">
        <v>17.010485986592698</v>
      </c>
    </row>
    <row r="63" spans="1:15">
      <c r="A63" s="2" t="s">
        <v>700</v>
      </c>
      <c r="B63" s="2" t="s">
        <v>701</v>
      </c>
      <c r="C63" s="3">
        <v>1665</v>
      </c>
      <c r="D63" s="3">
        <v>1665</v>
      </c>
      <c r="E63" s="3">
        <v>1661</v>
      </c>
      <c r="F63" s="3">
        <v>1193</v>
      </c>
      <c r="G63" s="5">
        <v>2.0667586014405002</v>
      </c>
      <c r="H63" s="5">
        <v>3.4629506358462598</v>
      </c>
      <c r="I63" s="5">
        <v>1.79142325220301</v>
      </c>
      <c r="J63" s="5">
        <v>8.3979543850412206</v>
      </c>
      <c r="K63" s="5">
        <v>33.041243331472103</v>
      </c>
      <c r="L63" s="5">
        <v>50.2407086545632</v>
      </c>
      <c r="M63" s="5">
        <v>0.99896113943371101</v>
      </c>
      <c r="N63" s="5">
        <v>33.041243331472103</v>
      </c>
      <c r="O63" s="5">
        <v>15.719086874531</v>
      </c>
    </row>
    <row r="64" spans="1:15">
      <c r="A64" s="2" t="s">
        <v>702</v>
      </c>
      <c r="B64" s="2" t="s">
        <v>701</v>
      </c>
      <c r="C64" s="3">
        <v>105</v>
      </c>
      <c r="D64" s="3">
        <v>105</v>
      </c>
      <c r="E64" s="3">
        <v>121</v>
      </c>
      <c r="F64" s="3">
        <v>68</v>
      </c>
      <c r="G64" s="5">
        <v>0.69002595873614103</v>
      </c>
      <c r="H64" s="5">
        <v>0.50770934452311201</v>
      </c>
      <c r="I64" s="5">
        <v>0</v>
      </c>
      <c r="J64" s="5">
        <v>7.3697558636020597</v>
      </c>
      <c r="K64" s="5">
        <v>35.081068376638598</v>
      </c>
      <c r="L64" s="5">
        <v>41.271346063325304</v>
      </c>
      <c r="M64" s="5">
        <v>15.0800943931748</v>
      </c>
      <c r="N64" s="5">
        <v>35.081068376638598</v>
      </c>
      <c r="O64" s="5">
        <v>8.5674911668613092</v>
      </c>
    </row>
    <row r="65" spans="1:15">
      <c r="A65" s="2" t="s">
        <v>700</v>
      </c>
      <c r="B65" s="2" t="s">
        <v>703</v>
      </c>
      <c r="C65" s="3">
        <v>1683</v>
      </c>
      <c r="D65" s="3">
        <v>1683</v>
      </c>
      <c r="E65" s="3">
        <v>1670</v>
      </c>
      <c r="F65" s="3">
        <v>1206</v>
      </c>
      <c r="G65" s="5">
        <v>2.1062164456807899</v>
      </c>
      <c r="H65" s="5">
        <v>3.4820241848506499</v>
      </c>
      <c r="I65" s="5">
        <v>1.7274227730793501</v>
      </c>
      <c r="J65" s="5">
        <v>8.2969328850583608</v>
      </c>
      <c r="K65" s="5">
        <v>33.596001288181803</v>
      </c>
      <c r="L65" s="5">
        <v>49.010052651426001</v>
      </c>
      <c r="M65" s="5">
        <v>1.78134977172305</v>
      </c>
      <c r="N65" s="5">
        <v>33.596001288181803</v>
      </c>
      <c r="O65" s="5">
        <v>15.6125962886692</v>
      </c>
    </row>
    <row r="66" spans="1:15">
      <c r="A66" s="2" t="s">
        <v>702</v>
      </c>
      <c r="B66" s="2" t="s">
        <v>703</v>
      </c>
      <c r="C66" s="3">
        <v>87</v>
      </c>
      <c r="D66" s="3">
        <v>87</v>
      </c>
      <c r="E66" s="3">
        <v>113</v>
      </c>
      <c r="F66" s="3">
        <v>59</v>
      </c>
      <c r="G66" s="5">
        <v>0</v>
      </c>
      <c r="H66" s="5">
        <v>0</v>
      </c>
      <c r="I66" s="5">
        <v>0.81311851585047801</v>
      </c>
      <c r="J66" s="5">
        <v>8.7900895596344792</v>
      </c>
      <c r="K66" s="5">
        <v>27.007018012669</v>
      </c>
      <c r="L66" s="5">
        <v>58.844510717600699</v>
      </c>
      <c r="M66" s="5">
        <v>4.5452631942453001</v>
      </c>
      <c r="N66" s="5">
        <v>27.007018012669</v>
      </c>
      <c r="O66" s="5">
        <v>9.6032080754849591</v>
      </c>
    </row>
    <row r="67" spans="1:15">
      <c r="A67" s="2" t="s">
        <v>704</v>
      </c>
      <c r="B67" s="2" t="s">
        <v>705</v>
      </c>
      <c r="C67" s="3">
        <v>1770</v>
      </c>
      <c r="D67" s="3">
        <v>1770</v>
      </c>
      <c r="E67" s="3">
        <v>1782</v>
      </c>
      <c r="F67" s="3">
        <v>1257</v>
      </c>
      <c r="G67" s="5">
        <v>1.9731966313896201</v>
      </c>
      <c r="H67" s="5">
        <v>3.2621141127514299</v>
      </c>
      <c r="I67" s="5">
        <v>1.6696791433818301</v>
      </c>
      <c r="J67" s="5">
        <v>8.3280785963185195</v>
      </c>
      <c r="K67" s="5">
        <v>33.1798686853462</v>
      </c>
      <c r="L67" s="5">
        <v>49.631155856796703</v>
      </c>
      <c r="M67" s="5">
        <v>1.9559069740157</v>
      </c>
      <c r="N67" s="5">
        <v>33.1798686853462</v>
      </c>
      <c r="O67" s="5">
        <v>15.2330684838414</v>
      </c>
    </row>
    <row r="68" spans="1:15">
      <c r="A68" s="2" t="s">
        <v>706</v>
      </c>
      <c r="B68" s="2" t="s">
        <v>705</v>
      </c>
      <c r="C68" s="3"/>
      <c r="D68" s="3"/>
      <c r="E68" s="3"/>
      <c r="F68" s="3"/>
      <c r="G68" s="5"/>
      <c r="H68" s="5"/>
      <c r="I68" s="5"/>
      <c r="J68" s="5"/>
      <c r="K68" s="5"/>
      <c r="L68" s="5"/>
      <c r="M68" s="5"/>
      <c r="N68" s="5"/>
      <c r="O68" s="5"/>
    </row>
    <row r="69" spans="1:15">
      <c r="A69" s="2" t="s">
        <v>707</v>
      </c>
      <c r="B69" s="2" t="s">
        <v>708</v>
      </c>
      <c r="C69" s="3">
        <v>856</v>
      </c>
      <c r="D69" s="3">
        <v>856</v>
      </c>
      <c r="E69" s="3">
        <v>856</v>
      </c>
      <c r="F69" s="3">
        <v>623</v>
      </c>
      <c r="G69" s="5">
        <v>2.8770650260841601</v>
      </c>
      <c r="H69" s="5">
        <v>4.0041989874296302</v>
      </c>
      <c r="I69" s="5">
        <v>1.5714907598371299</v>
      </c>
      <c r="J69" s="5">
        <v>9.9059180902138593</v>
      </c>
      <c r="K69" s="5">
        <v>33.250501597531397</v>
      </c>
      <c r="L69" s="5">
        <v>47.404498205289698</v>
      </c>
      <c r="M69" s="5">
        <v>0.98632733361415803</v>
      </c>
      <c r="N69" s="5">
        <v>33.250501597531397</v>
      </c>
      <c r="O69" s="5">
        <v>18.358672863564799</v>
      </c>
    </row>
    <row r="70" spans="1:15">
      <c r="A70" s="2" t="s">
        <v>709</v>
      </c>
      <c r="B70" s="2" t="s">
        <v>708</v>
      </c>
      <c r="C70" s="3">
        <v>12</v>
      </c>
      <c r="D70" s="3">
        <v>12</v>
      </c>
      <c r="E70" s="3">
        <v>11</v>
      </c>
      <c r="F70" s="3">
        <v>10</v>
      </c>
      <c r="G70" s="5">
        <v>11.0147922166423</v>
      </c>
      <c r="H70" s="5">
        <v>0</v>
      </c>
      <c r="I70" s="5">
        <v>12.2033355785038</v>
      </c>
      <c r="J70" s="5">
        <v>0</v>
      </c>
      <c r="K70" s="5">
        <v>14.359745490665199</v>
      </c>
      <c r="L70" s="5">
        <v>62.4221267141887</v>
      </c>
      <c r="M70" s="5">
        <v>0</v>
      </c>
      <c r="N70" s="5">
        <v>14.359745490665199</v>
      </c>
      <c r="O70" s="5">
        <v>23.218127795146099</v>
      </c>
    </row>
    <row r="71" spans="1:15">
      <c r="A71" s="2" t="s">
        <v>710</v>
      </c>
      <c r="B71" s="2" t="s">
        <v>711</v>
      </c>
      <c r="C71" s="3">
        <v>1100</v>
      </c>
      <c r="D71" s="3">
        <v>1100</v>
      </c>
      <c r="E71" s="3">
        <v>1095</v>
      </c>
      <c r="F71" s="3">
        <v>787</v>
      </c>
      <c r="G71" s="5">
        <v>2.7243974774411401</v>
      </c>
      <c r="H71" s="5">
        <v>4.0193475249515398</v>
      </c>
      <c r="I71" s="5">
        <v>1.5771386855976699</v>
      </c>
      <c r="J71" s="5">
        <v>8.3875923261510295</v>
      </c>
      <c r="K71" s="5">
        <v>32.829168880669997</v>
      </c>
      <c r="L71" s="5">
        <v>49.584038182257601</v>
      </c>
      <c r="M71" s="5">
        <v>0.87831692293101804</v>
      </c>
      <c r="N71" s="5">
        <v>32.829168880669997</v>
      </c>
      <c r="O71" s="5">
        <v>16.7084760141414</v>
      </c>
    </row>
    <row r="72" spans="1:15">
      <c r="A72" s="2" t="s">
        <v>712</v>
      </c>
      <c r="B72" s="2" t="s">
        <v>711</v>
      </c>
      <c r="C72" s="3">
        <v>527</v>
      </c>
      <c r="D72" s="3">
        <v>527</v>
      </c>
      <c r="E72" s="3">
        <v>530</v>
      </c>
      <c r="F72" s="3">
        <v>366</v>
      </c>
      <c r="G72" s="5">
        <v>0.66925283757244203</v>
      </c>
      <c r="H72" s="5">
        <v>2.6681303981091302</v>
      </c>
      <c r="I72" s="5">
        <v>1.81865729439603</v>
      </c>
      <c r="J72" s="5">
        <v>7.5491702429579197</v>
      </c>
      <c r="K72" s="5">
        <v>32.459772120904901</v>
      </c>
      <c r="L72" s="5">
        <v>51.962826594865199</v>
      </c>
      <c r="M72" s="5">
        <v>2.8721905111944399</v>
      </c>
      <c r="N72" s="5">
        <v>32.459772120904901</v>
      </c>
      <c r="O72" s="5">
        <v>12.7052107730355</v>
      </c>
    </row>
    <row r="73" spans="1:15">
      <c r="A73" s="2" t="s">
        <v>702</v>
      </c>
      <c r="B73" s="2" t="s">
        <v>711</v>
      </c>
      <c r="C73" s="3">
        <v>143</v>
      </c>
      <c r="D73" s="3">
        <v>143</v>
      </c>
      <c r="E73" s="3">
        <v>158</v>
      </c>
      <c r="F73" s="3">
        <v>105</v>
      </c>
      <c r="G73" s="5">
        <v>1.1380390771189699</v>
      </c>
      <c r="H73" s="5">
        <v>0</v>
      </c>
      <c r="I73" s="5">
        <v>1.8117156502749201</v>
      </c>
      <c r="J73" s="5">
        <v>10.5315666565765</v>
      </c>
      <c r="K73" s="5">
        <v>38.033947455108098</v>
      </c>
      <c r="L73" s="5">
        <v>42.125180916556701</v>
      </c>
      <c r="M73" s="5">
        <v>6.3595502443648604</v>
      </c>
      <c r="N73" s="5">
        <v>38.033947455108098</v>
      </c>
      <c r="O73" s="5">
        <v>13.4813213839704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M7"/>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13" width="25.7109375" customWidth="1"/>
  </cols>
  <sheetData>
    <row r="1" spans="1:13" ht="18.600000000000001">
      <c r="A1" s="1" t="s">
        <v>357</v>
      </c>
    </row>
    <row r="2" spans="1:13" ht="18.600000000000001">
      <c r="A2" s="1" t="s">
        <v>358</v>
      </c>
    </row>
    <row r="3" spans="1:13">
      <c r="A3" s="4" t="str">
        <f>HYPERLINK("#Index!A1", "Link back to the Index Page")</f>
        <v>Link back to the Index Page</v>
      </c>
    </row>
    <row r="4" spans="1:13" ht="29.1">
      <c r="A4" s="2" t="s">
        <v>739</v>
      </c>
      <c r="B4" s="2" t="s">
        <v>621</v>
      </c>
      <c r="C4" s="2" t="s">
        <v>622</v>
      </c>
      <c r="D4" s="2" t="s">
        <v>623</v>
      </c>
      <c r="E4" s="2" t="s">
        <v>624</v>
      </c>
      <c r="F4" s="2" t="s">
        <v>835</v>
      </c>
      <c r="G4" s="2" t="s">
        <v>836</v>
      </c>
      <c r="H4" s="2" t="s">
        <v>837</v>
      </c>
      <c r="I4" s="2" t="s">
        <v>838</v>
      </c>
      <c r="J4" s="2" t="s">
        <v>839</v>
      </c>
      <c r="K4" s="2" t="s">
        <v>715</v>
      </c>
      <c r="L4" s="2" t="s">
        <v>1107</v>
      </c>
      <c r="M4" s="2" t="s">
        <v>1108</v>
      </c>
    </row>
    <row r="5" spans="1:13" ht="29.1">
      <c r="A5" s="6" t="s">
        <v>1109</v>
      </c>
      <c r="B5" s="3" t="s">
        <v>1113</v>
      </c>
      <c r="C5" s="3">
        <v>1745</v>
      </c>
      <c r="D5" s="3">
        <v>1763</v>
      </c>
      <c r="E5" s="3">
        <v>1239</v>
      </c>
      <c r="F5" s="5">
        <v>1.7190740171775001</v>
      </c>
      <c r="G5" s="5">
        <v>1.5164100569328101</v>
      </c>
      <c r="H5" s="5">
        <v>0.61560886467083298</v>
      </c>
      <c r="I5" s="5">
        <v>3.09363937747024</v>
      </c>
      <c r="J5" s="5">
        <v>91.812519849137999</v>
      </c>
      <c r="K5" s="5">
        <v>1.24274783461059</v>
      </c>
      <c r="L5" s="5">
        <v>91.812519849137999</v>
      </c>
      <c r="M5" s="5">
        <v>6.9447323162513701</v>
      </c>
    </row>
    <row r="6" spans="1:13">
      <c r="A6" s="6" t="s">
        <v>1111</v>
      </c>
      <c r="B6" s="3" t="s">
        <v>1114</v>
      </c>
      <c r="C6" s="3">
        <v>1230</v>
      </c>
      <c r="D6" s="3">
        <v>1219</v>
      </c>
      <c r="E6" s="3">
        <v>886</v>
      </c>
      <c r="F6" s="5">
        <v>4.8631091599004197</v>
      </c>
      <c r="G6" s="5">
        <v>10.2377940834321</v>
      </c>
      <c r="H6" s="5">
        <v>4.1285721293982602</v>
      </c>
      <c r="I6" s="5">
        <v>17.378168710637901</v>
      </c>
      <c r="J6" s="5">
        <v>59.100471089567399</v>
      </c>
      <c r="K6" s="5">
        <v>4.2918848270638996</v>
      </c>
      <c r="L6" s="5">
        <v>59.100471089567399</v>
      </c>
      <c r="M6" s="5">
        <v>36.607644083368697</v>
      </c>
    </row>
    <row r="7" spans="1:13" ht="29.1">
      <c r="A7" s="6" t="s">
        <v>1112</v>
      </c>
      <c r="B7" s="3" t="s">
        <v>1049</v>
      </c>
      <c r="C7" s="3">
        <v>904</v>
      </c>
      <c r="D7" s="3">
        <v>898</v>
      </c>
      <c r="E7" s="3">
        <v>655</v>
      </c>
      <c r="F7" s="5">
        <v>3.9174943657226602</v>
      </c>
      <c r="G7" s="5">
        <v>6.4764521962762096</v>
      </c>
      <c r="H7" s="5">
        <v>3.3149046236494502</v>
      </c>
      <c r="I7" s="5">
        <v>16.534186436045701</v>
      </c>
      <c r="J7" s="5">
        <v>65.873794107747898</v>
      </c>
      <c r="K7" s="5">
        <v>3.8831682705580399</v>
      </c>
      <c r="L7" s="5">
        <v>65.873794107747898</v>
      </c>
      <c r="M7" s="5">
        <v>30.243037621694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360</v>
      </c>
    </row>
    <row r="2" spans="1:14" ht="18.600000000000001">
      <c r="A2" s="1" t="s">
        <v>361</v>
      </c>
    </row>
    <row r="3" spans="1:14">
      <c r="A3" s="4" t="str">
        <f>HYPERLINK("#Index!A1", "Link back to the Index Page")</f>
        <v>Link back to the Index Page</v>
      </c>
    </row>
    <row r="4" spans="1:14" ht="29.1">
      <c r="A4" s="2" t="s">
        <v>619</v>
      </c>
      <c r="B4" s="2" t="s">
        <v>620</v>
      </c>
      <c r="C4" s="2" t="s">
        <v>621</v>
      </c>
      <c r="D4" s="2" t="s">
        <v>622</v>
      </c>
      <c r="E4" s="2" t="s">
        <v>623</v>
      </c>
      <c r="F4" s="2" t="s">
        <v>624</v>
      </c>
      <c r="G4" s="2" t="s">
        <v>835</v>
      </c>
      <c r="H4" s="2" t="s">
        <v>836</v>
      </c>
      <c r="I4" s="2" t="s">
        <v>837</v>
      </c>
      <c r="J4" s="2" t="s">
        <v>838</v>
      </c>
      <c r="K4" s="2" t="s">
        <v>839</v>
      </c>
      <c r="L4" s="2" t="s">
        <v>715</v>
      </c>
      <c r="M4" s="2" t="s">
        <v>1107</v>
      </c>
      <c r="N4" s="2" t="s">
        <v>1108</v>
      </c>
    </row>
    <row r="5" spans="1:14">
      <c r="A5" s="2" t="s">
        <v>631</v>
      </c>
      <c r="B5" s="2" t="s">
        <v>631</v>
      </c>
      <c r="C5" s="3">
        <v>1745</v>
      </c>
      <c r="D5" s="3">
        <v>1745</v>
      </c>
      <c r="E5" s="3">
        <v>1763</v>
      </c>
      <c r="F5" s="3">
        <v>1239</v>
      </c>
      <c r="G5" s="5">
        <v>1.7190740171775001</v>
      </c>
      <c r="H5" s="5">
        <v>1.5164100569328101</v>
      </c>
      <c r="I5" s="5">
        <v>0.61560886467083298</v>
      </c>
      <c r="J5" s="5">
        <v>3.09363937747024</v>
      </c>
      <c r="K5" s="5">
        <v>91.812519849137999</v>
      </c>
      <c r="L5" s="5">
        <v>1.24274783461059</v>
      </c>
      <c r="M5" s="5">
        <v>91.812519849137999</v>
      </c>
      <c r="N5" s="5">
        <v>6.9447323162513701</v>
      </c>
    </row>
    <row r="6" spans="1:14">
      <c r="A6" s="2" t="s">
        <v>632</v>
      </c>
      <c r="B6" s="2" t="s">
        <v>632</v>
      </c>
      <c r="C6" s="3">
        <v>1745</v>
      </c>
      <c r="D6" s="3">
        <v>1745</v>
      </c>
      <c r="E6" s="3">
        <v>1745</v>
      </c>
      <c r="F6" s="3">
        <v>1745</v>
      </c>
      <c r="G6" s="5">
        <v>1.2607449856733499</v>
      </c>
      <c r="H6" s="5">
        <v>0.85959885386819501</v>
      </c>
      <c r="I6" s="5">
        <v>0.68767908309455605</v>
      </c>
      <c r="J6" s="5">
        <v>2.9799426934097402</v>
      </c>
      <c r="K6" s="5">
        <v>93.065902578796596</v>
      </c>
      <c r="L6" s="5">
        <v>1.1461318051575899</v>
      </c>
      <c r="M6" s="5">
        <v>93.065902578796596</v>
      </c>
      <c r="N6" s="5">
        <v>5.7879656160458497</v>
      </c>
    </row>
    <row r="7" spans="1:14">
      <c r="A7" s="2" t="s">
        <v>633</v>
      </c>
      <c r="B7" s="2" t="s">
        <v>634</v>
      </c>
      <c r="C7" s="3">
        <v>748</v>
      </c>
      <c r="D7" s="3">
        <v>748</v>
      </c>
      <c r="E7" s="3">
        <v>871</v>
      </c>
      <c r="F7" s="3">
        <v>528</v>
      </c>
      <c r="G7" s="5">
        <v>2.2584106292341501</v>
      </c>
      <c r="H7" s="5">
        <v>2.6256866604976001</v>
      </c>
      <c r="I7" s="5">
        <v>0.49965667200256098</v>
      </c>
      <c r="J7" s="5">
        <v>3.6950499262223402</v>
      </c>
      <c r="K7" s="5">
        <v>89.247778437255903</v>
      </c>
      <c r="L7" s="5">
        <v>1.6734176747874501</v>
      </c>
      <c r="M7" s="5">
        <v>89.247778437255903</v>
      </c>
      <c r="N7" s="5">
        <v>9.0788038879566404</v>
      </c>
    </row>
    <row r="8" spans="1:14">
      <c r="A8" s="2" t="s">
        <v>635</v>
      </c>
      <c r="B8" s="2" t="s">
        <v>634</v>
      </c>
      <c r="C8" s="3">
        <v>971</v>
      </c>
      <c r="D8" s="3">
        <v>971</v>
      </c>
      <c r="E8" s="3">
        <v>867</v>
      </c>
      <c r="F8" s="3">
        <v>719</v>
      </c>
      <c r="G8" s="5">
        <v>1.2266614534634399</v>
      </c>
      <c r="H8" s="5">
        <v>0.44526457118581197</v>
      </c>
      <c r="I8" s="5">
        <v>0.74995580358679403</v>
      </c>
      <c r="J8" s="5">
        <v>2.32764159093741</v>
      </c>
      <c r="K8" s="5">
        <v>94.808304866109694</v>
      </c>
      <c r="L8" s="5">
        <v>0.442171714716872</v>
      </c>
      <c r="M8" s="5">
        <v>94.808304866109694</v>
      </c>
      <c r="N8" s="5">
        <v>4.7495234191734603</v>
      </c>
    </row>
    <row r="9" spans="1:14">
      <c r="A9" s="2" t="s">
        <v>636</v>
      </c>
      <c r="B9" s="2" t="s">
        <v>637</v>
      </c>
      <c r="C9" s="3">
        <v>130</v>
      </c>
      <c r="D9" s="3">
        <v>130</v>
      </c>
      <c r="E9" s="3">
        <v>245</v>
      </c>
      <c r="F9" s="3">
        <v>98</v>
      </c>
      <c r="G9" s="5">
        <v>2.14796319237024</v>
      </c>
      <c r="H9" s="5">
        <v>2.2623772259146802</v>
      </c>
      <c r="I9" s="5">
        <v>0.89870913955721798</v>
      </c>
      <c r="J9" s="5">
        <v>2.9178394141587898</v>
      </c>
      <c r="K9" s="5">
        <v>90.234503145009597</v>
      </c>
      <c r="L9" s="5">
        <v>1.53860788298952</v>
      </c>
      <c r="M9" s="5">
        <v>90.234503145009597</v>
      </c>
      <c r="N9" s="5">
        <v>8.2268889720009195</v>
      </c>
    </row>
    <row r="10" spans="1:14">
      <c r="A10" s="2" t="s">
        <v>638</v>
      </c>
      <c r="B10" s="2" t="s">
        <v>637</v>
      </c>
      <c r="C10" s="3">
        <v>275</v>
      </c>
      <c r="D10" s="3">
        <v>275</v>
      </c>
      <c r="E10" s="3">
        <v>289</v>
      </c>
      <c r="F10" s="3">
        <v>205</v>
      </c>
      <c r="G10" s="5">
        <v>2.9012678629773498</v>
      </c>
      <c r="H10" s="5">
        <v>4.9503360307334203</v>
      </c>
      <c r="I10" s="5">
        <v>1.5699910462236499</v>
      </c>
      <c r="J10" s="5">
        <v>2.9059252214393001</v>
      </c>
      <c r="K10" s="5">
        <v>85.168128185940603</v>
      </c>
      <c r="L10" s="5">
        <v>2.5043516526856999</v>
      </c>
      <c r="M10" s="5">
        <v>85.168128185940603</v>
      </c>
      <c r="N10" s="5">
        <v>12.3275201613737</v>
      </c>
    </row>
    <row r="11" spans="1:14">
      <c r="A11" s="2" t="s">
        <v>639</v>
      </c>
      <c r="B11" s="2" t="s">
        <v>637</v>
      </c>
      <c r="C11" s="3">
        <v>314</v>
      </c>
      <c r="D11" s="3">
        <v>314</v>
      </c>
      <c r="E11" s="3">
        <v>300</v>
      </c>
      <c r="F11" s="3">
        <v>246</v>
      </c>
      <c r="G11" s="5">
        <v>1.6065568241674599</v>
      </c>
      <c r="H11" s="5">
        <v>1.6393811700768901</v>
      </c>
      <c r="I11" s="5">
        <v>0</v>
      </c>
      <c r="J11" s="5">
        <v>4.1401260277069403</v>
      </c>
      <c r="K11" s="5">
        <v>91.074261777284306</v>
      </c>
      <c r="L11" s="5">
        <v>1.53967420076443</v>
      </c>
      <c r="M11" s="5">
        <v>91.074261777284306</v>
      </c>
      <c r="N11" s="5">
        <v>7.3860640219512899</v>
      </c>
    </row>
    <row r="12" spans="1:14">
      <c r="A12" s="2" t="s">
        <v>640</v>
      </c>
      <c r="B12" s="2" t="s">
        <v>637</v>
      </c>
      <c r="C12" s="3">
        <v>312</v>
      </c>
      <c r="D12" s="3">
        <v>312</v>
      </c>
      <c r="E12" s="3">
        <v>256</v>
      </c>
      <c r="F12" s="3">
        <v>247</v>
      </c>
      <c r="G12" s="5">
        <v>1.76489528549242</v>
      </c>
      <c r="H12" s="5">
        <v>0.48654349257163998</v>
      </c>
      <c r="I12" s="5">
        <v>1.1643284285858599</v>
      </c>
      <c r="J12" s="5">
        <v>3.5629548334679901</v>
      </c>
      <c r="K12" s="5">
        <v>90.883529307178193</v>
      </c>
      <c r="L12" s="5">
        <v>2.1377486527039502</v>
      </c>
      <c r="M12" s="5">
        <v>90.883529307178193</v>
      </c>
      <c r="N12" s="5">
        <v>6.9787220401179102</v>
      </c>
    </row>
    <row r="13" spans="1:14">
      <c r="A13" s="2" t="s">
        <v>641</v>
      </c>
      <c r="B13" s="2" t="s">
        <v>637</v>
      </c>
      <c r="C13" s="3">
        <v>299</v>
      </c>
      <c r="D13" s="3">
        <v>299</v>
      </c>
      <c r="E13" s="3">
        <v>272</v>
      </c>
      <c r="F13" s="3">
        <v>237</v>
      </c>
      <c r="G13" s="5">
        <v>1.14092227580498</v>
      </c>
      <c r="H13" s="5">
        <v>0</v>
      </c>
      <c r="I13" s="5">
        <v>0</v>
      </c>
      <c r="J13" s="5">
        <v>2.17973907906332</v>
      </c>
      <c r="K13" s="5">
        <v>96.379720963417</v>
      </c>
      <c r="L13" s="5">
        <v>0.29961768171466702</v>
      </c>
      <c r="M13" s="5">
        <v>96.379720963417</v>
      </c>
      <c r="N13" s="5">
        <v>3.3206613548682999</v>
      </c>
    </row>
    <row r="14" spans="1:14">
      <c r="A14" s="2" t="s">
        <v>642</v>
      </c>
      <c r="B14" s="2" t="s">
        <v>637</v>
      </c>
      <c r="C14" s="3">
        <v>261</v>
      </c>
      <c r="D14" s="3">
        <v>261</v>
      </c>
      <c r="E14" s="3">
        <v>219</v>
      </c>
      <c r="F14" s="3">
        <v>216</v>
      </c>
      <c r="G14" s="5">
        <v>1.9276749407538201</v>
      </c>
      <c r="H14" s="5">
        <v>0.33765983823902201</v>
      </c>
      <c r="I14" s="5">
        <v>0.518227605655462</v>
      </c>
      <c r="J14" s="5">
        <v>3.1917239909950901</v>
      </c>
      <c r="K14" s="5">
        <v>94.024713624356593</v>
      </c>
      <c r="L14" s="5">
        <v>0</v>
      </c>
      <c r="M14" s="5">
        <v>94.024713624356593</v>
      </c>
      <c r="N14" s="5">
        <v>5.9752863756433898</v>
      </c>
    </row>
    <row r="15" spans="1:14">
      <c r="A15" s="2" t="s">
        <v>643</v>
      </c>
      <c r="B15" s="2" t="s">
        <v>637</v>
      </c>
      <c r="C15" s="3">
        <v>153</v>
      </c>
      <c r="D15" s="3">
        <v>153</v>
      </c>
      <c r="E15" s="3">
        <v>181</v>
      </c>
      <c r="F15" s="3">
        <v>102</v>
      </c>
      <c r="G15" s="5">
        <v>0</v>
      </c>
      <c r="H15" s="5">
        <v>0</v>
      </c>
      <c r="I15" s="5">
        <v>0</v>
      </c>
      <c r="J15" s="5">
        <v>2.5010574221093802</v>
      </c>
      <c r="K15" s="5">
        <v>97.498942577890602</v>
      </c>
      <c r="L15" s="5">
        <v>0</v>
      </c>
      <c r="M15" s="5">
        <v>97.498942577890602</v>
      </c>
      <c r="N15" s="5">
        <v>2.5010574221093802</v>
      </c>
    </row>
    <row r="16" spans="1:14">
      <c r="A16" s="2" t="s">
        <v>644</v>
      </c>
      <c r="B16" s="2" t="s">
        <v>645</v>
      </c>
      <c r="C16" s="3">
        <v>221</v>
      </c>
      <c r="D16" s="3">
        <v>221</v>
      </c>
      <c r="E16" s="3">
        <v>164</v>
      </c>
      <c r="F16" s="3">
        <v>188</v>
      </c>
      <c r="G16" s="5">
        <v>0.35876618890675499</v>
      </c>
      <c r="H16" s="5">
        <v>0</v>
      </c>
      <c r="I16" s="5">
        <v>0.40061281004972199</v>
      </c>
      <c r="J16" s="5">
        <v>2.3332122297523599</v>
      </c>
      <c r="K16" s="5">
        <v>96.409058063540698</v>
      </c>
      <c r="L16" s="5">
        <v>0.49835070775045298</v>
      </c>
      <c r="M16" s="5">
        <v>96.409058063540698</v>
      </c>
      <c r="N16" s="5">
        <v>3.09259122870884</v>
      </c>
    </row>
    <row r="17" spans="1:14">
      <c r="A17" s="2" t="s">
        <v>646</v>
      </c>
      <c r="B17" s="2" t="s">
        <v>645</v>
      </c>
      <c r="C17" s="3">
        <v>782</v>
      </c>
      <c r="D17" s="3">
        <v>782</v>
      </c>
      <c r="E17" s="3">
        <v>679</v>
      </c>
      <c r="F17" s="3">
        <v>589</v>
      </c>
      <c r="G17" s="5">
        <v>1.4993364005443801</v>
      </c>
      <c r="H17" s="5">
        <v>0.84662811005104499</v>
      </c>
      <c r="I17" s="5">
        <v>0.51323729054621903</v>
      </c>
      <c r="J17" s="5">
        <v>2.8804910641191399</v>
      </c>
      <c r="K17" s="5">
        <v>93.868347930583496</v>
      </c>
      <c r="L17" s="5">
        <v>0.39195920415567298</v>
      </c>
      <c r="M17" s="5">
        <v>93.868347930583496</v>
      </c>
      <c r="N17" s="5">
        <v>5.7396928652607899</v>
      </c>
    </row>
    <row r="18" spans="1:14">
      <c r="A18" s="2" t="s">
        <v>647</v>
      </c>
      <c r="B18" s="2" t="s">
        <v>645</v>
      </c>
      <c r="C18" s="3">
        <v>287</v>
      </c>
      <c r="D18" s="3">
        <v>287</v>
      </c>
      <c r="E18" s="3">
        <v>319</v>
      </c>
      <c r="F18" s="3">
        <v>210</v>
      </c>
      <c r="G18" s="5">
        <v>3.41132525610118</v>
      </c>
      <c r="H18" s="5">
        <v>1.8154343237924899</v>
      </c>
      <c r="I18" s="5">
        <v>0.46919213975712898</v>
      </c>
      <c r="J18" s="5">
        <v>3.27005513910404</v>
      </c>
      <c r="K18" s="5">
        <v>90.392924956212198</v>
      </c>
      <c r="L18" s="5">
        <v>0.64106818503294605</v>
      </c>
      <c r="M18" s="5">
        <v>90.392924956212198</v>
      </c>
      <c r="N18" s="5">
        <v>8.9660068587548505</v>
      </c>
    </row>
    <row r="19" spans="1:14">
      <c r="A19" s="2" t="s">
        <v>648</v>
      </c>
      <c r="B19" s="2" t="s">
        <v>645</v>
      </c>
      <c r="C19" s="3">
        <v>254</v>
      </c>
      <c r="D19" s="3">
        <v>254</v>
      </c>
      <c r="E19" s="3">
        <v>310</v>
      </c>
      <c r="F19" s="3">
        <v>188</v>
      </c>
      <c r="G19" s="5">
        <v>1.6787036479413</v>
      </c>
      <c r="H19" s="5">
        <v>1.6013484138529801</v>
      </c>
      <c r="I19" s="5">
        <v>0.82926164621064102</v>
      </c>
      <c r="J19" s="5">
        <v>2.5108170192073</v>
      </c>
      <c r="K19" s="5">
        <v>92.429121956941302</v>
      </c>
      <c r="L19" s="5">
        <v>0.95074731584641903</v>
      </c>
      <c r="M19" s="5">
        <v>92.429121956941302</v>
      </c>
      <c r="N19" s="5">
        <v>6.6201307272122296</v>
      </c>
    </row>
    <row r="20" spans="1:14">
      <c r="A20" s="2" t="s">
        <v>649</v>
      </c>
      <c r="B20" s="2" t="s">
        <v>645</v>
      </c>
      <c r="C20" s="3">
        <v>130</v>
      </c>
      <c r="D20" s="3">
        <v>130</v>
      </c>
      <c r="E20" s="3">
        <v>226</v>
      </c>
      <c r="F20" s="3">
        <v>98</v>
      </c>
      <c r="G20" s="5">
        <v>0.56637123603908002</v>
      </c>
      <c r="H20" s="5">
        <v>4.5369287610490803</v>
      </c>
      <c r="I20" s="5">
        <v>1.1735930020624099</v>
      </c>
      <c r="J20" s="5">
        <v>3.6307744936385999</v>
      </c>
      <c r="K20" s="5">
        <v>87.180298467904805</v>
      </c>
      <c r="L20" s="5">
        <v>2.91203403930604</v>
      </c>
      <c r="M20" s="5">
        <v>87.180298467904805</v>
      </c>
      <c r="N20" s="5">
        <v>9.9076674927891695</v>
      </c>
    </row>
    <row r="21" spans="1:14">
      <c r="A21" s="2" t="s">
        <v>650</v>
      </c>
      <c r="B21" s="2" t="s">
        <v>651</v>
      </c>
      <c r="C21" s="3">
        <v>469</v>
      </c>
      <c r="D21" s="3">
        <v>469</v>
      </c>
      <c r="E21" s="3">
        <v>507</v>
      </c>
      <c r="F21" s="3">
        <v>334</v>
      </c>
      <c r="G21" s="5">
        <v>2.6654212734080098</v>
      </c>
      <c r="H21" s="5">
        <v>2.74027173963642</v>
      </c>
      <c r="I21" s="5">
        <v>0.55646193749227602</v>
      </c>
      <c r="J21" s="5">
        <v>3.7663459126379499</v>
      </c>
      <c r="K21" s="5">
        <v>88.340661993358296</v>
      </c>
      <c r="L21" s="5">
        <v>1.9308371434670399</v>
      </c>
      <c r="M21" s="5">
        <v>88.340661993358296</v>
      </c>
      <c r="N21" s="5">
        <v>9.7285008631746592</v>
      </c>
    </row>
    <row r="22" spans="1:14">
      <c r="A22" s="2" t="s">
        <v>652</v>
      </c>
      <c r="B22" s="2" t="s">
        <v>651</v>
      </c>
      <c r="C22" s="3">
        <v>1225</v>
      </c>
      <c r="D22" s="3">
        <v>1225</v>
      </c>
      <c r="E22" s="3">
        <v>1208</v>
      </c>
      <c r="F22" s="3">
        <v>864</v>
      </c>
      <c r="G22" s="5">
        <v>1.3067387928343901</v>
      </c>
      <c r="H22" s="5">
        <v>1.0638835972087799</v>
      </c>
      <c r="I22" s="5">
        <v>0.66508103947035502</v>
      </c>
      <c r="J22" s="5">
        <v>2.6249891868378299</v>
      </c>
      <c r="K22" s="5">
        <v>93.904237498505495</v>
      </c>
      <c r="L22" s="5">
        <v>0.43506988514314898</v>
      </c>
      <c r="M22" s="5">
        <v>93.904237498505495</v>
      </c>
      <c r="N22" s="5">
        <v>5.6606926163513496</v>
      </c>
    </row>
    <row r="23" spans="1:14">
      <c r="A23" s="2" t="s">
        <v>653</v>
      </c>
      <c r="B23" s="2" t="s">
        <v>654</v>
      </c>
      <c r="C23" s="3">
        <v>203</v>
      </c>
      <c r="D23" s="3">
        <v>203</v>
      </c>
      <c r="E23" s="3">
        <v>214</v>
      </c>
      <c r="F23" s="3">
        <v>149</v>
      </c>
      <c r="G23" s="5">
        <v>1.8889876984649101</v>
      </c>
      <c r="H23" s="5">
        <v>1.3426168680169299</v>
      </c>
      <c r="I23" s="5">
        <v>0.337943395571908</v>
      </c>
      <c r="J23" s="5">
        <v>1.73261387273505</v>
      </c>
      <c r="K23" s="5">
        <v>90.662573399265696</v>
      </c>
      <c r="L23" s="5">
        <v>4.0352647659454597</v>
      </c>
      <c r="M23" s="5">
        <v>90.662573399265696</v>
      </c>
      <c r="N23" s="5">
        <v>5.3021618347887998</v>
      </c>
    </row>
    <row r="24" spans="1:14">
      <c r="A24" s="2" t="s">
        <v>655</v>
      </c>
      <c r="B24" s="2" t="s">
        <v>654</v>
      </c>
      <c r="C24" s="3">
        <v>1474</v>
      </c>
      <c r="D24" s="3">
        <v>1474</v>
      </c>
      <c r="E24" s="3">
        <v>1477</v>
      </c>
      <c r="F24" s="3">
        <v>1043</v>
      </c>
      <c r="G24" s="5">
        <v>1.7101830093347301</v>
      </c>
      <c r="H24" s="5">
        <v>1.2402030054658699</v>
      </c>
      <c r="I24" s="5">
        <v>0.68606363477040699</v>
      </c>
      <c r="J24" s="5">
        <v>2.95215437321639</v>
      </c>
      <c r="K24" s="5">
        <v>92.976520716303298</v>
      </c>
      <c r="L24" s="5">
        <v>0.43487526090925499</v>
      </c>
      <c r="M24" s="5">
        <v>92.976520716303298</v>
      </c>
      <c r="N24" s="5">
        <v>6.5886040227873996</v>
      </c>
    </row>
    <row r="25" spans="1:14">
      <c r="A25" s="2" t="s">
        <v>656</v>
      </c>
      <c r="B25" s="2" t="s">
        <v>657</v>
      </c>
      <c r="C25" s="3">
        <v>250</v>
      </c>
      <c r="D25" s="3">
        <v>250</v>
      </c>
      <c r="E25" s="3">
        <v>277</v>
      </c>
      <c r="F25" s="3">
        <v>171</v>
      </c>
      <c r="G25" s="5">
        <v>3.43510365071457</v>
      </c>
      <c r="H25" s="5">
        <v>2.1913656318202999</v>
      </c>
      <c r="I25" s="5">
        <v>1.4358594576010499</v>
      </c>
      <c r="J25" s="5">
        <v>5.0093679689121897</v>
      </c>
      <c r="K25" s="5">
        <v>86.334819569375398</v>
      </c>
      <c r="L25" s="5">
        <v>1.5934837215765101</v>
      </c>
      <c r="M25" s="5">
        <v>86.334819569375398</v>
      </c>
      <c r="N25" s="5">
        <v>12.0716967090481</v>
      </c>
    </row>
    <row r="26" spans="1:14">
      <c r="A26" s="2" t="s">
        <v>658</v>
      </c>
      <c r="B26" s="2" t="s">
        <v>657</v>
      </c>
      <c r="C26" s="3">
        <v>318</v>
      </c>
      <c r="D26" s="3">
        <v>318</v>
      </c>
      <c r="E26" s="3">
        <v>315</v>
      </c>
      <c r="F26" s="3">
        <v>237</v>
      </c>
      <c r="G26" s="5">
        <v>1.7345761613833901</v>
      </c>
      <c r="H26" s="5">
        <v>3.6802489329786701</v>
      </c>
      <c r="I26" s="5">
        <v>1.5053112880848101</v>
      </c>
      <c r="J26" s="5">
        <v>2.0129886249990099</v>
      </c>
      <c r="K26" s="5">
        <v>90.265822165369897</v>
      </c>
      <c r="L26" s="5">
        <v>0.80105282718422899</v>
      </c>
      <c r="M26" s="5">
        <v>90.265822165369897</v>
      </c>
      <c r="N26" s="5">
        <v>8.9331250074458808</v>
      </c>
    </row>
    <row r="27" spans="1:14">
      <c r="A27" s="2" t="s">
        <v>659</v>
      </c>
      <c r="B27" s="2" t="s">
        <v>657</v>
      </c>
      <c r="C27" s="3">
        <v>467</v>
      </c>
      <c r="D27" s="3">
        <v>467</v>
      </c>
      <c r="E27" s="3">
        <v>434</v>
      </c>
      <c r="F27" s="3">
        <v>333</v>
      </c>
      <c r="G27" s="5">
        <v>1.6735854041031599</v>
      </c>
      <c r="H27" s="5">
        <v>0.34549144377098201</v>
      </c>
      <c r="I27" s="5">
        <v>0.21941445631697701</v>
      </c>
      <c r="J27" s="5">
        <v>3.1528606634607499</v>
      </c>
      <c r="K27" s="5">
        <v>93.969926726250307</v>
      </c>
      <c r="L27" s="5">
        <v>0.63872130609781796</v>
      </c>
      <c r="M27" s="5">
        <v>93.969926726250307</v>
      </c>
      <c r="N27" s="5">
        <v>5.39135196765187</v>
      </c>
    </row>
    <row r="28" spans="1:14">
      <c r="A28" s="2" t="s">
        <v>660</v>
      </c>
      <c r="B28" s="2" t="s">
        <v>657</v>
      </c>
      <c r="C28" s="3">
        <v>202</v>
      </c>
      <c r="D28" s="3">
        <v>202</v>
      </c>
      <c r="E28" s="3">
        <v>195</v>
      </c>
      <c r="F28" s="3">
        <v>152</v>
      </c>
      <c r="G28" s="5">
        <v>0.86295700070335402</v>
      </c>
      <c r="H28" s="5">
        <v>0.34397642065391798</v>
      </c>
      <c r="I28" s="5">
        <v>0</v>
      </c>
      <c r="J28" s="5">
        <v>1.67645682204479</v>
      </c>
      <c r="K28" s="5">
        <v>95.989214564995393</v>
      </c>
      <c r="L28" s="5">
        <v>1.12739519160252</v>
      </c>
      <c r="M28" s="5">
        <v>95.989214564995393</v>
      </c>
      <c r="N28" s="5">
        <v>2.8833902434020602</v>
      </c>
    </row>
    <row r="29" spans="1:14">
      <c r="A29" s="2" t="s">
        <v>661</v>
      </c>
      <c r="B29" s="2" t="s">
        <v>657</v>
      </c>
      <c r="C29" s="3">
        <v>185</v>
      </c>
      <c r="D29" s="3">
        <v>185</v>
      </c>
      <c r="E29" s="3">
        <v>172</v>
      </c>
      <c r="F29" s="3">
        <v>145</v>
      </c>
      <c r="G29" s="5">
        <v>0</v>
      </c>
      <c r="H29" s="5">
        <v>0.42753177681654603</v>
      </c>
      <c r="I29" s="5">
        <v>0.349363202482882</v>
      </c>
      <c r="J29" s="5">
        <v>3.5807693707575199</v>
      </c>
      <c r="K29" s="5">
        <v>95.254374574612996</v>
      </c>
      <c r="L29" s="5">
        <v>0.38796107533005703</v>
      </c>
      <c r="M29" s="5">
        <v>95.254374574612996</v>
      </c>
      <c r="N29" s="5">
        <v>4.3576643500569503</v>
      </c>
    </row>
    <row r="30" spans="1:14">
      <c r="A30" s="2" t="s">
        <v>662</v>
      </c>
      <c r="B30" s="2" t="s">
        <v>657</v>
      </c>
      <c r="C30" s="3">
        <v>323</v>
      </c>
      <c r="D30" s="3">
        <v>323</v>
      </c>
      <c r="E30" s="3">
        <v>369</v>
      </c>
      <c r="F30" s="3">
        <v>221</v>
      </c>
      <c r="G30" s="5">
        <v>1.7268034158633001</v>
      </c>
      <c r="H30" s="5">
        <v>1.67046523327149</v>
      </c>
      <c r="I30" s="5">
        <v>0.15714961856370299</v>
      </c>
      <c r="J30" s="5">
        <v>3.0292594780808</v>
      </c>
      <c r="K30" s="5">
        <v>90.889939080223499</v>
      </c>
      <c r="L30" s="5">
        <v>2.5263831739971701</v>
      </c>
      <c r="M30" s="5">
        <v>90.889939080223499</v>
      </c>
      <c r="N30" s="5">
        <v>6.5836777457792897</v>
      </c>
    </row>
    <row r="31" spans="1:14" ht="29.1">
      <c r="A31" s="2" t="s">
        <v>663</v>
      </c>
      <c r="B31" s="2" t="s">
        <v>664</v>
      </c>
      <c r="C31" s="3">
        <v>1081</v>
      </c>
      <c r="D31" s="3">
        <v>1081</v>
      </c>
      <c r="E31" s="3">
        <v>1009</v>
      </c>
      <c r="F31" s="3">
        <v>821</v>
      </c>
      <c r="G31" s="5">
        <v>1.8074830336193399</v>
      </c>
      <c r="H31" s="5">
        <v>1.23763397402859</v>
      </c>
      <c r="I31" s="5">
        <v>0.18517237378475301</v>
      </c>
      <c r="J31" s="5">
        <v>3.268132736433</v>
      </c>
      <c r="K31" s="5">
        <v>92.522179739864697</v>
      </c>
      <c r="L31" s="5">
        <v>0.979398142269579</v>
      </c>
      <c r="M31" s="5">
        <v>92.522179739864697</v>
      </c>
      <c r="N31" s="5">
        <v>6.4984221178656902</v>
      </c>
    </row>
    <row r="32" spans="1:14">
      <c r="A32" s="2" t="s">
        <v>665</v>
      </c>
      <c r="B32" s="2" t="s">
        <v>664</v>
      </c>
      <c r="C32" s="3">
        <v>160</v>
      </c>
      <c r="D32" s="3">
        <v>160</v>
      </c>
      <c r="E32" s="3">
        <v>147</v>
      </c>
      <c r="F32" s="3">
        <v>105</v>
      </c>
      <c r="G32" s="5">
        <v>3.4207915891084602</v>
      </c>
      <c r="H32" s="5">
        <v>0</v>
      </c>
      <c r="I32" s="5">
        <v>0.90346570893008904</v>
      </c>
      <c r="J32" s="5">
        <v>0.78294878848371297</v>
      </c>
      <c r="K32" s="5">
        <v>94.892793913477703</v>
      </c>
      <c r="L32" s="5">
        <v>0</v>
      </c>
      <c r="M32" s="5">
        <v>94.892793913477703</v>
      </c>
      <c r="N32" s="5">
        <v>5.1072060865222602</v>
      </c>
    </row>
    <row r="33" spans="1:14" ht="29.1">
      <c r="A33" s="2" t="s">
        <v>666</v>
      </c>
      <c r="B33" s="2" t="s">
        <v>664</v>
      </c>
      <c r="C33" s="3">
        <v>91</v>
      </c>
      <c r="D33" s="3">
        <v>91</v>
      </c>
      <c r="E33" s="3">
        <v>97</v>
      </c>
      <c r="F33" s="3">
        <v>67</v>
      </c>
      <c r="G33" s="5">
        <v>4.6377080387531704</v>
      </c>
      <c r="H33" s="5">
        <v>0</v>
      </c>
      <c r="I33" s="5">
        <v>0</v>
      </c>
      <c r="J33" s="5">
        <v>2.2628283411924301</v>
      </c>
      <c r="K33" s="5">
        <v>88.711204466820107</v>
      </c>
      <c r="L33" s="5">
        <v>4.3882591532343103</v>
      </c>
      <c r="M33" s="5">
        <v>88.711204466820107</v>
      </c>
      <c r="N33" s="5">
        <v>6.9005363799456099</v>
      </c>
    </row>
    <row r="34" spans="1:14" ht="29.1">
      <c r="A34" s="2" t="s">
        <v>667</v>
      </c>
      <c r="B34" s="2" t="s">
        <v>664</v>
      </c>
      <c r="C34" s="3">
        <v>104</v>
      </c>
      <c r="D34" s="3">
        <v>104</v>
      </c>
      <c r="E34" s="3">
        <v>115</v>
      </c>
      <c r="F34" s="3">
        <v>79</v>
      </c>
      <c r="G34" s="5">
        <v>0</v>
      </c>
      <c r="H34" s="5">
        <v>0.66462192628349503</v>
      </c>
      <c r="I34" s="5">
        <v>2.24539469733533</v>
      </c>
      <c r="J34" s="5">
        <v>3.3821367813809</v>
      </c>
      <c r="K34" s="5">
        <v>92.693670806834703</v>
      </c>
      <c r="L34" s="5">
        <v>1.01417578816553</v>
      </c>
      <c r="M34" s="5">
        <v>92.693670806834703</v>
      </c>
      <c r="N34" s="5">
        <v>6.2921534049997296</v>
      </c>
    </row>
    <row r="35" spans="1:14">
      <c r="A35" s="2" t="s">
        <v>668</v>
      </c>
      <c r="B35" s="2" t="s">
        <v>664</v>
      </c>
      <c r="C35" s="3">
        <v>191</v>
      </c>
      <c r="D35" s="3">
        <v>191</v>
      </c>
      <c r="E35" s="3">
        <v>199</v>
      </c>
      <c r="F35" s="3">
        <v>136</v>
      </c>
      <c r="G35" s="5">
        <v>0</v>
      </c>
      <c r="H35" s="5">
        <v>1.5995865650743599</v>
      </c>
      <c r="I35" s="5">
        <v>0.96694723240243896</v>
      </c>
      <c r="J35" s="5">
        <v>3.8985968772469102</v>
      </c>
      <c r="K35" s="5">
        <v>93.133955033809997</v>
      </c>
      <c r="L35" s="5">
        <v>0.40091429146624802</v>
      </c>
      <c r="M35" s="5">
        <v>93.133955033809997</v>
      </c>
      <c r="N35" s="5">
        <v>6.4651306747237198</v>
      </c>
    </row>
    <row r="36" spans="1:14">
      <c r="A36" s="2" t="s">
        <v>669</v>
      </c>
      <c r="B36" s="2" t="s">
        <v>664</v>
      </c>
      <c r="C36" s="3">
        <v>42</v>
      </c>
      <c r="D36" s="3">
        <v>42</v>
      </c>
      <c r="E36" s="3">
        <v>54</v>
      </c>
      <c r="F36" s="3">
        <v>25</v>
      </c>
      <c r="G36" s="5">
        <v>1.37733497405364</v>
      </c>
      <c r="H36" s="5">
        <v>11.2893274063688</v>
      </c>
      <c r="I36" s="5">
        <v>5.8249227686384897</v>
      </c>
      <c r="J36" s="5">
        <v>1.2774394670601701</v>
      </c>
      <c r="K36" s="5">
        <v>71.579835587554797</v>
      </c>
      <c r="L36" s="5">
        <v>8.6511397963241503</v>
      </c>
      <c r="M36" s="5">
        <v>71.579835587554797</v>
      </c>
      <c r="N36" s="5">
        <v>19.769024616121101</v>
      </c>
    </row>
    <row r="37" spans="1:14">
      <c r="A37" s="2" t="s">
        <v>670</v>
      </c>
      <c r="B37" s="2" t="s">
        <v>664</v>
      </c>
      <c r="C37" s="3">
        <v>76</v>
      </c>
      <c r="D37" s="3">
        <v>76</v>
      </c>
      <c r="E37" s="3">
        <v>142</v>
      </c>
      <c r="F37" s="3">
        <v>58</v>
      </c>
      <c r="G37" s="5">
        <v>1.26429576121678</v>
      </c>
      <c r="H37" s="5">
        <v>2.9575662347451099</v>
      </c>
      <c r="I37" s="5">
        <v>0</v>
      </c>
      <c r="J37" s="5">
        <v>4.1424426414362197</v>
      </c>
      <c r="K37" s="5">
        <v>90.850171880685494</v>
      </c>
      <c r="L37" s="5">
        <v>0.78552348191635102</v>
      </c>
      <c r="M37" s="5">
        <v>90.850171880685494</v>
      </c>
      <c r="N37" s="5">
        <v>8.36430463739811</v>
      </c>
    </row>
    <row r="38" spans="1:14" ht="29.1">
      <c r="A38" s="2" t="s">
        <v>671</v>
      </c>
      <c r="B38" s="2" t="s">
        <v>672</v>
      </c>
      <c r="C38" s="3">
        <v>267</v>
      </c>
      <c r="D38" s="3">
        <v>267</v>
      </c>
      <c r="E38" s="3">
        <v>355</v>
      </c>
      <c r="F38" s="3">
        <v>188</v>
      </c>
      <c r="G38" s="5">
        <v>2.1089388555921702</v>
      </c>
      <c r="H38" s="5">
        <v>4.94918785086357</v>
      </c>
      <c r="I38" s="5">
        <v>1.5407220737396199</v>
      </c>
      <c r="J38" s="5">
        <v>5.1345559480074003</v>
      </c>
      <c r="K38" s="5">
        <v>83.950490549556903</v>
      </c>
      <c r="L38" s="5">
        <v>2.3161047222403601</v>
      </c>
      <c r="M38" s="5">
        <v>83.950490549556903</v>
      </c>
      <c r="N38" s="5">
        <v>13.7334047282028</v>
      </c>
    </row>
    <row r="39" spans="1:14" ht="29.1">
      <c r="A39" s="2" t="s">
        <v>646</v>
      </c>
      <c r="B39" s="2" t="s">
        <v>672</v>
      </c>
      <c r="C39" s="3">
        <v>310</v>
      </c>
      <c r="D39" s="3">
        <v>310</v>
      </c>
      <c r="E39" s="3">
        <v>353</v>
      </c>
      <c r="F39" s="3">
        <v>224</v>
      </c>
      <c r="G39" s="5">
        <v>2.9875271051769401</v>
      </c>
      <c r="H39" s="5">
        <v>1.18296135292896</v>
      </c>
      <c r="I39" s="5">
        <v>0.54841303737378999</v>
      </c>
      <c r="J39" s="5">
        <v>2.1239889699407302</v>
      </c>
      <c r="K39" s="5">
        <v>92.379626044753095</v>
      </c>
      <c r="L39" s="5">
        <v>0.77748348982651805</v>
      </c>
      <c r="M39" s="5">
        <v>92.379626044753095</v>
      </c>
      <c r="N39" s="5">
        <v>6.8428904654204201</v>
      </c>
    </row>
    <row r="40" spans="1:14" ht="29.1">
      <c r="A40" s="2" t="s">
        <v>647</v>
      </c>
      <c r="B40" s="2" t="s">
        <v>672</v>
      </c>
      <c r="C40" s="3">
        <v>376</v>
      </c>
      <c r="D40" s="3">
        <v>376</v>
      </c>
      <c r="E40" s="3">
        <v>342</v>
      </c>
      <c r="F40" s="3">
        <v>278</v>
      </c>
      <c r="G40" s="5">
        <v>1.62537441034592</v>
      </c>
      <c r="H40" s="5">
        <v>1.26655996808326</v>
      </c>
      <c r="I40" s="5">
        <v>0.17703466869298501</v>
      </c>
      <c r="J40" s="5">
        <v>1.8217094358344399</v>
      </c>
      <c r="K40" s="5">
        <v>93.384592018263703</v>
      </c>
      <c r="L40" s="5">
        <v>1.72472949877964</v>
      </c>
      <c r="M40" s="5">
        <v>93.384592018263703</v>
      </c>
      <c r="N40" s="5">
        <v>4.8906784829566003</v>
      </c>
    </row>
    <row r="41" spans="1:14" ht="29.1">
      <c r="A41" s="2" t="s">
        <v>648</v>
      </c>
      <c r="B41" s="2" t="s">
        <v>672</v>
      </c>
      <c r="C41" s="3">
        <v>386</v>
      </c>
      <c r="D41" s="3">
        <v>386</v>
      </c>
      <c r="E41" s="3">
        <v>358</v>
      </c>
      <c r="F41" s="3">
        <v>288</v>
      </c>
      <c r="G41" s="5">
        <v>1.72712956199281</v>
      </c>
      <c r="H41" s="5">
        <v>0</v>
      </c>
      <c r="I41" s="5">
        <v>0</v>
      </c>
      <c r="J41" s="5">
        <v>3.4215934481429402</v>
      </c>
      <c r="K41" s="5">
        <v>93.930281821595898</v>
      </c>
      <c r="L41" s="5">
        <v>0.92099516826836703</v>
      </c>
      <c r="M41" s="5">
        <v>93.930281821595898</v>
      </c>
      <c r="N41" s="5">
        <v>5.1487230101357602</v>
      </c>
    </row>
    <row r="42" spans="1:14" ht="29.1">
      <c r="A42" s="2" t="s">
        <v>673</v>
      </c>
      <c r="B42" s="2" t="s">
        <v>672</v>
      </c>
      <c r="C42" s="3">
        <v>406</v>
      </c>
      <c r="D42" s="3">
        <v>406</v>
      </c>
      <c r="E42" s="3">
        <v>355</v>
      </c>
      <c r="F42" s="3">
        <v>300</v>
      </c>
      <c r="G42" s="5">
        <v>0.150198683273503</v>
      </c>
      <c r="H42" s="5">
        <v>0.18912801235159499</v>
      </c>
      <c r="I42" s="5">
        <v>0.80098464635336497</v>
      </c>
      <c r="J42" s="5">
        <v>2.9135061817927101</v>
      </c>
      <c r="K42" s="5">
        <v>95.451700040119604</v>
      </c>
      <c r="L42" s="5">
        <v>0.49448243610924297</v>
      </c>
      <c r="M42" s="5">
        <v>95.451700040119604</v>
      </c>
      <c r="N42" s="5">
        <v>4.05381752377117</v>
      </c>
    </row>
    <row r="43" spans="1:14">
      <c r="A43" s="2" t="s">
        <v>674</v>
      </c>
      <c r="B43" s="2" t="s">
        <v>675</v>
      </c>
      <c r="C43" s="3">
        <v>1364</v>
      </c>
      <c r="D43" s="3">
        <v>1364</v>
      </c>
      <c r="E43" s="3">
        <v>1419</v>
      </c>
      <c r="F43" s="3">
        <v>958</v>
      </c>
      <c r="G43" s="5">
        <v>1.8440128956645301</v>
      </c>
      <c r="H43" s="5">
        <v>1.88473450064415</v>
      </c>
      <c r="I43" s="5">
        <v>0.72996788131359402</v>
      </c>
      <c r="J43" s="5">
        <v>3.3995939871738701</v>
      </c>
      <c r="K43" s="5">
        <v>90.928220265324697</v>
      </c>
      <c r="L43" s="5">
        <v>1.2134704698791401</v>
      </c>
      <c r="M43" s="5">
        <v>90.928220265324697</v>
      </c>
      <c r="N43" s="5">
        <v>7.8583092647961399</v>
      </c>
    </row>
    <row r="44" spans="1:14">
      <c r="A44" s="2" t="s">
        <v>676</v>
      </c>
      <c r="B44" s="2" t="s">
        <v>675</v>
      </c>
      <c r="C44" s="3">
        <v>381</v>
      </c>
      <c r="D44" s="3">
        <v>381</v>
      </c>
      <c r="E44" s="3">
        <v>345</v>
      </c>
      <c r="F44" s="3">
        <v>290</v>
      </c>
      <c r="G44" s="5">
        <v>1.2046944394047301</v>
      </c>
      <c r="H44" s="5">
        <v>0</v>
      </c>
      <c r="I44" s="5">
        <v>0.144787104402503</v>
      </c>
      <c r="J44" s="5">
        <v>1.8340090297131799</v>
      </c>
      <c r="K44" s="5">
        <v>95.453225224877201</v>
      </c>
      <c r="L44" s="5">
        <v>1.36328420160243</v>
      </c>
      <c r="M44" s="5">
        <v>95.453225224877201</v>
      </c>
      <c r="N44" s="5">
        <v>3.1834905735204102</v>
      </c>
    </row>
    <row r="45" spans="1:14">
      <c r="A45" s="2" t="s">
        <v>677</v>
      </c>
      <c r="B45" s="2" t="s">
        <v>678</v>
      </c>
      <c r="C45" s="3">
        <v>1181</v>
      </c>
      <c r="D45" s="3">
        <v>1181</v>
      </c>
      <c r="E45" s="3">
        <v>1143</v>
      </c>
      <c r="F45" s="3">
        <v>853</v>
      </c>
      <c r="G45" s="5">
        <v>0.72011395543999801</v>
      </c>
      <c r="H45" s="5">
        <v>0.49449036463593299</v>
      </c>
      <c r="I45" s="5">
        <v>0.30264461739329701</v>
      </c>
      <c r="J45" s="5">
        <v>3.11067883802018</v>
      </c>
      <c r="K45" s="5">
        <v>94.992804259405005</v>
      </c>
      <c r="L45" s="5">
        <v>0.37926796510559901</v>
      </c>
      <c r="M45" s="5">
        <v>94.992804259405005</v>
      </c>
      <c r="N45" s="5">
        <v>4.6279277754894101</v>
      </c>
    </row>
    <row r="46" spans="1:14">
      <c r="A46" s="2" t="s">
        <v>679</v>
      </c>
      <c r="B46" s="2" t="s">
        <v>678</v>
      </c>
      <c r="C46" s="3">
        <v>196</v>
      </c>
      <c r="D46" s="3">
        <v>196</v>
      </c>
      <c r="E46" s="3">
        <v>204</v>
      </c>
      <c r="F46" s="3">
        <v>134</v>
      </c>
      <c r="G46" s="5">
        <v>2.6214249584268399</v>
      </c>
      <c r="H46" s="5">
        <v>2.4331273815702499</v>
      </c>
      <c r="I46" s="5">
        <v>0.94392496122165603</v>
      </c>
      <c r="J46" s="5">
        <v>5.2939432926727399</v>
      </c>
      <c r="K46" s="5">
        <v>87.931703305008895</v>
      </c>
      <c r="L46" s="5">
        <v>0.775876101099646</v>
      </c>
      <c r="M46" s="5">
        <v>87.931703305008895</v>
      </c>
      <c r="N46" s="5">
        <v>11.292420593891499</v>
      </c>
    </row>
    <row r="47" spans="1:14">
      <c r="A47" s="2" t="s">
        <v>680</v>
      </c>
      <c r="B47" s="2" t="s">
        <v>678</v>
      </c>
      <c r="C47" s="3">
        <v>145</v>
      </c>
      <c r="D47" s="3">
        <v>145</v>
      </c>
      <c r="E47" s="3">
        <v>162</v>
      </c>
      <c r="F47" s="3">
        <v>107</v>
      </c>
      <c r="G47" s="5">
        <v>5.2765253081851604</v>
      </c>
      <c r="H47" s="5">
        <v>2.1299083977145998</v>
      </c>
      <c r="I47" s="5">
        <v>1.7505230982062101</v>
      </c>
      <c r="J47" s="5">
        <v>2.74095811159679</v>
      </c>
      <c r="K47" s="5">
        <v>86.337336019705404</v>
      </c>
      <c r="L47" s="5">
        <v>1.76474906459185</v>
      </c>
      <c r="M47" s="5">
        <v>86.337336019705404</v>
      </c>
      <c r="N47" s="5">
        <v>11.897914915702801</v>
      </c>
    </row>
    <row r="48" spans="1:14">
      <c r="A48" s="2" t="s">
        <v>681</v>
      </c>
      <c r="B48" s="2" t="s">
        <v>678</v>
      </c>
      <c r="C48" s="3">
        <v>180</v>
      </c>
      <c r="D48" s="3">
        <v>180</v>
      </c>
      <c r="E48" s="3">
        <v>198</v>
      </c>
      <c r="F48" s="3">
        <v>129</v>
      </c>
      <c r="G48" s="5">
        <v>4.1095186366838501</v>
      </c>
      <c r="H48" s="5">
        <v>3.5788268601118198</v>
      </c>
      <c r="I48" s="5">
        <v>1.32211046489498</v>
      </c>
      <c r="J48" s="5">
        <v>1.8724824785837</v>
      </c>
      <c r="K48" s="5">
        <v>87.351793465209497</v>
      </c>
      <c r="L48" s="5">
        <v>1.7652680945161701</v>
      </c>
      <c r="M48" s="5">
        <v>87.351793465209497</v>
      </c>
      <c r="N48" s="5">
        <v>10.8829384402743</v>
      </c>
    </row>
    <row r="49" spans="1:14">
      <c r="A49" s="2" t="s">
        <v>682</v>
      </c>
      <c r="B49" s="2" t="s">
        <v>683</v>
      </c>
      <c r="C49" s="3">
        <v>1377</v>
      </c>
      <c r="D49" s="3">
        <v>1377</v>
      </c>
      <c r="E49" s="3">
        <v>1348</v>
      </c>
      <c r="F49" s="3">
        <v>985</v>
      </c>
      <c r="G49" s="5">
        <v>1.0084636818367101</v>
      </c>
      <c r="H49" s="5">
        <v>0.78850089344336804</v>
      </c>
      <c r="I49" s="5">
        <v>0.39990014865357598</v>
      </c>
      <c r="J49" s="5">
        <v>3.4417891651375001</v>
      </c>
      <c r="K49" s="5">
        <v>93.921929202635695</v>
      </c>
      <c r="L49" s="5">
        <v>0.43941690829318902</v>
      </c>
      <c r="M49" s="5">
        <v>93.921929202635695</v>
      </c>
      <c r="N49" s="5">
        <v>5.6386538890711604</v>
      </c>
    </row>
    <row r="50" spans="1:14">
      <c r="A50" s="2" t="s">
        <v>684</v>
      </c>
      <c r="B50" s="2" t="s">
        <v>683</v>
      </c>
      <c r="C50" s="3">
        <v>325</v>
      </c>
      <c r="D50" s="3">
        <v>325</v>
      </c>
      <c r="E50" s="3">
        <v>361</v>
      </c>
      <c r="F50" s="3">
        <v>236</v>
      </c>
      <c r="G50" s="5">
        <v>4.6348145549650104</v>
      </c>
      <c r="H50" s="5">
        <v>2.9266361119301298</v>
      </c>
      <c r="I50" s="5">
        <v>1.5149486149365401</v>
      </c>
      <c r="J50" s="5">
        <v>2.2634028702910798</v>
      </c>
      <c r="K50" s="5">
        <v>86.895163380389405</v>
      </c>
      <c r="L50" s="5">
        <v>1.76503446748783</v>
      </c>
      <c r="M50" s="5">
        <v>86.895163380389405</v>
      </c>
      <c r="N50" s="5">
        <v>11.3398021521228</v>
      </c>
    </row>
    <row r="51" spans="1:14">
      <c r="A51" s="2" t="s">
        <v>685</v>
      </c>
      <c r="B51" s="2" t="s">
        <v>686</v>
      </c>
      <c r="C51" s="3">
        <v>1482</v>
      </c>
      <c r="D51" s="3">
        <v>1482</v>
      </c>
      <c r="E51" s="3">
        <v>1425</v>
      </c>
      <c r="F51" s="3">
        <v>1093</v>
      </c>
      <c r="G51" s="5">
        <v>0.90231432350443397</v>
      </c>
      <c r="H51" s="5">
        <v>0.24154818803592801</v>
      </c>
      <c r="I51" s="5">
        <v>0.46093638537988302</v>
      </c>
      <c r="J51" s="5">
        <v>2.3481166999913601</v>
      </c>
      <c r="K51" s="5">
        <v>95.471303797488005</v>
      </c>
      <c r="L51" s="5">
        <v>0.57578060560037603</v>
      </c>
      <c r="M51" s="5">
        <v>95.471303797488005</v>
      </c>
      <c r="N51" s="5">
        <v>3.9529155969116001</v>
      </c>
    </row>
    <row r="52" spans="1:14">
      <c r="A52" s="2" t="s">
        <v>687</v>
      </c>
      <c r="B52" s="2" t="s">
        <v>686</v>
      </c>
      <c r="C52" s="3">
        <v>42</v>
      </c>
      <c r="D52" s="3">
        <v>42</v>
      </c>
      <c r="E52" s="3">
        <v>48</v>
      </c>
      <c r="F52" s="3">
        <v>34</v>
      </c>
      <c r="G52" s="5">
        <v>0</v>
      </c>
      <c r="H52" s="5">
        <v>0</v>
      </c>
      <c r="I52" s="5">
        <v>0</v>
      </c>
      <c r="J52" s="5">
        <v>0</v>
      </c>
      <c r="K52" s="5">
        <v>97.393127462165396</v>
      </c>
      <c r="L52" s="5">
        <v>2.6068725378346298</v>
      </c>
      <c r="M52" s="5">
        <v>97.393127462165396</v>
      </c>
      <c r="N52" s="5">
        <v>0</v>
      </c>
    </row>
    <row r="53" spans="1:14">
      <c r="A53" s="2" t="s">
        <v>688</v>
      </c>
      <c r="B53" s="2" t="s">
        <v>686</v>
      </c>
      <c r="C53" s="3">
        <v>137</v>
      </c>
      <c r="D53" s="3">
        <v>137</v>
      </c>
      <c r="E53" s="3">
        <v>183</v>
      </c>
      <c r="F53" s="3">
        <v>89</v>
      </c>
      <c r="G53" s="5">
        <v>6.0638116543054696</v>
      </c>
      <c r="H53" s="5">
        <v>6.5658690041083396</v>
      </c>
      <c r="I53" s="5">
        <v>2.3488737957244998</v>
      </c>
      <c r="J53" s="5">
        <v>8.0402076551944894</v>
      </c>
      <c r="K53" s="5">
        <v>75.501989241718405</v>
      </c>
      <c r="L53" s="5">
        <v>1.4792486489488199</v>
      </c>
      <c r="M53" s="5">
        <v>75.501989241718405</v>
      </c>
      <c r="N53" s="5">
        <v>23.018762109332801</v>
      </c>
    </row>
    <row r="54" spans="1:14">
      <c r="A54" s="2" t="s">
        <v>689</v>
      </c>
      <c r="B54" s="2" t="s">
        <v>686</v>
      </c>
      <c r="C54" s="3">
        <v>29</v>
      </c>
      <c r="D54" s="3">
        <v>29</v>
      </c>
      <c r="E54" s="3">
        <v>46</v>
      </c>
      <c r="F54" s="3">
        <v>18</v>
      </c>
      <c r="G54" s="5">
        <v>8.7961893093889802</v>
      </c>
      <c r="H54" s="5">
        <v>19.7203930613619</v>
      </c>
      <c r="I54" s="5">
        <v>0</v>
      </c>
      <c r="J54" s="5">
        <v>9.0459664853114692</v>
      </c>
      <c r="K54" s="5">
        <v>57.700719611713602</v>
      </c>
      <c r="L54" s="5">
        <v>4.7367315322240904</v>
      </c>
      <c r="M54" s="5">
        <v>57.700719611713602</v>
      </c>
      <c r="N54" s="5">
        <v>37.5625488560623</v>
      </c>
    </row>
    <row r="55" spans="1:14">
      <c r="A55" s="2" t="s">
        <v>690</v>
      </c>
      <c r="B55" s="2" t="s">
        <v>686</v>
      </c>
      <c r="C55" s="3">
        <v>9</v>
      </c>
      <c r="D55" s="3">
        <v>9</v>
      </c>
      <c r="E55" s="3">
        <v>9</v>
      </c>
      <c r="F55" s="3">
        <v>7</v>
      </c>
      <c r="G55" s="5">
        <v>25.6874085266872</v>
      </c>
      <c r="H55" s="5">
        <v>0</v>
      </c>
      <c r="I55" s="5">
        <v>0</v>
      </c>
      <c r="J55" s="5">
        <v>7.5874192186959402</v>
      </c>
      <c r="K55" s="5">
        <v>54.879041483098902</v>
      </c>
      <c r="L55" s="5">
        <v>11.846130771518</v>
      </c>
      <c r="M55" s="5">
        <v>54.879041483098902</v>
      </c>
      <c r="N55" s="5">
        <v>33.274827745383099</v>
      </c>
    </row>
    <row r="56" spans="1:14" ht="29.1">
      <c r="A56" s="2" t="s">
        <v>691</v>
      </c>
      <c r="B56" s="2" t="s">
        <v>692</v>
      </c>
      <c r="C56" s="3">
        <v>50</v>
      </c>
      <c r="D56" s="3">
        <v>50</v>
      </c>
      <c r="E56" s="3">
        <v>46</v>
      </c>
      <c r="F56" s="3">
        <v>43</v>
      </c>
      <c r="G56" s="5">
        <v>0</v>
      </c>
      <c r="H56" s="5">
        <v>0</v>
      </c>
      <c r="I56" s="5">
        <v>0</v>
      </c>
      <c r="J56" s="5">
        <v>0</v>
      </c>
      <c r="K56" s="5">
        <v>100</v>
      </c>
      <c r="L56" s="5">
        <v>0</v>
      </c>
      <c r="M56" s="5">
        <v>100</v>
      </c>
      <c r="N56" s="5">
        <v>0</v>
      </c>
    </row>
    <row r="57" spans="1:14" ht="29.1">
      <c r="A57" s="2" t="s">
        <v>693</v>
      </c>
      <c r="B57" s="2" t="s">
        <v>692</v>
      </c>
      <c r="C57" s="3">
        <v>200</v>
      </c>
      <c r="D57" s="3">
        <v>200</v>
      </c>
      <c r="E57" s="3">
        <v>189</v>
      </c>
      <c r="F57" s="3">
        <v>144</v>
      </c>
      <c r="G57" s="5">
        <v>0</v>
      </c>
      <c r="H57" s="5">
        <v>0.31118033199238798</v>
      </c>
      <c r="I57" s="5">
        <v>0</v>
      </c>
      <c r="J57" s="5">
        <v>3.3881623723843002</v>
      </c>
      <c r="K57" s="5">
        <v>96.300657295623296</v>
      </c>
      <c r="L57" s="5">
        <v>0</v>
      </c>
      <c r="M57" s="5">
        <v>96.300657295623296</v>
      </c>
      <c r="N57" s="5">
        <v>3.6993427043766798</v>
      </c>
    </row>
    <row r="58" spans="1:14" ht="29.1">
      <c r="A58" s="2" t="s">
        <v>694</v>
      </c>
      <c r="B58" s="2" t="s">
        <v>692</v>
      </c>
      <c r="C58" s="3">
        <v>7</v>
      </c>
      <c r="D58" s="3">
        <v>7</v>
      </c>
      <c r="E58" s="3">
        <v>8</v>
      </c>
      <c r="F58" s="3">
        <v>3</v>
      </c>
      <c r="G58" s="5">
        <v>0</v>
      </c>
      <c r="H58" s="5">
        <v>0</v>
      </c>
      <c r="I58" s="5">
        <v>0</v>
      </c>
      <c r="J58" s="5">
        <v>0</v>
      </c>
      <c r="K58" s="5">
        <v>100</v>
      </c>
      <c r="L58" s="5">
        <v>0</v>
      </c>
      <c r="M58" s="5">
        <v>100</v>
      </c>
      <c r="N58" s="5">
        <v>0</v>
      </c>
    </row>
    <row r="59" spans="1:14" ht="43.5">
      <c r="A59" s="2" t="s">
        <v>695</v>
      </c>
      <c r="B59" s="2" t="s">
        <v>692</v>
      </c>
      <c r="C59" s="3">
        <v>30</v>
      </c>
      <c r="D59" s="3">
        <v>30</v>
      </c>
      <c r="E59" s="3">
        <v>25</v>
      </c>
      <c r="F59" s="3">
        <v>22</v>
      </c>
      <c r="G59" s="5">
        <v>0</v>
      </c>
      <c r="H59" s="5">
        <v>0</v>
      </c>
      <c r="I59" s="5">
        <v>1.8104678849982001</v>
      </c>
      <c r="J59" s="5">
        <v>0</v>
      </c>
      <c r="K59" s="5">
        <v>98.189532115001796</v>
      </c>
      <c r="L59" s="5">
        <v>0</v>
      </c>
      <c r="M59" s="5">
        <v>98.189532115001796</v>
      </c>
      <c r="N59" s="5">
        <v>1.8104678849982001</v>
      </c>
    </row>
    <row r="60" spans="1:14" ht="29.1">
      <c r="A60" s="2" t="s">
        <v>696</v>
      </c>
      <c r="B60" s="2" t="s">
        <v>692</v>
      </c>
      <c r="C60" s="3">
        <v>1392</v>
      </c>
      <c r="D60" s="3">
        <v>1392</v>
      </c>
      <c r="E60" s="3">
        <v>1424</v>
      </c>
      <c r="F60" s="3">
        <v>988</v>
      </c>
      <c r="G60" s="5">
        <v>1.9275701506005101</v>
      </c>
      <c r="H60" s="5">
        <v>1.78520295732566</v>
      </c>
      <c r="I60" s="5">
        <v>0.443781052006673</v>
      </c>
      <c r="J60" s="5">
        <v>3.3300367850253201</v>
      </c>
      <c r="K60" s="5">
        <v>91.219811725789</v>
      </c>
      <c r="L60" s="5">
        <v>1.29359732925285</v>
      </c>
      <c r="M60" s="5">
        <v>91.219811725789</v>
      </c>
      <c r="N60" s="5">
        <v>7.4865909449581602</v>
      </c>
    </row>
    <row r="61" spans="1:14">
      <c r="A61" s="2" t="s">
        <v>697</v>
      </c>
      <c r="B61" s="2" t="s">
        <v>698</v>
      </c>
      <c r="C61" s="3">
        <v>474</v>
      </c>
      <c r="D61" s="3">
        <v>474</v>
      </c>
      <c r="E61" s="3">
        <v>479</v>
      </c>
      <c r="F61" s="3">
        <v>339</v>
      </c>
      <c r="G61" s="5">
        <v>1.58312147543587</v>
      </c>
      <c r="H61" s="5">
        <v>0.115206366026931</v>
      </c>
      <c r="I61" s="5">
        <v>0.60220163077591604</v>
      </c>
      <c r="J61" s="5">
        <v>2.3091060284382099</v>
      </c>
      <c r="K61" s="5">
        <v>94.361441780309605</v>
      </c>
      <c r="L61" s="5">
        <v>1.02892271901344</v>
      </c>
      <c r="M61" s="5">
        <v>94.361441780309605</v>
      </c>
      <c r="N61" s="5">
        <v>4.6096355006769203</v>
      </c>
    </row>
    <row r="62" spans="1:14" ht="29.1">
      <c r="A62" s="2" t="s">
        <v>699</v>
      </c>
      <c r="B62" s="2" t="s">
        <v>698</v>
      </c>
      <c r="C62" s="3">
        <v>1180</v>
      </c>
      <c r="D62" s="3">
        <v>1180</v>
      </c>
      <c r="E62" s="3">
        <v>1186</v>
      </c>
      <c r="F62" s="3">
        <v>847</v>
      </c>
      <c r="G62" s="5">
        <v>1.7031531260741799</v>
      </c>
      <c r="H62" s="5">
        <v>1.67770798593651</v>
      </c>
      <c r="I62" s="5">
        <v>0.56624040152379296</v>
      </c>
      <c r="J62" s="5">
        <v>3.6042903288211101</v>
      </c>
      <c r="K62" s="5">
        <v>91.742285724373204</v>
      </c>
      <c r="L62" s="5">
        <v>0.70632243327121602</v>
      </c>
      <c r="M62" s="5">
        <v>91.742285724373204</v>
      </c>
      <c r="N62" s="5">
        <v>7.5513918423555904</v>
      </c>
    </row>
    <row r="63" spans="1:14">
      <c r="A63" s="2" t="s">
        <v>700</v>
      </c>
      <c r="B63" s="2" t="s">
        <v>701</v>
      </c>
      <c r="C63" s="3">
        <v>1642</v>
      </c>
      <c r="D63" s="3">
        <v>1642</v>
      </c>
      <c r="E63" s="3">
        <v>1644</v>
      </c>
      <c r="F63" s="3">
        <v>1176</v>
      </c>
      <c r="G63" s="5">
        <v>1.8443906787586</v>
      </c>
      <c r="H63" s="5">
        <v>1.2516235503519599</v>
      </c>
      <c r="I63" s="5">
        <v>0.66048537783397299</v>
      </c>
      <c r="J63" s="5">
        <v>3.2771255567977402</v>
      </c>
      <c r="K63" s="5">
        <v>92.235950385913398</v>
      </c>
      <c r="L63" s="5">
        <v>0.73042445034429504</v>
      </c>
      <c r="M63" s="5">
        <v>92.235950385913398</v>
      </c>
      <c r="N63" s="5">
        <v>7.0336251637422604</v>
      </c>
    </row>
    <row r="64" spans="1:14">
      <c r="A64" s="2" t="s">
        <v>702</v>
      </c>
      <c r="B64" s="2" t="s">
        <v>701</v>
      </c>
      <c r="C64" s="3">
        <v>103</v>
      </c>
      <c r="D64" s="3">
        <v>103</v>
      </c>
      <c r="E64" s="3">
        <v>120</v>
      </c>
      <c r="F64" s="3">
        <v>67</v>
      </c>
      <c r="G64" s="5">
        <v>0</v>
      </c>
      <c r="H64" s="5">
        <v>5.1487092086921704</v>
      </c>
      <c r="I64" s="5">
        <v>0</v>
      </c>
      <c r="J64" s="5">
        <v>0.57660517456854499</v>
      </c>
      <c r="K64" s="5">
        <v>86.003967142209603</v>
      </c>
      <c r="L64" s="5">
        <v>8.2707184745296995</v>
      </c>
      <c r="M64" s="5">
        <v>86.003967142209603</v>
      </c>
      <c r="N64" s="5">
        <v>5.7253143832607201</v>
      </c>
    </row>
    <row r="65" spans="1:14">
      <c r="A65" s="2" t="s">
        <v>700</v>
      </c>
      <c r="B65" s="2" t="s">
        <v>703</v>
      </c>
      <c r="C65" s="3">
        <v>1660</v>
      </c>
      <c r="D65" s="3">
        <v>1660</v>
      </c>
      <c r="E65" s="3">
        <v>1652</v>
      </c>
      <c r="F65" s="3">
        <v>1189</v>
      </c>
      <c r="G65" s="5">
        <v>1.8348335129242099</v>
      </c>
      <c r="H65" s="5">
        <v>1.6185225092075399</v>
      </c>
      <c r="I65" s="5">
        <v>0.60166736601924797</v>
      </c>
      <c r="J65" s="5">
        <v>3.3019597469131399</v>
      </c>
      <c r="K65" s="5">
        <v>91.626240890145695</v>
      </c>
      <c r="L65" s="5">
        <v>1.0167759747901299</v>
      </c>
      <c r="M65" s="5">
        <v>91.626240890145695</v>
      </c>
      <c r="N65" s="5">
        <v>7.3569831350641302</v>
      </c>
    </row>
    <row r="66" spans="1:14">
      <c r="A66" s="2" t="s">
        <v>702</v>
      </c>
      <c r="B66" s="2" t="s">
        <v>703</v>
      </c>
      <c r="C66" s="3">
        <v>85</v>
      </c>
      <c r="D66" s="3">
        <v>85</v>
      </c>
      <c r="E66" s="3">
        <v>111</v>
      </c>
      <c r="F66" s="3">
        <v>58</v>
      </c>
      <c r="G66" s="5">
        <v>0</v>
      </c>
      <c r="H66" s="5">
        <v>0</v>
      </c>
      <c r="I66" s="5">
        <v>0.82264560008385401</v>
      </c>
      <c r="J66" s="5">
        <v>0</v>
      </c>
      <c r="K66" s="5">
        <v>94.578835616884803</v>
      </c>
      <c r="L66" s="5">
        <v>4.5985187830313299</v>
      </c>
      <c r="M66" s="5">
        <v>94.578835616884803</v>
      </c>
      <c r="N66" s="5">
        <v>0.82264560008385401</v>
      </c>
    </row>
    <row r="67" spans="1:14">
      <c r="A67" s="2" t="s">
        <v>704</v>
      </c>
      <c r="B67" s="2" t="s">
        <v>705</v>
      </c>
      <c r="C67" s="3">
        <v>1745</v>
      </c>
      <c r="D67" s="3">
        <v>1745</v>
      </c>
      <c r="E67" s="3">
        <v>1763</v>
      </c>
      <c r="F67" s="3">
        <v>1239</v>
      </c>
      <c r="G67" s="5">
        <v>1.7190740171775001</v>
      </c>
      <c r="H67" s="5">
        <v>1.5164100569328101</v>
      </c>
      <c r="I67" s="5">
        <v>0.61560886467083298</v>
      </c>
      <c r="J67" s="5">
        <v>3.09363937747024</v>
      </c>
      <c r="K67" s="5">
        <v>91.812519849137999</v>
      </c>
      <c r="L67" s="5">
        <v>1.24274783461059</v>
      </c>
      <c r="M67" s="5">
        <v>91.812519849137999</v>
      </c>
      <c r="N67" s="5">
        <v>6.9447323162513701</v>
      </c>
    </row>
    <row r="68" spans="1:14">
      <c r="A68" s="2" t="s">
        <v>706</v>
      </c>
      <c r="B68" s="2" t="s">
        <v>705</v>
      </c>
      <c r="C68" s="3"/>
      <c r="D68" s="3"/>
      <c r="E68" s="3"/>
      <c r="F68" s="3"/>
      <c r="G68" s="5"/>
      <c r="H68" s="5"/>
      <c r="I68" s="5"/>
      <c r="J68" s="5"/>
      <c r="K68" s="5"/>
      <c r="L68" s="5"/>
      <c r="M68" s="5"/>
      <c r="N68" s="5"/>
    </row>
    <row r="69" spans="1:14">
      <c r="A69" s="2" t="s">
        <v>707</v>
      </c>
      <c r="B69" s="2" t="s">
        <v>708</v>
      </c>
      <c r="C69" s="3">
        <v>849</v>
      </c>
      <c r="D69" s="3">
        <v>849</v>
      </c>
      <c r="E69" s="3">
        <v>850</v>
      </c>
      <c r="F69" s="3">
        <v>618</v>
      </c>
      <c r="G69" s="5">
        <v>2.0922579812975899</v>
      </c>
      <c r="H69" s="5">
        <v>1.8233619961819301</v>
      </c>
      <c r="I69" s="5">
        <v>0.504842407779867</v>
      </c>
      <c r="J69" s="5">
        <v>3.6774242373220001</v>
      </c>
      <c r="K69" s="5">
        <v>91.902113377418601</v>
      </c>
      <c r="L69" s="5">
        <v>0</v>
      </c>
      <c r="M69" s="5">
        <v>91.902113377418601</v>
      </c>
      <c r="N69" s="5">
        <v>8.0978866225813899</v>
      </c>
    </row>
    <row r="70" spans="1:14">
      <c r="A70" s="2" t="s">
        <v>709</v>
      </c>
      <c r="B70" s="2" t="s">
        <v>708</v>
      </c>
      <c r="C70" s="3">
        <v>12</v>
      </c>
      <c r="D70" s="3">
        <v>12</v>
      </c>
      <c r="E70" s="3">
        <v>11</v>
      </c>
      <c r="F70" s="3">
        <v>10</v>
      </c>
      <c r="G70" s="5">
        <v>11.0147922166423</v>
      </c>
      <c r="H70" s="5">
        <v>0</v>
      </c>
      <c r="I70" s="5">
        <v>8.5065817326830206</v>
      </c>
      <c r="J70" s="5">
        <v>20.822642834172999</v>
      </c>
      <c r="K70" s="5">
        <v>59.655983216501703</v>
      </c>
      <c r="L70" s="5">
        <v>0</v>
      </c>
      <c r="M70" s="5">
        <v>59.655983216501703</v>
      </c>
      <c r="N70" s="5">
        <v>40.344016783498297</v>
      </c>
    </row>
    <row r="71" spans="1:14">
      <c r="A71" s="2" t="s">
        <v>710</v>
      </c>
      <c r="B71" s="2" t="s">
        <v>711</v>
      </c>
      <c r="C71" s="3">
        <v>1086</v>
      </c>
      <c r="D71" s="3">
        <v>1086</v>
      </c>
      <c r="E71" s="3">
        <v>1086</v>
      </c>
      <c r="F71" s="3">
        <v>777</v>
      </c>
      <c r="G71" s="5">
        <v>1.57227648357417</v>
      </c>
      <c r="H71" s="5">
        <v>1.4278605125942001</v>
      </c>
      <c r="I71" s="5">
        <v>0.641717960767346</v>
      </c>
      <c r="J71" s="5">
        <v>2.7282357685401402</v>
      </c>
      <c r="K71" s="5">
        <v>93.261766861930298</v>
      </c>
      <c r="L71" s="5">
        <v>0.36814241259383401</v>
      </c>
      <c r="M71" s="5">
        <v>93.261766861930298</v>
      </c>
      <c r="N71" s="5">
        <v>6.3700907254758601</v>
      </c>
    </row>
    <row r="72" spans="1:14">
      <c r="A72" s="2" t="s">
        <v>712</v>
      </c>
      <c r="B72" s="2" t="s">
        <v>711</v>
      </c>
      <c r="C72" s="3">
        <v>519</v>
      </c>
      <c r="D72" s="3">
        <v>519</v>
      </c>
      <c r="E72" s="3">
        <v>524</v>
      </c>
      <c r="F72" s="3">
        <v>360</v>
      </c>
      <c r="G72" s="5">
        <v>0.94829871681342703</v>
      </c>
      <c r="H72" s="5">
        <v>1.8991801320847199</v>
      </c>
      <c r="I72" s="5">
        <v>0.62093772956539695</v>
      </c>
      <c r="J72" s="5">
        <v>4.0513312285417999</v>
      </c>
      <c r="K72" s="5">
        <v>90.698899674856506</v>
      </c>
      <c r="L72" s="5">
        <v>1.78135251813816</v>
      </c>
      <c r="M72" s="5">
        <v>90.698899674856506</v>
      </c>
      <c r="N72" s="5">
        <v>7.5197478070053396</v>
      </c>
    </row>
    <row r="73" spans="1:14">
      <c r="A73" s="2" t="s">
        <v>702</v>
      </c>
      <c r="B73" s="2" t="s">
        <v>711</v>
      </c>
      <c r="C73" s="3">
        <v>140</v>
      </c>
      <c r="D73" s="3">
        <v>140</v>
      </c>
      <c r="E73" s="3">
        <v>154</v>
      </c>
      <c r="F73" s="3">
        <v>102</v>
      </c>
      <c r="G73" s="5">
        <v>5.3767062351219304</v>
      </c>
      <c r="H73" s="5">
        <v>0.83872264705357402</v>
      </c>
      <c r="I73" s="5">
        <v>0.413331673442139</v>
      </c>
      <c r="J73" s="5">
        <v>2.4126561362096099</v>
      </c>
      <c r="K73" s="5">
        <v>85.379628745149006</v>
      </c>
      <c r="L73" s="5">
        <v>5.5789545630237098</v>
      </c>
      <c r="M73" s="5">
        <v>85.379628745149006</v>
      </c>
      <c r="N73" s="5">
        <v>9.0414166918272407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363</v>
      </c>
    </row>
    <row r="2" spans="1:14" ht="18.600000000000001">
      <c r="A2" s="1" t="s">
        <v>364</v>
      </c>
    </row>
    <row r="3" spans="1:14">
      <c r="A3" s="4" t="str">
        <f>HYPERLINK("#Index!A1", "Link back to the Index Page")</f>
        <v>Link back to the Index Page</v>
      </c>
    </row>
    <row r="4" spans="1:14" ht="29.1">
      <c r="A4" s="2" t="s">
        <v>619</v>
      </c>
      <c r="B4" s="2" t="s">
        <v>620</v>
      </c>
      <c r="C4" s="2" t="s">
        <v>621</v>
      </c>
      <c r="D4" s="2" t="s">
        <v>622</v>
      </c>
      <c r="E4" s="2" t="s">
        <v>623</v>
      </c>
      <c r="F4" s="2" t="s">
        <v>624</v>
      </c>
      <c r="G4" s="2" t="s">
        <v>835</v>
      </c>
      <c r="H4" s="2" t="s">
        <v>836</v>
      </c>
      <c r="I4" s="2" t="s">
        <v>837</v>
      </c>
      <c r="J4" s="2" t="s">
        <v>838</v>
      </c>
      <c r="K4" s="2" t="s">
        <v>839</v>
      </c>
      <c r="L4" s="2" t="s">
        <v>715</v>
      </c>
      <c r="M4" s="2" t="s">
        <v>1107</v>
      </c>
      <c r="N4" s="2" t="s">
        <v>1108</v>
      </c>
    </row>
    <row r="5" spans="1:14">
      <c r="A5" s="2" t="s">
        <v>631</v>
      </c>
      <c r="B5" s="2" t="s">
        <v>631</v>
      </c>
      <c r="C5" s="3">
        <v>1230</v>
      </c>
      <c r="D5" s="3">
        <v>1230</v>
      </c>
      <c r="E5" s="3">
        <v>1219</v>
      </c>
      <c r="F5" s="3">
        <v>886</v>
      </c>
      <c r="G5" s="5">
        <v>4.8631091599004197</v>
      </c>
      <c r="H5" s="5">
        <v>10.2377940834321</v>
      </c>
      <c r="I5" s="5">
        <v>4.1285721293982602</v>
      </c>
      <c r="J5" s="5">
        <v>17.378168710637901</v>
      </c>
      <c r="K5" s="5">
        <v>59.100471089567399</v>
      </c>
      <c r="L5" s="5">
        <v>4.2918848270638996</v>
      </c>
      <c r="M5" s="5">
        <v>59.100471089567399</v>
      </c>
      <c r="N5" s="5">
        <v>36.607644083368697</v>
      </c>
    </row>
    <row r="6" spans="1:14">
      <c r="A6" s="2" t="s">
        <v>632</v>
      </c>
      <c r="B6" s="2" t="s">
        <v>632</v>
      </c>
      <c r="C6" s="3">
        <v>1230</v>
      </c>
      <c r="D6" s="3">
        <v>1230</v>
      </c>
      <c r="E6" s="3">
        <v>1230</v>
      </c>
      <c r="F6" s="3">
        <v>1230</v>
      </c>
      <c r="G6" s="5">
        <v>4.7154471544715504</v>
      </c>
      <c r="H6" s="5">
        <v>11.219512195122</v>
      </c>
      <c r="I6" s="5">
        <v>4.55284552845528</v>
      </c>
      <c r="J6" s="5">
        <v>19.349593495935</v>
      </c>
      <c r="K6" s="5">
        <v>56.910569105691103</v>
      </c>
      <c r="L6" s="5">
        <v>3.2520325203252001</v>
      </c>
      <c r="M6" s="5">
        <v>56.910569105691103</v>
      </c>
      <c r="N6" s="5">
        <v>39.837398373983703</v>
      </c>
    </row>
    <row r="7" spans="1:14">
      <c r="A7" s="2" t="s">
        <v>633</v>
      </c>
      <c r="B7" s="2" t="s">
        <v>634</v>
      </c>
      <c r="C7" s="3">
        <v>555</v>
      </c>
      <c r="D7" s="3">
        <v>555</v>
      </c>
      <c r="E7" s="3">
        <v>622</v>
      </c>
      <c r="F7" s="3">
        <v>399</v>
      </c>
      <c r="G7" s="5">
        <v>6.5684583453390699</v>
      </c>
      <c r="H7" s="5">
        <v>10.7198437423892</v>
      </c>
      <c r="I7" s="5">
        <v>4.3378620778306098</v>
      </c>
      <c r="J7" s="5">
        <v>16.300303911421899</v>
      </c>
      <c r="K7" s="5">
        <v>56.918254088137203</v>
      </c>
      <c r="L7" s="5">
        <v>5.1552778348820896</v>
      </c>
      <c r="M7" s="5">
        <v>56.918254088137203</v>
      </c>
      <c r="N7" s="5">
        <v>37.926468076980697</v>
      </c>
    </row>
    <row r="8" spans="1:14">
      <c r="A8" s="2" t="s">
        <v>635</v>
      </c>
      <c r="B8" s="2" t="s">
        <v>634</v>
      </c>
      <c r="C8" s="3">
        <v>656</v>
      </c>
      <c r="D8" s="3">
        <v>656</v>
      </c>
      <c r="E8" s="3">
        <v>581</v>
      </c>
      <c r="F8" s="3">
        <v>487</v>
      </c>
      <c r="G8" s="5">
        <v>3.1759118008615199</v>
      </c>
      <c r="H8" s="5">
        <v>10.013470597775999</v>
      </c>
      <c r="I8" s="5">
        <v>4.02216284757273</v>
      </c>
      <c r="J8" s="5">
        <v>18.414172160450899</v>
      </c>
      <c r="K8" s="5">
        <v>61.487043063526002</v>
      </c>
      <c r="L8" s="5">
        <v>2.88723952981278</v>
      </c>
      <c r="M8" s="5">
        <v>61.487043063526002</v>
      </c>
      <c r="N8" s="5">
        <v>35.625717406661202</v>
      </c>
    </row>
    <row r="9" spans="1:14">
      <c r="A9" s="2" t="s">
        <v>636</v>
      </c>
      <c r="B9" s="2" t="s">
        <v>637</v>
      </c>
      <c r="C9" s="3">
        <v>81</v>
      </c>
      <c r="D9" s="3">
        <v>81</v>
      </c>
      <c r="E9" s="3">
        <v>142</v>
      </c>
      <c r="F9" s="3">
        <v>61</v>
      </c>
      <c r="G9" s="5">
        <v>2.1716062331106798</v>
      </c>
      <c r="H9" s="5">
        <v>0.90864274493108999</v>
      </c>
      <c r="I9" s="5">
        <v>3.5576221088237299</v>
      </c>
      <c r="J9" s="5">
        <v>14.6652397077732</v>
      </c>
      <c r="K9" s="5">
        <v>62.855077734823297</v>
      </c>
      <c r="L9" s="5">
        <v>15.841811470538</v>
      </c>
      <c r="M9" s="5">
        <v>62.855077734823297</v>
      </c>
      <c r="N9" s="5">
        <v>21.303110794638702</v>
      </c>
    </row>
    <row r="10" spans="1:14">
      <c r="A10" s="2" t="s">
        <v>638</v>
      </c>
      <c r="B10" s="2" t="s">
        <v>637</v>
      </c>
      <c r="C10" s="3">
        <v>190</v>
      </c>
      <c r="D10" s="3">
        <v>190</v>
      </c>
      <c r="E10" s="3">
        <v>197</v>
      </c>
      <c r="F10" s="3">
        <v>142</v>
      </c>
      <c r="G10" s="5">
        <v>4.2589295978486197</v>
      </c>
      <c r="H10" s="5">
        <v>10.5060578052823</v>
      </c>
      <c r="I10" s="5">
        <v>4.3484128080272404</v>
      </c>
      <c r="J10" s="5">
        <v>16.3739682122647</v>
      </c>
      <c r="K10" s="5">
        <v>61.0190260072144</v>
      </c>
      <c r="L10" s="5">
        <v>3.4936055693627499</v>
      </c>
      <c r="M10" s="5">
        <v>61.0190260072144</v>
      </c>
      <c r="N10" s="5">
        <v>35.4873684234229</v>
      </c>
    </row>
    <row r="11" spans="1:14">
      <c r="A11" s="2" t="s">
        <v>639</v>
      </c>
      <c r="B11" s="2" t="s">
        <v>637</v>
      </c>
      <c r="C11" s="3">
        <v>211</v>
      </c>
      <c r="D11" s="3">
        <v>211</v>
      </c>
      <c r="E11" s="3">
        <v>202</v>
      </c>
      <c r="F11" s="3">
        <v>162</v>
      </c>
      <c r="G11" s="5">
        <v>7.3753423183662097</v>
      </c>
      <c r="H11" s="5">
        <v>12.4045908138068</v>
      </c>
      <c r="I11" s="5">
        <v>3.42327225300494</v>
      </c>
      <c r="J11" s="5">
        <v>19.022992629603401</v>
      </c>
      <c r="K11" s="5">
        <v>54.802953612773699</v>
      </c>
      <c r="L11" s="5">
        <v>2.9708483724449701</v>
      </c>
      <c r="M11" s="5">
        <v>54.802953612773699</v>
      </c>
      <c r="N11" s="5">
        <v>42.226198014781303</v>
      </c>
    </row>
    <row r="12" spans="1:14">
      <c r="A12" s="2" t="s">
        <v>640</v>
      </c>
      <c r="B12" s="2" t="s">
        <v>637</v>
      </c>
      <c r="C12" s="3">
        <v>221</v>
      </c>
      <c r="D12" s="3">
        <v>221</v>
      </c>
      <c r="E12" s="3">
        <v>181</v>
      </c>
      <c r="F12" s="3">
        <v>173</v>
      </c>
      <c r="G12" s="5">
        <v>5.7498068272524403</v>
      </c>
      <c r="H12" s="5">
        <v>15.644710716312799</v>
      </c>
      <c r="I12" s="5">
        <v>2.8595541483933</v>
      </c>
      <c r="J12" s="5">
        <v>20.4942582867263</v>
      </c>
      <c r="K12" s="5">
        <v>51.077044648569299</v>
      </c>
      <c r="L12" s="5">
        <v>4.17462537274581</v>
      </c>
      <c r="M12" s="5">
        <v>51.077044648569299</v>
      </c>
      <c r="N12" s="5">
        <v>44.7483299786849</v>
      </c>
    </row>
    <row r="13" spans="1:14">
      <c r="A13" s="2" t="s">
        <v>641</v>
      </c>
      <c r="B13" s="2" t="s">
        <v>637</v>
      </c>
      <c r="C13" s="3">
        <v>219</v>
      </c>
      <c r="D13" s="3">
        <v>219</v>
      </c>
      <c r="E13" s="3">
        <v>204</v>
      </c>
      <c r="F13" s="3">
        <v>174</v>
      </c>
      <c r="G13" s="5">
        <v>9.0386419119287407</v>
      </c>
      <c r="H13" s="5">
        <v>10.310041787815299</v>
      </c>
      <c r="I13" s="5">
        <v>4.05459126557286</v>
      </c>
      <c r="J13" s="5">
        <v>17.237639711731202</v>
      </c>
      <c r="K13" s="5">
        <v>57.461220417888001</v>
      </c>
      <c r="L13" s="5">
        <v>1.89786490506399</v>
      </c>
      <c r="M13" s="5">
        <v>57.461220417888001</v>
      </c>
      <c r="N13" s="5">
        <v>40.640914677048002</v>
      </c>
    </row>
    <row r="14" spans="1:14">
      <c r="A14" s="2" t="s">
        <v>642</v>
      </c>
      <c r="B14" s="2" t="s">
        <v>637</v>
      </c>
      <c r="C14" s="3">
        <v>186</v>
      </c>
      <c r="D14" s="3">
        <v>186</v>
      </c>
      <c r="E14" s="3">
        <v>156</v>
      </c>
      <c r="F14" s="3">
        <v>153</v>
      </c>
      <c r="G14" s="5">
        <v>1.5133600128096101</v>
      </c>
      <c r="H14" s="5">
        <v>11.911758470301899</v>
      </c>
      <c r="I14" s="5">
        <v>3.9721232119179</v>
      </c>
      <c r="J14" s="5">
        <v>17.475818166585</v>
      </c>
      <c r="K14" s="5">
        <v>63.194322290530202</v>
      </c>
      <c r="L14" s="5">
        <v>1.9326178478555001</v>
      </c>
      <c r="M14" s="5">
        <v>63.194322290530202</v>
      </c>
      <c r="N14" s="5">
        <v>34.873059861614301</v>
      </c>
    </row>
    <row r="15" spans="1:14">
      <c r="A15" s="2" t="s">
        <v>643</v>
      </c>
      <c r="B15" s="2" t="s">
        <v>637</v>
      </c>
      <c r="C15" s="3">
        <v>121</v>
      </c>
      <c r="D15" s="3">
        <v>121</v>
      </c>
      <c r="E15" s="3">
        <v>136</v>
      </c>
      <c r="F15" s="3">
        <v>81</v>
      </c>
      <c r="G15" s="5">
        <v>1.25740463476202</v>
      </c>
      <c r="H15" s="5">
        <v>7.1931506567631702</v>
      </c>
      <c r="I15" s="5">
        <v>7.4537407416473602</v>
      </c>
      <c r="J15" s="5">
        <v>15.257075285963101</v>
      </c>
      <c r="K15" s="5">
        <v>67.025512514255695</v>
      </c>
      <c r="L15" s="5">
        <v>1.8131161666087201</v>
      </c>
      <c r="M15" s="5">
        <v>67.025512514255695</v>
      </c>
      <c r="N15" s="5">
        <v>31.161371319135601</v>
      </c>
    </row>
    <row r="16" spans="1:14">
      <c r="A16" s="2" t="s">
        <v>644</v>
      </c>
      <c r="B16" s="2" t="s">
        <v>645</v>
      </c>
      <c r="C16" s="3">
        <v>167</v>
      </c>
      <c r="D16" s="3">
        <v>167</v>
      </c>
      <c r="E16" s="3">
        <v>123</v>
      </c>
      <c r="F16" s="3">
        <v>141</v>
      </c>
      <c r="G16" s="5">
        <v>1.1081763540385601</v>
      </c>
      <c r="H16" s="5">
        <v>14.2635896246807</v>
      </c>
      <c r="I16" s="5">
        <v>6.8618415727749902</v>
      </c>
      <c r="J16" s="5">
        <v>16.074237930459901</v>
      </c>
      <c r="K16" s="5">
        <v>59.6735875346874</v>
      </c>
      <c r="L16" s="5">
        <v>2.0185669833584701</v>
      </c>
      <c r="M16" s="5">
        <v>59.6735875346874</v>
      </c>
      <c r="N16" s="5">
        <v>38.307845481954203</v>
      </c>
    </row>
    <row r="17" spans="1:14">
      <c r="A17" s="2" t="s">
        <v>646</v>
      </c>
      <c r="B17" s="2" t="s">
        <v>645</v>
      </c>
      <c r="C17" s="3">
        <v>564</v>
      </c>
      <c r="D17" s="3">
        <v>564</v>
      </c>
      <c r="E17" s="3">
        <v>487</v>
      </c>
      <c r="F17" s="3">
        <v>431</v>
      </c>
      <c r="G17" s="5">
        <v>5.1951477864456104</v>
      </c>
      <c r="H17" s="5">
        <v>10.1481166242255</v>
      </c>
      <c r="I17" s="5">
        <v>4.1865351386240599</v>
      </c>
      <c r="J17" s="5">
        <v>21.812305887014201</v>
      </c>
      <c r="K17" s="5">
        <v>55.468080103248901</v>
      </c>
      <c r="L17" s="5">
        <v>3.18981446044174</v>
      </c>
      <c r="M17" s="5">
        <v>55.468080103248901</v>
      </c>
      <c r="N17" s="5">
        <v>41.342105436309403</v>
      </c>
    </row>
    <row r="18" spans="1:14">
      <c r="A18" s="2" t="s">
        <v>647</v>
      </c>
      <c r="B18" s="2" t="s">
        <v>645</v>
      </c>
      <c r="C18" s="3">
        <v>202</v>
      </c>
      <c r="D18" s="3">
        <v>202</v>
      </c>
      <c r="E18" s="3">
        <v>230</v>
      </c>
      <c r="F18" s="3">
        <v>148</v>
      </c>
      <c r="G18" s="5">
        <v>8.4561140055165307</v>
      </c>
      <c r="H18" s="5">
        <v>10.941374023433299</v>
      </c>
      <c r="I18" s="5">
        <v>1.39570850384266</v>
      </c>
      <c r="J18" s="5">
        <v>15.4437534473273</v>
      </c>
      <c r="K18" s="5">
        <v>61.552020904286501</v>
      </c>
      <c r="L18" s="5">
        <v>2.2110291155936199</v>
      </c>
      <c r="M18" s="5">
        <v>61.552020904286501</v>
      </c>
      <c r="N18" s="5">
        <v>36.236949980119903</v>
      </c>
    </row>
    <row r="19" spans="1:14">
      <c r="A19" s="2" t="s">
        <v>648</v>
      </c>
      <c r="B19" s="2" t="s">
        <v>645</v>
      </c>
      <c r="C19" s="3">
        <v>161</v>
      </c>
      <c r="D19" s="3">
        <v>161</v>
      </c>
      <c r="E19" s="3">
        <v>195</v>
      </c>
      <c r="F19" s="3">
        <v>118</v>
      </c>
      <c r="G19" s="5">
        <v>4.9610444168379004</v>
      </c>
      <c r="H19" s="5">
        <v>10.8227934157752</v>
      </c>
      <c r="I19" s="5">
        <v>4.1492392721327001</v>
      </c>
      <c r="J19" s="5">
        <v>19.086822755682601</v>
      </c>
      <c r="K19" s="5">
        <v>59.289919383791499</v>
      </c>
      <c r="L19" s="5">
        <v>1.6901807557800099</v>
      </c>
      <c r="M19" s="5">
        <v>59.289919383791499</v>
      </c>
      <c r="N19" s="5">
        <v>39.019899860428502</v>
      </c>
    </row>
    <row r="20" spans="1:14">
      <c r="A20" s="2" t="s">
        <v>649</v>
      </c>
      <c r="B20" s="2" t="s">
        <v>645</v>
      </c>
      <c r="C20" s="3">
        <v>86</v>
      </c>
      <c r="D20" s="3">
        <v>86</v>
      </c>
      <c r="E20" s="3">
        <v>137</v>
      </c>
      <c r="F20" s="3">
        <v>65</v>
      </c>
      <c r="G20" s="5">
        <v>2.5501911855814998</v>
      </c>
      <c r="H20" s="5">
        <v>4.9270289978160404</v>
      </c>
      <c r="I20" s="5">
        <v>6.7128542007298098</v>
      </c>
      <c r="J20" s="5">
        <v>6.8260419223919904</v>
      </c>
      <c r="K20" s="5">
        <v>65.900312361429599</v>
      </c>
      <c r="L20" s="5">
        <v>13.083571332050999</v>
      </c>
      <c r="M20" s="5">
        <v>65.900312361429599</v>
      </c>
      <c r="N20" s="5">
        <v>21.016116306519301</v>
      </c>
    </row>
    <row r="21" spans="1:14">
      <c r="A21" s="2" t="s">
        <v>650</v>
      </c>
      <c r="B21" s="2" t="s">
        <v>651</v>
      </c>
      <c r="C21" s="3">
        <v>316</v>
      </c>
      <c r="D21" s="3">
        <v>316</v>
      </c>
      <c r="E21" s="3">
        <v>337</v>
      </c>
      <c r="F21" s="3">
        <v>222</v>
      </c>
      <c r="G21" s="5">
        <v>5.9301717156454004</v>
      </c>
      <c r="H21" s="5">
        <v>10.641750255443201</v>
      </c>
      <c r="I21" s="5">
        <v>4.75065070981071</v>
      </c>
      <c r="J21" s="5">
        <v>11.7622566852781</v>
      </c>
      <c r="K21" s="5">
        <v>60.2376184366627</v>
      </c>
      <c r="L21" s="5">
        <v>6.6775521971598897</v>
      </c>
      <c r="M21" s="5">
        <v>60.2376184366627</v>
      </c>
      <c r="N21" s="5">
        <v>33.084829366177402</v>
      </c>
    </row>
    <row r="22" spans="1:14">
      <c r="A22" s="2" t="s">
        <v>652</v>
      </c>
      <c r="B22" s="2" t="s">
        <v>651</v>
      </c>
      <c r="C22" s="3">
        <v>877</v>
      </c>
      <c r="D22" s="3">
        <v>877</v>
      </c>
      <c r="E22" s="3">
        <v>848</v>
      </c>
      <c r="F22" s="3">
        <v>637</v>
      </c>
      <c r="G22" s="5">
        <v>4.6345673422640203</v>
      </c>
      <c r="H22" s="5">
        <v>10.4091663493375</v>
      </c>
      <c r="I22" s="5">
        <v>4.0028787743929399</v>
      </c>
      <c r="J22" s="5">
        <v>19.9879798642067</v>
      </c>
      <c r="K22" s="5">
        <v>58.3854559811925</v>
      </c>
      <c r="L22" s="5">
        <v>2.5799516886063101</v>
      </c>
      <c r="M22" s="5">
        <v>58.3854559811925</v>
      </c>
      <c r="N22" s="5">
        <v>39.0345923302012</v>
      </c>
    </row>
    <row r="23" spans="1:14">
      <c r="A23" s="2" t="s">
        <v>653</v>
      </c>
      <c r="B23" s="2" t="s">
        <v>654</v>
      </c>
      <c r="C23" s="3">
        <v>148</v>
      </c>
      <c r="D23" s="3">
        <v>148</v>
      </c>
      <c r="E23" s="3">
        <v>155</v>
      </c>
      <c r="F23" s="3">
        <v>105</v>
      </c>
      <c r="G23" s="5">
        <v>2.7806440139359898</v>
      </c>
      <c r="H23" s="5">
        <v>12.243424131690199</v>
      </c>
      <c r="I23" s="5">
        <v>5.2934378847519197</v>
      </c>
      <c r="J23" s="5">
        <v>13.8038782310702</v>
      </c>
      <c r="K23" s="5">
        <v>63.494282992193298</v>
      </c>
      <c r="L23" s="5">
        <v>2.3843327463583299</v>
      </c>
      <c r="M23" s="5">
        <v>63.494282992193298</v>
      </c>
      <c r="N23" s="5">
        <v>34.121384261448299</v>
      </c>
    </row>
    <row r="24" spans="1:14">
      <c r="A24" s="2" t="s">
        <v>655</v>
      </c>
      <c r="B24" s="2" t="s">
        <v>654</v>
      </c>
      <c r="C24" s="3">
        <v>1038</v>
      </c>
      <c r="D24" s="3">
        <v>1038</v>
      </c>
      <c r="E24" s="3">
        <v>1018</v>
      </c>
      <c r="F24" s="3">
        <v>755</v>
      </c>
      <c r="G24" s="5">
        <v>5.3985980279744297</v>
      </c>
      <c r="H24" s="5">
        <v>10.3259807984749</v>
      </c>
      <c r="I24" s="5">
        <v>4.0994565491830599</v>
      </c>
      <c r="J24" s="5">
        <v>18.228474784258701</v>
      </c>
      <c r="K24" s="5">
        <v>58.498551357388699</v>
      </c>
      <c r="L24" s="5">
        <v>3.4489384827202798</v>
      </c>
      <c r="M24" s="5">
        <v>58.498551357388699</v>
      </c>
      <c r="N24" s="5">
        <v>38.052510159891099</v>
      </c>
    </row>
    <row r="25" spans="1:14">
      <c r="A25" s="2" t="s">
        <v>656</v>
      </c>
      <c r="B25" s="2" t="s">
        <v>657</v>
      </c>
      <c r="C25" s="3">
        <v>182</v>
      </c>
      <c r="D25" s="3">
        <v>182</v>
      </c>
      <c r="E25" s="3">
        <v>199</v>
      </c>
      <c r="F25" s="3">
        <v>121</v>
      </c>
      <c r="G25" s="5">
        <v>4.7415130544908797</v>
      </c>
      <c r="H25" s="5">
        <v>5.11132829258983</v>
      </c>
      <c r="I25" s="5">
        <v>2.76868471195474</v>
      </c>
      <c r="J25" s="5">
        <v>11.552836691071899</v>
      </c>
      <c r="K25" s="5">
        <v>74.646974629229305</v>
      </c>
      <c r="L25" s="5">
        <v>1.1786626206633699</v>
      </c>
      <c r="M25" s="5">
        <v>74.646974629229305</v>
      </c>
      <c r="N25" s="5">
        <v>24.174362750107299</v>
      </c>
    </row>
    <row r="26" spans="1:14">
      <c r="A26" s="2" t="s">
        <v>658</v>
      </c>
      <c r="B26" s="2" t="s">
        <v>657</v>
      </c>
      <c r="C26" s="3">
        <v>215</v>
      </c>
      <c r="D26" s="3">
        <v>215</v>
      </c>
      <c r="E26" s="3">
        <v>205</v>
      </c>
      <c r="F26" s="3">
        <v>166</v>
      </c>
      <c r="G26" s="5">
        <v>2.2179657439865701</v>
      </c>
      <c r="H26" s="5">
        <v>9.4029509115066396</v>
      </c>
      <c r="I26" s="5">
        <v>5.3808473132902002</v>
      </c>
      <c r="J26" s="5">
        <v>20.237693164908698</v>
      </c>
      <c r="K26" s="5">
        <v>59.143826313212998</v>
      </c>
      <c r="L26" s="5">
        <v>3.6167165530949101</v>
      </c>
      <c r="M26" s="5">
        <v>59.143826313212998</v>
      </c>
      <c r="N26" s="5">
        <v>37.239457133692099</v>
      </c>
    </row>
    <row r="27" spans="1:14">
      <c r="A27" s="2" t="s">
        <v>659</v>
      </c>
      <c r="B27" s="2" t="s">
        <v>657</v>
      </c>
      <c r="C27" s="3">
        <v>323</v>
      </c>
      <c r="D27" s="3">
        <v>323</v>
      </c>
      <c r="E27" s="3">
        <v>299</v>
      </c>
      <c r="F27" s="3">
        <v>234</v>
      </c>
      <c r="G27" s="5">
        <v>5.6176621199319401</v>
      </c>
      <c r="H27" s="5">
        <v>13.284568297422799</v>
      </c>
      <c r="I27" s="5">
        <v>5.6654146202001003</v>
      </c>
      <c r="J27" s="5">
        <v>17.014387144715698</v>
      </c>
      <c r="K27" s="5">
        <v>56.536221783788399</v>
      </c>
      <c r="L27" s="5">
        <v>1.8817460339411001</v>
      </c>
      <c r="M27" s="5">
        <v>56.536221783788399</v>
      </c>
      <c r="N27" s="5">
        <v>41.582032182270503</v>
      </c>
    </row>
    <row r="28" spans="1:14">
      <c r="A28" s="2" t="s">
        <v>660</v>
      </c>
      <c r="B28" s="2" t="s">
        <v>657</v>
      </c>
      <c r="C28" s="3">
        <v>149</v>
      </c>
      <c r="D28" s="3">
        <v>149</v>
      </c>
      <c r="E28" s="3">
        <v>144</v>
      </c>
      <c r="F28" s="3">
        <v>117</v>
      </c>
      <c r="G28" s="5">
        <v>6.4626590968951403</v>
      </c>
      <c r="H28" s="5">
        <v>10.238243116165799</v>
      </c>
      <c r="I28" s="5">
        <v>5.73994428164354</v>
      </c>
      <c r="J28" s="5">
        <v>20.2307799720015</v>
      </c>
      <c r="K28" s="5">
        <v>49.077671237474704</v>
      </c>
      <c r="L28" s="5">
        <v>8.2507022958194103</v>
      </c>
      <c r="M28" s="5">
        <v>49.077671237474704</v>
      </c>
      <c r="N28" s="5">
        <v>42.671626466705902</v>
      </c>
    </row>
    <row r="29" spans="1:14">
      <c r="A29" s="2" t="s">
        <v>661</v>
      </c>
      <c r="B29" s="2" t="s">
        <v>657</v>
      </c>
      <c r="C29" s="3">
        <v>142</v>
      </c>
      <c r="D29" s="3">
        <v>142</v>
      </c>
      <c r="E29" s="3">
        <v>132</v>
      </c>
      <c r="F29" s="3">
        <v>110</v>
      </c>
      <c r="G29" s="5">
        <v>7.7184321274438297</v>
      </c>
      <c r="H29" s="5">
        <v>25.9716679481302</v>
      </c>
      <c r="I29" s="5">
        <v>2.7684531419137199</v>
      </c>
      <c r="J29" s="5">
        <v>24.577599131605101</v>
      </c>
      <c r="K29" s="5">
        <v>34.223327350991397</v>
      </c>
      <c r="L29" s="5">
        <v>4.7405202999157598</v>
      </c>
      <c r="M29" s="5">
        <v>34.223327350991397</v>
      </c>
      <c r="N29" s="5">
        <v>61.036152349092902</v>
      </c>
    </row>
    <row r="30" spans="1:14">
      <c r="A30" s="2" t="s">
        <v>662</v>
      </c>
      <c r="B30" s="2" t="s">
        <v>657</v>
      </c>
      <c r="C30" s="3">
        <v>219</v>
      </c>
      <c r="D30" s="3">
        <v>219</v>
      </c>
      <c r="E30" s="3">
        <v>240</v>
      </c>
      <c r="F30" s="3">
        <v>151</v>
      </c>
      <c r="G30" s="5">
        <v>3.7568754738359802</v>
      </c>
      <c r="H30" s="5">
        <v>2.7534359397782802</v>
      </c>
      <c r="I30" s="5">
        <v>2.0645996270652298</v>
      </c>
      <c r="J30" s="5">
        <v>14.5476520304329</v>
      </c>
      <c r="K30" s="5">
        <v>69.052557964972905</v>
      </c>
      <c r="L30" s="5">
        <v>7.8248789639146601</v>
      </c>
      <c r="M30" s="5">
        <v>69.052557964972905</v>
      </c>
      <c r="N30" s="5">
        <v>23.122563071112399</v>
      </c>
    </row>
    <row r="31" spans="1:14" ht="29.1">
      <c r="A31" s="2" t="s">
        <v>663</v>
      </c>
      <c r="B31" s="2" t="s">
        <v>664</v>
      </c>
      <c r="C31" s="3">
        <v>784</v>
      </c>
      <c r="D31" s="3">
        <v>784</v>
      </c>
      <c r="E31" s="3">
        <v>725</v>
      </c>
      <c r="F31" s="3">
        <v>610</v>
      </c>
      <c r="G31" s="5">
        <v>5.9410811200272597</v>
      </c>
      <c r="H31" s="5">
        <v>13.153977548035</v>
      </c>
      <c r="I31" s="5">
        <v>4.9837623379221698</v>
      </c>
      <c r="J31" s="5">
        <v>18.6681010309001</v>
      </c>
      <c r="K31" s="5">
        <v>54.002508375347503</v>
      </c>
      <c r="L31" s="5">
        <v>3.2505695877679601</v>
      </c>
      <c r="M31" s="5">
        <v>54.002508375347503</v>
      </c>
      <c r="N31" s="5">
        <v>42.746922036884598</v>
      </c>
    </row>
    <row r="32" spans="1:14">
      <c r="A32" s="2" t="s">
        <v>665</v>
      </c>
      <c r="B32" s="2" t="s">
        <v>664</v>
      </c>
      <c r="C32" s="3">
        <v>97</v>
      </c>
      <c r="D32" s="3">
        <v>97</v>
      </c>
      <c r="E32" s="3">
        <v>90</v>
      </c>
      <c r="F32" s="3">
        <v>65</v>
      </c>
      <c r="G32" s="5">
        <v>2.6280391769021199</v>
      </c>
      <c r="H32" s="5">
        <v>5.1556666194223801</v>
      </c>
      <c r="I32" s="5">
        <v>1.3457286460293501</v>
      </c>
      <c r="J32" s="5">
        <v>16.4876384604704</v>
      </c>
      <c r="K32" s="5">
        <v>72.000035926388307</v>
      </c>
      <c r="L32" s="5">
        <v>2.3828911707874498</v>
      </c>
      <c r="M32" s="5">
        <v>72.000035926388307</v>
      </c>
      <c r="N32" s="5">
        <v>25.617072902824201</v>
      </c>
    </row>
    <row r="33" spans="1:14" ht="29.1">
      <c r="A33" s="2" t="s">
        <v>666</v>
      </c>
      <c r="B33" s="2" t="s">
        <v>664</v>
      </c>
      <c r="C33" s="3">
        <v>69</v>
      </c>
      <c r="D33" s="3">
        <v>69</v>
      </c>
      <c r="E33" s="3">
        <v>75</v>
      </c>
      <c r="F33" s="3">
        <v>49</v>
      </c>
      <c r="G33" s="5">
        <v>6.7560222332785997</v>
      </c>
      <c r="H33" s="5">
        <v>8.1354242270851795</v>
      </c>
      <c r="I33" s="5">
        <v>7.1656725179698997</v>
      </c>
      <c r="J33" s="5">
        <v>14.3436787581586</v>
      </c>
      <c r="K33" s="5">
        <v>56.0493457000943</v>
      </c>
      <c r="L33" s="5">
        <v>7.5498565634133596</v>
      </c>
      <c r="M33" s="5">
        <v>56.0493457000943</v>
      </c>
      <c r="N33" s="5">
        <v>36.400797736492301</v>
      </c>
    </row>
    <row r="34" spans="1:14" ht="29.1">
      <c r="A34" s="2" t="s">
        <v>667</v>
      </c>
      <c r="B34" s="2" t="s">
        <v>664</v>
      </c>
      <c r="C34" s="3">
        <v>79</v>
      </c>
      <c r="D34" s="3">
        <v>79</v>
      </c>
      <c r="E34" s="3">
        <v>81</v>
      </c>
      <c r="F34" s="3">
        <v>62</v>
      </c>
      <c r="G34" s="5">
        <v>4.46391660169194</v>
      </c>
      <c r="H34" s="5">
        <v>7.5791850943977996</v>
      </c>
      <c r="I34" s="5">
        <v>1.1828558984537501</v>
      </c>
      <c r="J34" s="5">
        <v>18.313553149543399</v>
      </c>
      <c r="K34" s="5">
        <v>67.330551148899204</v>
      </c>
      <c r="L34" s="5">
        <v>1.1299381070139001</v>
      </c>
      <c r="M34" s="5">
        <v>67.330551148899204</v>
      </c>
      <c r="N34" s="5">
        <v>31.5395107440869</v>
      </c>
    </row>
    <row r="35" spans="1:14">
      <c r="A35" s="2" t="s">
        <v>668</v>
      </c>
      <c r="B35" s="2" t="s">
        <v>664</v>
      </c>
      <c r="C35" s="3">
        <v>130</v>
      </c>
      <c r="D35" s="3">
        <v>130</v>
      </c>
      <c r="E35" s="3">
        <v>136</v>
      </c>
      <c r="F35" s="3">
        <v>88</v>
      </c>
      <c r="G35" s="5">
        <v>1.56895250985239</v>
      </c>
      <c r="H35" s="5">
        <v>7.8092616509394297</v>
      </c>
      <c r="I35" s="5">
        <v>2.8389772140684699</v>
      </c>
      <c r="J35" s="5">
        <v>11.515729278641601</v>
      </c>
      <c r="K35" s="5">
        <v>72.965002780290007</v>
      </c>
      <c r="L35" s="5">
        <v>3.3020765662081599</v>
      </c>
      <c r="M35" s="5">
        <v>72.965002780290007</v>
      </c>
      <c r="N35" s="5">
        <v>23.7329206535019</v>
      </c>
    </row>
    <row r="36" spans="1:14">
      <c r="A36" s="2" t="s">
        <v>669</v>
      </c>
      <c r="B36" s="2" t="s">
        <v>664</v>
      </c>
      <c r="C36" s="3">
        <v>26</v>
      </c>
      <c r="D36" s="3">
        <v>26</v>
      </c>
      <c r="E36" s="3">
        <v>35</v>
      </c>
      <c r="F36" s="3">
        <v>14</v>
      </c>
      <c r="G36" s="5">
        <v>2.1290309996377599</v>
      </c>
      <c r="H36" s="5">
        <v>5.7285197771992502</v>
      </c>
      <c r="I36" s="5">
        <v>0</v>
      </c>
      <c r="J36" s="5">
        <v>7.6907504835741101</v>
      </c>
      <c r="K36" s="5">
        <v>58.761178318714002</v>
      </c>
      <c r="L36" s="5">
        <v>25.690520420874901</v>
      </c>
      <c r="M36" s="5">
        <v>58.761178318714002</v>
      </c>
      <c r="N36" s="5">
        <v>15.548301260411099</v>
      </c>
    </row>
    <row r="37" spans="1:14">
      <c r="A37" s="2" t="s">
        <v>670</v>
      </c>
      <c r="B37" s="2" t="s">
        <v>664</v>
      </c>
      <c r="C37" s="3">
        <v>45</v>
      </c>
      <c r="D37" s="3">
        <v>45</v>
      </c>
      <c r="E37" s="3">
        <v>78</v>
      </c>
      <c r="F37" s="3">
        <v>35</v>
      </c>
      <c r="G37" s="5">
        <v>2.96076563686072</v>
      </c>
      <c r="H37" s="5">
        <v>0</v>
      </c>
      <c r="I37" s="5">
        <v>3.60347282008519</v>
      </c>
      <c r="J37" s="5">
        <v>22.919363239284198</v>
      </c>
      <c r="K37" s="5">
        <v>62.086636207029599</v>
      </c>
      <c r="L37" s="5">
        <v>8.4297620967402906</v>
      </c>
      <c r="M37" s="5">
        <v>62.086636207029599</v>
      </c>
      <c r="N37" s="5">
        <v>29.4836016962301</v>
      </c>
    </row>
    <row r="38" spans="1:14" ht="29.1">
      <c r="A38" s="2" t="s">
        <v>671</v>
      </c>
      <c r="B38" s="2" t="s">
        <v>672</v>
      </c>
      <c r="C38" s="3">
        <v>172</v>
      </c>
      <c r="D38" s="3">
        <v>172</v>
      </c>
      <c r="E38" s="3">
        <v>218</v>
      </c>
      <c r="F38" s="3">
        <v>123</v>
      </c>
      <c r="G38" s="5">
        <v>3.3887156056874299</v>
      </c>
      <c r="H38" s="5">
        <v>7.6906672621926297</v>
      </c>
      <c r="I38" s="5">
        <v>2.1807034083205301</v>
      </c>
      <c r="J38" s="5">
        <v>15.552314257849</v>
      </c>
      <c r="K38" s="5">
        <v>65.612269030922107</v>
      </c>
      <c r="L38" s="5">
        <v>5.5753304350283797</v>
      </c>
      <c r="M38" s="5">
        <v>65.612269030922107</v>
      </c>
      <c r="N38" s="5">
        <v>28.812400534049601</v>
      </c>
    </row>
    <row r="39" spans="1:14" ht="29.1">
      <c r="A39" s="2" t="s">
        <v>646</v>
      </c>
      <c r="B39" s="2" t="s">
        <v>672</v>
      </c>
      <c r="C39" s="3">
        <v>212</v>
      </c>
      <c r="D39" s="3">
        <v>212</v>
      </c>
      <c r="E39" s="3">
        <v>238</v>
      </c>
      <c r="F39" s="3">
        <v>151</v>
      </c>
      <c r="G39" s="5">
        <v>3.9943495060137502</v>
      </c>
      <c r="H39" s="5">
        <v>6.1025629485427997</v>
      </c>
      <c r="I39" s="5">
        <v>5.0948669843010101</v>
      </c>
      <c r="J39" s="5">
        <v>14.2281282618959</v>
      </c>
      <c r="K39" s="5">
        <v>64.890845061964299</v>
      </c>
      <c r="L39" s="5">
        <v>5.68924723728224</v>
      </c>
      <c r="M39" s="5">
        <v>64.890845061964299</v>
      </c>
      <c r="N39" s="5">
        <v>29.419907700753399</v>
      </c>
    </row>
    <row r="40" spans="1:14" ht="29.1">
      <c r="A40" s="2" t="s">
        <v>647</v>
      </c>
      <c r="B40" s="2" t="s">
        <v>672</v>
      </c>
      <c r="C40" s="3">
        <v>276</v>
      </c>
      <c r="D40" s="3">
        <v>276</v>
      </c>
      <c r="E40" s="3">
        <v>246</v>
      </c>
      <c r="F40" s="3">
        <v>210</v>
      </c>
      <c r="G40" s="5">
        <v>7.4024010312317401</v>
      </c>
      <c r="H40" s="5">
        <v>9.0862701374493202</v>
      </c>
      <c r="I40" s="5">
        <v>4.5443755003404602</v>
      </c>
      <c r="J40" s="5">
        <v>20.047780123413801</v>
      </c>
      <c r="K40" s="5">
        <v>55.3329330658662</v>
      </c>
      <c r="L40" s="5">
        <v>3.5862401416985001</v>
      </c>
      <c r="M40" s="5">
        <v>55.3329330658662</v>
      </c>
      <c r="N40" s="5">
        <v>41.080826792435403</v>
      </c>
    </row>
    <row r="41" spans="1:14" ht="29.1">
      <c r="A41" s="2" t="s">
        <v>648</v>
      </c>
      <c r="B41" s="2" t="s">
        <v>672</v>
      </c>
      <c r="C41" s="3">
        <v>274</v>
      </c>
      <c r="D41" s="3">
        <v>274</v>
      </c>
      <c r="E41" s="3">
        <v>255</v>
      </c>
      <c r="F41" s="3">
        <v>206</v>
      </c>
      <c r="G41" s="5">
        <v>2.9329126157914001</v>
      </c>
      <c r="H41" s="5">
        <v>14.770353076220699</v>
      </c>
      <c r="I41" s="5">
        <v>2.8349355318641201</v>
      </c>
      <c r="J41" s="5">
        <v>18.510863833330301</v>
      </c>
      <c r="K41" s="5">
        <v>58.099369254216597</v>
      </c>
      <c r="L41" s="5">
        <v>2.8515656885768301</v>
      </c>
      <c r="M41" s="5">
        <v>58.099369254216597</v>
      </c>
      <c r="N41" s="5">
        <v>39.049065057206498</v>
      </c>
    </row>
    <row r="42" spans="1:14" ht="29.1">
      <c r="A42" s="2" t="s">
        <v>673</v>
      </c>
      <c r="B42" s="2" t="s">
        <v>672</v>
      </c>
      <c r="C42" s="3">
        <v>296</v>
      </c>
      <c r="D42" s="3">
        <v>296</v>
      </c>
      <c r="E42" s="3">
        <v>262</v>
      </c>
      <c r="F42" s="3">
        <v>219</v>
      </c>
      <c r="G42" s="5">
        <v>6.3808082018732897</v>
      </c>
      <c r="H42" s="5">
        <v>12.782579225931901</v>
      </c>
      <c r="I42" s="5">
        <v>5.7409482966695</v>
      </c>
      <c r="J42" s="5">
        <v>18.155610533953499</v>
      </c>
      <c r="K42" s="5">
        <v>52.921244084491597</v>
      </c>
      <c r="L42" s="5">
        <v>4.0188096570800997</v>
      </c>
      <c r="M42" s="5">
        <v>52.921244084491597</v>
      </c>
      <c r="N42" s="5">
        <v>43.059946258428297</v>
      </c>
    </row>
    <row r="43" spans="1:14">
      <c r="A43" s="2" t="s">
        <v>674</v>
      </c>
      <c r="B43" s="2" t="s">
        <v>675</v>
      </c>
      <c r="C43" s="3">
        <v>943</v>
      </c>
      <c r="D43" s="3">
        <v>943</v>
      </c>
      <c r="E43" s="3">
        <v>954</v>
      </c>
      <c r="F43" s="3">
        <v>673</v>
      </c>
      <c r="G43" s="5">
        <v>4.5152636586483901</v>
      </c>
      <c r="H43" s="5">
        <v>8.3445402891792408</v>
      </c>
      <c r="I43" s="5">
        <v>3.85118257076177</v>
      </c>
      <c r="J43" s="5">
        <v>16.984905669467601</v>
      </c>
      <c r="K43" s="5">
        <v>61.614640535807098</v>
      </c>
      <c r="L43" s="5">
        <v>4.6894672761359502</v>
      </c>
      <c r="M43" s="5">
        <v>61.614640535807098</v>
      </c>
      <c r="N43" s="5">
        <v>33.695892188057002</v>
      </c>
    </row>
    <row r="44" spans="1:14">
      <c r="A44" s="2" t="s">
        <v>676</v>
      </c>
      <c r="B44" s="2" t="s">
        <v>675</v>
      </c>
      <c r="C44" s="3">
        <v>287</v>
      </c>
      <c r="D44" s="3">
        <v>287</v>
      </c>
      <c r="E44" s="3">
        <v>265</v>
      </c>
      <c r="F44" s="3">
        <v>216</v>
      </c>
      <c r="G44" s="5">
        <v>6.1138241486980904</v>
      </c>
      <c r="H44" s="5">
        <v>17.045186703279501</v>
      </c>
      <c r="I44" s="5">
        <v>5.1259553856826603</v>
      </c>
      <c r="J44" s="5">
        <v>18.7921872285185</v>
      </c>
      <c r="K44" s="5">
        <v>50.060511108855401</v>
      </c>
      <c r="L44" s="5">
        <v>2.8623354249659299</v>
      </c>
      <c r="M44" s="5">
        <v>50.060511108855401</v>
      </c>
      <c r="N44" s="5">
        <v>47.0771534661787</v>
      </c>
    </row>
    <row r="45" spans="1:14">
      <c r="A45" s="2" t="s">
        <v>677</v>
      </c>
      <c r="B45" s="2" t="s">
        <v>678</v>
      </c>
      <c r="C45" s="3">
        <v>837</v>
      </c>
      <c r="D45" s="3">
        <v>837</v>
      </c>
      <c r="E45" s="3">
        <v>793</v>
      </c>
      <c r="F45" s="3">
        <v>622</v>
      </c>
      <c r="G45" s="5">
        <v>5.50328597024434</v>
      </c>
      <c r="H45" s="5">
        <v>11.6031729532895</v>
      </c>
      <c r="I45" s="5">
        <v>4.7331758200158403</v>
      </c>
      <c r="J45" s="5">
        <v>18.7895674795041</v>
      </c>
      <c r="K45" s="5">
        <v>55.536140532630597</v>
      </c>
      <c r="L45" s="5">
        <v>3.8346572443155802</v>
      </c>
      <c r="M45" s="5">
        <v>55.536140532630597</v>
      </c>
      <c r="N45" s="5">
        <v>40.629202223053802</v>
      </c>
    </row>
    <row r="46" spans="1:14">
      <c r="A46" s="2" t="s">
        <v>679</v>
      </c>
      <c r="B46" s="2" t="s">
        <v>678</v>
      </c>
      <c r="C46" s="3">
        <v>134</v>
      </c>
      <c r="D46" s="3">
        <v>134</v>
      </c>
      <c r="E46" s="3">
        <v>133</v>
      </c>
      <c r="F46" s="3">
        <v>93</v>
      </c>
      <c r="G46" s="5">
        <v>1.9634650385193699</v>
      </c>
      <c r="H46" s="5">
        <v>11.0268216830802</v>
      </c>
      <c r="I46" s="5">
        <v>3.8441792041448299</v>
      </c>
      <c r="J46" s="5">
        <v>14.192529697315999</v>
      </c>
      <c r="K46" s="5">
        <v>67.852839461028097</v>
      </c>
      <c r="L46" s="5">
        <v>1.1201649159115299</v>
      </c>
      <c r="M46" s="5">
        <v>67.852839461028097</v>
      </c>
      <c r="N46" s="5">
        <v>31.026995623060401</v>
      </c>
    </row>
    <row r="47" spans="1:14">
      <c r="A47" s="2" t="s">
        <v>680</v>
      </c>
      <c r="B47" s="2" t="s">
        <v>678</v>
      </c>
      <c r="C47" s="3">
        <v>98</v>
      </c>
      <c r="D47" s="3">
        <v>98</v>
      </c>
      <c r="E47" s="3">
        <v>107</v>
      </c>
      <c r="F47" s="3">
        <v>76</v>
      </c>
      <c r="G47" s="5">
        <v>7.3059605589825702</v>
      </c>
      <c r="H47" s="5">
        <v>9.8263032730926696</v>
      </c>
      <c r="I47" s="5">
        <v>1.70773330545794</v>
      </c>
      <c r="J47" s="5">
        <v>17.2491472366527</v>
      </c>
      <c r="K47" s="5">
        <v>60.344750660927602</v>
      </c>
      <c r="L47" s="5">
        <v>3.5661049648864598</v>
      </c>
      <c r="M47" s="5">
        <v>60.344750660927602</v>
      </c>
      <c r="N47" s="5">
        <v>36.089144374185899</v>
      </c>
    </row>
    <row r="48" spans="1:14">
      <c r="A48" s="2" t="s">
        <v>681</v>
      </c>
      <c r="B48" s="2" t="s">
        <v>678</v>
      </c>
      <c r="C48" s="3">
        <v>127</v>
      </c>
      <c r="D48" s="3">
        <v>127</v>
      </c>
      <c r="E48" s="3">
        <v>140</v>
      </c>
      <c r="F48" s="3">
        <v>89</v>
      </c>
      <c r="G48" s="5">
        <v>3.7253796189219801</v>
      </c>
      <c r="H48" s="5">
        <v>4.9996247283448803</v>
      </c>
      <c r="I48" s="5">
        <v>1.1533945616269401</v>
      </c>
      <c r="J48" s="5">
        <v>16.5399650058772</v>
      </c>
      <c r="K48" s="5">
        <v>72.933559458313198</v>
      </c>
      <c r="L48" s="5">
        <v>0.64807662691580603</v>
      </c>
      <c r="M48" s="5">
        <v>72.933559458313198</v>
      </c>
      <c r="N48" s="5">
        <v>26.418363914771</v>
      </c>
    </row>
    <row r="49" spans="1:14">
      <c r="A49" s="2" t="s">
        <v>682</v>
      </c>
      <c r="B49" s="2" t="s">
        <v>683</v>
      </c>
      <c r="C49" s="3">
        <v>971</v>
      </c>
      <c r="D49" s="3">
        <v>971</v>
      </c>
      <c r="E49" s="3">
        <v>927</v>
      </c>
      <c r="F49" s="3">
        <v>713</v>
      </c>
      <c r="G49" s="5">
        <v>4.9934177096993801</v>
      </c>
      <c r="H49" s="5">
        <v>11.5201565450382</v>
      </c>
      <c r="I49" s="5">
        <v>4.6051266426966802</v>
      </c>
      <c r="J49" s="5">
        <v>18.1274199576741</v>
      </c>
      <c r="K49" s="5">
        <v>57.310211588597198</v>
      </c>
      <c r="L49" s="5">
        <v>3.4436675562943999</v>
      </c>
      <c r="M49" s="5">
        <v>57.310211588597198</v>
      </c>
      <c r="N49" s="5">
        <v>39.246120855108401</v>
      </c>
    </row>
    <row r="50" spans="1:14">
      <c r="A50" s="2" t="s">
        <v>684</v>
      </c>
      <c r="B50" s="2" t="s">
        <v>683</v>
      </c>
      <c r="C50" s="3">
        <v>225</v>
      </c>
      <c r="D50" s="3">
        <v>225</v>
      </c>
      <c r="E50" s="3">
        <v>246</v>
      </c>
      <c r="F50" s="3">
        <v>164</v>
      </c>
      <c r="G50" s="5">
        <v>5.2772598905593897</v>
      </c>
      <c r="H50" s="5">
        <v>7.0915833620192599</v>
      </c>
      <c r="I50" s="5">
        <v>1.3936537192208001</v>
      </c>
      <c r="J50" s="5">
        <v>16.8473357737386</v>
      </c>
      <c r="K50" s="5">
        <v>67.477371107004103</v>
      </c>
      <c r="L50" s="5">
        <v>1.9127961474578901</v>
      </c>
      <c r="M50" s="5">
        <v>67.477371107004103</v>
      </c>
      <c r="N50" s="5">
        <v>30.609832745538</v>
      </c>
    </row>
    <row r="51" spans="1:14">
      <c r="A51" s="2" t="s">
        <v>685</v>
      </c>
      <c r="B51" s="2" t="s">
        <v>686</v>
      </c>
      <c r="C51" s="3">
        <v>1050</v>
      </c>
      <c r="D51" s="3">
        <v>1050</v>
      </c>
      <c r="E51" s="3">
        <v>1001</v>
      </c>
      <c r="F51" s="3">
        <v>773</v>
      </c>
      <c r="G51" s="5">
        <v>5.1852259483615599</v>
      </c>
      <c r="H51" s="5">
        <v>11.4576947202229</v>
      </c>
      <c r="I51" s="5">
        <v>4.68393163909903</v>
      </c>
      <c r="J51" s="5">
        <v>18.065102868752199</v>
      </c>
      <c r="K51" s="5">
        <v>57.348479767942997</v>
      </c>
      <c r="L51" s="5">
        <v>3.2595650556213598</v>
      </c>
      <c r="M51" s="5">
        <v>57.348479767942997</v>
      </c>
      <c r="N51" s="5">
        <v>39.391955176435602</v>
      </c>
    </row>
    <row r="52" spans="1:14">
      <c r="A52" s="2" t="s">
        <v>687</v>
      </c>
      <c r="B52" s="2" t="s">
        <v>686</v>
      </c>
      <c r="C52" s="3">
        <v>26</v>
      </c>
      <c r="D52" s="3">
        <v>26</v>
      </c>
      <c r="E52" s="3">
        <v>29</v>
      </c>
      <c r="F52" s="3">
        <v>22</v>
      </c>
      <c r="G52" s="5">
        <v>2.6454667960595502</v>
      </c>
      <c r="H52" s="5">
        <v>10.1304444886142</v>
      </c>
      <c r="I52" s="5">
        <v>0</v>
      </c>
      <c r="J52" s="5">
        <v>25.0557957724115</v>
      </c>
      <c r="K52" s="5">
        <v>58.941308661592203</v>
      </c>
      <c r="L52" s="5">
        <v>3.2269842813225398</v>
      </c>
      <c r="M52" s="5">
        <v>58.941308661592203</v>
      </c>
      <c r="N52" s="5">
        <v>37.831707057085197</v>
      </c>
    </row>
    <row r="53" spans="1:14">
      <c r="A53" s="2" t="s">
        <v>688</v>
      </c>
      <c r="B53" s="2" t="s">
        <v>686</v>
      </c>
      <c r="C53" s="3">
        <v>95</v>
      </c>
      <c r="D53" s="3">
        <v>95</v>
      </c>
      <c r="E53" s="3">
        <v>118</v>
      </c>
      <c r="F53" s="3">
        <v>64</v>
      </c>
      <c r="G53" s="5">
        <v>3.5932600367060599</v>
      </c>
      <c r="H53" s="5">
        <v>5.4960267989194804</v>
      </c>
      <c r="I53" s="5">
        <v>0</v>
      </c>
      <c r="J53" s="5">
        <v>14.0091503785911</v>
      </c>
      <c r="K53" s="5">
        <v>72.053754740673298</v>
      </c>
      <c r="L53" s="5">
        <v>4.8478080451100896</v>
      </c>
      <c r="M53" s="5">
        <v>72.053754740673298</v>
      </c>
      <c r="N53" s="5">
        <v>23.098437214216698</v>
      </c>
    </row>
    <row r="54" spans="1:14">
      <c r="A54" s="2" t="s">
        <v>689</v>
      </c>
      <c r="B54" s="2" t="s">
        <v>686</v>
      </c>
      <c r="C54" s="3">
        <v>19</v>
      </c>
      <c r="D54" s="3">
        <v>19</v>
      </c>
      <c r="E54" s="3">
        <v>26</v>
      </c>
      <c r="F54" s="3">
        <v>11</v>
      </c>
      <c r="G54" s="5">
        <v>0</v>
      </c>
      <c r="H54" s="5">
        <v>0</v>
      </c>
      <c r="I54" s="5">
        <v>13.486357343210701</v>
      </c>
      <c r="J54" s="5">
        <v>4.0092857796840997</v>
      </c>
      <c r="K54" s="5">
        <v>56.921413101353302</v>
      </c>
      <c r="L54" s="5">
        <v>25.5829437757519</v>
      </c>
      <c r="M54" s="5">
        <v>56.921413101353302</v>
      </c>
      <c r="N54" s="5">
        <v>17.495643122894801</v>
      </c>
    </row>
    <row r="55" spans="1:14">
      <c r="A55" s="2" t="s">
        <v>690</v>
      </c>
      <c r="B55" s="2" t="s">
        <v>686</v>
      </c>
      <c r="C55" s="3">
        <v>6</v>
      </c>
      <c r="D55" s="3">
        <v>6</v>
      </c>
      <c r="E55" s="3">
        <v>7</v>
      </c>
      <c r="F55" s="3">
        <v>5</v>
      </c>
      <c r="G55" s="5">
        <v>33.507053965569199</v>
      </c>
      <c r="H55" s="5">
        <v>0</v>
      </c>
      <c r="I55" s="5">
        <v>0</v>
      </c>
      <c r="J55" s="5">
        <v>0</v>
      </c>
      <c r="K55" s="5">
        <v>66.492946034430801</v>
      </c>
      <c r="L55" s="5">
        <v>0</v>
      </c>
      <c r="M55" s="5">
        <v>66.492946034430801</v>
      </c>
      <c r="N55" s="5">
        <v>33.507053965569199</v>
      </c>
    </row>
    <row r="56" spans="1:14" ht="29.1">
      <c r="A56" s="2" t="s">
        <v>691</v>
      </c>
      <c r="B56" s="2" t="s">
        <v>692</v>
      </c>
      <c r="C56" s="3">
        <v>37</v>
      </c>
      <c r="D56" s="3">
        <v>37</v>
      </c>
      <c r="E56" s="3">
        <v>31</v>
      </c>
      <c r="F56" s="3">
        <v>32</v>
      </c>
      <c r="G56" s="5">
        <v>2.0009002733238002</v>
      </c>
      <c r="H56" s="5">
        <v>14.391365629052199</v>
      </c>
      <c r="I56" s="5">
        <v>7.5026878897200104</v>
      </c>
      <c r="J56" s="5">
        <v>18.103691284351001</v>
      </c>
      <c r="K56" s="5">
        <v>48.707768357669998</v>
      </c>
      <c r="L56" s="5">
        <v>9.2935865658830199</v>
      </c>
      <c r="M56" s="5">
        <v>48.707768357669998</v>
      </c>
      <c r="N56" s="5">
        <v>41.998645076446998</v>
      </c>
    </row>
    <row r="57" spans="1:14" ht="29.1">
      <c r="A57" s="2" t="s">
        <v>693</v>
      </c>
      <c r="B57" s="2" t="s">
        <v>692</v>
      </c>
      <c r="C57" s="3">
        <v>136</v>
      </c>
      <c r="D57" s="3">
        <v>136</v>
      </c>
      <c r="E57" s="3">
        <v>119</v>
      </c>
      <c r="F57" s="3">
        <v>106</v>
      </c>
      <c r="G57" s="5">
        <v>5.0049653399168799</v>
      </c>
      <c r="H57" s="5">
        <v>9.2175141555930296</v>
      </c>
      <c r="I57" s="5">
        <v>3.1401934576535</v>
      </c>
      <c r="J57" s="5">
        <v>21.467551085285098</v>
      </c>
      <c r="K57" s="5">
        <v>58.555673441437101</v>
      </c>
      <c r="L57" s="5">
        <v>2.6141025201144101</v>
      </c>
      <c r="M57" s="5">
        <v>58.555673441437101</v>
      </c>
      <c r="N57" s="5">
        <v>38.830224038448499</v>
      </c>
    </row>
    <row r="58" spans="1:14" ht="29.1">
      <c r="A58" s="2" t="s">
        <v>694</v>
      </c>
      <c r="B58" s="2" t="s">
        <v>692</v>
      </c>
      <c r="C58" s="3">
        <v>4</v>
      </c>
      <c r="D58" s="3">
        <v>4</v>
      </c>
      <c r="E58" s="3">
        <v>2</v>
      </c>
      <c r="F58" s="3">
        <v>4</v>
      </c>
      <c r="G58" s="5">
        <v>0</v>
      </c>
      <c r="H58" s="5">
        <v>0</v>
      </c>
      <c r="I58" s="5">
        <v>0</v>
      </c>
      <c r="J58" s="5">
        <v>26.534489778624199</v>
      </c>
      <c r="K58" s="5">
        <v>73.465510221375794</v>
      </c>
      <c r="L58" s="5">
        <v>0</v>
      </c>
      <c r="M58" s="5">
        <v>73.465510221375794</v>
      </c>
      <c r="N58" s="5">
        <v>26.534489778624199</v>
      </c>
    </row>
    <row r="59" spans="1:14" ht="43.5">
      <c r="A59" s="2" t="s">
        <v>695</v>
      </c>
      <c r="B59" s="2" t="s">
        <v>692</v>
      </c>
      <c r="C59" s="3">
        <v>24</v>
      </c>
      <c r="D59" s="3">
        <v>24</v>
      </c>
      <c r="E59" s="3">
        <v>21</v>
      </c>
      <c r="F59" s="3">
        <v>17</v>
      </c>
      <c r="G59" s="5">
        <v>2.1874584903754801</v>
      </c>
      <c r="H59" s="5">
        <v>2.7750450122846102</v>
      </c>
      <c r="I59" s="5">
        <v>1.81385598569454</v>
      </c>
      <c r="J59" s="5">
        <v>18.3120914727449</v>
      </c>
      <c r="K59" s="5">
        <v>71.748473460537397</v>
      </c>
      <c r="L59" s="5">
        <v>3.1630755783630402</v>
      </c>
      <c r="M59" s="5">
        <v>71.748473460537397</v>
      </c>
      <c r="N59" s="5">
        <v>25.0884509610995</v>
      </c>
    </row>
    <row r="60" spans="1:14" ht="29.1">
      <c r="A60" s="2" t="s">
        <v>696</v>
      </c>
      <c r="B60" s="2" t="s">
        <v>692</v>
      </c>
      <c r="C60" s="3">
        <v>979</v>
      </c>
      <c r="D60" s="3">
        <v>979</v>
      </c>
      <c r="E60" s="3">
        <v>993</v>
      </c>
      <c r="F60" s="3">
        <v>700</v>
      </c>
      <c r="G60" s="5">
        <v>5.1246054385390396</v>
      </c>
      <c r="H60" s="5">
        <v>10.668410098340599</v>
      </c>
      <c r="I60" s="5">
        <v>4.3573840664336396</v>
      </c>
      <c r="J60" s="5">
        <v>16.951280820307002</v>
      </c>
      <c r="K60" s="5">
        <v>58.654581765154099</v>
      </c>
      <c r="L60" s="5">
        <v>4.2437378112255804</v>
      </c>
      <c r="M60" s="5">
        <v>58.654581765154099</v>
      </c>
      <c r="N60" s="5">
        <v>37.101680423620301</v>
      </c>
    </row>
    <row r="61" spans="1:14">
      <c r="A61" s="2" t="s">
        <v>697</v>
      </c>
      <c r="B61" s="2" t="s">
        <v>698</v>
      </c>
      <c r="C61" s="3">
        <v>323</v>
      </c>
      <c r="D61" s="3">
        <v>323</v>
      </c>
      <c r="E61" s="3">
        <v>321</v>
      </c>
      <c r="F61" s="3">
        <v>238</v>
      </c>
      <c r="G61" s="5">
        <v>3.9883028644190501</v>
      </c>
      <c r="H61" s="5">
        <v>8.5803292234144504</v>
      </c>
      <c r="I61" s="5">
        <v>3.85745183161358</v>
      </c>
      <c r="J61" s="5">
        <v>15.998085261973999</v>
      </c>
      <c r="K61" s="5">
        <v>65.338651009353299</v>
      </c>
      <c r="L61" s="5">
        <v>2.2371798092256601</v>
      </c>
      <c r="M61" s="5">
        <v>65.338651009353299</v>
      </c>
      <c r="N61" s="5">
        <v>32.424169181421</v>
      </c>
    </row>
    <row r="62" spans="1:14" ht="29.1">
      <c r="A62" s="2" t="s">
        <v>699</v>
      </c>
      <c r="B62" s="2" t="s">
        <v>698</v>
      </c>
      <c r="C62" s="3">
        <v>843</v>
      </c>
      <c r="D62" s="3">
        <v>843</v>
      </c>
      <c r="E62" s="3">
        <v>824</v>
      </c>
      <c r="F62" s="3">
        <v>618</v>
      </c>
      <c r="G62" s="5">
        <v>5.2432312991366796</v>
      </c>
      <c r="H62" s="5">
        <v>11.7227125904434</v>
      </c>
      <c r="I62" s="5">
        <v>4.6089979997069799</v>
      </c>
      <c r="J62" s="5">
        <v>18.259321148065801</v>
      </c>
      <c r="K62" s="5">
        <v>56.590998435484501</v>
      </c>
      <c r="L62" s="5">
        <v>3.5747385271626202</v>
      </c>
      <c r="M62" s="5">
        <v>56.590998435484501</v>
      </c>
      <c r="N62" s="5">
        <v>39.834263037352898</v>
      </c>
    </row>
    <row r="63" spans="1:14">
      <c r="A63" s="2" t="s">
        <v>700</v>
      </c>
      <c r="B63" s="2" t="s">
        <v>701</v>
      </c>
      <c r="C63" s="3">
        <v>1158</v>
      </c>
      <c r="D63" s="3">
        <v>1158</v>
      </c>
      <c r="E63" s="3">
        <v>1140</v>
      </c>
      <c r="F63" s="3">
        <v>846</v>
      </c>
      <c r="G63" s="5">
        <v>5.1281466137121301</v>
      </c>
      <c r="H63" s="5">
        <v>10.8031114713423</v>
      </c>
      <c r="I63" s="5">
        <v>4.4158355734761701</v>
      </c>
      <c r="J63" s="5">
        <v>17.979757306790798</v>
      </c>
      <c r="K63" s="5">
        <v>58.615301673295399</v>
      </c>
      <c r="L63" s="5">
        <v>3.0578473613832098</v>
      </c>
      <c r="M63" s="5">
        <v>58.615301673295399</v>
      </c>
      <c r="N63" s="5">
        <v>38.326850965321398</v>
      </c>
    </row>
    <row r="64" spans="1:14">
      <c r="A64" s="2" t="s">
        <v>702</v>
      </c>
      <c r="B64" s="2" t="s">
        <v>701</v>
      </c>
      <c r="C64" s="3">
        <v>72</v>
      </c>
      <c r="D64" s="3">
        <v>72</v>
      </c>
      <c r="E64" s="3">
        <v>79</v>
      </c>
      <c r="F64" s="3">
        <v>44</v>
      </c>
      <c r="G64" s="5">
        <v>1.05397065790235</v>
      </c>
      <c r="H64" s="5">
        <v>2.1130094646243101</v>
      </c>
      <c r="I64" s="5">
        <v>0</v>
      </c>
      <c r="J64" s="5">
        <v>8.7320915203663496</v>
      </c>
      <c r="K64" s="5">
        <v>66.073362946680007</v>
      </c>
      <c r="L64" s="5">
        <v>22.027565410426998</v>
      </c>
      <c r="M64" s="5">
        <v>66.073362946680007</v>
      </c>
      <c r="N64" s="5">
        <v>11.899071642893</v>
      </c>
    </row>
    <row r="65" spans="1:14">
      <c r="A65" s="2" t="s">
        <v>700</v>
      </c>
      <c r="B65" s="2" t="s">
        <v>703</v>
      </c>
      <c r="C65" s="3">
        <v>1172</v>
      </c>
      <c r="D65" s="3">
        <v>1172</v>
      </c>
      <c r="E65" s="3">
        <v>1155</v>
      </c>
      <c r="F65" s="3">
        <v>845</v>
      </c>
      <c r="G65" s="5">
        <v>5.0161608042045502</v>
      </c>
      <c r="H65" s="5">
        <v>10.7034345490354</v>
      </c>
      <c r="I65" s="5">
        <v>4.1603119624800202</v>
      </c>
      <c r="J65" s="5">
        <v>17.409830460940501</v>
      </c>
      <c r="K65" s="5">
        <v>58.782728564419401</v>
      </c>
      <c r="L65" s="5">
        <v>3.9275336589201602</v>
      </c>
      <c r="M65" s="5">
        <v>58.782728564419401</v>
      </c>
      <c r="N65" s="5">
        <v>37.289737776660402</v>
      </c>
    </row>
    <row r="66" spans="1:14">
      <c r="A66" s="2" t="s">
        <v>702</v>
      </c>
      <c r="B66" s="2" t="s">
        <v>703</v>
      </c>
      <c r="C66" s="3">
        <v>58</v>
      </c>
      <c r="D66" s="3">
        <v>58</v>
      </c>
      <c r="E66" s="3">
        <v>64</v>
      </c>
      <c r="F66" s="3">
        <v>42</v>
      </c>
      <c r="G66" s="5">
        <v>2.10856902489382</v>
      </c>
      <c r="H66" s="5">
        <v>1.8574505933710199</v>
      </c>
      <c r="I66" s="5">
        <v>3.5573359006101599</v>
      </c>
      <c r="J66" s="5">
        <v>16.808337773181901</v>
      </c>
      <c r="K66" s="5">
        <v>64.819027999542399</v>
      </c>
      <c r="L66" s="5">
        <v>10.8492787084007</v>
      </c>
      <c r="M66" s="5">
        <v>64.819027999542399</v>
      </c>
      <c r="N66" s="5">
        <v>24.331693292056901</v>
      </c>
    </row>
    <row r="67" spans="1:14">
      <c r="A67" s="2" t="s">
        <v>704</v>
      </c>
      <c r="B67" s="2" t="s">
        <v>705</v>
      </c>
      <c r="C67" s="3">
        <v>1230</v>
      </c>
      <c r="D67" s="3">
        <v>1230</v>
      </c>
      <c r="E67" s="3">
        <v>1219</v>
      </c>
      <c r="F67" s="3">
        <v>886</v>
      </c>
      <c r="G67" s="5">
        <v>4.8631091599004197</v>
      </c>
      <c r="H67" s="5">
        <v>10.2377940834321</v>
      </c>
      <c r="I67" s="5">
        <v>4.1285721293982602</v>
      </c>
      <c r="J67" s="5">
        <v>17.378168710637901</v>
      </c>
      <c r="K67" s="5">
        <v>59.100471089567399</v>
      </c>
      <c r="L67" s="5">
        <v>4.2918848270638996</v>
      </c>
      <c r="M67" s="5">
        <v>59.100471089567399</v>
      </c>
      <c r="N67" s="5">
        <v>36.607644083368697</v>
      </c>
    </row>
    <row r="68" spans="1:14">
      <c r="A68" s="2" t="s">
        <v>706</v>
      </c>
      <c r="B68" s="2" t="s">
        <v>705</v>
      </c>
      <c r="C68" s="3"/>
      <c r="D68" s="3"/>
      <c r="E68" s="3"/>
      <c r="F68" s="3"/>
      <c r="G68" s="5"/>
      <c r="H68" s="5"/>
      <c r="I68" s="5"/>
      <c r="J68" s="5"/>
      <c r="K68" s="5"/>
      <c r="L68" s="5"/>
      <c r="M68" s="5"/>
      <c r="N68" s="5"/>
    </row>
    <row r="69" spans="1:14">
      <c r="A69" s="2" t="s">
        <v>707</v>
      </c>
      <c r="B69" s="2" t="s">
        <v>708</v>
      </c>
      <c r="C69" s="3">
        <v>616</v>
      </c>
      <c r="D69" s="3">
        <v>616</v>
      </c>
      <c r="E69" s="3">
        <v>602</v>
      </c>
      <c r="F69" s="3">
        <v>455</v>
      </c>
      <c r="G69" s="5">
        <v>6.3795045309088803</v>
      </c>
      <c r="H69" s="5">
        <v>11.2030965079565</v>
      </c>
      <c r="I69" s="5">
        <v>4.2094527943916802</v>
      </c>
      <c r="J69" s="5">
        <v>17.205860048245</v>
      </c>
      <c r="K69" s="5">
        <v>57.272957696301198</v>
      </c>
      <c r="L69" s="5">
        <v>3.7291284221968102</v>
      </c>
      <c r="M69" s="5">
        <v>57.272957696301198</v>
      </c>
      <c r="N69" s="5">
        <v>38.9979138815021</v>
      </c>
    </row>
    <row r="70" spans="1:14">
      <c r="A70" s="2" t="s">
        <v>709</v>
      </c>
      <c r="B70" s="2" t="s">
        <v>708</v>
      </c>
      <c r="C70" s="3">
        <v>8</v>
      </c>
      <c r="D70" s="3">
        <v>8</v>
      </c>
      <c r="E70" s="3">
        <v>7</v>
      </c>
      <c r="F70" s="3">
        <v>6</v>
      </c>
      <c r="G70" s="5">
        <v>17.010941587925998</v>
      </c>
      <c r="H70" s="5">
        <v>0</v>
      </c>
      <c r="I70" s="5">
        <v>0</v>
      </c>
      <c r="J70" s="5">
        <v>10.274711082063201</v>
      </c>
      <c r="K70" s="5">
        <v>72.714347330010696</v>
      </c>
      <c r="L70" s="5">
        <v>0</v>
      </c>
      <c r="M70" s="5">
        <v>72.714347330010696</v>
      </c>
      <c r="N70" s="5">
        <v>27.2856526699893</v>
      </c>
    </row>
    <row r="71" spans="1:14">
      <c r="A71" s="2" t="s">
        <v>710</v>
      </c>
      <c r="B71" s="2" t="s">
        <v>711</v>
      </c>
      <c r="C71" s="3">
        <v>774</v>
      </c>
      <c r="D71" s="3">
        <v>774</v>
      </c>
      <c r="E71" s="3">
        <v>752</v>
      </c>
      <c r="F71" s="3">
        <v>563</v>
      </c>
      <c r="G71" s="5">
        <v>5.9224968012171404</v>
      </c>
      <c r="H71" s="5">
        <v>11.8529955559701</v>
      </c>
      <c r="I71" s="5">
        <v>4.2418559373368803</v>
      </c>
      <c r="J71" s="5">
        <v>17.586848845625799</v>
      </c>
      <c r="K71" s="5">
        <v>57.742394501583703</v>
      </c>
      <c r="L71" s="5">
        <v>2.6534083582663999</v>
      </c>
      <c r="M71" s="5">
        <v>57.742394501583703</v>
      </c>
      <c r="N71" s="5">
        <v>39.6041971401499</v>
      </c>
    </row>
    <row r="72" spans="1:14">
      <c r="A72" s="2" t="s">
        <v>712</v>
      </c>
      <c r="B72" s="2" t="s">
        <v>711</v>
      </c>
      <c r="C72" s="3">
        <v>348</v>
      </c>
      <c r="D72" s="3">
        <v>348</v>
      </c>
      <c r="E72" s="3">
        <v>352</v>
      </c>
      <c r="F72" s="3">
        <v>238</v>
      </c>
      <c r="G72" s="5">
        <v>3.6676434036926899</v>
      </c>
      <c r="H72" s="5">
        <v>8.9999378470418598</v>
      </c>
      <c r="I72" s="5">
        <v>3.31469553257948</v>
      </c>
      <c r="J72" s="5">
        <v>17.9782237123366</v>
      </c>
      <c r="K72" s="5">
        <v>59.705575472721598</v>
      </c>
      <c r="L72" s="5">
        <v>6.3339240316277001</v>
      </c>
      <c r="M72" s="5">
        <v>59.705575472721598</v>
      </c>
      <c r="N72" s="5">
        <v>33.960500495650599</v>
      </c>
    </row>
    <row r="73" spans="1:14">
      <c r="A73" s="2" t="s">
        <v>702</v>
      </c>
      <c r="B73" s="2" t="s">
        <v>711</v>
      </c>
      <c r="C73" s="3">
        <v>108</v>
      </c>
      <c r="D73" s="3">
        <v>108</v>
      </c>
      <c r="E73" s="3">
        <v>114</v>
      </c>
      <c r="F73" s="3">
        <v>87</v>
      </c>
      <c r="G73" s="5">
        <v>1.5721556265585099</v>
      </c>
      <c r="H73" s="5">
        <v>3.4143102386615198</v>
      </c>
      <c r="I73" s="5">
        <v>5.8951512108570503</v>
      </c>
      <c r="J73" s="5">
        <v>14.149768515701499</v>
      </c>
      <c r="K73" s="5">
        <v>66.183149216313495</v>
      </c>
      <c r="L73" s="5">
        <v>8.78546519190796</v>
      </c>
      <c r="M73" s="5">
        <v>66.183149216313495</v>
      </c>
      <c r="N73" s="5">
        <v>25.031385591778601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366</v>
      </c>
    </row>
    <row r="2" spans="1:14" ht="18.600000000000001">
      <c r="A2" s="1" t="s">
        <v>367</v>
      </c>
    </row>
    <row r="3" spans="1:14">
      <c r="A3" s="4" t="str">
        <f>HYPERLINK("#Index!A1", "Link back to the Index Page")</f>
        <v>Link back to the Index Page</v>
      </c>
    </row>
    <row r="4" spans="1:14" ht="29.1">
      <c r="A4" s="2" t="s">
        <v>619</v>
      </c>
      <c r="B4" s="2" t="s">
        <v>620</v>
      </c>
      <c r="C4" s="2" t="s">
        <v>621</v>
      </c>
      <c r="D4" s="2" t="s">
        <v>622</v>
      </c>
      <c r="E4" s="2" t="s">
        <v>623</v>
      </c>
      <c r="F4" s="2" t="s">
        <v>624</v>
      </c>
      <c r="G4" s="2" t="s">
        <v>835</v>
      </c>
      <c r="H4" s="2" t="s">
        <v>836</v>
      </c>
      <c r="I4" s="2" t="s">
        <v>837</v>
      </c>
      <c r="J4" s="2" t="s">
        <v>838</v>
      </c>
      <c r="K4" s="2" t="s">
        <v>839</v>
      </c>
      <c r="L4" s="2" t="s">
        <v>715</v>
      </c>
      <c r="M4" s="2" t="s">
        <v>1107</v>
      </c>
      <c r="N4" s="2" t="s">
        <v>1108</v>
      </c>
    </row>
    <row r="5" spans="1:14">
      <c r="A5" s="2" t="s">
        <v>631</v>
      </c>
      <c r="B5" s="2" t="s">
        <v>631</v>
      </c>
      <c r="C5" s="3">
        <v>904</v>
      </c>
      <c r="D5" s="3">
        <v>904</v>
      </c>
      <c r="E5" s="3">
        <v>898</v>
      </c>
      <c r="F5" s="3">
        <v>655</v>
      </c>
      <c r="G5" s="5">
        <v>3.9174943657226602</v>
      </c>
      <c r="H5" s="5">
        <v>6.4764521962762096</v>
      </c>
      <c r="I5" s="5">
        <v>3.3149046236494502</v>
      </c>
      <c r="J5" s="5">
        <v>16.534186436045701</v>
      </c>
      <c r="K5" s="5">
        <v>65.873794107747898</v>
      </c>
      <c r="L5" s="5">
        <v>3.8831682705580399</v>
      </c>
      <c r="M5" s="5">
        <v>65.873794107747898</v>
      </c>
      <c r="N5" s="5">
        <v>30.243037621694</v>
      </c>
    </row>
    <row r="6" spans="1:14">
      <c r="A6" s="2" t="s">
        <v>632</v>
      </c>
      <c r="B6" s="2" t="s">
        <v>632</v>
      </c>
      <c r="C6" s="3">
        <v>904</v>
      </c>
      <c r="D6" s="3">
        <v>904</v>
      </c>
      <c r="E6" s="3">
        <v>904</v>
      </c>
      <c r="F6" s="3">
        <v>904</v>
      </c>
      <c r="G6" s="5">
        <v>4.0929203539822998</v>
      </c>
      <c r="H6" s="5">
        <v>7.3008849557522097</v>
      </c>
      <c r="I6" s="5">
        <v>3.8716814159292001</v>
      </c>
      <c r="J6" s="5">
        <v>16.7035398230088</v>
      </c>
      <c r="K6" s="5">
        <v>64.933628318584098</v>
      </c>
      <c r="L6" s="5">
        <v>3.0973451327433601</v>
      </c>
      <c r="M6" s="5">
        <v>64.933628318584098</v>
      </c>
      <c r="N6" s="5">
        <v>31.969026548672598</v>
      </c>
    </row>
    <row r="7" spans="1:14">
      <c r="A7" s="2" t="s">
        <v>633</v>
      </c>
      <c r="B7" s="2" t="s">
        <v>634</v>
      </c>
      <c r="C7" s="3">
        <v>430</v>
      </c>
      <c r="D7" s="3">
        <v>430</v>
      </c>
      <c r="E7" s="3">
        <v>477</v>
      </c>
      <c r="F7" s="3">
        <v>310</v>
      </c>
      <c r="G7" s="5">
        <v>5.2683266548909202</v>
      </c>
      <c r="H7" s="5">
        <v>7.4697084907067</v>
      </c>
      <c r="I7" s="5">
        <v>4.9900019343925104</v>
      </c>
      <c r="J7" s="5">
        <v>16.730421713189699</v>
      </c>
      <c r="K7" s="5">
        <v>60.404779993633198</v>
      </c>
      <c r="L7" s="5">
        <v>5.1367612131870404</v>
      </c>
      <c r="M7" s="5">
        <v>60.404779993633198</v>
      </c>
      <c r="N7" s="5">
        <v>34.458458793179801</v>
      </c>
    </row>
    <row r="8" spans="1:14">
      <c r="A8" s="2" t="s">
        <v>635</v>
      </c>
      <c r="B8" s="2" t="s">
        <v>634</v>
      </c>
      <c r="C8" s="3">
        <v>459</v>
      </c>
      <c r="D8" s="3">
        <v>459</v>
      </c>
      <c r="E8" s="3">
        <v>407</v>
      </c>
      <c r="F8" s="3">
        <v>342</v>
      </c>
      <c r="G8" s="5">
        <v>2.4691994802808601</v>
      </c>
      <c r="H8" s="5">
        <v>5.53222625455148</v>
      </c>
      <c r="I8" s="5">
        <v>1.29098049788208</v>
      </c>
      <c r="J8" s="5">
        <v>16.8596423713885</v>
      </c>
      <c r="K8" s="5">
        <v>72.4070547129419</v>
      </c>
      <c r="L8" s="5">
        <v>1.4408966829551999</v>
      </c>
      <c r="M8" s="5">
        <v>72.4070547129419</v>
      </c>
      <c r="N8" s="5">
        <v>26.152048604102902</v>
      </c>
    </row>
    <row r="9" spans="1:14">
      <c r="A9" s="2" t="s">
        <v>636</v>
      </c>
      <c r="B9" s="2" t="s">
        <v>637</v>
      </c>
      <c r="C9" s="3">
        <v>52</v>
      </c>
      <c r="D9" s="3">
        <v>52</v>
      </c>
      <c r="E9" s="3">
        <v>93</v>
      </c>
      <c r="F9" s="3">
        <v>39</v>
      </c>
      <c r="G9" s="5">
        <v>3.3226663358014901</v>
      </c>
      <c r="H9" s="5">
        <v>1.3902689234448</v>
      </c>
      <c r="I9" s="5">
        <v>0.98556172179518498</v>
      </c>
      <c r="J9" s="5">
        <v>11.255857443404899</v>
      </c>
      <c r="K9" s="5">
        <v>64.4781920493607</v>
      </c>
      <c r="L9" s="5">
        <v>18.567453526192999</v>
      </c>
      <c r="M9" s="5">
        <v>64.4781920493607</v>
      </c>
      <c r="N9" s="5">
        <v>16.9543544244464</v>
      </c>
    </row>
    <row r="10" spans="1:14">
      <c r="A10" s="2" t="s">
        <v>638</v>
      </c>
      <c r="B10" s="2" t="s">
        <v>637</v>
      </c>
      <c r="C10" s="3">
        <v>135</v>
      </c>
      <c r="D10" s="3">
        <v>135</v>
      </c>
      <c r="E10" s="3">
        <v>140</v>
      </c>
      <c r="F10" s="3">
        <v>98</v>
      </c>
      <c r="G10" s="5">
        <v>4.6262046828427001</v>
      </c>
      <c r="H10" s="5">
        <v>7.7735647883233101</v>
      </c>
      <c r="I10" s="5">
        <v>5.1870669686944799</v>
      </c>
      <c r="J10" s="5">
        <v>13.0186591843944</v>
      </c>
      <c r="K10" s="5">
        <v>66.524273778954296</v>
      </c>
      <c r="L10" s="5">
        <v>2.8702305967908202</v>
      </c>
      <c r="M10" s="5">
        <v>66.524273778954296</v>
      </c>
      <c r="N10" s="5">
        <v>30.6054956242549</v>
      </c>
    </row>
    <row r="11" spans="1:14">
      <c r="A11" s="2" t="s">
        <v>639</v>
      </c>
      <c r="B11" s="2" t="s">
        <v>637</v>
      </c>
      <c r="C11" s="3">
        <v>153</v>
      </c>
      <c r="D11" s="3">
        <v>153</v>
      </c>
      <c r="E11" s="3">
        <v>147</v>
      </c>
      <c r="F11" s="3">
        <v>122</v>
      </c>
      <c r="G11" s="5">
        <v>5.5790135530466198</v>
      </c>
      <c r="H11" s="5">
        <v>6.2004873786342003</v>
      </c>
      <c r="I11" s="5">
        <v>0.36257265243125503</v>
      </c>
      <c r="J11" s="5">
        <v>18.692611183477801</v>
      </c>
      <c r="K11" s="5">
        <v>64.866420146878696</v>
      </c>
      <c r="L11" s="5">
        <v>4.2988950855313899</v>
      </c>
      <c r="M11" s="5">
        <v>64.866420146878696</v>
      </c>
      <c r="N11" s="5">
        <v>30.834684767589899</v>
      </c>
    </row>
    <row r="12" spans="1:14">
      <c r="A12" s="2" t="s">
        <v>640</v>
      </c>
      <c r="B12" s="2" t="s">
        <v>637</v>
      </c>
      <c r="C12" s="3">
        <v>168</v>
      </c>
      <c r="D12" s="3">
        <v>168</v>
      </c>
      <c r="E12" s="3">
        <v>143</v>
      </c>
      <c r="F12" s="3">
        <v>129</v>
      </c>
      <c r="G12" s="5">
        <v>5.3857654884909403</v>
      </c>
      <c r="H12" s="5">
        <v>6.4833714986219997</v>
      </c>
      <c r="I12" s="5">
        <v>3.79082502048559</v>
      </c>
      <c r="J12" s="5">
        <v>21.024456174039202</v>
      </c>
      <c r="K12" s="5">
        <v>59.5400561019447</v>
      </c>
      <c r="L12" s="5">
        <v>3.7755257164175302</v>
      </c>
      <c r="M12" s="5">
        <v>59.5400561019447</v>
      </c>
      <c r="N12" s="5">
        <v>36.684418181637803</v>
      </c>
    </row>
    <row r="13" spans="1:14">
      <c r="A13" s="2" t="s">
        <v>641</v>
      </c>
      <c r="B13" s="2" t="s">
        <v>637</v>
      </c>
      <c r="C13" s="3">
        <v>162</v>
      </c>
      <c r="D13" s="3">
        <v>162</v>
      </c>
      <c r="E13" s="3">
        <v>150</v>
      </c>
      <c r="F13" s="3">
        <v>128</v>
      </c>
      <c r="G13" s="5">
        <v>6.00290209542983</v>
      </c>
      <c r="H13" s="5">
        <v>8.5543721779482809</v>
      </c>
      <c r="I13" s="5">
        <v>5.1535977904537003</v>
      </c>
      <c r="J13" s="5">
        <v>14.487229854234799</v>
      </c>
      <c r="K13" s="5">
        <v>65.801898081933402</v>
      </c>
      <c r="L13" s="5">
        <v>0</v>
      </c>
      <c r="M13" s="5">
        <v>65.801898081933402</v>
      </c>
      <c r="N13" s="5">
        <v>34.198101918066598</v>
      </c>
    </row>
    <row r="14" spans="1:14">
      <c r="A14" s="2" t="s">
        <v>642</v>
      </c>
      <c r="B14" s="2" t="s">
        <v>637</v>
      </c>
      <c r="C14" s="3">
        <v>141</v>
      </c>
      <c r="D14" s="3">
        <v>141</v>
      </c>
      <c r="E14" s="3">
        <v>122</v>
      </c>
      <c r="F14" s="3">
        <v>116</v>
      </c>
      <c r="G14" s="5">
        <v>0.54379451672650803</v>
      </c>
      <c r="H14" s="5">
        <v>7.8114940869884197</v>
      </c>
      <c r="I14" s="5">
        <v>3.47499166723905</v>
      </c>
      <c r="J14" s="5">
        <v>18.906246582559898</v>
      </c>
      <c r="K14" s="5">
        <v>68.271984468119598</v>
      </c>
      <c r="L14" s="5">
        <v>0.99148867836655596</v>
      </c>
      <c r="M14" s="5">
        <v>68.271984468119598</v>
      </c>
      <c r="N14" s="5">
        <v>30.736526853513801</v>
      </c>
    </row>
    <row r="15" spans="1:14">
      <c r="A15" s="2" t="s">
        <v>643</v>
      </c>
      <c r="B15" s="2" t="s">
        <v>637</v>
      </c>
      <c r="C15" s="3">
        <v>92</v>
      </c>
      <c r="D15" s="3">
        <v>92</v>
      </c>
      <c r="E15" s="3">
        <v>102</v>
      </c>
      <c r="F15" s="3">
        <v>62</v>
      </c>
      <c r="G15" s="5">
        <v>0</v>
      </c>
      <c r="H15" s="5">
        <v>5.0864736170713698</v>
      </c>
      <c r="I15" s="5">
        <v>3.55451270489365</v>
      </c>
      <c r="J15" s="5">
        <v>17.068267938112101</v>
      </c>
      <c r="K15" s="5">
        <v>73.633506035093802</v>
      </c>
      <c r="L15" s="5">
        <v>0.65723970482913896</v>
      </c>
      <c r="M15" s="5">
        <v>73.633506035093802</v>
      </c>
      <c r="N15" s="5">
        <v>25.709254260077099</v>
      </c>
    </row>
    <row r="16" spans="1:14">
      <c r="A16" s="2" t="s">
        <v>644</v>
      </c>
      <c r="B16" s="2" t="s">
        <v>645</v>
      </c>
      <c r="C16" s="3">
        <v>121</v>
      </c>
      <c r="D16" s="3">
        <v>121</v>
      </c>
      <c r="E16" s="3">
        <v>89</v>
      </c>
      <c r="F16" s="3">
        <v>103</v>
      </c>
      <c r="G16" s="5">
        <v>1.5377097462221201</v>
      </c>
      <c r="H16" s="5">
        <v>7.2163038723305002</v>
      </c>
      <c r="I16" s="5">
        <v>6.2515140485356202</v>
      </c>
      <c r="J16" s="5">
        <v>17.322364021399501</v>
      </c>
      <c r="K16" s="5">
        <v>65.898594196263403</v>
      </c>
      <c r="L16" s="5">
        <v>1.7735141152488101</v>
      </c>
      <c r="M16" s="5">
        <v>65.898594196263403</v>
      </c>
      <c r="N16" s="5">
        <v>32.327891688487803</v>
      </c>
    </row>
    <row r="17" spans="1:14">
      <c r="A17" s="2" t="s">
        <v>646</v>
      </c>
      <c r="B17" s="2" t="s">
        <v>645</v>
      </c>
      <c r="C17" s="3">
        <v>401</v>
      </c>
      <c r="D17" s="3">
        <v>401</v>
      </c>
      <c r="E17" s="3">
        <v>346</v>
      </c>
      <c r="F17" s="3">
        <v>308</v>
      </c>
      <c r="G17" s="5">
        <v>4.3808877719039598</v>
      </c>
      <c r="H17" s="5">
        <v>8.1060290701333706</v>
      </c>
      <c r="I17" s="5">
        <v>3.5343920534872102</v>
      </c>
      <c r="J17" s="5">
        <v>15.769923797598301</v>
      </c>
      <c r="K17" s="5">
        <v>66.005803853256793</v>
      </c>
      <c r="L17" s="5">
        <v>2.2029634536203999</v>
      </c>
      <c r="M17" s="5">
        <v>66.005803853256793</v>
      </c>
      <c r="N17" s="5">
        <v>31.791232693122801</v>
      </c>
    </row>
    <row r="18" spans="1:14">
      <c r="A18" s="2" t="s">
        <v>647</v>
      </c>
      <c r="B18" s="2" t="s">
        <v>645</v>
      </c>
      <c r="C18" s="3">
        <v>155</v>
      </c>
      <c r="D18" s="3">
        <v>155</v>
      </c>
      <c r="E18" s="3">
        <v>176</v>
      </c>
      <c r="F18" s="3">
        <v>113</v>
      </c>
      <c r="G18" s="5">
        <v>5.7663748011171601</v>
      </c>
      <c r="H18" s="5">
        <v>8.4983758502246491</v>
      </c>
      <c r="I18" s="5">
        <v>3.4161862000277798</v>
      </c>
      <c r="J18" s="5">
        <v>15.7221938321678</v>
      </c>
      <c r="K18" s="5">
        <v>65.311602349050105</v>
      </c>
      <c r="L18" s="5">
        <v>1.2852669674125901</v>
      </c>
      <c r="M18" s="5">
        <v>65.311602349050105</v>
      </c>
      <c r="N18" s="5">
        <v>33.403130683537398</v>
      </c>
    </row>
    <row r="19" spans="1:14">
      <c r="A19" s="2" t="s">
        <v>648</v>
      </c>
      <c r="B19" s="2" t="s">
        <v>645</v>
      </c>
      <c r="C19" s="3">
        <v>119</v>
      </c>
      <c r="D19" s="3">
        <v>119</v>
      </c>
      <c r="E19" s="3">
        <v>146</v>
      </c>
      <c r="F19" s="3">
        <v>89</v>
      </c>
      <c r="G19" s="5">
        <v>4.7666405196483401</v>
      </c>
      <c r="H19" s="5">
        <v>4.0416911117671104</v>
      </c>
      <c r="I19" s="5">
        <v>2.5339803612853902</v>
      </c>
      <c r="J19" s="5">
        <v>26.4854967408349</v>
      </c>
      <c r="K19" s="5">
        <v>58.616523601676498</v>
      </c>
      <c r="L19" s="5">
        <v>3.5556676647877898</v>
      </c>
      <c r="M19" s="5">
        <v>58.616523601676498</v>
      </c>
      <c r="N19" s="5">
        <v>37.827808733535697</v>
      </c>
    </row>
    <row r="20" spans="1:14">
      <c r="A20" s="2" t="s">
        <v>649</v>
      </c>
      <c r="B20" s="2" t="s">
        <v>645</v>
      </c>
      <c r="C20" s="3">
        <v>64</v>
      </c>
      <c r="D20" s="3">
        <v>64</v>
      </c>
      <c r="E20" s="3">
        <v>99</v>
      </c>
      <c r="F20" s="3">
        <v>47</v>
      </c>
      <c r="G20" s="5">
        <v>0.749254094031228</v>
      </c>
      <c r="H20" s="5">
        <v>0</v>
      </c>
      <c r="I20" s="5">
        <v>0.72592709533589095</v>
      </c>
      <c r="J20" s="5">
        <v>9.2721095173041803</v>
      </c>
      <c r="K20" s="5">
        <v>79.734372815304098</v>
      </c>
      <c r="L20" s="5">
        <v>9.5183364780246205</v>
      </c>
      <c r="M20" s="5">
        <v>79.734372815304098</v>
      </c>
      <c r="N20" s="5">
        <v>10.747290706671301</v>
      </c>
    </row>
    <row r="21" spans="1:14">
      <c r="A21" s="2" t="s">
        <v>650</v>
      </c>
      <c r="B21" s="2" t="s">
        <v>651</v>
      </c>
      <c r="C21" s="3">
        <v>238</v>
      </c>
      <c r="D21" s="3">
        <v>238</v>
      </c>
      <c r="E21" s="3">
        <v>253</v>
      </c>
      <c r="F21" s="3">
        <v>169</v>
      </c>
      <c r="G21" s="5">
        <v>4.9503086297226897</v>
      </c>
      <c r="H21" s="5">
        <v>4.7866155470310403</v>
      </c>
      <c r="I21" s="5">
        <v>3.0241772117986199</v>
      </c>
      <c r="J21" s="5">
        <v>13.8202556512569</v>
      </c>
      <c r="K21" s="5">
        <v>66.718763465132994</v>
      </c>
      <c r="L21" s="5">
        <v>6.6998794950577496</v>
      </c>
      <c r="M21" s="5">
        <v>66.718763465132994</v>
      </c>
      <c r="N21" s="5">
        <v>26.581357039809198</v>
      </c>
    </row>
    <row r="22" spans="1:14">
      <c r="A22" s="2" t="s">
        <v>652</v>
      </c>
      <c r="B22" s="2" t="s">
        <v>651</v>
      </c>
      <c r="C22" s="3">
        <v>636</v>
      </c>
      <c r="D22" s="3">
        <v>636</v>
      </c>
      <c r="E22" s="3">
        <v>617</v>
      </c>
      <c r="F22" s="3">
        <v>462</v>
      </c>
      <c r="G22" s="5">
        <v>3.6749910818329798</v>
      </c>
      <c r="H22" s="5">
        <v>7.3582938557429998</v>
      </c>
      <c r="I22" s="5">
        <v>3.5256757555476699</v>
      </c>
      <c r="J22" s="5">
        <v>18.324955736386499</v>
      </c>
      <c r="K22" s="5">
        <v>65.625676567320198</v>
      </c>
      <c r="L22" s="5">
        <v>1.4904070031696199</v>
      </c>
      <c r="M22" s="5">
        <v>65.625676567320198</v>
      </c>
      <c r="N22" s="5">
        <v>32.883916429510101</v>
      </c>
    </row>
    <row r="23" spans="1:14">
      <c r="A23" s="2" t="s">
        <v>653</v>
      </c>
      <c r="B23" s="2" t="s">
        <v>654</v>
      </c>
      <c r="C23" s="3">
        <v>117</v>
      </c>
      <c r="D23" s="3">
        <v>117</v>
      </c>
      <c r="E23" s="3">
        <v>126</v>
      </c>
      <c r="F23" s="3">
        <v>84</v>
      </c>
      <c r="G23" s="5">
        <v>2.8293411736399698</v>
      </c>
      <c r="H23" s="5">
        <v>3.97703628859048</v>
      </c>
      <c r="I23" s="5">
        <v>3.0299272872039702</v>
      </c>
      <c r="J23" s="5">
        <v>11.7431694187416</v>
      </c>
      <c r="K23" s="5">
        <v>74.315651389727705</v>
      </c>
      <c r="L23" s="5">
        <v>4.1048744420962597</v>
      </c>
      <c r="M23" s="5">
        <v>74.315651389727705</v>
      </c>
      <c r="N23" s="5">
        <v>21.579474168175999</v>
      </c>
    </row>
    <row r="24" spans="1:14">
      <c r="A24" s="2" t="s">
        <v>655</v>
      </c>
      <c r="B24" s="2" t="s">
        <v>654</v>
      </c>
      <c r="C24" s="3">
        <v>749</v>
      </c>
      <c r="D24" s="3">
        <v>749</v>
      </c>
      <c r="E24" s="3">
        <v>730</v>
      </c>
      <c r="F24" s="3">
        <v>549</v>
      </c>
      <c r="G24" s="5">
        <v>4.3287545839444697</v>
      </c>
      <c r="H24" s="5">
        <v>7.1853812632523999</v>
      </c>
      <c r="I24" s="5">
        <v>3.5018919383100502</v>
      </c>
      <c r="J24" s="5">
        <v>17.612648552977902</v>
      </c>
      <c r="K24" s="5">
        <v>65.262871741566997</v>
      </c>
      <c r="L24" s="5">
        <v>2.1084519199481599</v>
      </c>
      <c r="M24" s="5">
        <v>65.262871741566997</v>
      </c>
      <c r="N24" s="5">
        <v>32.628676338484802</v>
      </c>
    </row>
    <row r="25" spans="1:14">
      <c r="A25" s="2" t="s">
        <v>656</v>
      </c>
      <c r="B25" s="2" t="s">
        <v>657</v>
      </c>
      <c r="C25" s="3">
        <v>144</v>
      </c>
      <c r="D25" s="3">
        <v>144</v>
      </c>
      <c r="E25" s="3">
        <v>158</v>
      </c>
      <c r="F25" s="3">
        <v>98</v>
      </c>
      <c r="G25" s="5">
        <v>3.58951731312168</v>
      </c>
      <c r="H25" s="5">
        <v>2.6662486045948799</v>
      </c>
      <c r="I25" s="5">
        <v>2.0540179995188601</v>
      </c>
      <c r="J25" s="5">
        <v>9.9121712470093595</v>
      </c>
      <c r="K25" s="5">
        <v>79.3726872952505</v>
      </c>
      <c r="L25" s="5">
        <v>2.40535754050476</v>
      </c>
      <c r="M25" s="5">
        <v>79.3726872952505</v>
      </c>
      <c r="N25" s="5">
        <v>18.2219551642448</v>
      </c>
    </row>
    <row r="26" spans="1:14">
      <c r="A26" s="2" t="s">
        <v>658</v>
      </c>
      <c r="B26" s="2" t="s">
        <v>657</v>
      </c>
      <c r="C26" s="3">
        <v>161</v>
      </c>
      <c r="D26" s="3">
        <v>161</v>
      </c>
      <c r="E26" s="3">
        <v>152</v>
      </c>
      <c r="F26" s="3">
        <v>128</v>
      </c>
      <c r="G26" s="5">
        <v>3.5003819979897401</v>
      </c>
      <c r="H26" s="5">
        <v>7.8928159233177597</v>
      </c>
      <c r="I26" s="5">
        <v>3.1929716994811699</v>
      </c>
      <c r="J26" s="5">
        <v>17.171349513226598</v>
      </c>
      <c r="K26" s="5">
        <v>65.7559636577503</v>
      </c>
      <c r="L26" s="5">
        <v>2.48651720823446</v>
      </c>
      <c r="M26" s="5">
        <v>65.7559636577503</v>
      </c>
      <c r="N26" s="5">
        <v>31.7575191340153</v>
      </c>
    </row>
    <row r="27" spans="1:14">
      <c r="A27" s="2" t="s">
        <v>659</v>
      </c>
      <c r="B27" s="2" t="s">
        <v>657</v>
      </c>
      <c r="C27" s="3">
        <v>232</v>
      </c>
      <c r="D27" s="3">
        <v>232</v>
      </c>
      <c r="E27" s="3">
        <v>224</v>
      </c>
      <c r="F27" s="3">
        <v>159</v>
      </c>
      <c r="G27" s="5">
        <v>4.9280393811243099</v>
      </c>
      <c r="H27" s="5">
        <v>6.3329939830408701</v>
      </c>
      <c r="I27" s="5">
        <v>4.1608996369751203</v>
      </c>
      <c r="J27" s="5">
        <v>13.431152400108299</v>
      </c>
      <c r="K27" s="5">
        <v>71.146914598751394</v>
      </c>
      <c r="L27" s="5">
        <v>0</v>
      </c>
      <c r="M27" s="5">
        <v>71.146914598751394</v>
      </c>
      <c r="N27" s="5">
        <v>28.853085401248599</v>
      </c>
    </row>
    <row r="28" spans="1:14">
      <c r="A28" s="2" t="s">
        <v>660</v>
      </c>
      <c r="B28" s="2" t="s">
        <v>657</v>
      </c>
      <c r="C28" s="3">
        <v>99</v>
      </c>
      <c r="D28" s="3">
        <v>99</v>
      </c>
      <c r="E28" s="3">
        <v>94</v>
      </c>
      <c r="F28" s="3">
        <v>76</v>
      </c>
      <c r="G28" s="5">
        <v>2.4653071957742601</v>
      </c>
      <c r="H28" s="5">
        <v>8.8079261297424996</v>
      </c>
      <c r="I28" s="5">
        <v>6.0293505486175203</v>
      </c>
      <c r="J28" s="5">
        <v>26.619916976513501</v>
      </c>
      <c r="K28" s="5">
        <v>48.865795221873597</v>
      </c>
      <c r="L28" s="5">
        <v>7.2117039274785997</v>
      </c>
      <c r="M28" s="5">
        <v>48.865795221873597</v>
      </c>
      <c r="N28" s="5">
        <v>43.922500850647801</v>
      </c>
    </row>
    <row r="29" spans="1:14">
      <c r="A29" s="2" t="s">
        <v>661</v>
      </c>
      <c r="B29" s="2" t="s">
        <v>657</v>
      </c>
      <c r="C29" s="3">
        <v>109</v>
      </c>
      <c r="D29" s="3">
        <v>109</v>
      </c>
      <c r="E29" s="3">
        <v>98</v>
      </c>
      <c r="F29" s="3">
        <v>87</v>
      </c>
      <c r="G29" s="5">
        <v>6.3181755979421697</v>
      </c>
      <c r="H29" s="5">
        <v>15.2983023913163</v>
      </c>
      <c r="I29" s="5">
        <v>6.82874994396761</v>
      </c>
      <c r="J29" s="5">
        <v>29.7392877830715</v>
      </c>
      <c r="K29" s="5">
        <v>41.130708229579099</v>
      </c>
      <c r="L29" s="5">
        <v>0.68477605412338605</v>
      </c>
      <c r="M29" s="5">
        <v>41.130708229579099</v>
      </c>
      <c r="N29" s="5">
        <v>58.184515716297597</v>
      </c>
    </row>
    <row r="30" spans="1:14">
      <c r="A30" s="2" t="s">
        <v>662</v>
      </c>
      <c r="B30" s="2" t="s">
        <v>657</v>
      </c>
      <c r="C30" s="3">
        <v>159</v>
      </c>
      <c r="D30" s="3">
        <v>159</v>
      </c>
      <c r="E30" s="3">
        <v>172</v>
      </c>
      <c r="F30" s="3">
        <v>117</v>
      </c>
      <c r="G30" s="5">
        <v>2.6974808328267801</v>
      </c>
      <c r="H30" s="5">
        <v>2.6253246366985201</v>
      </c>
      <c r="I30" s="5">
        <v>0</v>
      </c>
      <c r="J30" s="5">
        <v>13.1042690510755</v>
      </c>
      <c r="K30" s="5">
        <v>70.011705608301298</v>
      </c>
      <c r="L30" s="5">
        <v>11.5612198710978</v>
      </c>
      <c r="M30" s="5">
        <v>70.011705608301298</v>
      </c>
      <c r="N30" s="5">
        <v>18.427074520600801</v>
      </c>
    </row>
    <row r="31" spans="1:14" ht="29.1">
      <c r="A31" s="2" t="s">
        <v>663</v>
      </c>
      <c r="B31" s="2" t="s">
        <v>664</v>
      </c>
      <c r="C31" s="3">
        <v>588</v>
      </c>
      <c r="D31" s="3">
        <v>588</v>
      </c>
      <c r="E31" s="3">
        <v>542</v>
      </c>
      <c r="F31" s="3">
        <v>462</v>
      </c>
      <c r="G31" s="5">
        <v>4.6308850112017002</v>
      </c>
      <c r="H31" s="5">
        <v>8.2389976329049794</v>
      </c>
      <c r="I31" s="5">
        <v>4.6056262782876702</v>
      </c>
      <c r="J31" s="5">
        <v>18.004242386470299</v>
      </c>
      <c r="K31" s="5">
        <v>62.336358509635502</v>
      </c>
      <c r="L31" s="5">
        <v>2.1838901814998999</v>
      </c>
      <c r="M31" s="5">
        <v>62.336358509635502</v>
      </c>
      <c r="N31" s="5">
        <v>35.4797513088646</v>
      </c>
    </row>
    <row r="32" spans="1:14">
      <c r="A32" s="2" t="s">
        <v>665</v>
      </c>
      <c r="B32" s="2" t="s">
        <v>664</v>
      </c>
      <c r="C32" s="3">
        <v>69</v>
      </c>
      <c r="D32" s="3">
        <v>69</v>
      </c>
      <c r="E32" s="3">
        <v>63</v>
      </c>
      <c r="F32" s="3">
        <v>46</v>
      </c>
      <c r="G32" s="5">
        <v>1.31538271584024</v>
      </c>
      <c r="H32" s="5">
        <v>4.4563747881505797</v>
      </c>
      <c r="I32" s="5">
        <v>2.00469176199808</v>
      </c>
      <c r="J32" s="5">
        <v>16.6533391339395</v>
      </c>
      <c r="K32" s="5">
        <v>75.570211600071602</v>
      </c>
      <c r="L32" s="5">
        <v>0</v>
      </c>
      <c r="M32" s="5">
        <v>75.570211600071602</v>
      </c>
      <c r="N32" s="5">
        <v>24.429788399928398</v>
      </c>
    </row>
    <row r="33" spans="1:14" ht="29.1">
      <c r="A33" s="2" t="s">
        <v>666</v>
      </c>
      <c r="B33" s="2" t="s">
        <v>664</v>
      </c>
      <c r="C33" s="3">
        <v>51</v>
      </c>
      <c r="D33" s="3">
        <v>51</v>
      </c>
      <c r="E33" s="3">
        <v>58</v>
      </c>
      <c r="F33" s="3">
        <v>35</v>
      </c>
      <c r="G33" s="5">
        <v>4.8684209244212298</v>
      </c>
      <c r="H33" s="5">
        <v>1.2877431287951</v>
      </c>
      <c r="I33" s="5">
        <v>1.26988368370148</v>
      </c>
      <c r="J33" s="5">
        <v>20.172813737486798</v>
      </c>
      <c r="K33" s="5">
        <v>63.668943300184203</v>
      </c>
      <c r="L33" s="5">
        <v>8.7321952254111608</v>
      </c>
      <c r="M33" s="5">
        <v>63.668943300184203</v>
      </c>
      <c r="N33" s="5">
        <v>27.5988614744046</v>
      </c>
    </row>
    <row r="34" spans="1:14" ht="29.1">
      <c r="A34" s="2" t="s">
        <v>667</v>
      </c>
      <c r="B34" s="2" t="s">
        <v>664</v>
      </c>
      <c r="C34" s="3">
        <v>55</v>
      </c>
      <c r="D34" s="3">
        <v>55</v>
      </c>
      <c r="E34" s="3">
        <v>57</v>
      </c>
      <c r="F34" s="3">
        <v>43</v>
      </c>
      <c r="G34" s="5">
        <v>1.66629297768934</v>
      </c>
      <c r="H34" s="5">
        <v>7.4362084325057198</v>
      </c>
      <c r="I34" s="5">
        <v>1.0728444721625201</v>
      </c>
      <c r="J34" s="5">
        <v>7.6213074125536</v>
      </c>
      <c r="K34" s="5">
        <v>80.167510889469497</v>
      </c>
      <c r="L34" s="5">
        <v>2.0358358156193299</v>
      </c>
      <c r="M34" s="5">
        <v>80.167510889469497</v>
      </c>
      <c r="N34" s="5">
        <v>17.796653294911199</v>
      </c>
    </row>
    <row r="35" spans="1:14">
      <c r="A35" s="2" t="s">
        <v>668</v>
      </c>
      <c r="B35" s="2" t="s">
        <v>664</v>
      </c>
      <c r="C35" s="3">
        <v>92</v>
      </c>
      <c r="D35" s="3">
        <v>92</v>
      </c>
      <c r="E35" s="3">
        <v>103</v>
      </c>
      <c r="F35" s="3">
        <v>65</v>
      </c>
      <c r="G35" s="5">
        <v>2.83398255056815</v>
      </c>
      <c r="H35" s="5">
        <v>5.0198512882810098</v>
      </c>
      <c r="I35" s="5">
        <v>0.32570019762616198</v>
      </c>
      <c r="J35" s="5">
        <v>8.7973626568057508</v>
      </c>
      <c r="K35" s="5">
        <v>79.648082890265002</v>
      </c>
      <c r="L35" s="5">
        <v>3.3750204164538999</v>
      </c>
      <c r="M35" s="5">
        <v>79.648082890265002</v>
      </c>
      <c r="N35" s="5">
        <v>16.976896693281098</v>
      </c>
    </row>
    <row r="36" spans="1:14">
      <c r="A36" s="2" t="s">
        <v>669</v>
      </c>
      <c r="B36" s="2" t="s">
        <v>664</v>
      </c>
      <c r="C36" s="3">
        <v>20</v>
      </c>
      <c r="D36" s="3">
        <v>20</v>
      </c>
      <c r="E36" s="3">
        <v>24</v>
      </c>
      <c r="F36" s="3">
        <v>11</v>
      </c>
      <c r="G36" s="5">
        <v>3.1055408011722698</v>
      </c>
      <c r="H36" s="5">
        <v>0</v>
      </c>
      <c r="I36" s="5">
        <v>7.6999814346721003</v>
      </c>
      <c r="J36" s="5">
        <v>11.2182206000939</v>
      </c>
      <c r="K36" s="5">
        <v>40.502420764332904</v>
      </c>
      <c r="L36" s="5">
        <v>37.473836399728803</v>
      </c>
      <c r="M36" s="5">
        <v>40.502420764332904</v>
      </c>
      <c r="N36" s="5">
        <v>22.0237428359383</v>
      </c>
    </row>
    <row r="37" spans="1:14">
      <c r="A37" s="2" t="s">
        <v>670</v>
      </c>
      <c r="B37" s="2" t="s">
        <v>664</v>
      </c>
      <c r="C37" s="3">
        <v>29</v>
      </c>
      <c r="D37" s="3">
        <v>29</v>
      </c>
      <c r="E37" s="3">
        <v>51</v>
      </c>
      <c r="F37" s="3">
        <v>22</v>
      </c>
      <c r="G37" s="5">
        <v>3.5361051402687398</v>
      </c>
      <c r="H37" s="5">
        <v>1.00607105756477</v>
      </c>
      <c r="I37" s="5">
        <v>0</v>
      </c>
      <c r="J37" s="5">
        <v>24.7767796199497</v>
      </c>
      <c r="K37" s="5">
        <v>62.1716416268671</v>
      </c>
      <c r="L37" s="5">
        <v>8.5094025553497499</v>
      </c>
      <c r="M37" s="5">
        <v>62.1716416268671</v>
      </c>
      <c r="N37" s="5">
        <v>29.318955817783198</v>
      </c>
    </row>
    <row r="38" spans="1:14" ht="29.1">
      <c r="A38" s="2" t="s">
        <v>671</v>
      </c>
      <c r="B38" s="2" t="s">
        <v>672</v>
      </c>
      <c r="C38" s="3">
        <v>138</v>
      </c>
      <c r="D38" s="3">
        <v>138</v>
      </c>
      <c r="E38" s="3">
        <v>176</v>
      </c>
      <c r="F38" s="3">
        <v>99</v>
      </c>
      <c r="G38" s="5">
        <v>1.98847468448868</v>
      </c>
      <c r="H38" s="5">
        <v>1.4488795629548601</v>
      </c>
      <c r="I38" s="5">
        <v>1.7193898999688</v>
      </c>
      <c r="J38" s="5">
        <v>13.2651948408081</v>
      </c>
      <c r="K38" s="5">
        <v>74.121041401821699</v>
      </c>
      <c r="L38" s="5">
        <v>7.4570196099578396</v>
      </c>
      <c r="M38" s="5">
        <v>74.121041401821699</v>
      </c>
      <c r="N38" s="5">
        <v>18.421938988220401</v>
      </c>
    </row>
    <row r="39" spans="1:14" ht="29.1">
      <c r="A39" s="2" t="s">
        <v>646</v>
      </c>
      <c r="B39" s="2" t="s">
        <v>672</v>
      </c>
      <c r="C39" s="3">
        <v>139</v>
      </c>
      <c r="D39" s="3">
        <v>139</v>
      </c>
      <c r="E39" s="3">
        <v>162</v>
      </c>
      <c r="F39" s="3">
        <v>100</v>
      </c>
      <c r="G39" s="5">
        <v>4.4864061390641004</v>
      </c>
      <c r="H39" s="5">
        <v>4.1072924777528304</v>
      </c>
      <c r="I39" s="5">
        <v>3.2556558456871398</v>
      </c>
      <c r="J39" s="5">
        <v>10.9604016742406</v>
      </c>
      <c r="K39" s="5">
        <v>73.467274246346406</v>
      </c>
      <c r="L39" s="5">
        <v>3.7229696169088702</v>
      </c>
      <c r="M39" s="5">
        <v>73.467274246346406</v>
      </c>
      <c r="N39" s="5">
        <v>22.809756136744699</v>
      </c>
    </row>
    <row r="40" spans="1:14" ht="29.1">
      <c r="A40" s="2" t="s">
        <v>647</v>
      </c>
      <c r="B40" s="2" t="s">
        <v>672</v>
      </c>
      <c r="C40" s="3">
        <v>209</v>
      </c>
      <c r="D40" s="3">
        <v>209</v>
      </c>
      <c r="E40" s="3">
        <v>184</v>
      </c>
      <c r="F40" s="3">
        <v>160</v>
      </c>
      <c r="G40" s="5">
        <v>4.7560232716631896</v>
      </c>
      <c r="H40" s="5">
        <v>8.9529646997005798</v>
      </c>
      <c r="I40" s="5">
        <v>3.1781951603488801</v>
      </c>
      <c r="J40" s="5">
        <v>15.5966257421102</v>
      </c>
      <c r="K40" s="5">
        <v>63.846941376536101</v>
      </c>
      <c r="L40" s="5">
        <v>3.6692497496410099</v>
      </c>
      <c r="M40" s="5">
        <v>63.846941376536101</v>
      </c>
      <c r="N40" s="5">
        <v>32.483808873822902</v>
      </c>
    </row>
    <row r="41" spans="1:14" ht="29.1">
      <c r="A41" s="2" t="s">
        <v>648</v>
      </c>
      <c r="B41" s="2" t="s">
        <v>672</v>
      </c>
      <c r="C41" s="3">
        <v>197</v>
      </c>
      <c r="D41" s="3">
        <v>197</v>
      </c>
      <c r="E41" s="3">
        <v>179</v>
      </c>
      <c r="F41" s="3">
        <v>155</v>
      </c>
      <c r="G41" s="5">
        <v>2.3333438782856701</v>
      </c>
      <c r="H41" s="5">
        <v>8.5059085551348801</v>
      </c>
      <c r="I41" s="5">
        <v>4.5717012728249502</v>
      </c>
      <c r="J41" s="5">
        <v>19.7164669896585</v>
      </c>
      <c r="K41" s="5">
        <v>62.4653292408859</v>
      </c>
      <c r="L41" s="5">
        <v>2.4072500632101401</v>
      </c>
      <c r="M41" s="5">
        <v>62.4653292408859</v>
      </c>
      <c r="N41" s="5">
        <v>35.127420695904</v>
      </c>
    </row>
    <row r="42" spans="1:14" ht="29.1">
      <c r="A42" s="2" t="s">
        <v>673</v>
      </c>
      <c r="B42" s="2" t="s">
        <v>672</v>
      </c>
      <c r="C42" s="3">
        <v>221</v>
      </c>
      <c r="D42" s="3">
        <v>221</v>
      </c>
      <c r="E42" s="3">
        <v>196</v>
      </c>
      <c r="F42" s="3">
        <v>164</v>
      </c>
      <c r="G42" s="5">
        <v>5.8366167884187599</v>
      </c>
      <c r="H42" s="5">
        <v>8.7694956287446804</v>
      </c>
      <c r="I42" s="5">
        <v>3.7786580884538199</v>
      </c>
      <c r="J42" s="5">
        <v>22.058109866800098</v>
      </c>
      <c r="K42" s="5">
        <v>57.203380402515997</v>
      </c>
      <c r="L42" s="5">
        <v>2.3537392250666098</v>
      </c>
      <c r="M42" s="5">
        <v>57.203380402515997</v>
      </c>
      <c r="N42" s="5">
        <v>40.442880372417299</v>
      </c>
    </row>
    <row r="43" spans="1:14">
      <c r="A43" s="2" t="s">
        <v>674</v>
      </c>
      <c r="B43" s="2" t="s">
        <v>675</v>
      </c>
      <c r="C43" s="3">
        <v>692</v>
      </c>
      <c r="D43" s="3">
        <v>692</v>
      </c>
      <c r="E43" s="3">
        <v>702</v>
      </c>
      <c r="F43" s="3">
        <v>496</v>
      </c>
      <c r="G43" s="5">
        <v>3.9858830113394998</v>
      </c>
      <c r="H43" s="5">
        <v>5.2301915285004101</v>
      </c>
      <c r="I43" s="5">
        <v>2.9770565462373799</v>
      </c>
      <c r="J43" s="5">
        <v>16.084827851568999</v>
      </c>
      <c r="K43" s="5">
        <v>67.773002731919604</v>
      </c>
      <c r="L43" s="5">
        <v>3.9490383304341599</v>
      </c>
      <c r="M43" s="5">
        <v>67.773002731919604</v>
      </c>
      <c r="N43" s="5">
        <v>28.2779589376463</v>
      </c>
    </row>
    <row r="44" spans="1:14">
      <c r="A44" s="2" t="s">
        <v>676</v>
      </c>
      <c r="B44" s="2" t="s">
        <v>675</v>
      </c>
      <c r="C44" s="3">
        <v>212</v>
      </c>
      <c r="D44" s="3">
        <v>212</v>
      </c>
      <c r="E44" s="3">
        <v>195</v>
      </c>
      <c r="F44" s="3">
        <v>162</v>
      </c>
      <c r="G44" s="5">
        <v>3.6714535035545901</v>
      </c>
      <c r="H44" s="5">
        <v>10.9601065576111</v>
      </c>
      <c r="I44" s="5">
        <v>4.5303758688911397</v>
      </c>
      <c r="J44" s="5">
        <v>18.1508374539168</v>
      </c>
      <c r="K44" s="5">
        <v>59.041038127372197</v>
      </c>
      <c r="L44" s="5">
        <v>3.64618848865411</v>
      </c>
      <c r="M44" s="5">
        <v>59.041038127372197</v>
      </c>
      <c r="N44" s="5">
        <v>37.3127733839736</v>
      </c>
    </row>
    <row r="45" spans="1:14">
      <c r="A45" s="2" t="s">
        <v>677</v>
      </c>
      <c r="B45" s="2" t="s">
        <v>678</v>
      </c>
      <c r="C45" s="3">
        <v>611</v>
      </c>
      <c r="D45" s="3">
        <v>611</v>
      </c>
      <c r="E45" s="3">
        <v>583</v>
      </c>
      <c r="F45" s="3">
        <v>455</v>
      </c>
      <c r="G45" s="5">
        <v>4.0613342617849097</v>
      </c>
      <c r="H45" s="5">
        <v>8.2251637099519996</v>
      </c>
      <c r="I45" s="5">
        <v>3.4359339405366298</v>
      </c>
      <c r="J45" s="5">
        <v>19.2855810225109</v>
      </c>
      <c r="K45" s="5">
        <v>62.412763448065199</v>
      </c>
      <c r="L45" s="5">
        <v>2.5792236171504199</v>
      </c>
      <c r="M45" s="5">
        <v>62.412763448065199</v>
      </c>
      <c r="N45" s="5">
        <v>35.008012934784396</v>
      </c>
    </row>
    <row r="46" spans="1:14">
      <c r="A46" s="2" t="s">
        <v>679</v>
      </c>
      <c r="B46" s="2" t="s">
        <v>678</v>
      </c>
      <c r="C46" s="3">
        <v>100</v>
      </c>
      <c r="D46" s="3">
        <v>100</v>
      </c>
      <c r="E46" s="3">
        <v>97</v>
      </c>
      <c r="F46" s="3">
        <v>70</v>
      </c>
      <c r="G46" s="5">
        <v>2.69867130956015</v>
      </c>
      <c r="H46" s="5">
        <v>4.0442158200310097</v>
      </c>
      <c r="I46" s="5">
        <v>3.2836812379885698</v>
      </c>
      <c r="J46" s="5">
        <v>11.109486133842699</v>
      </c>
      <c r="K46" s="5">
        <v>78.863945498577493</v>
      </c>
      <c r="L46" s="5">
        <v>0</v>
      </c>
      <c r="M46" s="5">
        <v>78.863945498577493</v>
      </c>
      <c r="N46" s="5">
        <v>21.1360545014225</v>
      </c>
    </row>
    <row r="47" spans="1:14">
      <c r="A47" s="2" t="s">
        <v>680</v>
      </c>
      <c r="B47" s="2" t="s">
        <v>678</v>
      </c>
      <c r="C47" s="3">
        <v>67</v>
      </c>
      <c r="D47" s="3">
        <v>67</v>
      </c>
      <c r="E47" s="3">
        <v>72</v>
      </c>
      <c r="F47" s="3">
        <v>56</v>
      </c>
      <c r="G47" s="5">
        <v>7.6771590241434797</v>
      </c>
      <c r="H47" s="5">
        <v>6.6366613232415199</v>
      </c>
      <c r="I47" s="5">
        <v>3.9314475199653298</v>
      </c>
      <c r="J47" s="5">
        <v>7.4965449166845799</v>
      </c>
      <c r="K47" s="5">
        <v>71.117865146040501</v>
      </c>
      <c r="L47" s="5">
        <v>3.1403220699245602</v>
      </c>
      <c r="M47" s="5">
        <v>71.117865146040501</v>
      </c>
      <c r="N47" s="5">
        <v>25.741812784034899</v>
      </c>
    </row>
    <row r="48" spans="1:14">
      <c r="A48" s="2" t="s">
        <v>681</v>
      </c>
      <c r="B48" s="2" t="s">
        <v>678</v>
      </c>
      <c r="C48" s="3">
        <v>100</v>
      </c>
      <c r="D48" s="3">
        <v>100</v>
      </c>
      <c r="E48" s="3">
        <v>110</v>
      </c>
      <c r="F48" s="3">
        <v>68</v>
      </c>
      <c r="G48" s="5">
        <v>3.0201489842387499</v>
      </c>
      <c r="H48" s="5">
        <v>1.3229287894908499</v>
      </c>
      <c r="I48" s="5">
        <v>3.3662877385254002</v>
      </c>
      <c r="J48" s="5">
        <v>16.786562877265901</v>
      </c>
      <c r="K48" s="5">
        <v>73.342408765022199</v>
      </c>
      <c r="L48" s="5">
        <v>2.16166284545693</v>
      </c>
      <c r="M48" s="5">
        <v>73.342408765022199</v>
      </c>
      <c r="N48" s="5">
        <v>24.495928389520898</v>
      </c>
    </row>
    <row r="49" spans="1:14">
      <c r="A49" s="2" t="s">
        <v>682</v>
      </c>
      <c r="B49" s="2" t="s">
        <v>683</v>
      </c>
      <c r="C49" s="3">
        <v>711</v>
      </c>
      <c r="D49" s="3">
        <v>711</v>
      </c>
      <c r="E49" s="3">
        <v>680</v>
      </c>
      <c r="F49" s="3">
        <v>524</v>
      </c>
      <c r="G49" s="5">
        <v>3.8667791555975102</v>
      </c>
      <c r="H49" s="5">
        <v>7.6282261038040398</v>
      </c>
      <c r="I49" s="5">
        <v>3.4141959600160598</v>
      </c>
      <c r="J49" s="5">
        <v>18.118233655602499</v>
      </c>
      <c r="K49" s="5">
        <v>64.761591869297405</v>
      </c>
      <c r="L49" s="5">
        <v>2.2109732556824699</v>
      </c>
      <c r="M49" s="5">
        <v>64.761591869297405</v>
      </c>
      <c r="N49" s="5">
        <v>33.027434875020099</v>
      </c>
    </row>
    <row r="50" spans="1:14">
      <c r="A50" s="2" t="s">
        <v>684</v>
      </c>
      <c r="B50" s="2" t="s">
        <v>683</v>
      </c>
      <c r="C50" s="3">
        <v>167</v>
      </c>
      <c r="D50" s="3">
        <v>167</v>
      </c>
      <c r="E50" s="3">
        <v>182</v>
      </c>
      <c r="F50" s="3">
        <v>122</v>
      </c>
      <c r="G50" s="5">
        <v>4.8719621806272198</v>
      </c>
      <c r="H50" s="5">
        <v>3.4358810794282699</v>
      </c>
      <c r="I50" s="5">
        <v>3.5910178405373498</v>
      </c>
      <c r="J50" s="5">
        <v>13.0924806857569</v>
      </c>
      <c r="K50" s="5">
        <v>72.457841372151293</v>
      </c>
      <c r="L50" s="5">
        <v>2.5508168414988899</v>
      </c>
      <c r="M50" s="5">
        <v>72.457841372151293</v>
      </c>
      <c r="N50" s="5">
        <v>24.9913417863498</v>
      </c>
    </row>
    <row r="51" spans="1:14">
      <c r="A51" s="2" t="s">
        <v>685</v>
      </c>
      <c r="B51" s="2" t="s">
        <v>686</v>
      </c>
      <c r="C51" s="3">
        <v>773</v>
      </c>
      <c r="D51" s="3">
        <v>773</v>
      </c>
      <c r="E51" s="3">
        <v>739</v>
      </c>
      <c r="F51" s="3">
        <v>577</v>
      </c>
      <c r="G51" s="5">
        <v>4.2541933947293398</v>
      </c>
      <c r="H51" s="5">
        <v>7.2741610987230496</v>
      </c>
      <c r="I51" s="5">
        <v>3.3230394824037601</v>
      </c>
      <c r="J51" s="5">
        <v>18.432576220927</v>
      </c>
      <c r="K51" s="5">
        <v>64.196724992646097</v>
      </c>
      <c r="L51" s="5">
        <v>2.51930481057081</v>
      </c>
      <c r="M51" s="5">
        <v>64.196724992646097</v>
      </c>
      <c r="N51" s="5">
        <v>33.283970196783102</v>
      </c>
    </row>
    <row r="52" spans="1:14">
      <c r="A52" s="2" t="s">
        <v>687</v>
      </c>
      <c r="B52" s="2" t="s">
        <v>686</v>
      </c>
      <c r="C52" s="3">
        <v>19</v>
      </c>
      <c r="D52" s="3">
        <v>19</v>
      </c>
      <c r="E52" s="3">
        <v>21</v>
      </c>
      <c r="F52" s="3">
        <v>16</v>
      </c>
      <c r="G52" s="5">
        <v>3.6747048881895599</v>
      </c>
      <c r="H52" s="5">
        <v>5.6695865291830598</v>
      </c>
      <c r="I52" s="5">
        <v>6.0259424691435699</v>
      </c>
      <c r="J52" s="5">
        <v>25.7387931599716</v>
      </c>
      <c r="K52" s="5">
        <v>58.890972953512197</v>
      </c>
      <c r="L52" s="5">
        <v>0</v>
      </c>
      <c r="M52" s="5">
        <v>58.890972953512197</v>
      </c>
      <c r="N52" s="5">
        <v>41.109027046487803</v>
      </c>
    </row>
    <row r="53" spans="1:14">
      <c r="A53" s="2" t="s">
        <v>688</v>
      </c>
      <c r="B53" s="2" t="s">
        <v>686</v>
      </c>
      <c r="C53" s="3">
        <v>63</v>
      </c>
      <c r="D53" s="3">
        <v>63</v>
      </c>
      <c r="E53" s="3">
        <v>81</v>
      </c>
      <c r="F53" s="3">
        <v>41</v>
      </c>
      <c r="G53" s="5">
        <v>0.73834635817358296</v>
      </c>
      <c r="H53" s="5">
        <v>3.9830420472402901</v>
      </c>
      <c r="I53" s="5">
        <v>2.4188035871968698</v>
      </c>
      <c r="J53" s="5">
        <v>7.12042639617124</v>
      </c>
      <c r="K53" s="5">
        <v>82.997159324206905</v>
      </c>
      <c r="L53" s="5">
        <v>2.7422222870111099</v>
      </c>
      <c r="M53" s="5">
        <v>82.997159324206905</v>
      </c>
      <c r="N53" s="5">
        <v>14.260618388781999</v>
      </c>
    </row>
    <row r="54" spans="1:14">
      <c r="A54" s="2" t="s">
        <v>689</v>
      </c>
      <c r="B54" s="2" t="s">
        <v>686</v>
      </c>
      <c r="C54" s="3">
        <v>16</v>
      </c>
      <c r="D54" s="3">
        <v>16</v>
      </c>
      <c r="E54" s="3">
        <v>21</v>
      </c>
      <c r="F54" s="3">
        <v>9</v>
      </c>
      <c r="G54" s="5">
        <v>0</v>
      </c>
      <c r="H54" s="5">
        <v>0</v>
      </c>
      <c r="I54" s="5">
        <v>0</v>
      </c>
      <c r="J54" s="5">
        <v>0</v>
      </c>
      <c r="K54" s="5">
        <v>67.778015030527698</v>
      </c>
      <c r="L54" s="5">
        <v>32.221984969472302</v>
      </c>
      <c r="M54" s="5">
        <v>67.778015030527698</v>
      </c>
      <c r="N54" s="5">
        <v>0</v>
      </c>
    </row>
    <row r="55" spans="1:14">
      <c r="A55" s="2" t="s">
        <v>690</v>
      </c>
      <c r="B55" s="2" t="s">
        <v>686</v>
      </c>
      <c r="C55" s="3">
        <v>4</v>
      </c>
      <c r="D55" s="3">
        <v>4</v>
      </c>
      <c r="E55" s="3">
        <v>4</v>
      </c>
      <c r="F55" s="3">
        <v>3</v>
      </c>
      <c r="G55" s="5">
        <v>53.462588313577903</v>
      </c>
      <c r="H55" s="5">
        <v>0</v>
      </c>
      <c r="I55" s="5">
        <v>0</v>
      </c>
      <c r="J55" s="5">
        <v>0</v>
      </c>
      <c r="K55" s="5">
        <v>46.537411686421997</v>
      </c>
      <c r="L55" s="5">
        <v>0</v>
      </c>
      <c r="M55" s="5">
        <v>46.537411686421997</v>
      </c>
      <c r="N55" s="5">
        <v>53.462588313577903</v>
      </c>
    </row>
    <row r="56" spans="1:14" ht="29.1">
      <c r="A56" s="2" t="s">
        <v>691</v>
      </c>
      <c r="B56" s="2" t="s">
        <v>692</v>
      </c>
      <c r="C56" s="3">
        <v>33</v>
      </c>
      <c r="D56" s="3">
        <v>33</v>
      </c>
      <c r="E56" s="3">
        <v>28</v>
      </c>
      <c r="F56" s="3">
        <v>28</v>
      </c>
      <c r="G56" s="5">
        <v>0</v>
      </c>
      <c r="H56" s="5">
        <v>7.9237360583880703</v>
      </c>
      <c r="I56" s="5">
        <v>0</v>
      </c>
      <c r="J56" s="5">
        <v>26.888838055959599</v>
      </c>
      <c r="K56" s="5">
        <v>56.8631501477767</v>
      </c>
      <c r="L56" s="5">
        <v>8.3242757378756398</v>
      </c>
      <c r="M56" s="5">
        <v>56.8631501477767</v>
      </c>
      <c r="N56" s="5">
        <v>34.812574114347697</v>
      </c>
    </row>
    <row r="57" spans="1:14" ht="29.1">
      <c r="A57" s="2" t="s">
        <v>693</v>
      </c>
      <c r="B57" s="2" t="s">
        <v>692</v>
      </c>
      <c r="C57" s="3">
        <v>101</v>
      </c>
      <c r="D57" s="3">
        <v>101</v>
      </c>
      <c r="E57" s="3">
        <v>87</v>
      </c>
      <c r="F57" s="3">
        <v>78</v>
      </c>
      <c r="G57" s="5">
        <v>3.66444857578511</v>
      </c>
      <c r="H57" s="5">
        <v>5.0220988647870302</v>
      </c>
      <c r="I57" s="5">
        <v>5.06274974568346</v>
      </c>
      <c r="J57" s="5">
        <v>20.346111638598298</v>
      </c>
      <c r="K57" s="5">
        <v>64.461142816973904</v>
      </c>
      <c r="L57" s="5">
        <v>1.4434483581722499</v>
      </c>
      <c r="M57" s="5">
        <v>64.461142816973904</v>
      </c>
      <c r="N57" s="5">
        <v>34.095408824853799</v>
      </c>
    </row>
    <row r="58" spans="1:14" ht="29.1">
      <c r="A58" s="2" t="s">
        <v>694</v>
      </c>
      <c r="B58" s="2" t="s">
        <v>692</v>
      </c>
      <c r="C58" s="3">
        <v>3</v>
      </c>
      <c r="D58" s="3">
        <v>3</v>
      </c>
      <c r="E58" s="3">
        <v>2</v>
      </c>
      <c r="F58" s="3">
        <v>3</v>
      </c>
      <c r="G58" s="5">
        <v>0</v>
      </c>
      <c r="H58" s="5">
        <v>0</v>
      </c>
      <c r="I58" s="5">
        <v>0</v>
      </c>
      <c r="J58" s="5">
        <v>33.7556841845958</v>
      </c>
      <c r="K58" s="5">
        <v>66.244315815404207</v>
      </c>
      <c r="L58" s="5">
        <v>0</v>
      </c>
      <c r="M58" s="5">
        <v>66.244315815404207</v>
      </c>
      <c r="N58" s="5">
        <v>33.7556841845958</v>
      </c>
    </row>
    <row r="59" spans="1:14" ht="43.5">
      <c r="A59" s="2" t="s">
        <v>695</v>
      </c>
      <c r="B59" s="2" t="s">
        <v>692</v>
      </c>
      <c r="C59" s="3">
        <v>20</v>
      </c>
      <c r="D59" s="3">
        <v>20</v>
      </c>
      <c r="E59" s="3">
        <v>16</v>
      </c>
      <c r="F59" s="3">
        <v>15</v>
      </c>
      <c r="G59" s="5">
        <v>0</v>
      </c>
      <c r="H59" s="5">
        <v>0</v>
      </c>
      <c r="I59" s="5">
        <v>0</v>
      </c>
      <c r="J59" s="5">
        <v>14.241003499627</v>
      </c>
      <c r="K59" s="5">
        <v>81.612993261205602</v>
      </c>
      <c r="L59" s="5">
        <v>4.1460032391673902</v>
      </c>
      <c r="M59" s="5">
        <v>81.612993261205602</v>
      </c>
      <c r="N59" s="5">
        <v>14.241003499627</v>
      </c>
    </row>
    <row r="60" spans="1:14" ht="29.1">
      <c r="A60" s="2" t="s">
        <v>696</v>
      </c>
      <c r="B60" s="2" t="s">
        <v>692</v>
      </c>
      <c r="C60" s="3">
        <v>719</v>
      </c>
      <c r="D60" s="3">
        <v>719</v>
      </c>
      <c r="E60" s="3">
        <v>738</v>
      </c>
      <c r="F60" s="3">
        <v>516</v>
      </c>
      <c r="G60" s="5">
        <v>4.1551965435809199</v>
      </c>
      <c r="H60" s="5">
        <v>6.9027375685267804</v>
      </c>
      <c r="I60" s="5">
        <v>3.1474859340634098</v>
      </c>
      <c r="J60" s="5">
        <v>16.120058918758101</v>
      </c>
      <c r="K60" s="5">
        <v>65.995958607799594</v>
      </c>
      <c r="L60" s="5">
        <v>3.67856242727126</v>
      </c>
      <c r="M60" s="5">
        <v>65.995958607799594</v>
      </c>
      <c r="N60" s="5">
        <v>30.325478964929101</v>
      </c>
    </row>
    <row r="61" spans="1:14">
      <c r="A61" s="2" t="s">
        <v>697</v>
      </c>
      <c r="B61" s="2" t="s">
        <v>698</v>
      </c>
      <c r="C61" s="3">
        <v>236</v>
      </c>
      <c r="D61" s="3">
        <v>236</v>
      </c>
      <c r="E61" s="3">
        <v>231</v>
      </c>
      <c r="F61" s="3">
        <v>177</v>
      </c>
      <c r="G61" s="5">
        <v>3.74750223680523</v>
      </c>
      <c r="H61" s="5">
        <v>4.5281977176387702</v>
      </c>
      <c r="I61" s="5">
        <v>3.6273281027705999</v>
      </c>
      <c r="J61" s="5">
        <v>13.1453252166148</v>
      </c>
      <c r="K61" s="5">
        <v>72.767418047723297</v>
      </c>
      <c r="L61" s="5">
        <v>2.1842286784472602</v>
      </c>
      <c r="M61" s="5">
        <v>72.767418047723297</v>
      </c>
      <c r="N61" s="5">
        <v>25.048353273829399</v>
      </c>
    </row>
    <row r="62" spans="1:14" ht="29.1">
      <c r="A62" s="2" t="s">
        <v>699</v>
      </c>
      <c r="B62" s="2" t="s">
        <v>698</v>
      </c>
      <c r="C62" s="3">
        <v>620</v>
      </c>
      <c r="D62" s="3">
        <v>620</v>
      </c>
      <c r="E62" s="3">
        <v>607</v>
      </c>
      <c r="F62" s="3">
        <v>457</v>
      </c>
      <c r="G62" s="5">
        <v>3.82062134640538</v>
      </c>
      <c r="H62" s="5">
        <v>7.8532895111913499</v>
      </c>
      <c r="I62" s="5">
        <v>3.30304993646623</v>
      </c>
      <c r="J62" s="5">
        <v>18.688041795179501</v>
      </c>
      <c r="K62" s="5">
        <v>63.520491678195597</v>
      </c>
      <c r="L62" s="5">
        <v>2.8145057325619498</v>
      </c>
      <c r="M62" s="5">
        <v>63.520491678195597</v>
      </c>
      <c r="N62" s="5">
        <v>33.665002589242498</v>
      </c>
    </row>
    <row r="63" spans="1:14">
      <c r="A63" s="2" t="s">
        <v>700</v>
      </c>
      <c r="B63" s="2" t="s">
        <v>701</v>
      </c>
      <c r="C63" s="3">
        <v>844</v>
      </c>
      <c r="D63" s="3">
        <v>844</v>
      </c>
      <c r="E63" s="3">
        <v>827</v>
      </c>
      <c r="F63" s="3">
        <v>624</v>
      </c>
      <c r="G63" s="5">
        <v>4.1535129330776401</v>
      </c>
      <c r="H63" s="5">
        <v>6.9594050522261703</v>
      </c>
      <c r="I63" s="5">
        <v>3.6001783863171801</v>
      </c>
      <c r="J63" s="5">
        <v>16.877158331579299</v>
      </c>
      <c r="K63" s="5">
        <v>66.402158145892002</v>
      </c>
      <c r="L63" s="5">
        <v>2.0075871509076899</v>
      </c>
      <c r="M63" s="5">
        <v>66.402158145892002</v>
      </c>
      <c r="N63" s="5">
        <v>31.590254703200301</v>
      </c>
    </row>
    <row r="64" spans="1:14">
      <c r="A64" s="2" t="s">
        <v>702</v>
      </c>
      <c r="B64" s="2" t="s">
        <v>701</v>
      </c>
      <c r="C64" s="3">
        <v>60</v>
      </c>
      <c r="D64" s="3">
        <v>60</v>
      </c>
      <c r="E64" s="3">
        <v>71</v>
      </c>
      <c r="F64" s="3">
        <v>37</v>
      </c>
      <c r="G64" s="5">
        <v>1.17493916935364</v>
      </c>
      <c r="H64" s="5">
        <v>0.86450022346938105</v>
      </c>
      <c r="I64" s="5">
        <v>0</v>
      </c>
      <c r="J64" s="5">
        <v>12.548824755201499</v>
      </c>
      <c r="K64" s="5">
        <v>59.734160456777097</v>
      </c>
      <c r="L64" s="5">
        <v>25.677575395198399</v>
      </c>
      <c r="M64" s="5">
        <v>59.734160456777097</v>
      </c>
      <c r="N64" s="5">
        <v>14.5882641480245</v>
      </c>
    </row>
    <row r="65" spans="1:14">
      <c r="A65" s="2" t="s">
        <v>700</v>
      </c>
      <c r="B65" s="2" t="s">
        <v>703</v>
      </c>
      <c r="C65" s="3">
        <v>861</v>
      </c>
      <c r="D65" s="3">
        <v>861</v>
      </c>
      <c r="E65" s="3">
        <v>851</v>
      </c>
      <c r="F65" s="3">
        <v>625</v>
      </c>
      <c r="G65" s="5">
        <v>4.1306503638500001</v>
      </c>
      <c r="H65" s="5">
        <v>6.8288444407425501</v>
      </c>
      <c r="I65" s="5">
        <v>3.3877712429676698</v>
      </c>
      <c r="J65" s="5">
        <v>16.271703181686799</v>
      </c>
      <c r="K65" s="5">
        <v>65.887499468307198</v>
      </c>
      <c r="L65" s="5">
        <v>3.4935313024457799</v>
      </c>
      <c r="M65" s="5">
        <v>65.887499468307198</v>
      </c>
      <c r="N65" s="5">
        <v>30.618969229247099</v>
      </c>
    </row>
    <row r="66" spans="1:14">
      <c r="A66" s="2" t="s">
        <v>702</v>
      </c>
      <c r="B66" s="2" t="s">
        <v>703</v>
      </c>
      <c r="C66" s="3">
        <v>43</v>
      </c>
      <c r="D66" s="3">
        <v>43</v>
      </c>
      <c r="E66" s="3">
        <v>46</v>
      </c>
      <c r="F66" s="3">
        <v>31</v>
      </c>
      <c r="G66" s="5">
        <v>0</v>
      </c>
      <c r="H66" s="5">
        <v>0</v>
      </c>
      <c r="I66" s="5">
        <v>1.97572311744625</v>
      </c>
      <c r="J66" s="5">
        <v>21.3582433665628</v>
      </c>
      <c r="K66" s="5">
        <v>65.621909698007002</v>
      </c>
      <c r="L66" s="5">
        <v>11.044123817984</v>
      </c>
      <c r="M66" s="5">
        <v>65.621909698007002</v>
      </c>
      <c r="N66" s="5">
        <v>23.333966484009</v>
      </c>
    </row>
    <row r="67" spans="1:14">
      <c r="A67" s="2" t="s">
        <v>704</v>
      </c>
      <c r="B67" s="2" t="s">
        <v>705</v>
      </c>
      <c r="C67" s="3">
        <v>904</v>
      </c>
      <c r="D67" s="3">
        <v>904</v>
      </c>
      <c r="E67" s="3">
        <v>898</v>
      </c>
      <c r="F67" s="3">
        <v>655</v>
      </c>
      <c r="G67" s="5">
        <v>3.9174943657226602</v>
      </c>
      <c r="H67" s="5">
        <v>6.4764521962762096</v>
      </c>
      <c r="I67" s="5">
        <v>3.3149046236494502</v>
      </c>
      <c r="J67" s="5">
        <v>16.534186436045701</v>
      </c>
      <c r="K67" s="5">
        <v>65.873794107747898</v>
      </c>
      <c r="L67" s="5">
        <v>3.8831682705580399</v>
      </c>
      <c r="M67" s="5">
        <v>65.873794107747898</v>
      </c>
      <c r="N67" s="5">
        <v>30.243037621694</v>
      </c>
    </row>
    <row r="68" spans="1:14">
      <c r="A68" s="2" t="s">
        <v>706</v>
      </c>
      <c r="B68" s="2" t="s">
        <v>705</v>
      </c>
      <c r="C68" s="3"/>
      <c r="D68" s="3"/>
      <c r="E68" s="3"/>
      <c r="F68" s="3"/>
      <c r="G68" s="5"/>
      <c r="H68" s="5"/>
      <c r="I68" s="5"/>
      <c r="J68" s="5"/>
      <c r="K68" s="5"/>
      <c r="L68" s="5"/>
      <c r="M68" s="5"/>
      <c r="N68" s="5"/>
    </row>
    <row r="69" spans="1:14">
      <c r="A69" s="2" t="s">
        <v>707</v>
      </c>
      <c r="B69" s="2" t="s">
        <v>708</v>
      </c>
      <c r="C69" s="3">
        <v>461</v>
      </c>
      <c r="D69" s="3">
        <v>461</v>
      </c>
      <c r="E69" s="3">
        <v>450</v>
      </c>
      <c r="F69" s="3">
        <v>345</v>
      </c>
      <c r="G69" s="5">
        <v>5.4701731667355604</v>
      </c>
      <c r="H69" s="5">
        <v>7.6131966628224896</v>
      </c>
      <c r="I69" s="5">
        <v>2.9878805339113201</v>
      </c>
      <c r="J69" s="5">
        <v>18.8341545421098</v>
      </c>
      <c r="K69" s="5">
        <v>63.219287701283001</v>
      </c>
      <c r="L69" s="5">
        <v>1.8753073931378601</v>
      </c>
      <c r="M69" s="5">
        <v>63.219287701283001</v>
      </c>
      <c r="N69" s="5">
        <v>34.905404905579097</v>
      </c>
    </row>
    <row r="70" spans="1:14">
      <c r="A70" s="2" t="s">
        <v>709</v>
      </c>
      <c r="B70" s="2" t="s">
        <v>708</v>
      </c>
      <c r="C70" s="3">
        <v>6</v>
      </c>
      <c r="D70" s="3">
        <v>6</v>
      </c>
      <c r="E70" s="3">
        <v>4</v>
      </c>
      <c r="F70" s="3">
        <v>5</v>
      </c>
      <c r="G70" s="5">
        <v>29.311909518842501</v>
      </c>
      <c r="H70" s="5">
        <v>0</v>
      </c>
      <c r="I70" s="5">
        <v>32.4747903791339</v>
      </c>
      <c r="J70" s="5">
        <v>0</v>
      </c>
      <c r="K70" s="5">
        <v>38.213300102023602</v>
      </c>
      <c r="L70" s="5">
        <v>0</v>
      </c>
      <c r="M70" s="5">
        <v>38.213300102023602</v>
      </c>
      <c r="N70" s="5">
        <v>61.786699897976398</v>
      </c>
    </row>
    <row r="71" spans="1:14">
      <c r="A71" s="2" t="s">
        <v>710</v>
      </c>
      <c r="B71" s="2" t="s">
        <v>711</v>
      </c>
      <c r="C71" s="3">
        <v>567</v>
      </c>
      <c r="D71" s="3">
        <v>567</v>
      </c>
      <c r="E71" s="3">
        <v>552</v>
      </c>
      <c r="F71" s="3">
        <v>417</v>
      </c>
      <c r="G71" s="5">
        <v>5.4038391398542602</v>
      </c>
      <c r="H71" s="5">
        <v>7.9723710111527604</v>
      </c>
      <c r="I71" s="5">
        <v>3.1282526976260998</v>
      </c>
      <c r="J71" s="5">
        <v>16.6367793526836</v>
      </c>
      <c r="K71" s="5">
        <v>65.116617231959097</v>
      </c>
      <c r="L71" s="5">
        <v>1.7421405667240899</v>
      </c>
      <c r="M71" s="5">
        <v>65.116617231959097</v>
      </c>
      <c r="N71" s="5">
        <v>33.1412422013168</v>
      </c>
    </row>
    <row r="72" spans="1:14">
      <c r="A72" s="2" t="s">
        <v>712</v>
      </c>
      <c r="B72" s="2" t="s">
        <v>711</v>
      </c>
      <c r="C72" s="3">
        <v>252</v>
      </c>
      <c r="D72" s="3">
        <v>252</v>
      </c>
      <c r="E72" s="3">
        <v>254</v>
      </c>
      <c r="F72" s="3">
        <v>174</v>
      </c>
      <c r="G72" s="5">
        <v>1.3931977885711799</v>
      </c>
      <c r="H72" s="5">
        <v>5.5543034882729598</v>
      </c>
      <c r="I72" s="5">
        <v>3.7859373595067201</v>
      </c>
      <c r="J72" s="5">
        <v>15.7152673811381</v>
      </c>
      <c r="K72" s="5">
        <v>67.572194240377897</v>
      </c>
      <c r="L72" s="5">
        <v>5.9790997421330898</v>
      </c>
      <c r="M72" s="5">
        <v>67.572194240377897</v>
      </c>
      <c r="N72" s="5">
        <v>26.448706017488998</v>
      </c>
    </row>
    <row r="73" spans="1:14">
      <c r="A73" s="2" t="s">
        <v>702</v>
      </c>
      <c r="B73" s="2" t="s">
        <v>711</v>
      </c>
      <c r="C73" s="3">
        <v>85</v>
      </c>
      <c r="D73" s="3">
        <v>85</v>
      </c>
      <c r="E73" s="3">
        <v>91</v>
      </c>
      <c r="F73" s="3">
        <v>64</v>
      </c>
      <c r="G73" s="5">
        <v>1.96638036220581</v>
      </c>
      <c r="H73" s="5">
        <v>0</v>
      </c>
      <c r="I73" s="5">
        <v>3.1304039977435001</v>
      </c>
      <c r="J73" s="5">
        <v>18.197148299318599</v>
      </c>
      <c r="K73" s="5">
        <v>65.717609242581105</v>
      </c>
      <c r="L73" s="5">
        <v>10.988458098151</v>
      </c>
      <c r="M73" s="5">
        <v>65.717609242581105</v>
      </c>
      <c r="N73" s="5">
        <v>23.293932659267899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M7"/>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13" width="25.7109375" customWidth="1"/>
  </cols>
  <sheetData>
    <row r="1" spans="1:13" ht="18.600000000000001">
      <c r="A1" s="1" t="s">
        <v>369</v>
      </c>
    </row>
    <row r="2" spans="1:13" ht="18.600000000000001">
      <c r="A2" s="1" t="s">
        <v>358</v>
      </c>
    </row>
    <row r="3" spans="1:13">
      <c r="A3" s="4" t="str">
        <f>HYPERLINK("#Index!A1", "Link back to the Index Page")</f>
        <v>Link back to the Index Page</v>
      </c>
    </row>
    <row r="4" spans="1:13" ht="29.1">
      <c r="A4" s="2" t="s">
        <v>739</v>
      </c>
      <c r="B4" s="2" t="s">
        <v>621</v>
      </c>
      <c r="C4" s="2" t="s">
        <v>622</v>
      </c>
      <c r="D4" s="2" t="s">
        <v>623</v>
      </c>
      <c r="E4" s="2" t="s">
        <v>624</v>
      </c>
      <c r="F4" s="2" t="s">
        <v>835</v>
      </c>
      <c r="G4" s="2" t="s">
        <v>836</v>
      </c>
      <c r="H4" s="2" t="s">
        <v>837</v>
      </c>
      <c r="I4" s="2" t="s">
        <v>838</v>
      </c>
      <c r="J4" s="2" t="s">
        <v>839</v>
      </c>
      <c r="K4" s="2" t="s">
        <v>715</v>
      </c>
      <c r="L4" s="2" t="s">
        <v>1107</v>
      </c>
      <c r="M4" s="2" t="s">
        <v>1108</v>
      </c>
    </row>
    <row r="5" spans="1:13" ht="29.1">
      <c r="A5" s="6" t="s">
        <v>1115</v>
      </c>
      <c r="B5" s="3" t="s">
        <v>1116</v>
      </c>
      <c r="C5" s="3">
        <v>1633</v>
      </c>
      <c r="D5" s="3">
        <v>1651</v>
      </c>
      <c r="E5" s="3">
        <v>1167</v>
      </c>
      <c r="F5" s="5">
        <v>2.9399907047433098</v>
      </c>
      <c r="G5" s="5">
        <v>8.3805650776611191</v>
      </c>
      <c r="H5" s="5">
        <v>6.5002100899850603</v>
      </c>
      <c r="I5" s="5">
        <v>23.2653346433218</v>
      </c>
      <c r="J5" s="5">
        <v>56.965627349220803</v>
      </c>
      <c r="K5" s="5">
        <v>1.94827213506791</v>
      </c>
      <c r="L5" s="5">
        <v>56.965627349220803</v>
      </c>
      <c r="M5" s="5">
        <v>41.086100515711301</v>
      </c>
    </row>
    <row r="6" spans="1:13" ht="29.1">
      <c r="A6" s="6" t="s">
        <v>1117</v>
      </c>
      <c r="B6" s="3" t="s">
        <v>1118</v>
      </c>
      <c r="C6" s="3">
        <v>1654</v>
      </c>
      <c r="D6" s="3">
        <v>1646</v>
      </c>
      <c r="E6" s="3">
        <v>1194</v>
      </c>
      <c r="F6" s="5">
        <v>0.52036394396236896</v>
      </c>
      <c r="G6" s="5">
        <v>1.01240974960275</v>
      </c>
      <c r="H6" s="5">
        <v>0.5196824501592</v>
      </c>
      <c r="I6" s="5">
        <v>4.0544945658901401</v>
      </c>
      <c r="J6" s="5">
        <v>92.084211701940305</v>
      </c>
      <c r="K6" s="5">
        <v>1.8088375884452399</v>
      </c>
      <c r="L6" s="5">
        <v>92.084211701940305</v>
      </c>
      <c r="M6" s="5">
        <v>6.10695070961446</v>
      </c>
    </row>
    <row r="7" spans="1:13" ht="29.1">
      <c r="A7" s="6" t="s">
        <v>1119</v>
      </c>
      <c r="B7" s="3" t="s">
        <v>1120</v>
      </c>
      <c r="C7" s="3">
        <v>1532</v>
      </c>
      <c r="D7" s="3">
        <v>1523</v>
      </c>
      <c r="E7" s="3">
        <v>1107</v>
      </c>
      <c r="F7" s="5">
        <v>0.70830727593642995</v>
      </c>
      <c r="G7" s="5">
        <v>1.6591382715915499</v>
      </c>
      <c r="H7" s="5">
        <v>1.5451940965091899</v>
      </c>
      <c r="I7" s="5">
        <v>7.2219700498516799</v>
      </c>
      <c r="J7" s="5">
        <v>87.390714625639006</v>
      </c>
      <c r="K7" s="5">
        <v>1.4746756804721699</v>
      </c>
      <c r="L7" s="5">
        <v>87.390714625639006</v>
      </c>
      <c r="M7" s="5">
        <v>11.1346096938888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371</v>
      </c>
    </row>
    <row r="2" spans="1:14" ht="18.600000000000001">
      <c r="A2" s="1" t="s">
        <v>372</v>
      </c>
    </row>
    <row r="3" spans="1:14">
      <c r="A3" s="4" t="str">
        <f>HYPERLINK("#Index!A1", "Link back to the Index Page")</f>
        <v>Link back to the Index Page</v>
      </c>
    </row>
    <row r="4" spans="1:14" ht="29.1">
      <c r="A4" s="2" t="s">
        <v>619</v>
      </c>
      <c r="B4" s="2" t="s">
        <v>620</v>
      </c>
      <c r="C4" s="2" t="s">
        <v>621</v>
      </c>
      <c r="D4" s="2" t="s">
        <v>622</v>
      </c>
      <c r="E4" s="2" t="s">
        <v>623</v>
      </c>
      <c r="F4" s="2" t="s">
        <v>624</v>
      </c>
      <c r="G4" s="2" t="s">
        <v>835</v>
      </c>
      <c r="H4" s="2" t="s">
        <v>836</v>
      </c>
      <c r="I4" s="2" t="s">
        <v>837</v>
      </c>
      <c r="J4" s="2" t="s">
        <v>838</v>
      </c>
      <c r="K4" s="2" t="s">
        <v>839</v>
      </c>
      <c r="L4" s="2" t="s">
        <v>715</v>
      </c>
      <c r="M4" s="2" t="s">
        <v>1107</v>
      </c>
      <c r="N4" s="2" t="s">
        <v>1108</v>
      </c>
    </row>
    <row r="5" spans="1:14">
      <c r="A5" s="2" t="s">
        <v>631</v>
      </c>
      <c r="B5" s="2" t="s">
        <v>631</v>
      </c>
      <c r="C5" s="3">
        <v>1633</v>
      </c>
      <c r="D5" s="3">
        <v>1633</v>
      </c>
      <c r="E5" s="3">
        <v>1651</v>
      </c>
      <c r="F5" s="3">
        <v>1167</v>
      </c>
      <c r="G5" s="5">
        <v>2.9399907047433098</v>
      </c>
      <c r="H5" s="5">
        <v>8.3805650776611191</v>
      </c>
      <c r="I5" s="5">
        <v>6.5002100899850603</v>
      </c>
      <c r="J5" s="5">
        <v>23.2653346433218</v>
      </c>
      <c r="K5" s="5">
        <v>56.965627349220803</v>
      </c>
      <c r="L5" s="5">
        <v>1.94827213506791</v>
      </c>
      <c r="M5" s="5">
        <v>56.965627349220803</v>
      </c>
      <c r="N5" s="5">
        <v>41.086100515711301</v>
      </c>
    </row>
    <row r="6" spans="1:14">
      <c r="A6" s="2" t="s">
        <v>632</v>
      </c>
      <c r="B6" s="2" t="s">
        <v>632</v>
      </c>
      <c r="C6" s="3">
        <v>1633</v>
      </c>
      <c r="D6" s="3">
        <v>1633</v>
      </c>
      <c r="E6" s="3">
        <v>1633</v>
      </c>
      <c r="F6" s="3">
        <v>1633</v>
      </c>
      <c r="G6" s="5">
        <v>2.75566442131047</v>
      </c>
      <c r="H6" s="5">
        <v>7.8383343539497901</v>
      </c>
      <c r="I6" s="5">
        <v>6.98101653398653</v>
      </c>
      <c r="J6" s="5">
        <v>23.759951010410301</v>
      </c>
      <c r="K6" s="5">
        <v>57.317819963257797</v>
      </c>
      <c r="L6" s="5">
        <v>1.3472137170851199</v>
      </c>
      <c r="M6" s="5">
        <v>57.317819963257797</v>
      </c>
      <c r="N6" s="5">
        <v>41.334966319657099</v>
      </c>
    </row>
    <row r="7" spans="1:14">
      <c r="A7" s="2" t="s">
        <v>633</v>
      </c>
      <c r="B7" s="2" t="s">
        <v>634</v>
      </c>
      <c r="C7" s="3">
        <v>719</v>
      </c>
      <c r="D7" s="3">
        <v>719</v>
      </c>
      <c r="E7" s="3">
        <v>830</v>
      </c>
      <c r="F7" s="3">
        <v>513</v>
      </c>
      <c r="G7" s="5">
        <v>4.3365043756346999</v>
      </c>
      <c r="H7" s="5">
        <v>9.2337314812683893</v>
      </c>
      <c r="I7" s="5">
        <v>7.1446091407473098</v>
      </c>
      <c r="J7" s="5">
        <v>23.974601686916898</v>
      </c>
      <c r="K7" s="5">
        <v>52.560986082630599</v>
      </c>
      <c r="L7" s="5">
        <v>2.7495672328020899</v>
      </c>
      <c r="M7" s="5">
        <v>52.560986082630599</v>
      </c>
      <c r="N7" s="5">
        <v>44.689446684567301</v>
      </c>
    </row>
    <row r="8" spans="1:14">
      <c r="A8" s="2" t="s">
        <v>635</v>
      </c>
      <c r="B8" s="2" t="s">
        <v>634</v>
      </c>
      <c r="C8" s="3">
        <v>888</v>
      </c>
      <c r="D8" s="3">
        <v>888</v>
      </c>
      <c r="E8" s="3">
        <v>797</v>
      </c>
      <c r="F8" s="3">
        <v>656</v>
      </c>
      <c r="G8" s="5">
        <v>1.4882015801134001</v>
      </c>
      <c r="H8" s="5">
        <v>7.7558509014966397</v>
      </c>
      <c r="I8" s="5">
        <v>5.9637750682204604</v>
      </c>
      <c r="J8" s="5">
        <v>22.439858601402999</v>
      </c>
      <c r="K8" s="5">
        <v>61.616370174256403</v>
      </c>
      <c r="L8" s="5">
        <v>0.73594367451012199</v>
      </c>
      <c r="M8" s="5">
        <v>61.616370174256403</v>
      </c>
      <c r="N8" s="5">
        <v>37.647686151233501</v>
      </c>
    </row>
    <row r="9" spans="1:14">
      <c r="A9" s="2" t="s">
        <v>636</v>
      </c>
      <c r="B9" s="2" t="s">
        <v>637</v>
      </c>
      <c r="C9" s="3">
        <v>122</v>
      </c>
      <c r="D9" s="3">
        <v>122</v>
      </c>
      <c r="E9" s="3">
        <v>227</v>
      </c>
      <c r="F9" s="3">
        <v>92</v>
      </c>
      <c r="G9" s="5">
        <v>2.3799451447526101</v>
      </c>
      <c r="H9" s="5">
        <v>8.4857920877491004</v>
      </c>
      <c r="I9" s="5">
        <v>3.9802224937811799</v>
      </c>
      <c r="J9" s="5">
        <v>32.494503386969001</v>
      </c>
      <c r="K9" s="5">
        <v>45.158891947736898</v>
      </c>
      <c r="L9" s="5">
        <v>7.5006449390112797</v>
      </c>
      <c r="M9" s="5">
        <v>45.158891947736898</v>
      </c>
      <c r="N9" s="5">
        <v>47.340463113251801</v>
      </c>
    </row>
    <row r="10" spans="1:14">
      <c r="A10" s="2" t="s">
        <v>638</v>
      </c>
      <c r="B10" s="2" t="s">
        <v>637</v>
      </c>
      <c r="C10" s="3">
        <v>267</v>
      </c>
      <c r="D10" s="3">
        <v>267</v>
      </c>
      <c r="E10" s="3">
        <v>276</v>
      </c>
      <c r="F10" s="3">
        <v>202</v>
      </c>
      <c r="G10" s="5">
        <v>6.5204974603835497</v>
      </c>
      <c r="H10" s="5">
        <v>12.9138124243715</v>
      </c>
      <c r="I10" s="5">
        <v>9.6681631834675503</v>
      </c>
      <c r="J10" s="5">
        <v>26.7335227524276</v>
      </c>
      <c r="K10" s="5">
        <v>42.786133253672197</v>
      </c>
      <c r="L10" s="5">
        <v>1.37787092567761</v>
      </c>
      <c r="M10" s="5">
        <v>42.786133253672197</v>
      </c>
      <c r="N10" s="5">
        <v>55.835995820650197</v>
      </c>
    </row>
    <row r="11" spans="1:14">
      <c r="A11" s="2" t="s">
        <v>639</v>
      </c>
      <c r="B11" s="2" t="s">
        <v>637</v>
      </c>
      <c r="C11" s="3">
        <v>305</v>
      </c>
      <c r="D11" s="3">
        <v>305</v>
      </c>
      <c r="E11" s="3">
        <v>292</v>
      </c>
      <c r="F11" s="3">
        <v>240</v>
      </c>
      <c r="G11" s="5">
        <v>2.8870832736499499</v>
      </c>
      <c r="H11" s="5">
        <v>11.2038973242312</v>
      </c>
      <c r="I11" s="5">
        <v>8.7244385313666797</v>
      </c>
      <c r="J11" s="5">
        <v>25.878578550173799</v>
      </c>
      <c r="K11" s="5">
        <v>48.434983990069298</v>
      </c>
      <c r="L11" s="5">
        <v>2.8710183305089898</v>
      </c>
      <c r="M11" s="5">
        <v>48.434983990069298</v>
      </c>
      <c r="N11" s="5">
        <v>48.693997679421699</v>
      </c>
    </row>
    <row r="12" spans="1:14">
      <c r="A12" s="2" t="s">
        <v>640</v>
      </c>
      <c r="B12" s="2" t="s">
        <v>637</v>
      </c>
      <c r="C12" s="3">
        <v>299</v>
      </c>
      <c r="D12" s="3">
        <v>299</v>
      </c>
      <c r="E12" s="3">
        <v>248</v>
      </c>
      <c r="F12" s="3">
        <v>237</v>
      </c>
      <c r="G12" s="5">
        <v>2.6111346082995399</v>
      </c>
      <c r="H12" s="5">
        <v>7.9064653032864696</v>
      </c>
      <c r="I12" s="5">
        <v>8.2767869254706703</v>
      </c>
      <c r="J12" s="5">
        <v>28.684563872033099</v>
      </c>
      <c r="K12" s="5">
        <v>51.353493793914403</v>
      </c>
      <c r="L12" s="5">
        <v>1.1675554969958499</v>
      </c>
      <c r="M12" s="5">
        <v>51.353493793914403</v>
      </c>
      <c r="N12" s="5">
        <v>47.478950709089702</v>
      </c>
    </row>
    <row r="13" spans="1:14">
      <c r="A13" s="2" t="s">
        <v>641</v>
      </c>
      <c r="B13" s="2" t="s">
        <v>637</v>
      </c>
      <c r="C13" s="3">
        <v>280</v>
      </c>
      <c r="D13" s="3">
        <v>280</v>
      </c>
      <c r="E13" s="3">
        <v>258</v>
      </c>
      <c r="F13" s="3">
        <v>222</v>
      </c>
      <c r="G13" s="5">
        <v>2.08305654199803</v>
      </c>
      <c r="H13" s="5">
        <v>6.1006597823719497</v>
      </c>
      <c r="I13" s="5">
        <v>6.2467599977039301</v>
      </c>
      <c r="J13" s="5">
        <v>22.863011646830198</v>
      </c>
      <c r="K13" s="5">
        <v>62.706512031095897</v>
      </c>
      <c r="L13" s="5">
        <v>0</v>
      </c>
      <c r="M13" s="5">
        <v>62.706512031095897</v>
      </c>
      <c r="N13" s="5">
        <v>37.293487968904103</v>
      </c>
    </row>
    <row r="14" spans="1:14">
      <c r="A14" s="2" t="s">
        <v>642</v>
      </c>
      <c r="B14" s="2" t="s">
        <v>637</v>
      </c>
      <c r="C14" s="3">
        <v>226</v>
      </c>
      <c r="D14" s="3">
        <v>226</v>
      </c>
      <c r="E14" s="3">
        <v>192</v>
      </c>
      <c r="F14" s="3">
        <v>185</v>
      </c>
      <c r="G14" s="5">
        <v>2.20417247233393</v>
      </c>
      <c r="H14" s="5">
        <v>5.9087482811851499</v>
      </c>
      <c r="I14" s="5">
        <v>1.8231361722728301</v>
      </c>
      <c r="J14" s="5">
        <v>7.36509549174525</v>
      </c>
      <c r="K14" s="5">
        <v>82.698847582462804</v>
      </c>
      <c r="L14" s="5">
        <v>0</v>
      </c>
      <c r="M14" s="5">
        <v>82.698847582462804</v>
      </c>
      <c r="N14" s="5">
        <v>17.3011524175372</v>
      </c>
    </row>
    <row r="15" spans="1:14">
      <c r="A15" s="2" t="s">
        <v>643</v>
      </c>
      <c r="B15" s="2" t="s">
        <v>637</v>
      </c>
      <c r="C15" s="3">
        <v>133</v>
      </c>
      <c r="D15" s="3">
        <v>133</v>
      </c>
      <c r="E15" s="3">
        <v>156</v>
      </c>
      <c r="F15" s="3">
        <v>86</v>
      </c>
      <c r="G15" s="5">
        <v>0.371615729737858</v>
      </c>
      <c r="H15" s="5">
        <v>2.5056618806071</v>
      </c>
      <c r="I15" s="5">
        <v>3.7590892004911698</v>
      </c>
      <c r="J15" s="5">
        <v>10.4517839809004</v>
      </c>
      <c r="K15" s="5">
        <v>82.911849208263405</v>
      </c>
      <c r="L15" s="5">
        <v>0</v>
      </c>
      <c r="M15" s="5">
        <v>82.911849208263405</v>
      </c>
      <c r="N15" s="5">
        <v>17.088150791736599</v>
      </c>
    </row>
    <row r="16" spans="1:14">
      <c r="A16" s="2" t="s">
        <v>644</v>
      </c>
      <c r="B16" s="2" t="s">
        <v>645</v>
      </c>
      <c r="C16" s="3">
        <v>197</v>
      </c>
      <c r="D16" s="3">
        <v>197</v>
      </c>
      <c r="E16" s="3">
        <v>147</v>
      </c>
      <c r="F16" s="3">
        <v>168</v>
      </c>
      <c r="G16" s="5">
        <v>0.81868205893236601</v>
      </c>
      <c r="H16" s="5">
        <v>4.65367541749825</v>
      </c>
      <c r="I16" s="5">
        <v>7.47642878110128</v>
      </c>
      <c r="J16" s="5">
        <v>19.473096364953399</v>
      </c>
      <c r="K16" s="5">
        <v>66.961862914592501</v>
      </c>
      <c r="L16" s="5">
        <v>0.61625446292223296</v>
      </c>
      <c r="M16" s="5">
        <v>66.961862914592501</v>
      </c>
      <c r="N16" s="5">
        <v>32.421882622485299</v>
      </c>
    </row>
    <row r="17" spans="1:14">
      <c r="A17" s="2" t="s">
        <v>646</v>
      </c>
      <c r="B17" s="2" t="s">
        <v>645</v>
      </c>
      <c r="C17" s="3">
        <v>728</v>
      </c>
      <c r="D17" s="3">
        <v>728</v>
      </c>
      <c r="E17" s="3">
        <v>631</v>
      </c>
      <c r="F17" s="3">
        <v>549</v>
      </c>
      <c r="G17" s="5">
        <v>2.9987712150404202</v>
      </c>
      <c r="H17" s="5">
        <v>7.7588954036118203</v>
      </c>
      <c r="I17" s="5">
        <v>6.5583736073312204</v>
      </c>
      <c r="J17" s="5">
        <v>21.076210177187299</v>
      </c>
      <c r="K17" s="5">
        <v>60.929247245916599</v>
      </c>
      <c r="L17" s="5">
        <v>0.67850235091268396</v>
      </c>
      <c r="M17" s="5">
        <v>60.929247245916599</v>
      </c>
      <c r="N17" s="5">
        <v>38.392250403170699</v>
      </c>
    </row>
    <row r="18" spans="1:14">
      <c r="A18" s="2" t="s">
        <v>647</v>
      </c>
      <c r="B18" s="2" t="s">
        <v>645</v>
      </c>
      <c r="C18" s="3">
        <v>270</v>
      </c>
      <c r="D18" s="3">
        <v>270</v>
      </c>
      <c r="E18" s="3">
        <v>302</v>
      </c>
      <c r="F18" s="3">
        <v>197</v>
      </c>
      <c r="G18" s="5">
        <v>6.2337211905587901</v>
      </c>
      <c r="H18" s="5">
        <v>11.281825421001299</v>
      </c>
      <c r="I18" s="5">
        <v>6.6418847495297797</v>
      </c>
      <c r="J18" s="5">
        <v>26.401547713866702</v>
      </c>
      <c r="K18" s="5">
        <v>49.012904432675299</v>
      </c>
      <c r="L18" s="5">
        <v>0.42811649236822602</v>
      </c>
      <c r="M18" s="5">
        <v>49.012904432675299</v>
      </c>
      <c r="N18" s="5">
        <v>50.558979074956497</v>
      </c>
    </row>
    <row r="19" spans="1:14">
      <c r="A19" s="2" t="s">
        <v>648</v>
      </c>
      <c r="B19" s="2" t="s">
        <v>645</v>
      </c>
      <c r="C19" s="3">
        <v>249</v>
      </c>
      <c r="D19" s="3">
        <v>249</v>
      </c>
      <c r="E19" s="3">
        <v>299</v>
      </c>
      <c r="F19" s="3">
        <v>185</v>
      </c>
      <c r="G19" s="5">
        <v>2.3704779082370901</v>
      </c>
      <c r="H19" s="5">
        <v>9.9007162477031105</v>
      </c>
      <c r="I19" s="5">
        <v>5.87451773780713</v>
      </c>
      <c r="J19" s="5">
        <v>27.649713437170298</v>
      </c>
      <c r="K19" s="5">
        <v>53.086192864696301</v>
      </c>
      <c r="L19" s="5">
        <v>1.1183818043860401</v>
      </c>
      <c r="M19" s="5">
        <v>53.086192864696301</v>
      </c>
      <c r="N19" s="5">
        <v>45.795425330917602</v>
      </c>
    </row>
    <row r="20" spans="1:14">
      <c r="A20" s="2" t="s">
        <v>649</v>
      </c>
      <c r="B20" s="2" t="s">
        <v>645</v>
      </c>
      <c r="C20" s="3">
        <v>125</v>
      </c>
      <c r="D20" s="3">
        <v>125</v>
      </c>
      <c r="E20" s="3">
        <v>212</v>
      </c>
      <c r="F20" s="3">
        <v>95</v>
      </c>
      <c r="G20" s="5">
        <v>0.35053591015997498</v>
      </c>
      <c r="H20" s="5">
        <v>5.5120442920618196</v>
      </c>
      <c r="I20" s="5">
        <v>7.2609061738832299</v>
      </c>
      <c r="J20" s="5">
        <v>23.680428256184999</v>
      </c>
      <c r="K20" s="5">
        <v>55.9138387606775</v>
      </c>
      <c r="L20" s="5">
        <v>7.2822466070325396</v>
      </c>
      <c r="M20" s="5">
        <v>55.9138387606775</v>
      </c>
      <c r="N20" s="5">
        <v>36.803914632290002</v>
      </c>
    </row>
    <row r="21" spans="1:14">
      <c r="A21" s="2" t="s">
        <v>650</v>
      </c>
      <c r="B21" s="2" t="s">
        <v>651</v>
      </c>
      <c r="C21" s="3">
        <v>458</v>
      </c>
      <c r="D21" s="3">
        <v>458</v>
      </c>
      <c r="E21" s="3">
        <v>496</v>
      </c>
      <c r="F21" s="3">
        <v>325</v>
      </c>
      <c r="G21" s="5">
        <v>4.1985024669319202</v>
      </c>
      <c r="H21" s="5">
        <v>8.6322769261499204</v>
      </c>
      <c r="I21" s="5">
        <v>9.0098862031923002</v>
      </c>
      <c r="J21" s="5">
        <v>26.0806166897552</v>
      </c>
      <c r="K21" s="5">
        <v>48.696420154810802</v>
      </c>
      <c r="L21" s="5">
        <v>3.3822975591598698</v>
      </c>
      <c r="M21" s="5">
        <v>48.696420154810802</v>
      </c>
      <c r="N21" s="5">
        <v>47.921282286029303</v>
      </c>
    </row>
    <row r="22" spans="1:14">
      <c r="A22" s="2" t="s">
        <v>652</v>
      </c>
      <c r="B22" s="2" t="s">
        <v>651</v>
      </c>
      <c r="C22" s="3">
        <v>1126</v>
      </c>
      <c r="D22" s="3">
        <v>1126</v>
      </c>
      <c r="E22" s="3">
        <v>1110</v>
      </c>
      <c r="F22" s="3">
        <v>803</v>
      </c>
      <c r="G22" s="5">
        <v>2.4994141011373001</v>
      </c>
      <c r="H22" s="5">
        <v>8.1236020095012798</v>
      </c>
      <c r="I22" s="5">
        <v>5.4744635759553999</v>
      </c>
      <c r="J22" s="5">
        <v>22.1997005246496</v>
      </c>
      <c r="K22" s="5">
        <v>60.9341209729618</v>
      </c>
      <c r="L22" s="5">
        <v>0.76869881579464305</v>
      </c>
      <c r="M22" s="5">
        <v>60.9341209729618</v>
      </c>
      <c r="N22" s="5">
        <v>38.2971802112435</v>
      </c>
    </row>
    <row r="23" spans="1:14">
      <c r="A23" s="2" t="s">
        <v>653</v>
      </c>
      <c r="B23" s="2" t="s">
        <v>654</v>
      </c>
      <c r="C23" s="3">
        <v>197</v>
      </c>
      <c r="D23" s="3">
        <v>197</v>
      </c>
      <c r="E23" s="3">
        <v>207</v>
      </c>
      <c r="F23" s="3">
        <v>144</v>
      </c>
      <c r="G23" s="5">
        <v>2.9520850692551299</v>
      </c>
      <c r="H23" s="5">
        <v>11.897577495598799</v>
      </c>
      <c r="I23" s="5">
        <v>9.3051808748989195</v>
      </c>
      <c r="J23" s="5">
        <v>23.289482748854901</v>
      </c>
      <c r="K23" s="5">
        <v>50.245198696161701</v>
      </c>
      <c r="L23" s="5">
        <v>2.3104751152305898</v>
      </c>
      <c r="M23" s="5">
        <v>50.245198696161701</v>
      </c>
      <c r="N23" s="5">
        <v>47.444326188607697</v>
      </c>
    </row>
    <row r="24" spans="1:14">
      <c r="A24" s="2" t="s">
        <v>655</v>
      </c>
      <c r="B24" s="2" t="s">
        <v>654</v>
      </c>
      <c r="C24" s="3">
        <v>1371</v>
      </c>
      <c r="D24" s="3">
        <v>1371</v>
      </c>
      <c r="E24" s="3">
        <v>1374</v>
      </c>
      <c r="F24" s="3">
        <v>978</v>
      </c>
      <c r="G24" s="5">
        <v>3.0868040644733701</v>
      </c>
      <c r="H24" s="5">
        <v>7.8425751915454001</v>
      </c>
      <c r="I24" s="5">
        <v>6.1310301868822696</v>
      </c>
      <c r="J24" s="5">
        <v>23.399860017182299</v>
      </c>
      <c r="K24" s="5">
        <v>58.451957813727503</v>
      </c>
      <c r="L24" s="5">
        <v>1.0877727261891299</v>
      </c>
      <c r="M24" s="5">
        <v>58.451957813727503</v>
      </c>
      <c r="N24" s="5">
        <v>40.460269460083303</v>
      </c>
    </row>
    <row r="25" spans="1:14">
      <c r="A25" s="2" t="s">
        <v>656</v>
      </c>
      <c r="B25" s="2" t="s">
        <v>657</v>
      </c>
      <c r="C25" s="3">
        <v>232</v>
      </c>
      <c r="D25" s="3">
        <v>232</v>
      </c>
      <c r="E25" s="3">
        <v>256</v>
      </c>
      <c r="F25" s="3">
        <v>160</v>
      </c>
      <c r="G25" s="5">
        <v>4.5957561620984704</v>
      </c>
      <c r="H25" s="5">
        <v>4.6357721500849403</v>
      </c>
      <c r="I25" s="5">
        <v>4.44245636736109</v>
      </c>
      <c r="J25" s="5">
        <v>16.4014654136685</v>
      </c>
      <c r="K25" s="5">
        <v>69.269905415697195</v>
      </c>
      <c r="L25" s="5">
        <v>0.65464449108980705</v>
      </c>
      <c r="M25" s="5">
        <v>69.269905415697195</v>
      </c>
      <c r="N25" s="5">
        <v>30.075450093213</v>
      </c>
    </row>
    <row r="26" spans="1:14">
      <c r="A26" s="2" t="s">
        <v>658</v>
      </c>
      <c r="B26" s="2" t="s">
        <v>657</v>
      </c>
      <c r="C26" s="3">
        <v>299</v>
      </c>
      <c r="D26" s="3">
        <v>299</v>
      </c>
      <c r="E26" s="3">
        <v>297</v>
      </c>
      <c r="F26" s="3">
        <v>223</v>
      </c>
      <c r="G26" s="5">
        <v>2.4187421873739998</v>
      </c>
      <c r="H26" s="5">
        <v>7.6130973267912898</v>
      </c>
      <c r="I26" s="5">
        <v>5.16975786996246</v>
      </c>
      <c r="J26" s="5">
        <v>21.0165929153567</v>
      </c>
      <c r="K26" s="5">
        <v>62.766191740436902</v>
      </c>
      <c r="L26" s="5">
        <v>1.0156179600787101</v>
      </c>
      <c r="M26" s="5">
        <v>62.766191740436902</v>
      </c>
      <c r="N26" s="5">
        <v>36.218190299484398</v>
      </c>
    </row>
    <row r="27" spans="1:14">
      <c r="A27" s="2" t="s">
        <v>659</v>
      </c>
      <c r="B27" s="2" t="s">
        <v>657</v>
      </c>
      <c r="C27" s="3">
        <v>432</v>
      </c>
      <c r="D27" s="3">
        <v>432</v>
      </c>
      <c r="E27" s="3">
        <v>406</v>
      </c>
      <c r="F27" s="3">
        <v>306</v>
      </c>
      <c r="G27" s="5">
        <v>4.2974583269918902</v>
      </c>
      <c r="H27" s="5">
        <v>9.1545212099022901</v>
      </c>
      <c r="I27" s="5">
        <v>6.5169294280667396</v>
      </c>
      <c r="J27" s="5">
        <v>25.783188978914001</v>
      </c>
      <c r="K27" s="5">
        <v>54.057279165363198</v>
      </c>
      <c r="L27" s="5">
        <v>0.19062289076188299</v>
      </c>
      <c r="M27" s="5">
        <v>54.057279165363198</v>
      </c>
      <c r="N27" s="5">
        <v>45.752097943874901</v>
      </c>
    </row>
    <row r="28" spans="1:14">
      <c r="A28" s="2" t="s">
        <v>660</v>
      </c>
      <c r="B28" s="2" t="s">
        <v>657</v>
      </c>
      <c r="C28" s="3">
        <v>192</v>
      </c>
      <c r="D28" s="3">
        <v>192</v>
      </c>
      <c r="E28" s="3">
        <v>187</v>
      </c>
      <c r="F28" s="3">
        <v>144</v>
      </c>
      <c r="G28" s="5">
        <v>2.3276807145145102</v>
      </c>
      <c r="H28" s="5">
        <v>11.470071600958001</v>
      </c>
      <c r="I28" s="5">
        <v>9.5409342921483304</v>
      </c>
      <c r="J28" s="5">
        <v>31.742365986482501</v>
      </c>
      <c r="K28" s="5">
        <v>41.951533542090502</v>
      </c>
      <c r="L28" s="5">
        <v>2.96741386380616</v>
      </c>
      <c r="M28" s="5">
        <v>41.951533542090502</v>
      </c>
      <c r="N28" s="5">
        <v>55.081052594103298</v>
      </c>
    </row>
    <row r="29" spans="1:14">
      <c r="A29" s="2" t="s">
        <v>661</v>
      </c>
      <c r="B29" s="2" t="s">
        <v>657</v>
      </c>
      <c r="C29" s="3">
        <v>182</v>
      </c>
      <c r="D29" s="3">
        <v>182</v>
      </c>
      <c r="E29" s="3">
        <v>170</v>
      </c>
      <c r="F29" s="3">
        <v>142</v>
      </c>
      <c r="G29" s="5">
        <v>3.4083485451382201</v>
      </c>
      <c r="H29" s="5">
        <v>19.2055058137808</v>
      </c>
      <c r="I29" s="5">
        <v>14.146666364946601</v>
      </c>
      <c r="J29" s="5">
        <v>29.0329659730217</v>
      </c>
      <c r="K29" s="5">
        <v>33.813037930454499</v>
      </c>
      <c r="L29" s="5">
        <v>0.39347537265820298</v>
      </c>
      <c r="M29" s="5">
        <v>33.813037930454499</v>
      </c>
      <c r="N29" s="5">
        <v>65.7934866968873</v>
      </c>
    </row>
    <row r="30" spans="1:14">
      <c r="A30" s="2" t="s">
        <v>662</v>
      </c>
      <c r="B30" s="2" t="s">
        <v>657</v>
      </c>
      <c r="C30" s="3">
        <v>296</v>
      </c>
      <c r="D30" s="3">
        <v>296</v>
      </c>
      <c r="E30" s="3">
        <v>335</v>
      </c>
      <c r="F30" s="3">
        <v>205</v>
      </c>
      <c r="G30" s="5">
        <v>0.59717514879105305</v>
      </c>
      <c r="H30" s="5">
        <v>3.7725405370353799</v>
      </c>
      <c r="I30" s="5">
        <v>3.6576290844058801</v>
      </c>
      <c r="J30" s="5">
        <v>19.803512555708501</v>
      </c>
      <c r="K30" s="5">
        <v>66.058631533163904</v>
      </c>
      <c r="L30" s="5">
        <v>6.1105111408953396</v>
      </c>
      <c r="M30" s="5">
        <v>66.058631533163904</v>
      </c>
      <c r="N30" s="5">
        <v>27.830857325940801</v>
      </c>
    </row>
    <row r="31" spans="1:14" ht="29.1">
      <c r="A31" s="2" t="s">
        <v>663</v>
      </c>
      <c r="B31" s="2" t="s">
        <v>664</v>
      </c>
      <c r="C31" s="3">
        <v>1001</v>
      </c>
      <c r="D31" s="3">
        <v>1001</v>
      </c>
      <c r="E31" s="3">
        <v>931</v>
      </c>
      <c r="F31" s="3">
        <v>764</v>
      </c>
      <c r="G31" s="5">
        <v>2.99382582440284</v>
      </c>
      <c r="H31" s="5">
        <v>10.1304490201374</v>
      </c>
      <c r="I31" s="5">
        <v>8.1714998186680994</v>
      </c>
      <c r="J31" s="5">
        <v>24.143557099632599</v>
      </c>
      <c r="K31" s="5">
        <v>53.268427168825099</v>
      </c>
      <c r="L31" s="5">
        <v>1.29224106833396</v>
      </c>
      <c r="M31" s="5">
        <v>53.268427168825099</v>
      </c>
      <c r="N31" s="5">
        <v>45.439331762841</v>
      </c>
    </row>
    <row r="32" spans="1:14">
      <c r="A32" s="2" t="s">
        <v>665</v>
      </c>
      <c r="B32" s="2" t="s">
        <v>664</v>
      </c>
      <c r="C32" s="3">
        <v>148</v>
      </c>
      <c r="D32" s="3">
        <v>148</v>
      </c>
      <c r="E32" s="3">
        <v>138</v>
      </c>
      <c r="F32" s="3">
        <v>97</v>
      </c>
      <c r="G32" s="5">
        <v>2.9254112950708202</v>
      </c>
      <c r="H32" s="5">
        <v>2.9731804756092499</v>
      </c>
      <c r="I32" s="5">
        <v>5.9586515985351198</v>
      </c>
      <c r="J32" s="5">
        <v>16.541789517528599</v>
      </c>
      <c r="K32" s="5">
        <v>71.600967113256203</v>
      </c>
      <c r="L32" s="5">
        <v>0</v>
      </c>
      <c r="M32" s="5">
        <v>71.600967113256203</v>
      </c>
      <c r="N32" s="5">
        <v>28.3990328867438</v>
      </c>
    </row>
    <row r="33" spans="1:14" ht="29.1">
      <c r="A33" s="2" t="s">
        <v>666</v>
      </c>
      <c r="B33" s="2" t="s">
        <v>664</v>
      </c>
      <c r="C33" s="3">
        <v>86</v>
      </c>
      <c r="D33" s="3">
        <v>86</v>
      </c>
      <c r="E33" s="3">
        <v>93</v>
      </c>
      <c r="F33" s="3">
        <v>63</v>
      </c>
      <c r="G33" s="5">
        <v>4.9051804786955699</v>
      </c>
      <c r="H33" s="5">
        <v>6.1818338406509996</v>
      </c>
      <c r="I33" s="5">
        <v>3.6444703353543799</v>
      </c>
      <c r="J33" s="5">
        <v>20.2415942596832</v>
      </c>
      <c r="K33" s="5">
        <v>59.520840456251399</v>
      </c>
      <c r="L33" s="5">
        <v>5.5060806293644999</v>
      </c>
      <c r="M33" s="5">
        <v>59.520840456251399</v>
      </c>
      <c r="N33" s="5">
        <v>34.973078914384097</v>
      </c>
    </row>
    <row r="34" spans="1:14" ht="29.1">
      <c r="A34" s="2" t="s">
        <v>667</v>
      </c>
      <c r="B34" s="2" t="s">
        <v>664</v>
      </c>
      <c r="C34" s="3">
        <v>100</v>
      </c>
      <c r="D34" s="3">
        <v>100</v>
      </c>
      <c r="E34" s="3">
        <v>112</v>
      </c>
      <c r="F34" s="3">
        <v>76</v>
      </c>
      <c r="G34" s="5">
        <v>4.8210912102038304</v>
      </c>
      <c r="H34" s="5">
        <v>8.4560715076466106</v>
      </c>
      <c r="I34" s="5">
        <v>3.4011288331323501</v>
      </c>
      <c r="J34" s="5">
        <v>20.350372495721899</v>
      </c>
      <c r="K34" s="5">
        <v>62.971335953295302</v>
      </c>
      <c r="L34" s="5">
        <v>0</v>
      </c>
      <c r="M34" s="5">
        <v>62.971335953295302</v>
      </c>
      <c r="N34" s="5">
        <v>37.028664046704698</v>
      </c>
    </row>
    <row r="35" spans="1:14">
      <c r="A35" s="2" t="s">
        <v>668</v>
      </c>
      <c r="B35" s="2" t="s">
        <v>664</v>
      </c>
      <c r="C35" s="3">
        <v>188</v>
      </c>
      <c r="D35" s="3">
        <v>188</v>
      </c>
      <c r="E35" s="3">
        <v>197</v>
      </c>
      <c r="F35" s="3">
        <v>134</v>
      </c>
      <c r="G35" s="5">
        <v>2.0962132501292898</v>
      </c>
      <c r="H35" s="5">
        <v>5.3911788077124303</v>
      </c>
      <c r="I35" s="5">
        <v>3.0887039682868198</v>
      </c>
      <c r="J35" s="5">
        <v>19.880925406888601</v>
      </c>
      <c r="K35" s="5">
        <v>68.744146499219198</v>
      </c>
      <c r="L35" s="5">
        <v>0.79883206776363802</v>
      </c>
      <c r="M35" s="5">
        <v>68.744146499219198</v>
      </c>
      <c r="N35" s="5">
        <v>30.4570214330172</v>
      </c>
    </row>
    <row r="36" spans="1:14">
      <c r="A36" s="2" t="s">
        <v>669</v>
      </c>
      <c r="B36" s="2" t="s">
        <v>664</v>
      </c>
      <c r="C36" s="3">
        <v>40</v>
      </c>
      <c r="D36" s="3">
        <v>40</v>
      </c>
      <c r="E36" s="3">
        <v>53</v>
      </c>
      <c r="F36" s="3">
        <v>24</v>
      </c>
      <c r="G36" s="5">
        <v>1.40677533686114</v>
      </c>
      <c r="H36" s="5">
        <v>2.09260566997049</v>
      </c>
      <c r="I36" s="5">
        <v>3.4880056872852898</v>
      </c>
      <c r="J36" s="5">
        <v>19.051107401217699</v>
      </c>
      <c r="K36" s="5">
        <v>56.986276081631601</v>
      </c>
      <c r="L36" s="5">
        <v>16.9752298230338</v>
      </c>
      <c r="M36" s="5">
        <v>56.986276081631601</v>
      </c>
      <c r="N36" s="5">
        <v>26.038494095334599</v>
      </c>
    </row>
    <row r="37" spans="1:14">
      <c r="A37" s="2" t="s">
        <v>670</v>
      </c>
      <c r="B37" s="2" t="s">
        <v>664</v>
      </c>
      <c r="C37" s="3">
        <v>70</v>
      </c>
      <c r="D37" s="3">
        <v>70</v>
      </c>
      <c r="E37" s="3">
        <v>127</v>
      </c>
      <c r="F37" s="3">
        <v>54</v>
      </c>
      <c r="G37" s="5">
        <v>1.41063091308792</v>
      </c>
      <c r="H37" s="5">
        <v>10.2308768026077</v>
      </c>
      <c r="I37" s="5">
        <v>6.2122713840108696</v>
      </c>
      <c r="J37" s="5">
        <v>35.910638597854998</v>
      </c>
      <c r="K37" s="5">
        <v>42.731796894341898</v>
      </c>
      <c r="L37" s="5">
        <v>3.5037854080965101</v>
      </c>
      <c r="M37" s="5">
        <v>42.731796894341898</v>
      </c>
      <c r="N37" s="5">
        <v>53.764417697561598</v>
      </c>
    </row>
    <row r="38" spans="1:14" ht="29.1">
      <c r="A38" s="2" t="s">
        <v>671</v>
      </c>
      <c r="B38" s="2" t="s">
        <v>672</v>
      </c>
      <c r="C38" s="3">
        <v>259</v>
      </c>
      <c r="D38" s="3">
        <v>259</v>
      </c>
      <c r="E38" s="3">
        <v>342</v>
      </c>
      <c r="F38" s="3">
        <v>184</v>
      </c>
      <c r="G38" s="5">
        <v>1.74793645377161</v>
      </c>
      <c r="H38" s="5">
        <v>6.7718745150357798</v>
      </c>
      <c r="I38" s="5">
        <v>6.4271675761922298</v>
      </c>
      <c r="J38" s="5">
        <v>22.1359053233022</v>
      </c>
      <c r="K38" s="5">
        <v>59.008516178939601</v>
      </c>
      <c r="L38" s="5">
        <v>3.9085999527586401</v>
      </c>
      <c r="M38" s="5">
        <v>59.008516178939601</v>
      </c>
      <c r="N38" s="5">
        <v>37.082883868301799</v>
      </c>
    </row>
    <row r="39" spans="1:14" ht="29.1">
      <c r="A39" s="2" t="s">
        <v>646</v>
      </c>
      <c r="B39" s="2" t="s">
        <v>672</v>
      </c>
      <c r="C39" s="3">
        <v>292</v>
      </c>
      <c r="D39" s="3">
        <v>292</v>
      </c>
      <c r="E39" s="3">
        <v>335</v>
      </c>
      <c r="F39" s="3">
        <v>214</v>
      </c>
      <c r="G39" s="5">
        <v>3.8622133728887</v>
      </c>
      <c r="H39" s="5">
        <v>7.2135245602800397</v>
      </c>
      <c r="I39" s="5">
        <v>5.8198836106513303</v>
      </c>
      <c r="J39" s="5">
        <v>23.503803328022801</v>
      </c>
      <c r="K39" s="5">
        <v>57.711423592750599</v>
      </c>
      <c r="L39" s="5">
        <v>1.88915153540651</v>
      </c>
      <c r="M39" s="5">
        <v>57.711423592750599</v>
      </c>
      <c r="N39" s="5">
        <v>40.399424871842903</v>
      </c>
    </row>
    <row r="40" spans="1:14" ht="29.1">
      <c r="A40" s="2" t="s">
        <v>647</v>
      </c>
      <c r="B40" s="2" t="s">
        <v>672</v>
      </c>
      <c r="C40" s="3">
        <v>354</v>
      </c>
      <c r="D40" s="3">
        <v>354</v>
      </c>
      <c r="E40" s="3">
        <v>318</v>
      </c>
      <c r="F40" s="3">
        <v>265</v>
      </c>
      <c r="G40" s="5">
        <v>3.6017373338399801</v>
      </c>
      <c r="H40" s="5">
        <v>11.6965685588761</v>
      </c>
      <c r="I40" s="5">
        <v>4.6221511112675104</v>
      </c>
      <c r="J40" s="5">
        <v>24.273011730817402</v>
      </c>
      <c r="K40" s="5">
        <v>54.226540638016203</v>
      </c>
      <c r="L40" s="5">
        <v>1.5799906271827999</v>
      </c>
      <c r="M40" s="5">
        <v>54.226540638016203</v>
      </c>
      <c r="N40" s="5">
        <v>44.193468734801002</v>
      </c>
    </row>
    <row r="41" spans="1:14" ht="29.1">
      <c r="A41" s="2" t="s">
        <v>648</v>
      </c>
      <c r="B41" s="2" t="s">
        <v>672</v>
      </c>
      <c r="C41" s="3">
        <v>353</v>
      </c>
      <c r="D41" s="3">
        <v>353</v>
      </c>
      <c r="E41" s="3">
        <v>329</v>
      </c>
      <c r="F41" s="3">
        <v>265</v>
      </c>
      <c r="G41" s="5">
        <v>2.0968021573560098</v>
      </c>
      <c r="H41" s="5">
        <v>8.9821067256780296</v>
      </c>
      <c r="I41" s="5">
        <v>9.2390506025640509</v>
      </c>
      <c r="J41" s="5">
        <v>22.436260911202901</v>
      </c>
      <c r="K41" s="5">
        <v>55.3702401737117</v>
      </c>
      <c r="L41" s="5">
        <v>1.8755394294873</v>
      </c>
      <c r="M41" s="5">
        <v>55.3702401737117</v>
      </c>
      <c r="N41" s="5">
        <v>42.754220396801003</v>
      </c>
    </row>
    <row r="42" spans="1:14" ht="29.1">
      <c r="A42" s="2" t="s">
        <v>673</v>
      </c>
      <c r="B42" s="2" t="s">
        <v>672</v>
      </c>
      <c r="C42" s="3">
        <v>375</v>
      </c>
      <c r="D42" s="3">
        <v>375</v>
      </c>
      <c r="E42" s="3">
        <v>328</v>
      </c>
      <c r="F42" s="3">
        <v>277</v>
      </c>
      <c r="G42" s="5">
        <v>3.4474614372870098</v>
      </c>
      <c r="H42" s="5">
        <v>7.4313260996938704</v>
      </c>
      <c r="I42" s="5">
        <v>6.34139548847266</v>
      </c>
      <c r="J42" s="5">
        <v>24.056234561613</v>
      </c>
      <c r="K42" s="5">
        <v>58.330897380015699</v>
      </c>
      <c r="L42" s="5">
        <v>0.39268503291779999</v>
      </c>
      <c r="M42" s="5">
        <v>58.330897380015699</v>
      </c>
      <c r="N42" s="5">
        <v>41.276417587066497</v>
      </c>
    </row>
    <row r="43" spans="1:14">
      <c r="A43" s="2" t="s">
        <v>674</v>
      </c>
      <c r="B43" s="2" t="s">
        <v>675</v>
      </c>
      <c r="C43" s="3">
        <v>1272</v>
      </c>
      <c r="D43" s="3">
        <v>1272</v>
      </c>
      <c r="E43" s="3">
        <v>1323</v>
      </c>
      <c r="F43" s="3">
        <v>901</v>
      </c>
      <c r="G43" s="5">
        <v>3.1774971326502501</v>
      </c>
      <c r="H43" s="5">
        <v>7.96242902179978</v>
      </c>
      <c r="I43" s="5">
        <v>6.15971030429262</v>
      </c>
      <c r="J43" s="5">
        <v>22.755331648082699</v>
      </c>
      <c r="K43" s="5">
        <v>57.7126087397859</v>
      </c>
      <c r="L43" s="5">
        <v>2.2324231533886501</v>
      </c>
      <c r="M43" s="5">
        <v>57.7126087397859</v>
      </c>
      <c r="N43" s="5">
        <v>40.054968106825399</v>
      </c>
    </row>
    <row r="44" spans="1:14">
      <c r="A44" s="2" t="s">
        <v>676</v>
      </c>
      <c r="B44" s="2" t="s">
        <v>675</v>
      </c>
      <c r="C44" s="3">
        <v>361</v>
      </c>
      <c r="D44" s="3">
        <v>361</v>
      </c>
      <c r="E44" s="3">
        <v>328</v>
      </c>
      <c r="F44" s="3">
        <v>273</v>
      </c>
      <c r="G44" s="5">
        <v>1.98308945648677</v>
      </c>
      <c r="H44" s="5">
        <v>10.0652138567314</v>
      </c>
      <c r="I44" s="5">
        <v>7.8720663080737596</v>
      </c>
      <c r="J44" s="5">
        <v>25.320110621637799</v>
      </c>
      <c r="K44" s="5">
        <v>53.956077538904701</v>
      </c>
      <c r="L44" s="5">
        <v>0.80344221816555705</v>
      </c>
      <c r="M44" s="5">
        <v>53.956077538904701</v>
      </c>
      <c r="N44" s="5">
        <v>45.240480242929799</v>
      </c>
    </row>
    <row r="45" spans="1:14">
      <c r="A45" s="2" t="s">
        <v>677</v>
      </c>
      <c r="B45" s="2" t="s">
        <v>678</v>
      </c>
      <c r="C45" s="3">
        <v>1096</v>
      </c>
      <c r="D45" s="3">
        <v>1096</v>
      </c>
      <c r="E45" s="3">
        <v>1066</v>
      </c>
      <c r="F45" s="3">
        <v>794</v>
      </c>
      <c r="G45" s="5">
        <v>2.1737483498930099</v>
      </c>
      <c r="H45" s="5">
        <v>9.37092448022163</v>
      </c>
      <c r="I45" s="5">
        <v>7.42557087834233</v>
      </c>
      <c r="J45" s="5">
        <v>23.174136942368499</v>
      </c>
      <c r="K45" s="5">
        <v>56.8531972239035</v>
      </c>
      <c r="L45" s="5">
        <v>1.0024221252710801</v>
      </c>
      <c r="M45" s="5">
        <v>56.8531972239035</v>
      </c>
      <c r="N45" s="5">
        <v>42.144380650825497</v>
      </c>
    </row>
    <row r="46" spans="1:14">
      <c r="A46" s="2" t="s">
        <v>679</v>
      </c>
      <c r="B46" s="2" t="s">
        <v>678</v>
      </c>
      <c r="C46" s="3">
        <v>182</v>
      </c>
      <c r="D46" s="3">
        <v>182</v>
      </c>
      <c r="E46" s="3">
        <v>183</v>
      </c>
      <c r="F46" s="3">
        <v>129</v>
      </c>
      <c r="G46" s="5">
        <v>1.12552905227984</v>
      </c>
      <c r="H46" s="5">
        <v>8.8365473741124401</v>
      </c>
      <c r="I46" s="5">
        <v>6.7201431472413899</v>
      </c>
      <c r="J46" s="5">
        <v>27.607526988896399</v>
      </c>
      <c r="K46" s="5">
        <v>55.248552727493198</v>
      </c>
      <c r="L46" s="5">
        <v>0.46170070997666601</v>
      </c>
      <c r="M46" s="5">
        <v>55.248552727493198</v>
      </c>
      <c r="N46" s="5">
        <v>44.289746562530098</v>
      </c>
    </row>
    <row r="47" spans="1:14">
      <c r="A47" s="2" t="s">
        <v>680</v>
      </c>
      <c r="B47" s="2" t="s">
        <v>678</v>
      </c>
      <c r="C47" s="3">
        <v>138</v>
      </c>
      <c r="D47" s="3">
        <v>138</v>
      </c>
      <c r="E47" s="3">
        <v>155</v>
      </c>
      <c r="F47" s="3">
        <v>103</v>
      </c>
      <c r="G47" s="5">
        <v>7.4047401598988101</v>
      </c>
      <c r="H47" s="5">
        <v>7.5605393742435902</v>
      </c>
      <c r="I47" s="5">
        <v>5.3083458017589598</v>
      </c>
      <c r="J47" s="5">
        <v>26.3054897007916</v>
      </c>
      <c r="K47" s="5">
        <v>51.912180414299499</v>
      </c>
      <c r="L47" s="5">
        <v>1.5087045490075499</v>
      </c>
      <c r="M47" s="5">
        <v>51.912180414299499</v>
      </c>
      <c r="N47" s="5">
        <v>46.579115036692997</v>
      </c>
    </row>
    <row r="48" spans="1:14">
      <c r="A48" s="2" t="s">
        <v>681</v>
      </c>
      <c r="B48" s="2" t="s">
        <v>678</v>
      </c>
      <c r="C48" s="3">
        <v>176</v>
      </c>
      <c r="D48" s="3">
        <v>176</v>
      </c>
      <c r="E48" s="3">
        <v>195</v>
      </c>
      <c r="F48" s="3">
        <v>126</v>
      </c>
      <c r="G48" s="5">
        <v>6.0760094747979601</v>
      </c>
      <c r="H48" s="5">
        <v>5.2044785919479297</v>
      </c>
      <c r="I48" s="5">
        <v>2.9432632748891199</v>
      </c>
      <c r="J48" s="5">
        <v>21.516466687223101</v>
      </c>
      <c r="K48" s="5">
        <v>62.655828000945498</v>
      </c>
      <c r="L48" s="5">
        <v>1.6039539701963901</v>
      </c>
      <c r="M48" s="5">
        <v>62.655828000945498</v>
      </c>
      <c r="N48" s="5">
        <v>35.740218028858102</v>
      </c>
    </row>
    <row r="49" spans="1:14">
      <c r="A49" s="2" t="s">
        <v>682</v>
      </c>
      <c r="B49" s="2" t="s">
        <v>683</v>
      </c>
      <c r="C49" s="3">
        <v>1278</v>
      </c>
      <c r="D49" s="3">
        <v>1278</v>
      </c>
      <c r="E49" s="3">
        <v>1249</v>
      </c>
      <c r="F49" s="3">
        <v>922</v>
      </c>
      <c r="G49" s="5">
        <v>2.0198856492442299</v>
      </c>
      <c r="H49" s="5">
        <v>9.2924860228319801</v>
      </c>
      <c r="I49" s="5">
        <v>7.3220247825331004</v>
      </c>
      <c r="J49" s="5">
        <v>23.824891385776901</v>
      </c>
      <c r="K49" s="5">
        <v>56.617659740133597</v>
      </c>
      <c r="L49" s="5">
        <v>0.92305241948024497</v>
      </c>
      <c r="M49" s="5">
        <v>56.617659740133597</v>
      </c>
      <c r="N49" s="5">
        <v>42.459287840386203</v>
      </c>
    </row>
    <row r="50" spans="1:14">
      <c r="A50" s="2" t="s">
        <v>684</v>
      </c>
      <c r="B50" s="2" t="s">
        <v>683</v>
      </c>
      <c r="C50" s="3">
        <v>314</v>
      </c>
      <c r="D50" s="3">
        <v>314</v>
      </c>
      <c r="E50" s="3">
        <v>350</v>
      </c>
      <c r="F50" s="3">
        <v>229</v>
      </c>
      <c r="G50" s="5">
        <v>6.6655660190340198</v>
      </c>
      <c r="H50" s="5">
        <v>6.2498605255448902</v>
      </c>
      <c r="I50" s="5">
        <v>3.9926481479935099</v>
      </c>
      <c r="J50" s="5">
        <v>23.6413516543616</v>
      </c>
      <c r="K50" s="5">
        <v>57.888881760675297</v>
      </c>
      <c r="L50" s="5">
        <v>1.56169189239067</v>
      </c>
      <c r="M50" s="5">
        <v>57.888881760675297</v>
      </c>
      <c r="N50" s="5">
        <v>40.549426346933998</v>
      </c>
    </row>
    <row r="51" spans="1:14">
      <c r="A51" s="2" t="s">
        <v>685</v>
      </c>
      <c r="B51" s="2" t="s">
        <v>686</v>
      </c>
      <c r="C51" s="3">
        <v>1393</v>
      </c>
      <c r="D51" s="3">
        <v>1393</v>
      </c>
      <c r="E51" s="3">
        <v>1341</v>
      </c>
      <c r="F51" s="3">
        <v>1029</v>
      </c>
      <c r="G51" s="5">
        <v>2.7256585881617399</v>
      </c>
      <c r="H51" s="5">
        <v>9.0138880579555103</v>
      </c>
      <c r="I51" s="5">
        <v>6.6367974549232303</v>
      </c>
      <c r="J51" s="5">
        <v>23.228066146873701</v>
      </c>
      <c r="K51" s="5">
        <v>57.815604530212497</v>
      </c>
      <c r="L51" s="5">
        <v>0.57998522187338797</v>
      </c>
      <c r="M51" s="5">
        <v>57.815604530212497</v>
      </c>
      <c r="N51" s="5">
        <v>41.604410247914103</v>
      </c>
    </row>
    <row r="52" spans="1:14">
      <c r="A52" s="2" t="s">
        <v>687</v>
      </c>
      <c r="B52" s="2" t="s">
        <v>686</v>
      </c>
      <c r="C52" s="3">
        <v>42</v>
      </c>
      <c r="D52" s="3">
        <v>42</v>
      </c>
      <c r="E52" s="3">
        <v>47</v>
      </c>
      <c r="F52" s="3">
        <v>34</v>
      </c>
      <c r="G52" s="5">
        <v>3.4915795052415399</v>
      </c>
      <c r="H52" s="5">
        <v>7.18810338162461</v>
      </c>
      <c r="I52" s="5">
        <v>8.5544862533623807</v>
      </c>
      <c r="J52" s="5">
        <v>43.540922443298797</v>
      </c>
      <c r="K52" s="5">
        <v>35.433542639425603</v>
      </c>
      <c r="L52" s="5">
        <v>1.7913657770470499</v>
      </c>
      <c r="M52" s="5">
        <v>35.433542639425603</v>
      </c>
      <c r="N52" s="5">
        <v>62.775091583527299</v>
      </c>
    </row>
    <row r="53" spans="1:14">
      <c r="A53" s="2" t="s">
        <v>688</v>
      </c>
      <c r="B53" s="2" t="s">
        <v>686</v>
      </c>
      <c r="C53" s="3">
        <v>115</v>
      </c>
      <c r="D53" s="3">
        <v>115</v>
      </c>
      <c r="E53" s="3">
        <v>154</v>
      </c>
      <c r="F53" s="3">
        <v>76</v>
      </c>
      <c r="G53" s="5">
        <v>4.6998722286821604</v>
      </c>
      <c r="H53" s="5">
        <v>5.2157376901934001</v>
      </c>
      <c r="I53" s="5">
        <v>3.8112023570695901</v>
      </c>
      <c r="J53" s="5">
        <v>24.319584909343899</v>
      </c>
      <c r="K53" s="5">
        <v>56.208686694245102</v>
      </c>
      <c r="L53" s="5">
        <v>5.7449161204658798</v>
      </c>
      <c r="M53" s="5">
        <v>56.208686694245102</v>
      </c>
      <c r="N53" s="5">
        <v>38.046397185289003</v>
      </c>
    </row>
    <row r="54" spans="1:14">
      <c r="A54" s="2" t="s">
        <v>689</v>
      </c>
      <c r="B54" s="2" t="s">
        <v>686</v>
      </c>
      <c r="C54" s="3">
        <v>28</v>
      </c>
      <c r="D54" s="3">
        <v>28</v>
      </c>
      <c r="E54" s="3">
        <v>45</v>
      </c>
      <c r="F54" s="3">
        <v>18</v>
      </c>
      <c r="G54" s="5">
        <v>0</v>
      </c>
      <c r="H54" s="5">
        <v>7.6338223299607302</v>
      </c>
      <c r="I54" s="5">
        <v>0</v>
      </c>
      <c r="J54" s="5">
        <v>14.811453833986199</v>
      </c>
      <c r="K54" s="5">
        <v>65.234677646997497</v>
      </c>
      <c r="L54" s="5">
        <v>12.3200461890555</v>
      </c>
      <c r="M54" s="5">
        <v>65.234677646997497</v>
      </c>
      <c r="N54" s="5">
        <v>22.445276163947</v>
      </c>
    </row>
    <row r="55" spans="1:14">
      <c r="A55" s="2" t="s">
        <v>690</v>
      </c>
      <c r="B55" s="2" t="s">
        <v>686</v>
      </c>
      <c r="C55" s="3">
        <v>9</v>
      </c>
      <c r="D55" s="3">
        <v>9</v>
      </c>
      <c r="E55" s="3">
        <v>9</v>
      </c>
      <c r="F55" s="3">
        <v>7</v>
      </c>
      <c r="G55" s="5">
        <v>25.6874085266872</v>
      </c>
      <c r="H55" s="5">
        <v>0</v>
      </c>
      <c r="I55" s="5">
        <v>11.6311155926137</v>
      </c>
      <c r="J55" s="5">
        <v>24.571545965612099</v>
      </c>
      <c r="K55" s="5">
        <v>26.263799143568999</v>
      </c>
      <c r="L55" s="5">
        <v>11.846130771518</v>
      </c>
      <c r="M55" s="5">
        <v>26.263799143568999</v>
      </c>
      <c r="N55" s="5">
        <v>61.890070084912999</v>
      </c>
    </row>
    <row r="56" spans="1:14" ht="29.1">
      <c r="A56" s="2" t="s">
        <v>691</v>
      </c>
      <c r="B56" s="2" t="s">
        <v>692</v>
      </c>
      <c r="C56" s="3">
        <v>46</v>
      </c>
      <c r="D56" s="3">
        <v>46</v>
      </c>
      <c r="E56" s="3">
        <v>43</v>
      </c>
      <c r="F56" s="3">
        <v>40</v>
      </c>
      <c r="G56" s="5">
        <v>2.8583395516697401</v>
      </c>
      <c r="H56" s="5">
        <v>10.323093709364199</v>
      </c>
      <c r="I56" s="5">
        <v>3.8690376083784499</v>
      </c>
      <c r="J56" s="5">
        <v>26.0366965287695</v>
      </c>
      <c r="K56" s="5">
        <v>56.912832601818202</v>
      </c>
      <c r="L56" s="5">
        <v>0</v>
      </c>
      <c r="M56" s="5">
        <v>56.912832601818202</v>
      </c>
      <c r="N56" s="5">
        <v>43.087167398181897</v>
      </c>
    </row>
    <row r="57" spans="1:14" ht="29.1">
      <c r="A57" s="2" t="s">
        <v>693</v>
      </c>
      <c r="B57" s="2" t="s">
        <v>692</v>
      </c>
      <c r="C57" s="3">
        <v>183</v>
      </c>
      <c r="D57" s="3">
        <v>183</v>
      </c>
      <c r="E57" s="3">
        <v>171</v>
      </c>
      <c r="F57" s="3">
        <v>135</v>
      </c>
      <c r="G57" s="5">
        <v>1.22864023621859</v>
      </c>
      <c r="H57" s="5">
        <v>9.4633679057830093</v>
      </c>
      <c r="I57" s="5">
        <v>10.4645452634587</v>
      </c>
      <c r="J57" s="5">
        <v>27.3707871150485</v>
      </c>
      <c r="K57" s="5">
        <v>51.472659479491199</v>
      </c>
      <c r="L57" s="5">
        <v>0</v>
      </c>
      <c r="M57" s="5">
        <v>51.472659479491199</v>
      </c>
      <c r="N57" s="5">
        <v>48.527340520508801</v>
      </c>
    </row>
    <row r="58" spans="1:14" ht="29.1">
      <c r="A58" s="2" t="s">
        <v>694</v>
      </c>
      <c r="B58" s="2" t="s">
        <v>692</v>
      </c>
      <c r="C58" s="3">
        <v>7</v>
      </c>
      <c r="D58" s="3">
        <v>7</v>
      </c>
      <c r="E58" s="3">
        <v>8</v>
      </c>
      <c r="F58" s="3">
        <v>3</v>
      </c>
      <c r="G58" s="5">
        <v>0</v>
      </c>
      <c r="H58" s="5">
        <v>17.7523448352458</v>
      </c>
      <c r="I58" s="5">
        <v>0</v>
      </c>
      <c r="J58" s="5">
        <v>0</v>
      </c>
      <c r="K58" s="5">
        <v>82.247655164754207</v>
      </c>
      <c r="L58" s="5">
        <v>0</v>
      </c>
      <c r="M58" s="5">
        <v>82.247655164754207</v>
      </c>
      <c r="N58" s="5">
        <v>17.7523448352458</v>
      </c>
    </row>
    <row r="59" spans="1:14" ht="43.5">
      <c r="A59" s="2" t="s">
        <v>695</v>
      </c>
      <c r="B59" s="2" t="s">
        <v>692</v>
      </c>
      <c r="C59" s="3">
        <v>28</v>
      </c>
      <c r="D59" s="3">
        <v>28</v>
      </c>
      <c r="E59" s="3">
        <v>24</v>
      </c>
      <c r="F59" s="3">
        <v>21</v>
      </c>
      <c r="G59" s="5">
        <v>2.4411886066044701</v>
      </c>
      <c r="H59" s="5">
        <v>4.88237721320895</v>
      </c>
      <c r="I59" s="5">
        <v>1.92077379751682</v>
      </c>
      <c r="J59" s="5">
        <v>32.9303456267074</v>
      </c>
      <c r="K59" s="5">
        <v>57.825314755962403</v>
      </c>
      <c r="L59" s="5">
        <v>0</v>
      </c>
      <c r="M59" s="5">
        <v>57.825314755962403</v>
      </c>
      <c r="N59" s="5">
        <v>42.174685244037597</v>
      </c>
    </row>
    <row r="60" spans="1:14" ht="29.1">
      <c r="A60" s="2" t="s">
        <v>696</v>
      </c>
      <c r="B60" s="2" t="s">
        <v>692</v>
      </c>
      <c r="C60" s="3">
        <v>1306</v>
      </c>
      <c r="D60" s="3">
        <v>1306</v>
      </c>
      <c r="E60" s="3">
        <v>1338</v>
      </c>
      <c r="F60" s="3">
        <v>932</v>
      </c>
      <c r="G60" s="5">
        <v>3.07306425659108</v>
      </c>
      <c r="H60" s="5">
        <v>8.3153195292860094</v>
      </c>
      <c r="I60" s="5">
        <v>6.2018333745795102</v>
      </c>
      <c r="J60" s="5">
        <v>22.932840305920301</v>
      </c>
      <c r="K60" s="5">
        <v>57.661829105378303</v>
      </c>
      <c r="L60" s="5">
        <v>1.81511342824482</v>
      </c>
      <c r="M60" s="5">
        <v>57.661829105378303</v>
      </c>
      <c r="N60" s="5">
        <v>40.523057466376898</v>
      </c>
    </row>
    <row r="61" spans="1:14">
      <c r="A61" s="2" t="s">
        <v>697</v>
      </c>
      <c r="B61" s="2" t="s">
        <v>698</v>
      </c>
      <c r="C61" s="3">
        <v>441</v>
      </c>
      <c r="D61" s="3">
        <v>441</v>
      </c>
      <c r="E61" s="3">
        <v>443</v>
      </c>
      <c r="F61" s="3">
        <v>318</v>
      </c>
      <c r="G61" s="5">
        <v>3.0221946455809201</v>
      </c>
      <c r="H61" s="5">
        <v>6.1245646168431103</v>
      </c>
      <c r="I61" s="5">
        <v>5.3639376560680603</v>
      </c>
      <c r="J61" s="5">
        <v>20.0305148798058</v>
      </c>
      <c r="K61" s="5">
        <v>64.538364183483594</v>
      </c>
      <c r="L61" s="5">
        <v>0.92042401821855102</v>
      </c>
      <c r="M61" s="5">
        <v>64.538364183483594</v>
      </c>
      <c r="N61" s="5">
        <v>34.541211798297802</v>
      </c>
    </row>
    <row r="62" spans="1:14" ht="29.1">
      <c r="A62" s="2" t="s">
        <v>699</v>
      </c>
      <c r="B62" s="2" t="s">
        <v>698</v>
      </c>
      <c r="C62" s="3">
        <v>1107</v>
      </c>
      <c r="D62" s="3">
        <v>1107</v>
      </c>
      <c r="E62" s="3">
        <v>1114</v>
      </c>
      <c r="F62" s="3">
        <v>800</v>
      </c>
      <c r="G62" s="5">
        <v>2.8643863140466599</v>
      </c>
      <c r="H62" s="5">
        <v>9.7932264688160409</v>
      </c>
      <c r="I62" s="5">
        <v>7.0085108861315399</v>
      </c>
      <c r="J62" s="5">
        <v>25.006355817188499</v>
      </c>
      <c r="K62" s="5">
        <v>54.0040944232953</v>
      </c>
      <c r="L62" s="5">
        <v>1.3234260905219499</v>
      </c>
      <c r="M62" s="5">
        <v>54.0040944232953</v>
      </c>
      <c r="N62" s="5">
        <v>44.672479486182802</v>
      </c>
    </row>
    <row r="63" spans="1:14">
      <c r="A63" s="2" t="s">
        <v>700</v>
      </c>
      <c r="B63" s="2" t="s">
        <v>701</v>
      </c>
      <c r="C63" s="3">
        <v>1531</v>
      </c>
      <c r="D63" s="3">
        <v>1531</v>
      </c>
      <c r="E63" s="3">
        <v>1535</v>
      </c>
      <c r="F63" s="3">
        <v>1104</v>
      </c>
      <c r="G63" s="5">
        <v>3.05360334111178</v>
      </c>
      <c r="H63" s="5">
        <v>8.7546979691468998</v>
      </c>
      <c r="I63" s="5">
        <v>6.9068773402104897</v>
      </c>
      <c r="J63" s="5">
        <v>23.810666311018799</v>
      </c>
      <c r="K63" s="5">
        <v>56.717454088717901</v>
      </c>
      <c r="L63" s="5">
        <v>0.75670094979411195</v>
      </c>
      <c r="M63" s="5">
        <v>56.717454088717901</v>
      </c>
      <c r="N63" s="5">
        <v>42.525844961487998</v>
      </c>
    </row>
    <row r="64" spans="1:14">
      <c r="A64" s="2" t="s">
        <v>702</v>
      </c>
      <c r="B64" s="2" t="s">
        <v>701</v>
      </c>
      <c r="C64" s="3">
        <v>102</v>
      </c>
      <c r="D64" s="3">
        <v>102</v>
      </c>
      <c r="E64" s="3">
        <v>117</v>
      </c>
      <c r="F64" s="3">
        <v>66</v>
      </c>
      <c r="G64" s="5">
        <v>1.4439396327326099</v>
      </c>
      <c r="H64" s="5">
        <v>3.4539835698921801</v>
      </c>
      <c r="I64" s="5">
        <v>1.1452161817523001</v>
      </c>
      <c r="J64" s="5">
        <v>16.0844078367859</v>
      </c>
      <c r="K64" s="5">
        <v>60.233572573338897</v>
      </c>
      <c r="L64" s="5">
        <v>17.6388802054982</v>
      </c>
      <c r="M64" s="5">
        <v>60.233572573338897</v>
      </c>
      <c r="N64" s="5">
        <v>22.127547221162899</v>
      </c>
    </row>
    <row r="65" spans="1:14">
      <c r="A65" s="2" t="s">
        <v>700</v>
      </c>
      <c r="B65" s="2" t="s">
        <v>703</v>
      </c>
      <c r="C65" s="3">
        <v>1551</v>
      </c>
      <c r="D65" s="3">
        <v>1551</v>
      </c>
      <c r="E65" s="3">
        <v>1546</v>
      </c>
      <c r="F65" s="3">
        <v>1119</v>
      </c>
      <c r="G65" s="5">
        <v>2.9854161984349599</v>
      </c>
      <c r="H65" s="5">
        <v>8.5910530570676507</v>
      </c>
      <c r="I65" s="5">
        <v>6.7729830954817798</v>
      </c>
      <c r="J65" s="5">
        <v>22.876154051631101</v>
      </c>
      <c r="K65" s="5">
        <v>57.579333270429601</v>
      </c>
      <c r="L65" s="5">
        <v>1.19506032695492</v>
      </c>
      <c r="M65" s="5">
        <v>57.579333270429601</v>
      </c>
      <c r="N65" s="5">
        <v>41.225606402615497</v>
      </c>
    </row>
    <row r="66" spans="1:14">
      <c r="A66" s="2" t="s">
        <v>702</v>
      </c>
      <c r="B66" s="2" t="s">
        <v>703</v>
      </c>
      <c r="C66" s="3">
        <v>82</v>
      </c>
      <c r="D66" s="3">
        <v>82</v>
      </c>
      <c r="E66" s="3">
        <v>105</v>
      </c>
      <c r="F66" s="3">
        <v>55</v>
      </c>
      <c r="G66" s="5">
        <v>2.2730159283039701</v>
      </c>
      <c r="H66" s="5">
        <v>5.2900059753030497</v>
      </c>
      <c r="I66" s="5">
        <v>2.4951305724167399</v>
      </c>
      <c r="J66" s="5">
        <v>28.979606895362</v>
      </c>
      <c r="K66" s="5">
        <v>47.954687977241001</v>
      </c>
      <c r="L66" s="5">
        <v>13.007552651373199</v>
      </c>
      <c r="M66" s="5">
        <v>47.954687977241001</v>
      </c>
      <c r="N66" s="5">
        <v>39.037759371385697</v>
      </c>
    </row>
    <row r="67" spans="1:14">
      <c r="A67" s="2" t="s">
        <v>704</v>
      </c>
      <c r="B67" s="2" t="s">
        <v>705</v>
      </c>
      <c r="C67" s="3">
        <v>1633</v>
      </c>
      <c r="D67" s="3">
        <v>1633</v>
      </c>
      <c r="E67" s="3">
        <v>1651</v>
      </c>
      <c r="F67" s="3">
        <v>1167</v>
      </c>
      <c r="G67" s="5">
        <v>2.9399907047433098</v>
      </c>
      <c r="H67" s="5">
        <v>8.3805650776611191</v>
      </c>
      <c r="I67" s="5">
        <v>6.5002100899850603</v>
      </c>
      <c r="J67" s="5">
        <v>23.2653346433218</v>
      </c>
      <c r="K67" s="5">
        <v>56.965627349220803</v>
      </c>
      <c r="L67" s="5">
        <v>1.94827213506791</v>
      </c>
      <c r="M67" s="5">
        <v>56.965627349220803</v>
      </c>
      <c r="N67" s="5">
        <v>41.086100515711301</v>
      </c>
    </row>
    <row r="68" spans="1:14">
      <c r="A68" s="2" t="s">
        <v>706</v>
      </c>
      <c r="B68" s="2" t="s">
        <v>705</v>
      </c>
      <c r="C68" s="3"/>
      <c r="D68" s="3"/>
      <c r="E68" s="3"/>
      <c r="F68" s="3"/>
      <c r="G68" s="5"/>
      <c r="H68" s="5"/>
      <c r="I68" s="5"/>
      <c r="J68" s="5"/>
      <c r="K68" s="5"/>
      <c r="L68" s="5"/>
      <c r="M68" s="5"/>
      <c r="N68" s="5"/>
    </row>
    <row r="69" spans="1:14">
      <c r="A69" s="2" t="s">
        <v>707</v>
      </c>
      <c r="B69" s="2" t="s">
        <v>708</v>
      </c>
      <c r="C69" s="3">
        <v>791</v>
      </c>
      <c r="D69" s="3">
        <v>791</v>
      </c>
      <c r="E69" s="3">
        <v>796</v>
      </c>
      <c r="F69" s="3">
        <v>578</v>
      </c>
      <c r="G69" s="5">
        <v>2.3153870883724799</v>
      </c>
      <c r="H69" s="5">
        <v>8.3469013596170001</v>
      </c>
      <c r="I69" s="5">
        <v>7.28395598362318</v>
      </c>
      <c r="J69" s="5">
        <v>22.741110639119299</v>
      </c>
      <c r="K69" s="5">
        <v>58.227310721072001</v>
      </c>
      <c r="L69" s="5">
        <v>1.08533420819596</v>
      </c>
      <c r="M69" s="5">
        <v>58.227310721072001</v>
      </c>
      <c r="N69" s="5">
        <v>40.687355070732004</v>
      </c>
    </row>
    <row r="70" spans="1:14">
      <c r="A70" s="2" t="s">
        <v>709</v>
      </c>
      <c r="B70" s="2" t="s">
        <v>708</v>
      </c>
      <c r="C70" s="3">
        <v>10</v>
      </c>
      <c r="D70" s="3">
        <v>10</v>
      </c>
      <c r="E70" s="3">
        <v>9</v>
      </c>
      <c r="F70" s="3">
        <v>8</v>
      </c>
      <c r="G70" s="5">
        <v>23.628585417031601</v>
      </c>
      <c r="H70" s="5">
        <v>0</v>
      </c>
      <c r="I70" s="5">
        <v>0</v>
      </c>
      <c r="J70" s="5">
        <v>43.304855532739502</v>
      </c>
      <c r="K70" s="5">
        <v>33.066559050229003</v>
      </c>
      <c r="L70" s="5">
        <v>0</v>
      </c>
      <c r="M70" s="5">
        <v>33.066559050229003</v>
      </c>
      <c r="N70" s="5">
        <v>66.933440949770997</v>
      </c>
    </row>
    <row r="71" spans="1:14">
      <c r="A71" s="2" t="s">
        <v>710</v>
      </c>
      <c r="B71" s="2" t="s">
        <v>711</v>
      </c>
      <c r="C71" s="3">
        <v>1017</v>
      </c>
      <c r="D71" s="3">
        <v>1017</v>
      </c>
      <c r="E71" s="3">
        <v>1020</v>
      </c>
      <c r="F71" s="3">
        <v>732</v>
      </c>
      <c r="G71" s="5">
        <v>2.6414871413805598</v>
      </c>
      <c r="H71" s="5">
        <v>8.6157464486450799</v>
      </c>
      <c r="I71" s="5">
        <v>6.8601504088789698</v>
      </c>
      <c r="J71" s="5">
        <v>23.213815563145001</v>
      </c>
      <c r="K71" s="5">
        <v>58.1011372910829</v>
      </c>
      <c r="L71" s="5">
        <v>0.56766314686750496</v>
      </c>
      <c r="M71" s="5">
        <v>58.1011372910829</v>
      </c>
      <c r="N71" s="5">
        <v>41.331199562049598</v>
      </c>
    </row>
    <row r="72" spans="1:14">
      <c r="A72" s="2" t="s">
        <v>712</v>
      </c>
      <c r="B72" s="2" t="s">
        <v>711</v>
      </c>
      <c r="C72" s="3">
        <v>480</v>
      </c>
      <c r="D72" s="3">
        <v>480</v>
      </c>
      <c r="E72" s="3">
        <v>484</v>
      </c>
      <c r="F72" s="3">
        <v>332</v>
      </c>
      <c r="G72" s="5">
        <v>2.8473852912171802</v>
      </c>
      <c r="H72" s="5">
        <v>8.2671172321857505</v>
      </c>
      <c r="I72" s="5">
        <v>5.8626024368085101</v>
      </c>
      <c r="J72" s="5">
        <v>24.6280858491324</v>
      </c>
      <c r="K72" s="5">
        <v>54.671887966188301</v>
      </c>
      <c r="L72" s="5">
        <v>3.7229212244679299</v>
      </c>
      <c r="M72" s="5">
        <v>54.671887966188301</v>
      </c>
      <c r="N72" s="5">
        <v>41.605190809343803</v>
      </c>
    </row>
    <row r="73" spans="1:14">
      <c r="A73" s="2" t="s">
        <v>702</v>
      </c>
      <c r="B73" s="2" t="s">
        <v>711</v>
      </c>
      <c r="C73" s="3">
        <v>136</v>
      </c>
      <c r="D73" s="3">
        <v>136</v>
      </c>
      <c r="E73" s="3">
        <v>147</v>
      </c>
      <c r="F73" s="3">
        <v>104</v>
      </c>
      <c r="G73" s="5">
        <v>5.3171998924963804</v>
      </c>
      <c r="H73" s="5">
        <v>7.1222810965374999</v>
      </c>
      <c r="I73" s="5">
        <v>6.1043004058123804</v>
      </c>
      <c r="J73" s="5">
        <v>19.129538839817599</v>
      </c>
      <c r="K73" s="5">
        <v>56.647361032136203</v>
      </c>
      <c r="L73" s="5">
        <v>5.6793187331999704</v>
      </c>
      <c r="M73" s="5">
        <v>56.647361032136203</v>
      </c>
      <c r="N73" s="5">
        <v>37.673320234663898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374</v>
      </c>
    </row>
    <row r="2" spans="1:14" ht="18.600000000000001">
      <c r="A2" s="1" t="s">
        <v>375</v>
      </c>
    </row>
    <row r="3" spans="1:14">
      <c r="A3" s="4" t="str">
        <f>HYPERLINK("#Index!A1", "Link back to the Index Page")</f>
        <v>Link back to the Index Page</v>
      </c>
    </row>
    <row r="4" spans="1:14" ht="29.1">
      <c r="A4" s="2" t="s">
        <v>619</v>
      </c>
      <c r="B4" s="2" t="s">
        <v>620</v>
      </c>
      <c r="C4" s="2" t="s">
        <v>621</v>
      </c>
      <c r="D4" s="2" t="s">
        <v>622</v>
      </c>
      <c r="E4" s="2" t="s">
        <v>623</v>
      </c>
      <c r="F4" s="2" t="s">
        <v>624</v>
      </c>
      <c r="G4" s="2" t="s">
        <v>835</v>
      </c>
      <c r="H4" s="2" t="s">
        <v>836</v>
      </c>
      <c r="I4" s="2" t="s">
        <v>837</v>
      </c>
      <c r="J4" s="2" t="s">
        <v>838</v>
      </c>
      <c r="K4" s="2" t="s">
        <v>839</v>
      </c>
      <c r="L4" s="2" t="s">
        <v>715</v>
      </c>
      <c r="M4" s="2" t="s">
        <v>1107</v>
      </c>
      <c r="N4" s="2" t="s">
        <v>1108</v>
      </c>
    </row>
    <row r="5" spans="1:14">
      <c r="A5" s="2" t="s">
        <v>631</v>
      </c>
      <c r="B5" s="2" t="s">
        <v>631</v>
      </c>
      <c r="C5" s="3">
        <v>1654</v>
      </c>
      <c r="D5" s="3">
        <v>1654</v>
      </c>
      <c r="E5" s="3">
        <v>1646</v>
      </c>
      <c r="F5" s="3">
        <v>1194</v>
      </c>
      <c r="G5" s="5">
        <v>0.52036394396236896</v>
      </c>
      <c r="H5" s="5">
        <v>1.01240974960275</v>
      </c>
      <c r="I5" s="5">
        <v>0.5196824501592</v>
      </c>
      <c r="J5" s="5">
        <v>4.0544945658901401</v>
      </c>
      <c r="K5" s="5">
        <v>92.084211701940305</v>
      </c>
      <c r="L5" s="5">
        <v>1.8088375884452399</v>
      </c>
      <c r="M5" s="5">
        <v>92.084211701940305</v>
      </c>
      <c r="N5" s="5">
        <v>6.10695070961446</v>
      </c>
    </row>
    <row r="6" spans="1:14">
      <c r="A6" s="2" t="s">
        <v>632</v>
      </c>
      <c r="B6" s="2" t="s">
        <v>632</v>
      </c>
      <c r="C6" s="3">
        <v>1654</v>
      </c>
      <c r="D6" s="3">
        <v>1654</v>
      </c>
      <c r="E6" s="3">
        <v>1654</v>
      </c>
      <c r="F6" s="3">
        <v>1654</v>
      </c>
      <c r="G6" s="5">
        <v>0.42321644498186201</v>
      </c>
      <c r="H6" s="5">
        <v>0.72551390568319196</v>
      </c>
      <c r="I6" s="5">
        <v>0.48367593712212797</v>
      </c>
      <c r="J6" s="5">
        <v>3.3857315598549</v>
      </c>
      <c r="K6" s="5">
        <v>93.530834340991504</v>
      </c>
      <c r="L6" s="5">
        <v>1.4510278113663799</v>
      </c>
      <c r="M6" s="5">
        <v>93.530834340991504</v>
      </c>
      <c r="N6" s="5">
        <v>5.0181378476420804</v>
      </c>
    </row>
    <row r="7" spans="1:14">
      <c r="A7" s="2" t="s">
        <v>633</v>
      </c>
      <c r="B7" s="2" t="s">
        <v>634</v>
      </c>
      <c r="C7" s="3">
        <v>711</v>
      </c>
      <c r="D7" s="3">
        <v>711</v>
      </c>
      <c r="E7" s="3">
        <v>804</v>
      </c>
      <c r="F7" s="3">
        <v>512</v>
      </c>
      <c r="G7" s="5">
        <v>0.72596178792858002</v>
      </c>
      <c r="H7" s="5">
        <v>1.33008340819124</v>
      </c>
      <c r="I7" s="5">
        <v>0.65160750682691604</v>
      </c>
      <c r="J7" s="5">
        <v>4.8911414663860597</v>
      </c>
      <c r="K7" s="5">
        <v>90.039878211581893</v>
      </c>
      <c r="L7" s="5">
        <v>2.3613276190853401</v>
      </c>
      <c r="M7" s="5">
        <v>90.039878211581893</v>
      </c>
      <c r="N7" s="5">
        <v>7.5987941693327903</v>
      </c>
    </row>
    <row r="8" spans="1:14">
      <c r="A8" s="2" t="s">
        <v>635</v>
      </c>
      <c r="B8" s="2" t="s">
        <v>634</v>
      </c>
      <c r="C8" s="3">
        <v>917</v>
      </c>
      <c r="D8" s="3">
        <v>917</v>
      </c>
      <c r="E8" s="3">
        <v>817</v>
      </c>
      <c r="F8" s="3">
        <v>682</v>
      </c>
      <c r="G8" s="5">
        <v>0.33391493633290698</v>
      </c>
      <c r="H8" s="5">
        <v>0.73071618802150895</v>
      </c>
      <c r="I8" s="5">
        <v>0.40574399386003901</v>
      </c>
      <c r="J8" s="5">
        <v>3.0385061946213301</v>
      </c>
      <c r="K8" s="5">
        <v>94.599007440156697</v>
      </c>
      <c r="L8" s="5">
        <v>0.89211124700748701</v>
      </c>
      <c r="M8" s="5">
        <v>94.599007440156697</v>
      </c>
      <c r="N8" s="5">
        <v>4.5088813128357801</v>
      </c>
    </row>
    <row r="9" spans="1:14">
      <c r="A9" s="2" t="s">
        <v>636</v>
      </c>
      <c r="B9" s="2" t="s">
        <v>637</v>
      </c>
      <c r="C9" s="3">
        <v>118</v>
      </c>
      <c r="D9" s="3">
        <v>118</v>
      </c>
      <c r="E9" s="3">
        <v>212</v>
      </c>
      <c r="F9" s="3">
        <v>90</v>
      </c>
      <c r="G9" s="5">
        <v>0</v>
      </c>
      <c r="H9" s="5">
        <v>1.52906712774788</v>
      </c>
      <c r="I9" s="5">
        <v>0.65666279394293703</v>
      </c>
      <c r="J9" s="5">
        <v>11.787615591166199</v>
      </c>
      <c r="K9" s="5">
        <v>80.392780686464604</v>
      </c>
      <c r="L9" s="5">
        <v>5.63387380067834</v>
      </c>
      <c r="M9" s="5">
        <v>80.392780686464604</v>
      </c>
      <c r="N9" s="5">
        <v>13.973345512857099</v>
      </c>
    </row>
    <row r="10" spans="1:14">
      <c r="A10" s="2" t="s">
        <v>638</v>
      </c>
      <c r="B10" s="2" t="s">
        <v>637</v>
      </c>
      <c r="C10" s="3">
        <v>257</v>
      </c>
      <c r="D10" s="3">
        <v>257</v>
      </c>
      <c r="E10" s="3">
        <v>263</v>
      </c>
      <c r="F10" s="3">
        <v>194</v>
      </c>
      <c r="G10" s="5">
        <v>0.901434865743863</v>
      </c>
      <c r="H10" s="5">
        <v>2.24794422567668</v>
      </c>
      <c r="I10" s="5">
        <v>1.9052479077900299</v>
      </c>
      <c r="J10" s="5">
        <v>3.9949048575695798</v>
      </c>
      <c r="K10" s="5">
        <v>87.060313582031597</v>
      </c>
      <c r="L10" s="5">
        <v>3.89015456118821</v>
      </c>
      <c r="M10" s="5">
        <v>87.060313582031597</v>
      </c>
      <c r="N10" s="5">
        <v>9.0495318567801508</v>
      </c>
    </row>
    <row r="11" spans="1:14">
      <c r="A11" s="2" t="s">
        <v>639</v>
      </c>
      <c r="B11" s="2" t="s">
        <v>637</v>
      </c>
      <c r="C11" s="3">
        <v>295</v>
      </c>
      <c r="D11" s="3">
        <v>295</v>
      </c>
      <c r="E11" s="3">
        <v>281</v>
      </c>
      <c r="F11" s="3">
        <v>231</v>
      </c>
      <c r="G11" s="5">
        <v>0.29753102291378097</v>
      </c>
      <c r="H11" s="5">
        <v>0.26178951666308198</v>
      </c>
      <c r="I11" s="5">
        <v>0</v>
      </c>
      <c r="J11" s="5">
        <v>1.95895618559075</v>
      </c>
      <c r="K11" s="5">
        <v>95.905894945432493</v>
      </c>
      <c r="L11" s="5">
        <v>1.57582832939993</v>
      </c>
      <c r="M11" s="5">
        <v>95.905894945432493</v>
      </c>
      <c r="N11" s="5">
        <v>2.5182767251676101</v>
      </c>
    </row>
    <row r="12" spans="1:14">
      <c r="A12" s="2" t="s">
        <v>640</v>
      </c>
      <c r="B12" s="2" t="s">
        <v>637</v>
      </c>
      <c r="C12" s="3">
        <v>304</v>
      </c>
      <c r="D12" s="3">
        <v>304</v>
      </c>
      <c r="E12" s="3">
        <v>250</v>
      </c>
      <c r="F12" s="3">
        <v>240</v>
      </c>
      <c r="G12" s="5">
        <v>0.58566825893165197</v>
      </c>
      <c r="H12" s="5">
        <v>2.5036087026223002</v>
      </c>
      <c r="I12" s="5">
        <v>0.21186758210265499</v>
      </c>
      <c r="J12" s="5">
        <v>2.3052674679434002</v>
      </c>
      <c r="K12" s="5">
        <v>94.3935879884</v>
      </c>
      <c r="L12" s="5">
        <v>0</v>
      </c>
      <c r="M12" s="5">
        <v>94.3935879884</v>
      </c>
      <c r="N12" s="5">
        <v>5.6064120115999998</v>
      </c>
    </row>
    <row r="13" spans="1:14">
      <c r="A13" s="2" t="s">
        <v>641</v>
      </c>
      <c r="B13" s="2" t="s">
        <v>637</v>
      </c>
      <c r="C13" s="3">
        <v>289</v>
      </c>
      <c r="D13" s="3">
        <v>289</v>
      </c>
      <c r="E13" s="3">
        <v>264</v>
      </c>
      <c r="F13" s="3">
        <v>229</v>
      </c>
      <c r="G13" s="5">
        <v>0.36096600118106398</v>
      </c>
      <c r="H13" s="5">
        <v>0</v>
      </c>
      <c r="I13" s="5">
        <v>0.203448426763124</v>
      </c>
      <c r="J13" s="5">
        <v>3.1596879566408198</v>
      </c>
      <c r="K13" s="5">
        <v>95.416944249968296</v>
      </c>
      <c r="L13" s="5">
        <v>0.85895336544669898</v>
      </c>
      <c r="M13" s="5">
        <v>95.416944249968296</v>
      </c>
      <c r="N13" s="5">
        <v>3.7241023845850099</v>
      </c>
    </row>
    <row r="14" spans="1:14">
      <c r="A14" s="2" t="s">
        <v>642</v>
      </c>
      <c r="B14" s="2" t="s">
        <v>637</v>
      </c>
      <c r="C14" s="3">
        <v>243</v>
      </c>
      <c r="D14" s="3">
        <v>243</v>
      </c>
      <c r="E14" s="3">
        <v>204</v>
      </c>
      <c r="F14" s="3">
        <v>200</v>
      </c>
      <c r="G14" s="5">
        <v>1.4408598838911</v>
      </c>
      <c r="H14" s="5">
        <v>0.24486244768593801</v>
      </c>
      <c r="I14" s="5">
        <v>0</v>
      </c>
      <c r="J14" s="5">
        <v>3.6452258596126201</v>
      </c>
      <c r="K14" s="5">
        <v>94.669051808810394</v>
      </c>
      <c r="L14" s="5">
        <v>0</v>
      </c>
      <c r="M14" s="5">
        <v>94.669051808810394</v>
      </c>
      <c r="N14" s="5">
        <v>5.3309481911896599</v>
      </c>
    </row>
    <row r="15" spans="1:14">
      <c r="A15" s="2" t="s">
        <v>643</v>
      </c>
      <c r="B15" s="2" t="s">
        <v>637</v>
      </c>
      <c r="C15" s="3">
        <v>147</v>
      </c>
      <c r="D15" s="3">
        <v>147</v>
      </c>
      <c r="E15" s="3">
        <v>171</v>
      </c>
      <c r="F15" s="3">
        <v>99</v>
      </c>
      <c r="G15" s="5">
        <v>0</v>
      </c>
      <c r="H15" s="5">
        <v>0</v>
      </c>
      <c r="I15" s="5">
        <v>0.62946250295856798</v>
      </c>
      <c r="J15" s="5">
        <v>2.4437763270747999</v>
      </c>
      <c r="K15" s="5">
        <v>96.407937564445803</v>
      </c>
      <c r="L15" s="5">
        <v>0.51882360552078999</v>
      </c>
      <c r="M15" s="5">
        <v>96.407937564445803</v>
      </c>
      <c r="N15" s="5">
        <v>3.07323883003337</v>
      </c>
    </row>
    <row r="16" spans="1:14">
      <c r="A16" s="2" t="s">
        <v>644</v>
      </c>
      <c r="B16" s="2" t="s">
        <v>645</v>
      </c>
      <c r="C16" s="3">
        <v>208</v>
      </c>
      <c r="D16" s="3">
        <v>208</v>
      </c>
      <c r="E16" s="3">
        <v>155</v>
      </c>
      <c r="F16" s="3">
        <v>176</v>
      </c>
      <c r="G16" s="5">
        <v>0</v>
      </c>
      <c r="H16" s="5">
        <v>0</v>
      </c>
      <c r="I16" s="5">
        <v>1.1691163028914699</v>
      </c>
      <c r="J16" s="5">
        <v>2.7067862178604098</v>
      </c>
      <c r="K16" s="5">
        <v>95.540509267423701</v>
      </c>
      <c r="L16" s="5">
        <v>0.58358821182440701</v>
      </c>
      <c r="M16" s="5">
        <v>95.540509267423701</v>
      </c>
      <c r="N16" s="5">
        <v>3.8759025207518798</v>
      </c>
    </row>
    <row r="17" spans="1:14">
      <c r="A17" s="2" t="s">
        <v>646</v>
      </c>
      <c r="B17" s="2" t="s">
        <v>645</v>
      </c>
      <c r="C17" s="3">
        <v>743</v>
      </c>
      <c r="D17" s="3">
        <v>743</v>
      </c>
      <c r="E17" s="3">
        <v>636</v>
      </c>
      <c r="F17" s="3">
        <v>568</v>
      </c>
      <c r="G17" s="5">
        <v>0.46143722653917002</v>
      </c>
      <c r="H17" s="5">
        <v>0.50715171147149596</v>
      </c>
      <c r="I17" s="5">
        <v>0.303260535309539</v>
      </c>
      <c r="J17" s="5">
        <v>2.9649215931322401</v>
      </c>
      <c r="K17" s="5">
        <v>94.838112149329206</v>
      </c>
      <c r="L17" s="5">
        <v>0.925116784218312</v>
      </c>
      <c r="M17" s="5">
        <v>94.838112149329206</v>
      </c>
      <c r="N17" s="5">
        <v>4.2367710664524401</v>
      </c>
    </row>
    <row r="18" spans="1:14">
      <c r="A18" s="2" t="s">
        <v>647</v>
      </c>
      <c r="B18" s="2" t="s">
        <v>645</v>
      </c>
      <c r="C18" s="3">
        <v>272</v>
      </c>
      <c r="D18" s="3">
        <v>272</v>
      </c>
      <c r="E18" s="3">
        <v>304</v>
      </c>
      <c r="F18" s="3">
        <v>200</v>
      </c>
      <c r="G18" s="5">
        <v>1.2638800325831701</v>
      </c>
      <c r="H18" s="5">
        <v>0.61408635770176601</v>
      </c>
      <c r="I18" s="5">
        <v>0.95104709236351204</v>
      </c>
      <c r="J18" s="5">
        <v>4.2759480632145603</v>
      </c>
      <c r="K18" s="5">
        <v>90.757883801635103</v>
      </c>
      <c r="L18" s="5">
        <v>2.1371546525019101</v>
      </c>
      <c r="M18" s="5">
        <v>90.757883801635103</v>
      </c>
      <c r="N18" s="5">
        <v>7.1049615458630004</v>
      </c>
    </row>
    <row r="19" spans="1:14">
      <c r="A19" s="2" t="s">
        <v>648</v>
      </c>
      <c r="B19" s="2" t="s">
        <v>645</v>
      </c>
      <c r="C19" s="3">
        <v>250</v>
      </c>
      <c r="D19" s="3">
        <v>250</v>
      </c>
      <c r="E19" s="3">
        <v>297</v>
      </c>
      <c r="F19" s="3">
        <v>187</v>
      </c>
      <c r="G19" s="5">
        <v>0.60290262029750996</v>
      </c>
      <c r="H19" s="5">
        <v>1.09232450425148</v>
      </c>
      <c r="I19" s="5">
        <v>0.64779057974073695</v>
      </c>
      <c r="J19" s="5">
        <v>3.8500402655155899</v>
      </c>
      <c r="K19" s="5">
        <v>93.042167786737707</v>
      </c>
      <c r="L19" s="5">
        <v>0.764774243456943</v>
      </c>
      <c r="M19" s="5">
        <v>93.042167786737707</v>
      </c>
      <c r="N19" s="5">
        <v>6.1930579698053201</v>
      </c>
    </row>
    <row r="20" spans="1:14">
      <c r="A20" s="2" t="s">
        <v>649</v>
      </c>
      <c r="B20" s="2" t="s">
        <v>645</v>
      </c>
      <c r="C20" s="3">
        <v>116</v>
      </c>
      <c r="D20" s="3">
        <v>116</v>
      </c>
      <c r="E20" s="3">
        <v>196</v>
      </c>
      <c r="F20" s="3">
        <v>90</v>
      </c>
      <c r="G20" s="5">
        <v>0</v>
      </c>
      <c r="H20" s="5">
        <v>4.2485265184507002</v>
      </c>
      <c r="I20" s="5">
        <v>0</v>
      </c>
      <c r="J20" s="5">
        <v>8.6581651818204595</v>
      </c>
      <c r="K20" s="5">
        <v>83.893438906577998</v>
      </c>
      <c r="L20" s="5">
        <v>3.1998693931508502</v>
      </c>
      <c r="M20" s="5">
        <v>83.893438906577998</v>
      </c>
      <c r="N20" s="5">
        <v>12.9066917002712</v>
      </c>
    </row>
    <row r="21" spans="1:14">
      <c r="A21" s="2" t="s">
        <v>650</v>
      </c>
      <c r="B21" s="2" t="s">
        <v>651</v>
      </c>
      <c r="C21" s="3">
        <v>447</v>
      </c>
      <c r="D21" s="3">
        <v>447</v>
      </c>
      <c r="E21" s="3">
        <v>476</v>
      </c>
      <c r="F21" s="3">
        <v>321</v>
      </c>
      <c r="G21" s="5">
        <v>0.67388093256134696</v>
      </c>
      <c r="H21" s="5">
        <v>2.2554281910332699</v>
      </c>
      <c r="I21" s="5">
        <v>0.36945742036901302</v>
      </c>
      <c r="J21" s="5">
        <v>4.0040592587127302</v>
      </c>
      <c r="K21" s="5">
        <v>89.725147693431893</v>
      </c>
      <c r="L21" s="5">
        <v>2.9720265038917302</v>
      </c>
      <c r="M21" s="5">
        <v>89.725147693431893</v>
      </c>
      <c r="N21" s="5">
        <v>7.3028258026763604</v>
      </c>
    </row>
    <row r="22" spans="1:14">
      <c r="A22" s="2" t="s">
        <v>652</v>
      </c>
      <c r="B22" s="2" t="s">
        <v>651</v>
      </c>
      <c r="C22" s="3">
        <v>1162</v>
      </c>
      <c r="D22" s="3">
        <v>1162</v>
      </c>
      <c r="E22" s="3">
        <v>1130</v>
      </c>
      <c r="F22" s="3">
        <v>839</v>
      </c>
      <c r="G22" s="5">
        <v>0.47416857004986201</v>
      </c>
      <c r="H22" s="5">
        <v>0.52423895312382796</v>
      </c>
      <c r="I22" s="5">
        <v>0.60157211400268795</v>
      </c>
      <c r="J22" s="5">
        <v>4.1007762863865302</v>
      </c>
      <c r="K22" s="5">
        <v>93.6200766571976</v>
      </c>
      <c r="L22" s="5">
        <v>0.67916741923954904</v>
      </c>
      <c r="M22" s="5">
        <v>93.6200766571976</v>
      </c>
      <c r="N22" s="5">
        <v>5.7007559235629097</v>
      </c>
    </row>
    <row r="23" spans="1:14">
      <c r="A23" s="2" t="s">
        <v>653</v>
      </c>
      <c r="B23" s="2" t="s">
        <v>654</v>
      </c>
      <c r="C23" s="3">
        <v>196</v>
      </c>
      <c r="D23" s="3">
        <v>196</v>
      </c>
      <c r="E23" s="3">
        <v>208</v>
      </c>
      <c r="F23" s="3">
        <v>143</v>
      </c>
      <c r="G23" s="5">
        <v>0.402595887331054</v>
      </c>
      <c r="H23" s="5">
        <v>2.2956781049936299</v>
      </c>
      <c r="I23" s="5">
        <v>0.59244638981099895</v>
      </c>
      <c r="J23" s="5">
        <v>2.94714083988986</v>
      </c>
      <c r="K23" s="5">
        <v>90.056996550233706</v>
      </c>
      <c r="L23" s="5">
        <v>3.7051422277407502</v>
      </c>
      <c r="M23" s="5">
        <v>90.056996550233706</v>
      </c>
      <c r="N23" s="5">
        <v>6.2378612220255398</v>
      </c>
    </row>
    <row r="24" spans="1:14">
      <c r="A24" s="2" t="s">
        <v>655</v>
      </c>
      <c r="B24" s="2" t="s">
        <v>654</v>
      </c>
      <c r="C24" s="3">
        <v>1397</v>
      </c>
      <c r="D24" s="3">
        <v>1397</v>
      </c>
      <c r="E24" s="3">
        <v>1375</v>
      </c>
      <c r="F24" s="3">
        <v>1012</v>
      </c>
      <c r="G24" s="5">
        <v>0.562141903941067</v>
      </c>
      <c r="H24" s="5">
        <v>0.86542456565396197</v>
      </c>
      <c r="I24" s="5">
        <v>0.53267176704624897</v>
      </c>
      <c r="J24" s="5">
        <v>4.3104574385495402</v>
      </c>
      <c r="K24" s="5">
        <v>93.1049263318763</v>
      </c>
      <c r="L24" s="5">
        <v>0.62437799293288299</v>
      </c>
      <c r="M24" s="5">
        <v>93.1049263318763</v>
      </c>
      <c r="N24" s="5">
        <v>6.2706956751908196</v>
      </c>
    </row>
    <row r="25" spans="1:14">
      <c r="A25" s="2" t="s">
        <v>656</v>
      </c>
      <c r="B25" s="2" t="s">
        <v>657</v>
      </c>
      <c r="C25" s="3">
        <v>235</v>
      </c>
      <c r="D25" s="3">
        <v>235</v>
      </c>
      <c r="E25" s="3">
        <v>252</v>
      </c>
      <c r="F25" s="3">
        <v>164</v>
      </c>
      <c r="G25" s="5">
        <v>1.6490170390305301</v>
      </c>
      <c r="H25" s="5">
        <v>1.50380098405212</v>
      </c>
      <c r="I25" s="5">
        <v>0.66007050489709695</v>
      </c>
      <c r="J25" s="5">
        <v>6.4948056868532396</v>
      </c>
      <c r="K25" s="5">
        <v>88.109210818854294</v>
      </c>
      <c r="L25" s="5">
        <v>1.58309496631275</v>
      </c>
      <c r="M25" s="5">
        <v>88.109210818854294</v>
      </c>
      <c r="N25" s="5">
        <v>10.307694214833001</v>
      </c>
    </row>
    <row r="26" spans="1:14">
      <c r="A26" s="2" t="s">
        <v>658</v>
      </c>
      <c r="B26" s="2" t="s">
        <v>657</v>
      </c>
      <c r="C26" s="3">
        <v>298</v>
      </c>
      <c r="D26" s="3">
        <v>298</v>
      </c>
      <c r="E26" s="3">
        <v>288</v>
      </c>
      <c r="F26" s="3">
        <v>230</v>
      </c>
      <c r="G26" s="5">
        <v>0.79954124437776397</v>
      </c>
      <c r="H26" s="5">
        <v>2.1067286188894299</v>
      </c>
      <c r="I26" s="5">
        <v>0.80062102773546395</v>
      </c>
      <c r="J26" s="5">
        <v>3.7019090795169198</v>
      </c>
      <c r="K26" s="5">
        <v>91.191549340450806</v>
      </c>
      <c r="L26" s="5">
        <v>1.3996506890296001</v>
      </c>
      <c r="M26" s="5">
        <v>91.191549340450806</v>
      </c>
      <c r="N26" s="5">
        <v>7.4087999705195804</v>
      </c>
    </row>
    <row r="27" spans="1:14">
      <c r="A27" s="2" t="s">
        <v>659</v>
      </c>
      <c r="B27" s="2" t="s">
        <v>657</v>
      </c>
      <c r="C27" s="3">
        <v>440</v>
      </c>
      <c r="D27" s="3">
        <v>440</v>
      </c>
      <c r="E27" s="3">
        <v>406</v>
      </c>
      <c r="F27" s="3">
        <v>319</v>
      </c>
      <c r="G27" s="5">
        <v>0.52160883796859703</v>
      </c>
      <c r="H27" s="5">
        <v>0.30423973262183102</v>
      </c>
      <c r="I27" s="5">
        <v>0.47561877003665698</v>
      </c>
      <c r="J27" s="5">
        <v>2.8273751224974601</v>
      </c>
      <c r="K27" s="5">
        <v>95.335365246736899</v>
      </c>
      <c r="L27" s="5">
        <v>0.535792290138557</v>
      </c>
      <c r="M27" s="5">
        <v>95.335365246736899</v>
      </c>
      <c r="N27" s="5">
        <v>4.1288424631245499</v>
      </c>
    </row>
    <row r="28" spans="1:14">
      <c r="A28" s="2" t="s">
        <v>660</v>
      </c>
      <c r="B28" s="2" t="s">
        <v>657</v>
      </c>
      <c r="C28" s="3">
        <v>198</v>
      </c>
      <c r="D28" s="3">
        <v>198</v>
      </c>
      <c r="E28" s="3">
        <v>189</v>
      </c>
      <c r="F28" s="3">
        <v>152</v>
      </c>
      <c r="G28" s="5">
        <v>0</v>
      </c>
      <c r="H28" s="5">
        <v>0.32885424489868997</v>
      </c>
      <c r="I28" s="5">
        <v>0</v>
      </c>
      <c r="J28" s="5">
        <v>2.9751899871196801</v>
      </c>
      <c r="K28" s="5">
        <v>94.079291413866798</v>
      </c>
      <c r="L28" s="5">
        <v>2.61666435411479</v>
      </c>
      <c r="M28" s="5">
        <v>94.079291413866798</v>
      </c>
      <c r="N28" s="5">
        <v>3.3040442320183701</v>
      </c>
    </row>
    <row r="29" spans="1:14">
      <c r="A29" s="2" t="s">
        <v>661</v>
      </c>
      <c r="B29" s="2" t="s">
        <v>657</v>
      </c>
      <c r="C29" s="3">
        <v>174</v>
      </c>
      <c r="D29" s="3">
        <v>174</v>
      </c>
      <c r="E29" s="3">
        <v>163</v>
      </c>
      <c r="F29" s="3">
        <v>135</v>
      </c>
      <c r="G29" s="5">
        <v>0</v>
      </c>
      <c r="H29" s="5">
        <v>0</v>
      </c>
      <c r="I29" s="5">
        <v>0</v>
      </c>
      <c r="J29" s="5">
        <v>5.1761449177305003</v>
      </c>
      <c r="K29" s="5">
        <v>94.412847963821505</v>
      </c>
      <c r="L29" s="5">
        <v>0.41100711844794502</v>
      </c>
      <c r="M29" s="5">
        <v>94.412847963821505</v>
      </c>
      <c r="N29" s="5">
        <v>5.1761449177305003</v>
      </c>
    </row>
    <row r="30" spans="1:14">
      <c r="A30" s="2" t="s">
        <v>662</v>
      </c>
      <c r="B30" s="2" t="s">
        <v>657</v>
      </c>
      <c r="C30" s="3">
        <v>309</v>
      </c>
      <c r="D30" s="3">
        <v>309</v>
      </c>
      <c r="E30" s="3">
        <v>349</v>
      </c>
      <c r="F30" s="3">
        <v>212</v>
      </c>
      <c r="G30" s="5">
        <v>0</v>
      </c>
      <c r="H30" s="5">
        <v>1.42114184166652</v>
      </c>
      <c r="I30" s="5">
        <v>0.76192567184636495</v>
      </c>
      <c r="J30" s="5">
        <v>4.0743952824739598</v>
      </c>
      <c r="K30" s="5">
        <v>89.740477619714596</v>
      </c>
      <c r="L30" s="5">
        <v>4.0020595842985696</v>
      </c>
      <c r="M30" s="5">
        <v>89.740477619714596</v>
      </c>
      <c r="N30" s="5">
        <v>6.2574627959868403</v>
      </c>
    </row>
    <row r="31" spans="1:14" ht="29.1">
      <c r="A31" s="2" t="s">
        <v>663</v>
      </c>
      <c r="B31" s="2" t="s">
        <v>664</v>
      </c>
      <c r="C31" s="3">
        <v>1025</v>
      </c>
      <c r="D31" s="3">
        <v>1025</v>
      </c>
      <c r="E31" s="3">
        <v>939</v>
      </c>
      <c r="F31" s="3">
        <v>795</v>
      </c>
      <c r="G31" s="5">
        <v>0.53266208165358198</v>
      </c>
      <c r="H31" s="5">
        <v>0.71065883421904197</v>
      </c>
      <c r="I31" s="5">
        <v>0.585805733813615</v>
      </c>
      <c r="J31" s="5">
        <v>3.3020900338058499</v>
      </c>
      <c r="K31" s="5">
        <v>93.500818431311501</v>
      </c>
      <c r="L31" s="5">
        <v>1.3679648851964401</v>
      </c>
      <c r="M31" s="5">
        <v>93.500818431311501</v>
      </c>
      <c r="N31" s="5">
        <v>5.1312166834920898</v>
      </c>
    </row>
    <row r="32" spans="1:14">
      <c r="A32" s="2" t="s">
        <v>665</v>
      </c>
      <c r="B32" s="2" t="s">
        <v>664</v>
      </c>
      <c r="C32" s="3">
        <v>148</v>
      </c>
      <c r="D32" s="3">
        <v>148</v>
      </c>
      <c r="E32" s="3">
        <v>135</v>
      </c>
      <c r="F32" s="3">
        <v>102</v>
      </c>
      <c r="G32" s="5">
        <v>1.31719386078635</v>
      </c>
      <c r="H32" s="5">
        <v>0</v>
      </c>
      <c r="I32" s="5">
        <v>1.0340451869558001</v>
      </c>
      <c r="J32" s="5">
        <v>0.43130583983954301</v>
      </c>
      <c r="K32" s="5">
        <v>96.681597486126194</v>
      </c>
      <c r="L32" s="5">
        <v>0.53585762629207701</v>
      </c>
      <c r="M32" s="5">
        <v>96.681597486126194</v>
      </c>
      <c r="N32" s="5">
        <v>2.7825448875816901</v>
      </c>
    </row>
    <row r="33" spans="1:14" ht="29.1">
      <c r="A33" s="2" t="s">
        <v>666</v>
      </c>
      <c r="B33" s="2" t="s">
        <v>664</v>
      </c>
      <c r="C33" s="3">
        <v>88</v>
      </c>
      <c r="D33" s="3">
        <v>88</v>
      </c>
      <c r="E33" s="3">
        <v>94</v>
      </c>
      <c r="F33" s="3">
        <v>65</v>
      </c>
      <c r="G33" s="5">
        <v>0</v>
      </c>
      <c r="H33" s="5">
        <v>3.07168993194021</v>
      </c>
      <c r="I33" s="5">
        <v>0</v>
      </c>
      <c r="J33" s="5">
        <v>2.9373989573303598</v>
      </c>
      <c r="K33" s="5">
        <v>89.187558361610101</v>
      </c>
      <c r="L33" s="5">
        <v>4.8033527491193597</v>
      </c>
      <c r="M33" s="5">
        <v>89.187558361610101</v>
      </c>
      <c r="N33" s="5">
        <v>6.0090888892705596</v>
      </c>
    </row>
    <row r="34" spans="1:14" ht="29.1">
      <c r="A34" s="2" t="s">
        <v>667</v>
      </c>
      <c r="B34" s="2" t="s">
        <v>664</v>
      </c>
      <c r="C34" s="3">
        <v>102</v>
      </c>
      <c r="D34" s="3">
        <v>102</v>
      </c>
      <c r="E34" s="3">
        <v>113</v>
      </c>
      <c r="F34" s="3">
        <v>77</v>
      </c>
      <c r="G34" s="5">
        <v>0.84390611899752299</v>
      </c>
      <c r="H34" s="5">
        <v>0</v>
      </c>
      <c r="I34" s="5">
        <v>1.4689422041636</v>
      </c>
      <c r="J34" s="5">
        <v>7.8727713526190204</v>
      </c>
      <c r="K34" s="5">
        <v>89.814380324219897</v>
      </c>
      <c r="L34" s="5">
        <v>0</v>
      </c>
      <c r="M34" s="5">
        <v>89.814380324219897</v>
      </c>
      <c r="N34" s="5">
        <v>10.185619675780099</v>
      </c>
    </row>
    <row r="35" spans="1:14">
      <c r="A35" s="2" t="s">
        <v>668</v>
      </c>
      <c r="B35" s="2" t="s">
        <v>664</v>
      </c>
      <c r="C35" s="3">
        <v>187</v>
      </c>
      <c r="D35" s="3">
        <v>187</v>
      </c>
      <c r="E35" s="3">
        <v>193</v>
      </c>
      <c r="F35" s="3">
        <v>132</v>
      </c>
      <c r="G35" s="5">
        <v>0.43286403565279102</v>
      </c>
      <c r="H35" s="5">
        <v>0.96433097290297298</v>
      </c>
      <c r="I35" s="5">
        <v>0</v>
      </c>
      <c r="J35" s="5">
        <v>3.16911134803598</v>
      </c>
      <c r="K35" s="5">
        <v>94.619082293098501</v>
      </c>
      <c r="L35" s="5">
        <v>0.81461135030979503</v>
      </c>
      <c r="M35" s="5">
        <v>94.619082293098501</v>
      </c>
      <c r="N35" s="5">
        <v>4.5663063565917499</v>
      </c>
    </row>
    <row r="36" spans="1:14">
      <c r="A36" s="2" t="s">
        <v>669</v>
      </c>
      <c r="B36" s="2" t="s">
        <v>664</v>
      </c>
      <c r="C36" s="3">
        <v>37</v>
      </c>
      <c r="D36" s="3">
        <v>37</v>
      </c>
      <c r="E36" s="3">
        <v>50</v>
      </c>
      <c r="F36" s="3">
        <v>22</v>
      </c>
      <c r="G36" s="5">
        <v>0</v>
      </c>
      <c r="H36" s="5">
        <v>4.0009109817104598</v>
      </c>
      <c r="I36" s="5">
        <v>0</v>
      </c>
      <c r="J36" s="5">
        <v>3.0664830692379699</v>
      </c>
      <c r="K36" s="5">
        <v>74.854242216432894</v>
      </c>
      <c r="L36" s="5">
        <v>18.078363732618701</v>
      </c>
      <c r="M36" s="5">
        <v>74.854242216432894</v>
      </c>
      <c r="N36" s="5">
        <v>7.0673940509484297</v>
      </c>
    </row>
    <row r="37" spans="1:14">
      <c r="A37" s="2" t="s">
        <v>670</v>
      </c>
      <c r="B37" s="2" t="s">
        <v>664</v>
      </c>
      <c r="C37" s="3">
        <v>67</v>
      </c>
      <c r="D37" s="3">
        <v>67</v>
      </c>
      <c r="E37" s="3">
        <v>122</v>
      </c>
      <c r="F37" s="3">
        <v>53</v>
      </c>
      <c r="G37" s="5">
        <v>0</v>
      </c>
      <c r="H37" s="5">
        <v>2.6544775628283799</v>
      </c>
      <c r="I37" s="5">
        <v>0</v>
      </c>
      <c r="J37" s="5">
        <v>12.964930054137501</v>
      </c>
      <c r="K37" s="5">
        <v>83.467944805027798</v>
      </c>
      <c r="L37" s="5">
        <v>0.91264757800631802</v>
      </c>
      <c r="M37" s="5">
        <v>83.467944805027798</v>
      </c>
      <c r="N37" s="5">
        <v>15.6194076169659</v>
      </c>
    </row>
    <row r="38" spans="1:14" ht="29.1">
      <c r="A38" s="2" t="s">
        <v>671</v>
      </c>
      <c r="B38" s="2" t="s">
        <v>672</v>
      </c>
      <c r="C38" s="3">
        <v>244</v>
      </c>
      <c r="D38" s="3">
        <v>244</v>
      </c>
      <c r="E38" s="3">
        <v>313</v>
      </c>
      <c r="F38" s="3">
        <v>177</v>
      </c>
      <c r="G38" s="5">
        <v>0</v>
      </c>
      <c r="H38" s="5">
        <v>1.5578239526420901</v>
      </c>
      <c r="I38" s="5">
        <v>0</v>
      </c>
      <c r="J38" s="5">
        <v>3.40959053319314</v>
      </c>
      <c r="K38" s="5">
        <v>91.727573969265094</v>
      </c>
      <c r="L38" s="5">
        <v>3.3050115448996298</v>
      </c>
      <c r="M38" s="5">
        <v>91.727573969265094</v>
      </c>
      <c r="N38" s="5">
        <v>4.9674144858352296</v>
      </c>
    </row>
    <row r="39" spans="1:14" ht="29.1">
      <c r="A39" s="2" t="s">
        <v>646</v>
      </c>
      <c r="B39" s="2" t="s">
        <v>672</v>
      </c>
      <c r="C39" s="3">
        <v>283</v>
      </c>
      <c r="D39" s="3">
        <v>283</v>
      </c>
      <c r="E39" s="3">
        <v>320</v>
      </c>
      <c r="F39" s="3">
        <v>208</v>
      </c>
      <c r="G39" s="5">
        <v>1.7568734525104599</v>
      </c>
      <c r="H39" s="5">
        <v>1.7407570026069901</v>
      </c>
      <c r="I39" s="5">
        <v>0.60142130363027901</v>
      </c>
      <c r="J39" s="5">
        <v>4.1186408547896596</v>
      </c>
      <c r="K39" s="5">
        <v>90.798949982510806</v>
      </c>
      <c r="L39" s="5">
        <v>0.98335740395179205</v>
      </c>
      <c r="M39" s="5">
        <v>90.798949982510806</v>
      </c>
      <c r="N39" s="5">
        <v>8.2176926135373893</v>
      </c>
    </row>
    <row r="40" spans="1:14" ht="29.1">
      <c r="A40" s="2" t="s">
        <v>647</v>
      </c>
      <c r="B40" s="2" t="s">
        <v>672</v>
      </c>
      <c r="C40" s="3">
        <v>364</v>
      </c>
      <c r="D40" s="3">
        <v>364</v>
      </c>
      <c r="E40" s="3">
        <v>325</v>
      </c>
      <c r="F40" s="3">
        <v>274</v>
      </c>
      <c r="G40" s="5">
        <v>0.204028659337125</v>
      </c>
      <c r="H40" s="5">
        <v>0.74215566951259204</v>
      </c>
      <c r="I40" s="5">
        <v>1.20057181760138</v>
      </c>
      <c r="J40" s="5">
        <v>3.3541280920120302</v>
      </c>
      <c r="K40" s="5">
        <v>92.601468454095993</v>
      </c>
      <c r="L40" s="5">
        <v>1.8976473074409199</v>
      </c>
      <c r="M40" s="5">
        <v>92.601468454095993</v>
      </c>
      <c r="N40" s="5">
        <v>5.5008842384631196</v>
      </c>
    </row>
    <row r="41" spans="1:14" ht="29.1">
      <c r="A41" s="2" t="s">
        <v>648</v>
      </c>
      <c r="B41" s="2" t="s">
        <v>672</v>
      </c>
      <c r="C41" s="3">
        <v>373</v>
      </c>
      <c r="D41" s="3">
        <v>373</v>
      </c>
      <c r="E41" s="3">
        <v>345</v>
      </c>
      <c r="F41" s="3">
        <v>278</v>
      </c>
      <c r="G41" s="5">
        <v>0</v>
      </c>
      <c r="H41" s="5">
        <v>0.419587113852253</v>
      </c>
      <c r="I41" s="5">
        <v>0.48112792875639099</v>
      </c>
      <c r="J41" s="5">
        <v>4.7068758560391197</v>
      </c>
      <c r="K41" s="5">
        <v>92.326065626706907</v>
      </c>
      <c r="L41" s="5">
        <v>2.0663434746453699</v>
      </c>
      <c r="M41" s="5">
        <v>92.326065626706907</v>
      </c>
      <c r="N41" s="5">
        <v>5.6075908986477696</v>
      </c>
    </row>
    <row r="42" spans="1:14" ht="29.1">
      <c r="A42" s="2" t="s">
        <v>673</v>
      </c>
      <c r="B42" s="2" t="s">
        <v>672</v>
      </c>
      <c r="C42" s="3">
        <v>390</v>
      </c>
      <c r="D42" s="3">
        <v>390</v>
      </c>
      <c r="E42" s="3">
        <v>344</v>
      </c>
      <c r="F42" s="3">
        <v>288</v>
      </c>
      <c r="G42" s="5">
        <v>0.66631869804433597</v>
      </c>
      <c r="H42" s="5">
        <v>0.68840326193197898</v>
      </c>
      <c r="I42" s="5">
        <v>0.31297426838178799</v>
      </c>
      <c r="J42" s="5">
        <v>4.5892755306603501</v>
      </c>
      <c r="K42" s="5">
        <v>92.873317349607305</v>
      </c>
      <c r="L42" s="5">
        <v>0.86971089137422597</v>
      </c>
      <c r="M42" s="5">
        <v>92.873317349607305</v>
      </c>
      <c r="N42" s="5">
        <v>6.2569717590184499</v>
      </c>
    </row>
    <row r="43" spans="1:14">
      <c r="A43" s="2" t="s">
        <v>674</v>
      </c>
      <c r="B43" s="2" t="s">
        <v>675</v>
      </c>
      <c r="C43" s="3">
        <v>1285</v>
      </c>
      <c r="D43" s="3">
        <v>1285</v>
      </c>
      <c r="E43" s="3">
        <v>1311</v>
      </c>
      <c r="F43" s="3">
        <v>920</v>
      </c>
      <c r="G43" s="5">
        <v>0.49106967717653</v>
      </c>
      <c r="H43" s="5">
        <v>1.0332698538531899</v>
      </c>
      <c r="I43" s="5">
        <v>0.54635957150709102</v>
      </c>
      <c r="J43" s="5">
        <v>4.0945897889831597</v>
      </c>
      <c r="K43" s="5">
        <v>91.832120462731496</v>
      </c>
      <c r="L43" s="5">
        <v>2.0025906457485401</v>
      </c>
      <c r="M43" s="5">
        <v>91.832120462731496</v>
      </c>
      <c r="N43" s="5">
        <v>6.1652888915199702</v>
      </c>
    </row>
    <row r="44" spans="1:14">
      <c r="A44" s="2" t="s">
        <v>676</v>
      </c>
      <c r="B44" s="2" t="s">
        <v>675</v>
      </c>
      <c r="C44" s="3">
        <v>369</v>
      </c>
      <c r="D44" s="3">
        <v>369</v>
      </c>
      <c r="E44" s="3">
        <v>335</v>
      </c>
      <c r="F44" s="3">
        <v>280</v>
      </c>
      <c r="G44" s="5">
        <v>0.63491941539049501</v>
      </c>
      <c r="H44" s="5">
        <v>0.930836140202701</v>
      </c>
      <c r="I44" s="5">
        <v>0.41536134751155701</v>
      </c>
      <c r="J44" s="5">
        <v>3.8977018659050202</v>
      </c>
      <c r="K44" s="5">
        <v>93.070016568182098</v>
      </c>
      <c r="L44" s="5">
        <v>1.0511646628081399</v>
      </c>
      <c r="M44" s="5">
        <v>93.070016568182098</v>
      </c>
      <c r="N44" s="5">
        <v>5.8788187690097704</v>
      </c>
    </row>
    <row r="45" spans="1:14">
      <c r="A45" s="2" t="s">
        <v>677</v>
      </c>
      <c r="B45" s="2" t="s">
        <v>678</v>
      </c>
      <c r="C45" s="3">
        <v>1118</v>
      </c>
      <c r="D45" s="3">
        <v>1118</v>
      </c>
      <c r="E45" s="3">
        <v>1070</v>
      </c>
      <c r="F45" s="3">
        <v>825</v>
      </c>
      <c r="G45" s="5">
        <v>0.18670697454313701</v>
      </c>
      <c r="H45" s="5">
        <v>0.43697214790460098</v>
      </c>
      <c r="I45" s="5">
        <v>0.63511241008942998</v>
      </c>
      <c r="J45" s="5">
        <v>3.5610069381491498</v>
      </c>
      <c r="K45" s="5">
        <v>94.580313298657998</v>
      </c>
      <c r="L45" s="5">
        <v>0.59988823065571095</v>
      </c>
      <c r="M45" s="5">
        <v>94.580313298657998</v>
      </c>
      <c r="N45" s="5">
        <v>4.8197984706863197</v>
      </c>
    </row>
    <row r="46" spans="1:14">
      <c r="A46" s="2" t="s">
        <v>679</v>
      </c>
      <c r="B46" s="2" t="s">
        <v>678</v>
      </c>
      <c r="C46" s="3">
        <v>184</v>
      </c>
      <c r="D46" s="3">
        <v>184</v>
      </c>
      <c r="E46" s="3">
        <v>191</v>
      </c>
      <c r="F46" s="3">
        <v>124</v>
      </c>
      <c r="G46" s="5">
        <v>0</v>
      </c>
      <c r="H46" s="5">
        <v>1.08031927378975</v>
      </c>
      <c r="I46" s="5">
        <v>0</v>
      </c>
      <c r="J46" s="5">
        <v>5.6648379415633503</v>
      </c>
      <c r="K46" s="5">
        <v>91.140605946780994</v>
      </c>
      <c r="L46" s="5">
        <v>2.1142368378659002</v>
      </c>
      <c r="M46" s="5">
        <v>91.140605946780994</v>
      </c>
      <c r="N46" s="5">
        <v>6.7451572153530996</v>
      </c>
    </row>
    <row r="47" spans="1:14">
      <c r="A47" s="2" t="s">
        <v>680</v>
      </c>
      <c r="B47" s="2" t="s">
        <v>678</v>
      </c>
      <c r="C47" s="3">
        <v>136</v>
      </c>
      <c r="D47" s="3">
        <v>136</v>
      </c>
      <c r="E47" s="3">
        <v>145</v>
      </c>
      <c r="F47" s="3">
        <v>105</v>
      </c>
      <c r="G47" s="5">
        <v>3.3049762909523301</v>
      </c>
      <c r="H47" s="5">
        <v>2.1456672940936801</v>
      </c>
      <c r="I47" s="5">
        <v>0.36559081577978902</v>
      </c>
      <c r="J47" s="5">
        <v>2.8346360405559801</v>
      </c>
      <c r="K47" s="5">
        <v>88.713334515731304</v>
      </c>
      <c r="L47" s="5">
        <v>2.6357950428869499</v>
      </c>
      <c r="M47" s="5">
        <v>88.713334515731304</v>
      </c>
      <c r="N47" s="5">
        <v>8.6508704413817696</v>
      </c>
    </row>
    <row r="48" spans="1:14">
      <c r="A48" s="2" t="s">
        <v>681</v>
      </c>
      <c r="B48" s="2" t="s">
        <v>678</v>
      </c>
      <c r="C48" s="3">
        <v>172</v>
      </c>
      <c r="D48" s="3">
        <v>172</v>
      </c>
      <c r="E48" s="3">
        <v>185</v>
      </c>
      <c r="F48" s="3">
        <v>125</v>
      </c>
      <c r="G48" s="5">
        <v>0.957307565609407</v>
      </c>
      <c r="H48" s="5">
        <v>2.1137773360710002</v>
      </c>
      <c r="I48" s="5">
        <v>0.66367292631090702</v>
      </c>
      <c r="J48" s="5">
        <v>4.9459291049615404</v>
      </c>
      <c r="K48" s="5">
        <v>89.581333260988302</v>
      </c>
      <c r="L48" s="5">
        <v>1.7379798060588301</v>
      </c>
      <c r="M48" s="5">
        <v>89.581333260988302</v>
      </c>
      <c r="N48" s="5">
        <v>8.6806869329528507</v>
      </c>
    </row>
    <row r="49" spans="1:14">
      <c r="A49" s="2" t="s">
        <v>682</v>
      </c>
      <c r="B49" s="2" t="s">
        <v>683</v>
      </c>
      <c r="C49" s="3">
        <v>1302</v>
      </c>
      <c r="D49" s="3">
        <v>1302</v>
      </c>
      <c r="E49" s="3">
        <v>1261</v>
      </c>
      <c r="F49" s="3">
        <v>946</v>
      </c>
      <c r="G49" s="5">
        <v>0.158428939714401</v>
      </c>
      <c r="H49" s="5">
        <v>0.53441142395341301</v>
      </c>
      <c r="I49" s="5">
        <v>0.53892033747608603</v>
      </c>
      <c r="J49" s="5">
        <v>3.8796463812331399</v>
      </c>
      <c r="K49" s="5">
        <v>94.059346342093804</v>
      </c>
      <c r="L49" s="5">
        <v>0.82924657552912895</v>
      </c>
      <c r="M49" s="5">
        <v>94.059346342093804</v>
      </c>
      <c r="N49" s="5">
        <v>5.1114070823770401</v>
      </c>
    </row>
    <row r="50" spans="1:14">
      <c r="A50" s="2" t="s">
        <v>684</v>
      </c>
      <c r="B50" s="2" t="s">
        <v>683</v>
      </c>
      <c r="C50" s="3">
        <v>308</v>
      </c>
      <c r="D50" s="3">
        <v>308</v>
      </c>
      <c r="E50" s="3">
        <v>330</v>
      </c>
      <c r="F50" s="3">
        <v>230</v>
      </c>
      <c r="G50" s="5">
        <v>1.9882975721488101</v>
      </c>
      <c r="H50" s="5">
        <v>2.1277819644393201</v>
      </c>
      <c r="I50" s="5">
        <v>0.53276873451916795</v>
      </c>
      <c r="J50" s="5">
        <v>4.0187446062371102</v>
      </c>
      <c r="K50" s="5">
        <v>89.200147439331104</v>
      </c>
      <c r="L50" s="5">
        <v>2.13225968332448</v>
      </c>
      <c r="M50" s="5">
        <v>89.200147439331104</v>
      </c>
      <c r="N50" s="5">
        <v>8.6675928773444095</v>
      </c>
    </row>
    <row r="51" spans="1:14">
      <c r="A51" s="2" t="s">
        <v>685</v>
      </c>
      <c r="B51" s="2" t="s">
        <v>686</v>
      </c>
      <c r="C51" s="3">
        <v>1432</v>
      </c>
      <c r="D51" s="3">
        <v>1432</v>
      </c>
      <c r="E51" s="3">
        <v>1372</v>
      </c>
      <c r="F51" s="3">
        <v>1058</v>
      </c>
      <c r="G51" s="5">
        <v>0.32194940290725799</v>
      </c>
      <c r="H51" s="5">
        <v>0.57104090757797199</v>
      </c>
      <c r="I51" s="5">
        <v>0.41682765248572201</v>
      </c>
      <c r="J51" s="5">
        <v>3.75067122424083</v>
      </c>
      <c r="K51" s="5">
        <v>94.1347784508568</v>
      </c>
      <c r="L51" s="5">
        <v>0.80473236193144704</v>
      </c>
      <c r="M51" s="5">
        <v>94.1347784508568</v>
      </c>
      <c r="N51" s="5">
        <v>5.0604891872117799</v>
      </c>
    </row>
    <row r="52" spans="1:14">
      <c r="A52" s="2" t="s">
        <v>687</v>
      </c>
      <c r="B52" s="2" t="s">
        <v>686</v>
      </c>
      <c r="C52" s="3">
        <v>42</v>
      </c>
      <c r="D52" s="3">
        <v>42</v>
      </c>
      <c r="E52" s="3">
        <v>47</v>
      </c>
      <c r="F52" s="3">
        <v>34</v>
      </c>
      <c r="G52" s="5">
        <v>0</v>
      </c>
      <c r="H52" s="5">
        <v>2.63340921948727</v>
      </c>
      <c r="I52" s="5">
        <v>0</v>
      </c>
      <c r="J52" s="5">
        <v>10.7146438655697</v>
      </c>
      <c r="K52" s="5">
        <v>85.553816648032594</v>
      </c>
      <c r="L52" s="5">
        <v>1.09813026691043</v>
      </c>
      <c r="M52" s="5">
        <v>85.553816648032594</v>
      </c>
      <c r="N52" s="5">
        <v>13.348053085057</v>
      </c>
    </row>
    <row r="53" spans="1:14">
      <c r="A53" s="2" t="s">
        <v>688</v>
      </c>
      <c r="B53" s="2" t="s">
        <v>686</v>
      </c>
      <c r="C53" s="3">
        <v>105</v>
      </c>
      <c r="D53" s="3">
        <v>105</v>
      </c>
      <c r="E53" s="3">
        <v>128</v>
      </c>
      <c r="F53" s="3">
        <v>71</v>
      </c>
      <c r="G53" s="5">
        <v>1.3846783555430899</v>
      </c>
      <c r="H53" s="5">
        <v>0.97329210845839298</v>
      </c>
      <c r="I53" s="5">
        <v>1.3740202747996599</v>
      </c>
      <c r="J53" s="5">
        <v>7.41141581392597</v>
      </c>
      <c r="K53" s="5">
        <v>84.414089587204899</v>
      </c>
      <c r="L53" s="5">
        <v>4.4425038600680402</v>
      </c>
      <c r="M53" s="5">
        <v>84.414089587204899</v>
      </c>
      <c r="N53" s="5">
        <v>11.1434065527271</v>
      </c>
    </row>
    <row r="54" spans="1:14">
      <c r="A54" s="2" t="s">
        <v>689</v>
      </c>
      <c r="B54" s="2" t="s">
        <v>686</v>
      </c>
      <c r="C54" s="3">
        <v>26</v>
      </c>
      <c r="D54" s="3">
        <v>26</v>
      </c>
      <c r="E54" s="3">
        <v>41</v>
      </c>
      <c r="F54" s="3">
        <v>17</v>
      </c>
      <c r="G54" s="5">
        <v>0</v>
      </c>
      <c r="H54" s="5">
        <v>8.4745643225015908</v>
      </c>
      <c r="I54" s="5">
        <v>0</v>
      </c>
      <c r="J54" s="5">
        <v>0</v>
      </c>
      <c r="K54" s="5">
        <v>77.848535774343503</v>
      </c>
      <c r="L54" s="5">
        <v>13.676899903154901</v>
      </c>
      <c r="M54" s="5">
        <v>77.848535774343503</v>
      </c>
      <c r="N54" s="5">
        <v>8.4745643225015908</v>
      </c>
    </row>
    <row r="55" spans="1:14">
      <c r="A55" s="2" t="s">
        <v>690</v>
      </c>
      <c r="B55" s="2" t="s">
        <v>686</v>
      </c>
      <c r="C55" s="3">
        <v>5</v>
      </c>
      <c r="D55" s="3">
        <v>5</v>
      </c>
      <c r="E55" s="3">
        <v>6</v>
      </c>
      <c r="F55" s="3">
        <v>4</v>
      </c>
      <c r="G55" s="5">
        <v>37.060507057741503</v>
      </c>
      <c r="H55" s="5">
        <v>0</v>
      </c>
      <c r="I55" s="5">
        <v>16.7807912994273</v>
      </c>
      <c r="J55" s="5">
        <v>0</v>
      </c>
      <c r="K55" s="5">
        <v>46.158701642831097</v>
      </c>
      <c r="L55" s="5">
        <v>0</v>
      </c>
      <c r="M55" s="5">
        <v>46.158701642831097</v>
      </c>
      <c r="N55" s="5">
        <v>53.841298357168903</v>
      </c>
    </row>
    <row r="56" spans="1:14" ht="29.1">
      <c r="A56" s="2" t="s">
        <v>691</v>
      </c>
      <c r="B56" s="2" t="s">
        <v>692</v>
      </c>
      <c r="C56" s="3">
        <v>46</v>
      </c>
      <c r="D56" s="3">
        <v>46</v>
      </c>
      <c r="E56" s="3">
        <v>42</v>
      </c>
      <c r="F56" s="3">
        <v>40</v>
      </c>
      <c r="G56" s="5">
        <v>0</v>
      </c>
      <c r="H56" s="5">
        <v>1.4719837013693899</v>
      </c>
      <c r="I56" s="5">
        <v>0</v>
      </c>
      <c r="J56" s="5">
        <v>6.3465959906186296</v>
      </c>
      <c r="K56" s="5">
        <v>92.181420308011994</v>
      </c>
      <c r="L56" s="5">
        <v>0</v>
      </c>
      <c r="M56" s="5">
        <v>92.181420308011994</v>
      </c>
      <c r="N56" s="5">
        <v>7.8185796919880204</v>
      </c>
    </row>
    <row r="57" spans="1:14" ht="29.1">
      <c r="A57" s="2" t="s">
        <v>693</v>
      </c>
      <c r="B57" s="2" t="s">
        <v>692</v>
      </c>
      <c r="C57" s="3">
        <v>190</v>
      </c>
      <c r="D57" s="3">
        <v>190</v>
      </c>
      <c r="E57" s="3">
        <v>177</v>
      </c>
      <c r="F57" s="3">
        <v>143</v>
      </c>
      <c r="G57" s="5">
        <v>0</v>
      </c>
      <c r="H57" s="5">
        <v>0</v>
      </c>
      <c r="I57" s="5">
        <v>1.8125267018058699</v>
      </c>
      <c r="J57" s="5">
        <v>3.2330224416111499</v>
      </c>
      <c r="K57" s="5">
        <v>94.661050130706798</v>
      </c>
      <c r="L57" s="5">
        <v>0.29340072587619798</v>
      </c>
      <c r="M57" s="5">
        <v>94.661050130706798</v>
      </c>
      <c r="N57" s="5">
        <v>5.0455491434170199</v>
      </c>
    </row>
    <row r="58" spans="1:14" ht="29.1">
      <c r="A58" s="2" t="s">
        <v>694</v>
      </c>
      <c r="B58" s="2" t="s">
        <v>692</v>
      </c>
      <c r="C58" s="3">
        <v>6</v>
      </c>
      <c r="D58" s="3">
        <v>6</v>
      </c>
      <c r="E58" s="3">
        <v>4</v>
      </c>
      <c r="F58" s="3">
        <v>5</v>
      </c>
      <c r="G58" s="5">
        <v>0</v>
      </c>
      <c r="H58" s="5">
        <v>0</v>
      </c>
      <c r="I58" s="5">
        <v>0</v>
      </c>
      <c r="J58" s="5">
        <v>0</v>
      </c>
      <c r="K58" s="5">
        <v>100</v>
      </c>
      <c r="L58" s="5">
        <v>0</v>
      </c>
      <c r="M58" s="5">
        <v>100</v>
      </c>
      <c r="N58" s="5">
        <v>0</v>
      </c>
    </row>
    <row r="59" spans="1:14" ht="43.5">
      <c r="A59" s="2" t="s">
        <v>695</v>
      </c>
      <c r="B59" s="2" t="s">
        <v>692</v>
      </c>
      <c r="C59" s="3">
        <v>30</v>
      </c>
      <c r="D59" s="3">
        <v>30</v>
      </c>
      <c r="E59" s="3">
        <v>25</v>
      </c>
      <c r="F59" s="3">
        <v>22</v>
      </c>
      <c r="G59" s="5">
        <v>0</v>
      </c>
      <c r="H59" s="5">
        <v>0</v>
      </c>
      <c r="I59" s="5">
        <v>0</v>
      </c>
      <c r="J59" s="5">
        <v>2.9162153635310299</v>
      </c>
      <c r="K59" s="5">
        <v>97.083784636469005</v>
      </c>
      <c r="L59" s="5">
        <v>0</v>
      </c>
      <c r="M59" s="5">
        <v>97.083784636469005</v>
      </c>
      <c r="N59" s="5">
        <v>2.9162153635310299</v>
      </c>
    </row>
    <row r="60" spans="1:14" ht="29.1">
      <c r="A60" s="2" t="s">
        <v>696</v>
      </c>
      <c r="B60" s="2" t="s">
        <v>692</v>
      </c>
      <c r="C60" s="3">
        <v>1321</v>
      </c>
      <c r="D60" s="3">
        <v>1321</v>
      </c>
      <c r="E60" s="3">
        <v>1337</v>
      </c>
      <c r="F60" s="3">
        <v>946</v>
      </c>
      <c r="G60" s="5">
        <v>0.64055524340413095</v>
      </c>
      <c r="H60" s="5">
        <v>1.1997348962662</v>
      </c>
      <c r="I60" s="5">
        <v>0.204040605807884</v>
      </c>
      <c r="J60" s="5">
        <v>3.89073769555691</v>
      </c>
      <c r="K60" s="5">
        <v>92.207138661010802</v>
      </c>
      <c r="L60" s="5">
        <v>1.8577928979540299</v>
      </c>
      <c r="M60" s="5">
        <v>92.207138661010802</v>
      </c>
      <c r="N60" s="5">
        <v>5.9350684410351304</v>
      </c>
    </row>
    <row r="61" spans="1:14">
      <c r="A61" s="2" t="s">
        <v>697</v>
      </c>
      <c r="B61" s="2" t="s">
        <v>698</v>
      </c>
      <c r="C61" s="3">
        <v>447</v>
      </c>
      <c r="D61" s="3">
        <v>447</v>
      </c>
      <c r="E61" s="3">
        <v>445</v>
      </c>
      <c r="F61" s="3">
        <v>327</v>
      </c>
      <c r="G61" s="5">
        <v>1.0924895145357101</v>
      </c>
      <c r="H61" s="5">
        <v>0.27989051457377501</v>
      </c>
      <c r="I61" s="5">
        <v>0.24189875685001599</v>
      </c>
      <c r="J61" s="5">
        <v>3.63104313204787</v>
      </c>
      <c r="K61" s="5">
        <v>93.989939769982797</v>
      </c>
      <c r="L61" s="5">
        <v>0.76473831200987896</v>
      </c>
      <c r="M61" s="5">
        <v>93.989939769982797</v>
      </c>
      <c r="N61" s="5">
        <v>5.2453219180073702</v>
      </c>
    </row>
    <row r="62" spans="1:14" ht="29.1">
      <c r="A62" s="2" t="s">
        <v>699</v>
      </c>
      <c r="B62" s="2" t="s">
        <v>698</v>
      </c>
      <c r="C62" s="3">
        <v>1122</v>
      </c>
      <c r="D62" s="3">
        <v>1122</v>
      </c>
      <c r="E62" s="3">
        <v>1109</v>
      </c>
      <c r="F62" s="3">
        <v>821</v>
      </c>
      <c r="G62" s="5">
        <v>0.33459243697706997</v>
      </c>
      <c r="H62" s="5">
        <v>0.90046430311939796</v>
      </c>
      <c r="I62" s="5">
        <v>0.62673984369441305</v>
      </c>
      <c r="J62" s="5">
        <v>4.2574461424044303</v>
      </c>
      <c r="K62" s="5">
        <v>92.387814681522102</v>
      </c>
      <c r="L62" s="5">
        <v>1.4929425922826001</v>
      </c>
      <c r="M62" s="5">
        <v>92.387814681522102</v>
      </c>
      <c r="N62" s="5">
        <v>6.11924272619531</v>
      </c>
    </row>
    <row r="63" spans="1:14">
      <c r="A63" s="2" t="s">
        <v>700</v>
      </c>
      <c r="B63" s="2" t="s">
        <v>701</v>
      </c>
      <c r="C63" s="3">
        <v>1555</v>
      </c>
      <c r="D63" s="3">
        <v>1555</v>
      </c>
      <c r="E63" s="3">
        <v>1536</v>
      </c>
      <c r="F63" s="3">
        <v>1134</v>
      </c>
      <c r="G63" s="5">
        <v>0.50340034764965402</v>
      </c>
      <c r="H63" s="5">
        <v>0.85647819739851505</v>
      </c>
      <c r="I63" s="5">
        <v>0.55708443584620604</v>
      </c>
      <c r="J63" s="5">
        <v>4.2470338625650097</v>
      </c>
      <c r="K63" s="5">
        <v>92.702640832150607</v>
      </c>
      <c r="L63" s="5">
        <v>1.1333623243900399</v>
      </c>
      <c r="M63" s="5">
        <v>92.702640832150607</v>
      </c>
      <c r="N63" s="5">
        <v>6.1639968434593904</v>
      </c>
    </row>
    <row r="64" spans="1:14">
      <c r="A64" s="2" t="s">
        <v>702</v>
      </c>
      <c r="B64" s="2" t="s">
        <v>701</v>
      </c>
      <c r="C64" s="3">
        <v>99</v>
      </c>
      <c r="D64" s="3">
        <v>99</v>
      </c>
      <c r="E64" s="3">
        <v>111</v>
      </c>
      <c r="F64" s="3">
        <v>64</v>
      </c>
      <c r="G64" s="5">
        <v>0.75606488693037999</v>
      </c>
      <c r="H64" s="5">
        <v>3.1790030365142399</v>
      </c>
      <c r="I64" s="5">
        <v>0</v>
      </c>
      <c r="J64" s="5">
        <v>1.3792544252927399</v>
      </c>
      <c r="K64" s="5">
        <v>83.491438892309603</v>
      </c>
      <c r="L64" s="5">
        <v>11.1942387589531</v>
      </c>
      <c r="M64" s="5">
        <v>83.491438892309603</v>
      </c>
      <c r="N64" s="5">
        <v>5.3143223487373596</v>
      </c>
    </row>
    <row r="65" spans="1:14">
      <c r="A65" s="2" t="s">
        <v>700</v>
      </c>
      <c r="B65" s="2" t="s">
        <v>703</v>
      </c>
      <c r="C65" s="3">
        <v>1575</v>
      </c>
      <c r="D65" s="3">
        <v>1575</v>
      </c>
      <c r="E65" s="3">
        <v>1550</v>
      </c>
      <c r="F65" s="3">
        <v>1144</v>
      </c>
      <c r="G65" s="5">
        <v>0.55286191666192996</v>
      </c>
      <c r="H65" s="5">
        <v>1.07563715954363</v>
      </c>
      <c r="I65" s="5">
        <v>0.55213786194102799</v>
      </c>
      <c r="J65" s="5">
        <v>3.9635748267531299</v>
      </c>
      <c r="K65" s="5">
        <v>92.323185452092304</v>
      </c>
      <c r="L65" s="5">
        <v>1.53260278300801</v>
      </c>
      <c r="M65" s="5">
        <v>92.323185452092304</v>
      </c>
      <c r="N65" s="5">
        <v>6.1442117648997101</v>
      </c>
    </row>
    <row r="66" spans="1:14">
      <c r="A66" s="2" t="s">
        <v>702</v>
      </c>
      <c r="B66" s="2" t="s">
        <v>703</v>
      </c>
      <c r="C66" s="3">
        <v>79</v>
      </c>
      <c r="D66" s="3">
        <v>79</v>
      </c>
      <c r="E66" s="3">
        <v>97</v>
      </c>
      <c r="F66" s="3">
        <v>55</v>
      </c>
      <c r="G66" s="5">
        <v>0</v>
      </c>
      <c r="H66" s="5">
        <v>0</v>
      </c>
      <c r="I66" s="5">
        <v>0</v>
      </c>
      <c r="J66" s="5">
        <v>5.5103193485236401</v>
      </c>
      <c r="K66" s="5">
        <v>88.257716914644107</v>
      </c>
      <c r="L66" s="5">
        <v>6.2319637368322898</v>
      </c>
      <c r="M66" s="5">
        <v>88.257716914644107</v>
      </c>
      <c r="N66" s="5">
        <v>5.5103193485236401</v>
      </c>
    </row>
    <row r="67" spans="1:14">
      <c r="A67" s="2" t="s">
        <v>704</v>
      </c>
      <c r="B67" s="2" t="s">
        <v>705</v>
      </c>
      <c r="C67" s="3">
        <v>1654</v>
      </c>
      <c r="D67" s="3">
        <v>1654</v>
      </c>
      <c r="E67" s="3">
        <v>1646</v>
      </c>
      <c r="F67" s="3">
        <v>1194</v>
      </c>
      <c r="G67" s="5">
        <v>0.52036394396236896</v>
      </c>
      <c r="H67" s="5">
        <v>1.01240974960275</v>
      </c>
      <c r="I67" s="5">
        <v>0.5196824501592</v>
      </c>
      <c r="J67" s="5">
        <v>4.0544945658901401</v>
      </c>
      <c r="K67" s="5">
        <v>92.084211701940305</v>
      </c>
      <c r="L67" s="5">
        <v>1.8088375884452399</v>
      </c>
      <c r="M67" s="5">
        <v>92.084211701940305</v>
      </c>
      <c r="N67" s="5">
        <v>6.10695070961446</v>
      </c>
    </row>
    <row r="68" spans="1:14">
      <c r="A68" s="2" t="s">
        <v>706</v>
      </c>
      <c r="B68" s="2" t="s">
        <v>705</v>
      </c>
      <c r="C68" s="3"/>
      <c r="D68" s="3"/>
      <c r="E68" s="3"/>
      <c r="F68" s="3"/>
      <c r="G68" s="5"/>
      <c r="H68" s="5"/>
      <c r="I68" s="5"/>
      <c r="J68" s="5"/>
      <c r="K68" s="5"/>
      <c r="L68" s="5"/>
      <c r="M68" s="5"/>
      <c r="N68" s="5"/>
    </row>
    <row r="69" spans="1:14">
      <c r="A69" s="2" t="s">
        <v>707</v>
      </c>
      <c r="B69" s="2" t="s">
        <v>708</v>
      </c>
      <c r="C69" s="3">
        <v>806</v>
      </c>
      <c r="D69" s="3">
        <v>806</v>
      </c>
      <c r="E69" s="3">
        <v>790</v>
      </c>
      <c r="F69" s="3">
        <v>603</v>
      </c>
      <c r="G69" s="5">
        <v>0.63340731865347799</v>
      </c>
      <c r="H69" s="5">
        <v>0.99372741830276501</v>
      </c>
      <c r="I69" s="5">
        <v>0.45325286774968199</v>
      </c>
      <c r="J69" s="5">
        <v>4.2462256277804098</v>
      </c>
      <c r="K69" s="5">
        <v>92.665465396119004</v>
      </c>
      <c r="L69" s="5">
        <v>1.00792137139464</v>
      </c>
      <c r="M69" s="5">
        <v>92.665465396119004</v>
      </c>
      <c r="N69" s="5">
        <v>6.3266132324863404</v>
      </c>
    </row>
    <row r="70" spans="1:14">
      <c r="A70" s="2" t="s">
        <v>709</v>
      </c>
      <c r="B70" s="2" t="s">
        <v>708</v>
      </c>
      <c r="C70" s="3">
        <v>9</v>
      </c>
      <c r="D70" s="3">
        <v>9</v>
      </c>
      <c r="E70" s="3">
        <v>7</v>
      </c>
      <c r="F70" s="3">
        <v>7</v>
      </c>
      <c r="G70" s="5">
        <v>0</v>
      </c>
      <c r="H70" s="5">
        <v>0</v>
      </c>
      <c r="I70" s="5">
        <v>0</v>
      </c>
      <c r="J70" s="5">
        <v>11.7335291908998</v>
      </c>
      <c r="K70" s="5">
        <v>75.193088375600198</v>
      </c>
      <c r="L70" s="5">
        <v>13.073382433500001</v>
      </c>
      <c r="M70" s="5">
        <v>75.193088375600198</v>
      </c>
      <c r="N70" s="5">
        <v>11.7335291908998</v>
      </c>
    </row>
    <row r="71" spans="1:14">
      <c r="A71" s="2" t="s">
        <v>710</v>
      </c>
      <c r="B71" s="2" t="s">
        <v>711</v>
      </c>
      <c r="C71" s="3">
        <v>1035</v>
      </c>
      <c r="D71" s="3">
        <v>1035</v>
      </c>
      <c r="E71" s="3">
        <v>1017</v>
      </c>
      <c r="F71" s="3">
        <v>750</v>
      </c>
      <c r="G71" s="5">
        <v>0.61861866244566499</v>
      </c>
      <c r="H71" s="5">
        <v>0.84080092454422295</v>
      </c>
      <c r="I71" s="5">
        <v>0.425382891065337</v>
      </c>
      <c r="J71" s="5">
        <v>3.0943697604793901</v>
      </c>
      <c r="K71" s="5">
        <v>94.148276438714106</v>
      </c>
      <c r="L71" s="5">
        <v>0.87255132275129499</v>
      </c>
      <c r="M71" s="5">
        <v>94.148276438714106</v>
      </c>
      <c r="N71" s="5">
        <v>4.97917223853461</v>
      </c>
    </row>
    <row r="72" spans="1:14">
      <c r="A72" s="2" t="s">
        <v>712</v>
      </c>
      <c r="B72" s="2" t="s">
        <v>711</v>
      </c>
      <c r="C72" s="3">
        <v>484</v>
      </c>
      <c r="D72" s="3">
        <v>484</v>
      </c>
      <c r="E72" s="3">
        <v>484</v>
      </c>
      <c r="F72" s="3">
        <v>340</v>
      </c>
      <c r="G72" s="5">
        <v>0.10321936452689701</v>
      </c>
      <c r="H72" s="5">
        <v>1.3055097612875</v>
      </c>
      <c r="I72" s="5">
        <v>0.33173191743749197</v>
      </c>
      <c r="J72" s="5">
        <v>5.5041379190347302</v>
      </c>
      <c r="K72" s="5">
        <v>89.930169531141004</v>
      </c>
      <c r="L72" s="5">
        <v>2.8252315065723899</v>
      </c>
      <c r="M72" s="5">
        <v>89.930169531141004</v>
      </c>
      <c r="N72" s="5">
        <v>7.2445989622866103</v>
      </c>
    </row>
    <row r="73" spans="1:14">
      <c r="A73" s="2" t="s">
        <v>702</v>
      </c>
      <c r="B73" s="2" t="s">
        <v>711</v>
      </c>
      <c r="C73" s="3">
        <v>135</v>
      </c>
      <c r="D73" s="3">
        <v>135</v>
      </c>
      <c r="E73" s="3">
        <v>145</v>
      </c>
      <c r="F73" s="3">
        <v>105</v>
      </c>
      <c r="G73" s="5">
        <v>1.2239020107771601</v>
      </c>
      <c r="H73" s="5">
        <v>1.2380385451143101</v>
      </c>
      <c r="I73" s="5">
        <v>1.80930262832468</v>
      </c>
      <c r="J73" s="5">
        <v>5.9521094531946597</v>
      </c>
      <c r="K73" s="5">
        <v>84.790536373151795</v>
      </c>
      <c r="L73" s="5">
        <v>4.9861109894373596</v>
      </c>
      <c r="M73" s="5">
        <v>84.790536373151795</v>
      </c>
      <c r="N73" s="5">
        <v>10.2233526374108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377</v>
      </c>
    </row>
    <row r="2" spans="1:14" ht="18.600000000000001">
      <c r="A2" s="1" t="s">
        <v>378</v>
      </c>
    </row>
    <row r="3" spans="1:14">
      <c r="A3" s="4" t="str">
        <f>HYPERLINK("#Index!A1", "Link back to the Index Page")</f>
        <v>Link back to the Index Page</v>
      </c>
    </row>
    <row r="4" spans="1:14" ht="29.1">
      <c r="A4" s="2" t="s">
        <v>619</v>
      </c>
      <c r="B4" s="2" t="s">
        <v>620</v>
      </c>
      <c r="C4" s="2" t="s">
        <v>621</v>
      </c>
      <c r="D4" s="2" t="s">
        <v>622</v>
      </c>
      <c r="E4" s="2" t="s">
        <v>623</v>
      </c>
      <c r="F4" s="2" t="s">
        <v>624</v>
      </c>
      <c r="G4" s="2" t="s">
        <v>835</v>
      </c>
      <c r="H4" s="2" t="s">
        <v>836</v>
      </c>
      <c r="I4" s="2" t="s">
        <v>837</v>
      </c>
      <c r="J4" s="2" t="s">
        <v>838</v>
      </c>
      <c r="K4" s="2" t="s">
        <v>839</v>
      </c>
      <c r="L4" s="2" t="s">
        <v>715</v>
      </c>
      <c r="M4" s="2" t="s">
        <v>1107</v>
      </c>
      <c r="N4" s="2" t="s">
        <v>1108</v>
      </c>
    </row>
    <row r="5" spans="1:14">
      <c r="A5" s="2" t="s">
        <v>631</v>
      </c>
      <c r="B5" s="2" t="s">
        <v>631</v>
      </c>
      <c r="C5" s="3">
        <v>1532</v>
      </c>
      <c r="D5" s="3">
        <v>1532</v>
      </c>
      <c r="E5" s="3">
        <v>1523</v>
      </c>
      <c r="F5" s="3">
        <v>1107</v>
      </c>
      <c r="G5" s="5">
        <v>0.70830727593642995</v>
      </c>
      <c r="H5" s="5">
        <v>1.6591382715915499</v>
      </c>
      <c r="I5" s="5">
        <v>1.5451940965091899</v>
      </c>
      <c r="J5" s="5">
        <v>7.2219700498516799</v>
      </c>
      <c r="K5" s="5">
        <v>87.390714625639006</v>
      </c>
      <c r="L5" s="5">
        <v>1.4746756804721699</v>
      </c>
      <c r="M5" s="5">
        <v>87.390714625639006</v>
      </c>
      <c r="N5" s="5">
        <v>11.1346096938888</v>
      </c>
    </row>
    <row r="6" spans="1:14">
      <c r="A6" s="2" t="s">
        <v>632</v>
      </c>
      <c r="B6" s="2" t="s">
        <v>632</v>
      </c>
      <c r="C6" s="3">
        <v>1532</v>
      </c>
      <c r="D6" s="3">
        <v>1532</v>
      </c>
      <c r="E6" s="3">
        <v>1532</v>
      </c>
      <c r="F6" s="3">
        <v>1532</v>
      </c>
      <c r="G6" s="5">
        <v>0.52219321148825104</v>
      </c>
      <c r="H6" s="5">
        <v>1.56657963446475</v>
      </c>
      <c r="I6" s="5">
        <v>1.37075718015666</v>
      </c>
      <c r="J6" s="5">
        <v>7.0496083550913804</v>
      </c>
      <c r="K6" s="5">
        <v>88.250652741514401</v>
      </c>
      <c r="L6" s="5">
        <v>1.2402088772846001</v>
      </c>
      <c r="M6" s="5">
        <v>88.250652741514401</v>
      </c>
      <c r="N6" s="5">
        <v>10.509138381201</v>
      </c>
    </row>
    <row r="7" spans="1:14">
      <c r="A7" s="2" t="s">
        <v>633</v>
      </c>
      <c r="B7" s="2" t="s">
        <v>634</v>
      </c>
      <c r="C7" s="3">
        <v>670</v>
      </c>
      <c r="D7" s="3">
        <v>670</v>
      </c>
      <c r="E7" s="3">
        <v>755</v>
      </c>
      <c r="F7" s="3">
        <v>488</v>
      </c>
      <c r="G7" s="5">
        <v>0.73158694947299796</v>
      </c>
      <c r="H7" s="5">
        <v>1.8185922626506901</v>
      </c>
      <c r="I7" s="5">
        <v>2.77625130942734</v>
      </c>
      <c r="J7" s="5">
        <v>8.3100022349625995</v>
      </c>
      <c r="K7" s="5">
        <v>84.456282412490097</v>
      </c>
      <c r="L7" s="5">
        <v>1.90728483099624</v>
      </c>
      <c r="M7" s="5">
        <v>84.456282412490097</v>
      </c>
      <c r="N7" s="5">
        <v>13.636432756513599</v>
      </c>
    </row>
    <row r="8" spans="1:14">
      <c r="A8" s="2" t="s">
        <v>635</v>
      </c>
      <c r="B8" s="2" t="s">
        <v>634</v>
      </c>
      <c r="C8" s="3">
        <v>837</v>
      </c>
      <c r="D8" s="3">
        <v>837</v>
      </c>
      <c r="E8" s="3">
        <v>743</v>
      </c>
      <c r="F8" s="3">
        <v>615</v>
      </c>
      <c r="G8" s="5">
        <v>0.70791463289550105</v>
      </c>
      <c r="H8" s="5">
        <v>1.5515972223316199</v>
      </c>
      <c r="I8" s="5">
        <v>0.34496940164592499</v>
      </c>
      <c r="J8" s="5">
        <v>6.3535328140032696</v>
      </c>
      <c r="K8" s="5">
        <v>90.429210479115895</v>
      </c>
      <c r="L8" s="5">
        <v>0.61277545000781597</v>
      </c>
      <c r="M8" s="5">
        <v>90.429210479115895</v>
      </c>
      <c r="N8" s="5">
        <v>8.9580140708763096</v>
      </c>
    </row>
    <row r="9" spans="1:14">
      <c r="A9" s="2" t="s">
        <v>636</v>
      </c>
      <c r="B9" s="2" t="s">
        <v>637</v>
      </c>
      <c r="C9" s="3">
        <v>105</v>
      </c>
      <c r="D9" s="3">
        <v>105</v>
      </c>
      <c r="E9" s="3">
        <v>183</v>
      </c>
      <c r="F9" s="3">
        <v>81</v>
      </c>
      <c r="G9" s="5">
        <v>0.98173262092457403</v>
      </c>
      <c r="H9" s="5">
        <v>1.49868417192234</v>
      </c>
      <c r="I9" s="5">
        <v>0.70631038174434702</v>
      </c>
      <c r="J9" s="5">
        <v>9.1361970466057194</v>
      </c>
      <c r="K9" s="5">
        <v>81.641054048307097</v>
      </c>
      <c r="L9" s="5">
        <v>6.0360217304959498</v>
      </c>
      <c r="M9" s="5">
        <v>81.641054048307097</v>
      </c>
      <c r="N9" s="5">
        <v>12.322924221197001</v>
      </c>
    </row>
    <row r="10" spans="1:14">
      <c r="A10" s="2" t="s">
        <v>638</v>
      </c>
      <c r="B10" s="2" t="s">
        <v>637</v>
      </c>
      <c r="C10" s="3">
        <v>221</v>
      </c>
      <c r="D10" s="3">
        <v>221</v>
      </c>
      <c r="E10" s="3">
        <v>232</v>
      </c>
      <c r="F10" s="3">
        <v>165</v>
      </c>
      <c r="G10" s="5">
        <v>1.0215995004244101</v>
      </c>
      <c r="H10" s="5">
        <v>3.18585925151684</v>
      </c>
      <c r="I10" s="5">
        <v>4.50877915985894</v>
      </c>
      <c r="J10" s="5">
        <v>10.4645836364105</v>
      </c>
      <c r="K10" s="5">
        <v>78.188674480697102</v>
      </c>
      <c r="L10" s="5">
        <v>2.63050397109222</v>
      </c>
      <c r="M10" s="5">
        <v>78.188674480697102</v>
      </c>
      <c r="N10" s="5">
        <v>19.180821548210702</v>
      </c>
    </row>
    <row r="11" spans="1:14">
      <c r="A11" s="2" t="s">
        <v>639</v>
      </c>
      <c r="B11" s="2" t="s">
        <v>637</v>
      </c>
      <c r="C11" s="3">
        <v>267</v>
      </c>
      <c r="D11" s="3">
        <v>267</v>
      </c>
      <c r="E11" s="3">
        <v>256</v>
      </c>
      <c r="F11" s="3">
        <v>207</v>
      </c>
      <c r="G11" s="5">
        <v>0.462067495530182</v>
      </c>
      <c r="H11" s="5">
        <v>1.1005380386960499</v>
      </c>
      <c r="I11" s="5">
        <v>1.6434015100041499</v>
      </c>
      <c r="J11" s="5">
        <v>6.7081385404196396</v>
      </c>
      <c r="K11" s="5">
        <v>88.359981448938697</v>
      </c>
      <c r="L11" s="5">
        <v>1.72587296641127</v>
      </c>
      <c r="M11" s="5">
        <v>88.359981448938697</v>
      </c>
      <c r="N11" s="5">
        <v>9.9141455846500204</v>
      </c>
    </row>
    <row r="12" spans="1:14">
      <c r="A12" s="2" t="s">
        <v>640</v>
      </c>
      <c r="B12" s="2" t="s">
        <v>637</v>
      </c>
      <c r="C12" s="3">
        <v>288</v>
      </c>
      <c r="D12" s="3">
        <v>288</v>
      </c>
      <c r="E12" s="3">
        <v>238</v>
      </c>
      <c r="F12" s="3">
        <v>228</v>
      </c>
      <c r="G12" s="5">
        <v>0.615402380450081</v>
      </c>
      <c r="H12" s="5">
        <v>2.0334887966873301</v>
      </c>
      <c r="I12" s="5">
        <v>1.10264804728886</v>
      </c>
      <c r="J12" s="5">
        <v>5.9822034620468099</v>
      </c>
      <c r="K12" s="5">
        <v>90.266257313526907</v>
      </c>
      <c r="L12" s="5">
        <v>0</v>
      </c>
      <c r="M12" s="5">
        <v>90.266257313526907</v>
      </c>
      <c r="N12" s="5">
        <v>9.7337426864730805</v>
      </c>
    </row>
    <row r="13" spans="1:14">
      <c r="A13" s="2" t="s">
        <v>641</v>
      </c>
      <c r="B13" s="2" t="s">
        <v>637</v>
      </c>
      <c r="C13" s="3">
        <v>268</v>
      </c>
      <c r="D13" s="3">
        <v>268</v>
      </c>
      <c r="E13" s="3">
        <v>241</v>
      </c>
      <c r="F13" s="3">
        <v>213</v>
      </c>
      <c r="G13" s="5">
        <v>0.39644710456557197</v>
      </c>
      <c r="H13" s="5">
        <v>0.804391237302027</v>
      </c>
      <c r="I13" s="5">
        <v>0.526467337299797</v>
      </c>
      <c r="J13" s="5">
        <v>7.4375842460735004</v>
      </c>
      <c r="K13" s="5">
        <v>90.8351100747591</v>
      </c>
      <c r="L13" s="5">
        <v>0</v>
      </c>
      <c r="M13" s="5">
        <v>90.8351100747591</v>
      </c>
      <c r="N13" s="5">
        <v>9.1648899252408995</v>
      </c>
    </row>
    <row r="14" spans="1:14">
      <c r="A14" s="2" t="s">
        <v>642</v>
      </c>
      <c r="B14" s="2" t="s">
        <v>637</v>
      </c>
      <c r="C14" s="3">
        <v>235</v>
      </c>
      <c r="D14" s="3">
        <v>235</v>
      </c>
      <c r="E14" s="3">
        <v>198</v>
      </c>
      <c r="F14" s="3">
        <v>192</v>
      </c>
      <c r="G14" s="5">
        <v>1.51858796337244</v>
      </c>
      <c r="H14" s="5">
        <v>1.2403922858617999</v>
      </c>
      <c r="I14" s="5">
        <v>1.2988988285429499</v>
      </c>
      <c r="J14" s="5">
        <v>6.3865471478666196</v>
      </c>
      <c r="K14" s="5">
        <v>89.555573774356205</v>
      </c>
      <c r="L14" s="5">
        <v>0</v>
      </c>
      <c r="M14" s="5">
        <v>89.555573774356205</v>
      </c>
      <c r="N14" s="5">
        <v>10.444426225643801</v>
      </c>
    </row>
    <row r="15" spans="1:14">
      <c r="A15" s="2" t="s">
        <v>643</v>
      </c>
      <c r="B15" s="2" t="s">
        <v>637</v>
      </c>
      <c r="C15" s="3">
        <v>147</v>
      </c>
      <c r="D15" s="3">
        <v>147</v>
      </c>
      <c r="E15" s="3">
        <v>173</v>
      </c>
      <c r="F15" s="3">
        <v>97</v>
      </c>
      <c r="G15" s="5">
        <v>0</v>
      </c>
      <c r="H15" s="5">
        <v>1.7648933144833101</v>
      </c>
      <c r="I15" s="5">
        <v>0.62033297184374203</v>
      </c>
      <c r="J15" s="5">
        <v>4.0033818317222103</v>
      </c>
      <c r="K15" s="5">
        <v>93.100093134904398</v>
      </c>
      <c r="L15" s="5">
        <v>0.51129874704638401</v>
      </c>
      <c r="M15" s="5">
        <v>93.100093134904398</v>
      </c>
      <c r="N15" s="5">
        <v>6.3886081180492598</v>
      </c>
    </row>
    <row r="16" spans="1:14">
      <c r="A16" s="2" t="s">
        <v>644</v>
      </c>
      <c r="B16" s="2" t="s">
        <v>645</v>
      </c>
      <c r="C16" s="3">
        <v>200</v>
      </c>
      <c r="D16" s="3">
        <v>200</v>
      </c>
      <c r="E16" s="3">
        <v>148</v>
      </c>
      <c r="F16" s="3">
        <v>169</v>
      </c>
      <c r="G16" s="5">
        <v>0</v>
      </c>
      <c r="H16" s="5">
        <v>1.4433742918249699</v>
      </c>
      <c r="I16" s="5">
        <v>3.3245110268611202</v>
      </c>
      <c r="J16" s="5">
        <v>8.5387592944954598</v>
      </c>
      <c r="K16" s="5">
        <v>86.083717758990403</v>
      </c>
      <c r="L16" s="5">
        <v>0.60963762782799003</v>
      </c>
      <c r="M16" s="5">
        <v>86.083717758990403</v>
      </c>
      <c r="N16" s="5">
        <v>13.3066446131816</v>
      </c>
    </row>
    <row r="17" spans="1:14">
      <c r="A17" s="2" t="s">
        <v>646</v>
      </c>
      <c r="B17" s="2" t="s">
        <v>645</v>
      </c>
      <c r="C17" s="3">
        <v>690</v>
      </c>
      <c r="D17" s="3">
        <v>690</v>
      </c>
      <c r="E17" s="3">
        <v>601</v>
      </c>
      <c r="F17" s="3">
        <v>517</v>
      </c>
      <c r="G17" s="5">
        <v>0.69885177398670495</v>
      </c>
      <c r="H17" s="5">
        <v>2.3670320562620102</v>
      </c>
      <c r="I17" s="5">
        <v>1.63872642335786</v>
      </c>
      <c r="J17" s="5">
        <v>8.4710653174676906</v>
      </c>
      <c r="K17" s="5">
        <v>86.104962614039096</v>
      </c>
      <c r="L17" s="5">
        <v>0.71936181488668405</v>
      </c>
      <c r="M17" s="5">
        <v>86.104962614039096</v>
      </c>
      <c r="N17" s="5">
        <v>13.175675571074301</v>
      </c>
    </row>
    <row r="18" spans="1:14">
      <c r="A18" s="2" t="s">
        <v>647</v>
      </c>
      <c r="B18" s="2" t="s">
        <v>645</v>
      </c>
      <c r="C18" s="3">
        <v>253</v>
      </c>
      <c r="D18" s="3">
        <v>253</v>
      </c>
      <c r="E18" s="3">
        <v>286</v>
      </c>
      <c r="F18" s="3">
        <v>184</v>
      </c>
      <c r="G18" s="5">
        <v>1.3408457655607799</v>
      </c>
      <c r="H18" s="5">
        <v>1.0038471548508801</v>
      </c>
      <c r="I18" s="5">
        <v>1.67925437615644</v>
      </c>
      <c r="J18" s="5">
        <v>6.8624201716499096</v>
      </c>
      <c r="K18" s="5">
        <v>88.281649046625404</v>
      </c>
      <c r="L18" s="5">
        <v>0.83198348515660103</v>
      </c>
      <c r="M18" s="5">
        <v>88.281649046625404</v>
      </c>
      <c r="N18" s="5">
        <v>10.886367468217999</v>
      </c>
    </row>
    <row r="19" spans="1:14">
      <c r="A19" s="2" t="s">
        <v>648</v>
      </c>
      <c r="B19" s="2" t="s">
        <v>645</v>
      </c>
      <c r="C19" s="3">
        <v>225</v>
      </c>
      <c r="D19" s="3">
        <v>225</v>
      </c>
      <c r="E19" s="3">
        <v>267</v>
      </c>
      <c r="F19" s="3">
        <v>166</v>
      </c>
      <c r="G19" s="5">
        <v>1.0292891056920801</v>
      </c>
      <c r="H19" s="5">
        <v>0.69131893029926395</v>
      </c>
      <c r="I19" s="5">
        <v>0.41100858938594698</v>
      </c>
      <c r="J19" s="5">
        <v>6.2593232319086196</v>
      </c>
      <c r="K19" s="5">
        <v>91.6090601427141</v>
      </c>
      <c r="L19" s="5">
        <v>0</v>
      </c>
      <c r="M19" s="5">
        <v>91.6090601427141</v>
      </c>
      <c r="N19" s="5">
        <v>8.3909398572859004</v>
      </c>
    </row>
    <row r="20" spans="1:14">
      <c r="A20" s="2" t="s">
        <v>649</v>
      </c>
      <c r="B20" s="2" t="s">
        <v>645</v>
      </c>
      <c r="C20" s="3">
        <v>102</v>
      </c>
      <c r="D20" s="3">
        <v>102</v>
      </c>
      <c r="E20" s="3">
        <v>164</v>
      </c>
      <c r="F20" s="3">
        <v>80</v>
      </c>
      <c r="G20" s="5">
        <v>0</v>
      </c>
      <c r="H20" s="5">
        <v>2.5557977620460699</v>
      </c>
      <c r="I20" s="5">
        <v>0.77694960922457601</v>
      </c>
      <c r="J20" s="5">
        <v>4.4403429451113299</v>
      </c>
      <c r="K20" s="5">
        <v>88.395495567558896</v>
      </c>
      <c r="L20" s="5">
        <v>3.8314141160591602</v>
      </c>
      <c r="M20" s="5">
        <v>88.395495567558896</v>
      </c>
      <c r="N20" s="5">
        <v>7.77309031638198</v>
      </c>
    </row>
    <row r="21" spans="1:14">
      <c r="A21" s="2" t="s">
        <v>650</v>
      </c>
      <c r="B21" s="2" t="s">
        <v>651</v>
      </c>
      <c r="C21" s="3">
        <v>405</v>
      </c>
      <c r="D21" s="3">
        <v>405</v>
      </c>
      <c r="E21" s="3">
        <v>422</v>
      </c>
      <c r="F21" s="3">
        <v>295</v>
      </c>
      <c r="G21" s="5">
        <v>0.98717189733855804</v>
      </c>
      <c r="H21" s="5">
        <v>1.7662106156852599</v>
      </c>
      <c r="I21" s="5">
        <v>1.54929957131048</v>
      </c>
      <c r="J21" s="5">
        <v>5.8623650036458601</v>
      </c>
      <c r="K21" s="5">
        <v>87.784803691833204</v>
      </c>
      <c r="L21" s="5">
        <v>2.0501492201866398</v>
      </c>
      <c r="M21" s="5">
        <v>87.784803691833204</v>
      </c>
      <c r="N21" s="5">
        <v>10.1650470879802</v>
      </c>
    </row>
    <row r="22" spans="1:14">
      <c r="A22" s="2" t="s">
        <v>652</v>
      </c>
      <c r="B22" s="2" t="s">
        <v>651</v>
      </c>
      <c r="C22" s="3">
        <v>1084</v>
      </c>
      <c r="D22" s="3">
        <v>1084</v>
      </c>
      <c r="E22" s="3">
        <v>1061</v>
      </c>
      <c r="F22" s="3">
        <v>777</v>
      </c>
      <c r="G22" s="5">
        <v>0.62373346625794701</v>
      </c>
      <c r="H22" s="5">
        <v>1.67840688488499</v>
      </c>
      <c r="I22" s="5">
        <v>1.6011954219489699</v>
      </c>
      <c r="J22" s="5">
        <v>7.8955516768697196</v>
      </c>
      <c r="K22" s="5">
        <v>87.708592759191305</v>
      </c>
      <c r="L22" s="5">
        <v>0.49251979084702402</v>
      </c>
      <c r="M22" s="5">
        <v>87.708592759191305</v>
      </c>
      <c r="N22" s="5">
        <v>11.798887449961599</v>
      </c>
    </row>
    <row r="23" spans="1:14">
      <c r="A23" s="2" t="s">
        <v>653</v>
      </c>
      <c r="B23" s="2" t="s">
        <v>654</v>
      </c>
      <c r="C23" s="3">
        <v>175</v>
      </c>
      <c r="D23" s="3">
        <v>175</v>
      </c>
      <c r="E23" s="3">
        <v>180</v>
      </c>
      <c r="F23" s="3">
        <v>132</v>
      </c>
      <c r="G23" s="5">
        <v>0</v>
      </c>
      <c r="H23" s="5">
        <v>1.08417209252555</v>
      </c>
      <c r="I23" s="5">
        <v>1.4412277349145799</v>
      </c>
      <c r="J23" s="5">
        <v>5.7416088788416904</v>
      </c>
      <c r="K23" s="5">
        <v>90.010898111265405</v>
      </c>
      <c r="L23" s="5">
        <v>1.7220931824528101</v>
      </c>
      <c r="M23" s="5">
        <v>90.010898111265405</v>
      </c>
      <c r="N23" s="5">
        <v>8.2670087062818194</v>
      </c>
    </row>
    <row r="24" spans="1:14">
      <c r="A24" s="2" t="s">
        <v>655</v>
      </c>
      <c r="B24" s="2" t="s">
        <v>654</v>
      </c>
      <c r="C24" s="3">
        <v>1300</v>
      </c>
      <c r="D24" s="3">
        <v>1300</v>
      </c>
      <c r="E24" s="3">
        <v>1284</v>
      </c>
      <c r="F24" s="3">
        <v>937</v>
      </c>
      <c r="G24" s="5">
        <v>0.84039181886735104</v>
      </c>
      <c r="H24" s="5">
        <v>1.81624537581213</v>
      </c>
      <c r="I24" s="5">
        <v>1.6308993747354099</v>
      </c>
      <c r="J24" s="5">
        <v>7.6490219912600104</v>
      </c>
      <c r="K24" s="5">
        <v>87.656309346763393</v>
      </c>
      <c r="L24" s="5">
        <v>0.40713209256174898</v>
      </c>
      <c r="M24" s="5">
        <v>87.656309346763393</v>
      </c>
      <c r="N24" s="5">
        <v>11.9365585606749</v>
      </c>
    </row>
    <row r="25" spans="1:14">
      <c r="A25" s="2" t="s">
        <v>656</v>
      </c>
      <c r="B25" s="2" t="s">
        <v>657</v>
      </c>
      <c r="C25" s="3">
        <v>226</v>
      </c>
      <c r="D25" s="3">
        <v>226</v>
      </c>
      <c r="E25" s="3">
        <v>243</v>
      </c>
      <c r="F25" s="3">
        <v>157</v>
      </c>
      <c r="G25" s="5">
        <v>2.7552386481611801</v>
      </c>
      <c r="H25" s="5">
        <v>0.56940291362695195</v>
      </c>
      <c r="I25" s="5">
        <v>0.31789414142776401</v>
      </c>
      <c r="J25" s="5">
        <v>10.1639204435354</v>
      </c>
      <c r="K25" s="5">
        <v>84.551426392845997</v>
      </c>
      <c r="L25" s="5">
        <v>1.64211746040274</v>
      </c>
      <c r="M25" s="5">
        <v>84.551426392845997</v>
      </c>
      <c r="N25" s="5">
        <v>13.8064561467513</v>
      </c>
    </row>
    <row r="26" spans="1:14">
      <c r="A26" s="2" t="s">
        <v>658</v>
      </c>
      <c r="B26" s="2" t="s">
        <v>657</v>
      </c>
      <c r="C26" s="3">
        <v>281</v>
      </c>
      <c r="D26" s="3">
        <v>281</v>
      </c>
      <c r="E26" s="3">
        <v>274</v>
      </c>
      <c r="F26" s="3">
        <v>211</v>
      </c>
      <c r="G26" s="5">
        <v>0.535443253595135</v>
      </c>
      <c r="H26" s="5">
        <v>2.7387935580546898</v>
      </c>
      <c r="I26" s="5">
        <v>2.3603397733076599</v>
      </c>
      <c r="J26" s="5">
        <v>7.0065656898010502</v>
      </c>
      <c r="K26" s="5">
        <v>86.837939732202798</v>
      </c>
      <c r="L26" s="5">
        <v>0.52091799303864905</v>
      </c>
      <c r="M26" s="5">
        <v>86.837939732202798</v>
      </c>
      <c r="N26" s="5">
        <v>12.641142274758501</v>
      </c>
    </row>
    <row r="27" spans="1:14">
      <c r="A27" s="2" t="s">
        <v>659</v>
      </c>
      <c r="B27" s="2" t="s">
        <v>657</v>
      </c>
      <c r="C27" s="3">
        <v>402</v>
      </c>
      <c r="D27" s="3">
        <v>402</v>
      </c>
      <c r="E27" s="3">
        <v>371</v>
      </c>
      <c r="F27" s="3">
        <v>298</v>
      </c>
      <c r="G27" s="5">
        <v>0.71149866806025297</v>
      </c>
      <c r="H27" s="5">
        <v>1.95507705858711</v>
      </c>
      <c r="I27" s="5">
        <v>1.1707522921231699</v>
      </c>
      <c r="J27" s="5">
        <v>7.3701723959260397</v>
      </c>
      <c r="K27" s="5">
        <v>88.583895654383596</v>
      </c>
      <c r="L27" s="5">
        <v>0.20860393091983501</v>
      </c>
      <c r="M27" s="5">
        <v>88.583895654383596</v>
      </c>
      <c r="N27" s="5">
        <v>11.2075004146966</v>
      </c>
    </row>
    <row r="28" spans="1:14">
      <c r="A28" s="2" t="s">
        <v>660</v>
      </c>
      <c r="B28" s="2" t="s">
        <v>657</v>
      </c>
      <c r="C28" s="3">
        <v>187</v>
      </c>
      <c r="D28" s="3">
        <v>187</v>
      </c>
      <c r="E28" s="3">
        <v>179</v>
      </c>
      <c r="F28" s="3">
        <v>143</v>
      </c>
      <c r="G28" s="5">
        <v>0</v>
      </c>
      <c r="H28" s="5">
        <v>2.8751331085658198</v>
      </c>
      <c r="I28" s="5">
        <v>1.6369113323014901</v>
      </c>
      <c r="J28" s="5">
        <v>7.8848810903117004</v>
      </c>
      <c r="K28" s="5">
        <v>85.4264123795366</v>
      </c>
      <c r="L28" s="5">
        <v>2.1766620892843598</v>
      </c>
      <c r="M28" s="5">
        <v>85.4264123795366</v>
      </c>
      <c r="N28" s="5">
        <v>12.396925531179001</v>
      </c>
    </row>
    <row r="29" spans="1:14">
      <c r="A29" s="2" t="s">
        <v>661</v>
      </c>
      <c r="B29" s="2" t="s">
        <v>657</v>
      </c>
      <c r="C29" s="3">
        <v>164</v>
      </c>
      <c r="D29" s="3">
        <v>164</v>
      </c>
      <c r="E29" s="3">
        <v>153</v>
      </c>
      <c r="F29" s="3">
        <v>127</v>
      </c>
      <c r="G29" s="5">
        <v>0</v>
      </c>
      <c r="H29" s="5">
        <v>0.75874598019148598</v>
      </c>
      <c r="I29" s="5">
        <v>3.8832688071694301</v>
      </c>
      <c r="J29" s="5">
        <v>11.962724894473601</v>
      </c>
      <c r="K29" s="5">
        <v>82.958584321492296</v>
      </c>
      <c r="L29" s="5">
        <v>0.43667599667315898</v>
      </c>
      <c r="M29" s="5">
        <v>82.958584321492296</v>
      </c>
      <c r="N29" s="5">
        <v>16.604739681834602</v>
      </c>
    </row>
    <row r="30" spans="1:14">
      <c r="A30" s="2" t="s">
        <v>662</v>
      </c>
      <c r="B30" s="2" t="s">
        <v>657</v>
      </c>
      <c r="C30" s="3">
        <v>272</v>
      </c>
      <c r="D30" s="3">
        <v>272</v>
      </c>
      <c r="E30" s="3">
        <v>303</v>
      </c>
      <c r="F30" s="3">
        <v>186</v>
      </c>
      <c r="G30" s="5">
        <v>0</v>
      </c>
      <c r="H30" s="5">
        <v>0.92932902664532302</v>
      </c>
      <c r="I30" s="5">
        <v>1.0128810859830399</v>
      </c>
      <c r="J30" s="5">
        <v>2.0934331190321598</v>
      </c>
      <c r="K30" s="5">
        <v>92.1041123721742</v>
      </c>
      <c r="L30" s="5">
        <v>3.8602443961652502</v>
      </c>
      <c r="M30" s="5">
        <v>92.1041123721742</v>
      </c>
      <c r="N30" s="5">
        <v>4.0356432316605204</v>
      </c>
    </row>
    <row r="31" spans="1:14" ht="29.1">
      <c r="A31" s="2" t="s">
        <v>663</v>
      </c>
      <c r="B31" s="2" t="s">
        <v>664</v>
      </c>
      <c r="C31" s="3">
        <v>946</v>
      </c>
      <c r="D31" s="3">
        <v>946</v>
      </c>
      <c r="E31" s="3">
        <v>873</v>
      </c>
      <c r="F31" s="3">
        <v>724</v>
      </c>
      <c r="G31" s="5">
        <v>0.63266352823958805</v>
      </c>
      <c r="H31" s="5">
        <v>2.19203272427304</v>
      </c>
      <c r="I31" s="5">
        <v>2.2214023491937001</v>
      </c>
      <c r="J31" s="5">
        <v>7.6344411891142698</v>
      </c>
      <c r="K31" s="5">
        <v>86.426419748930002</v>
      </c>
      <c r="L31" s="5">
        <v>0.89304046024941597</v>
      </c>
      <c r="M31" s="5">
        <v>86.426419748930002</v>
      </c>
      <c r="N31" s="5">
        <v>12.6805397908206</v>
      </c>
    </row>
    <row r="32" spans="1:14">
      <c r="A32" s="2" t="s">
        <v>665</v>
      </c>
      <c r="B32" s="2" t="s">
        <v>664</v>
      </c>
      <c r="C32" s="3">
        <v>138</v>
      </c>
      <c r="D32" s="3">
        <v>138</v>
      </c>
      <c r="E32" s="3">
        <v>125</v>
      </c>
      <c r="F32" s="3">
        <v>94</v>
      </c>
      <c r="G32" s="5">
        <v>1.41908949972509</v>
      </c>
      <c r="H32" s="5">
        <v>1.11062578368297</v>
      </c>
      <c r="I32" s="5">
        <v>0.52457196514350801</v>
      </c>
      <c r="J32" s="5">
        <v>5.2384791535916202</v>
      </c>
      <c r="K32" s="5">
        <v>91.129923033742301</v>
      </c>
      <c r="L32" s="5">
        <v>0.57731056411448201</v>
      </c>
      <c r="M32" s="5">
        <v>91.129923033742301</v>
      </c>
      <c r="N32" s="5">
        <v>8.2927664021431795</v>
      </c>
    </row>
    <row r="33" spans="1:14" ht="29.1">
      <c r="A33" s="2" t="s">
        <v>666</v>
      </c>
      <c r="B33" s="2" t="s">
        <v>664</v>
      </c>
      <c r="C33" s="3">
        <v>82</v>
      </c>
      <c r="D33" s="3">
        <v>82</v>
      </c>
      <c r="E33" s="3">
        <v>88</v>
      </c>
      <c r="F33" s="3">
        <v>60</v>
      </c>
      <c r="G33" s="5">
        <v>0</v>
      </c>
      <c r="H33" s="5">
        <v>0</v>
      </c>
      <c r="I33" s="5">
        <v>0</v>
      </c>
      <c r="J33" s="5">
        <v>12.3423990095199</v>
      </c>
      <c r="K33" s="5">
        <v>85.077460567284902</v>
      </c>
      <c r="L33" s="5">
        <v>2.5801404231952398</v>
      </c>
      <c r="M33" s="5">
        <v>85.077460567284902</v>
      </c>
      <c r="N33" s="5">
        <v>12.3423990095199</v>
      </c>
    </row>
    <row r="34" spans="1:14" ht="29.1">
      <c r="A34" s="2" t="s">
        <v>667</v>
      </c>
      <c r="B34" s="2" t="s">
        <v>664</v>
      </c>
      <c r="C34" s="3">
        <v>100</v>
      </c>
      <c r="D34" s="3">
        <v>100</v>
      </c>
      <c r="E34" s="3">
        <v>110</v>
      </c>
      <c r="F34" s="3">
        <v>75</v>
      </c>
      <c r="G34" s="5">
        <v>0.86522638119720396</v>
      </c>
      <c r="H34" s="5">
        <v>0</v>
      </c>
      <c r="I34" s="5">
        <v>0.55332916008323496</v>
      </c>
      <c r="J34" s="5">
        <v>3.0059397136064399</v>
      </c>
      <c r="K34" s="5">
        <v>95.575504745113093</v>
      </c>
      <c r="L34" s="5">
        <v>0</v>
      </c>
      <c r="M34" s="5">
        <v>95.575504745113093</v>
      </c>
      <c r="N34" s="5">
        <v>4.4244952548868799</v>
      </c>
    </row>
    <row r="35" spans="1:14">
      <c r="A35" s="2" t="s">
        <v>668</v>
      </c>
      <c r="B35" s="2" t="s">
        <v>664</v>
      </c>
      <c r="C35" s="3">
        <v>172</v>
      </c>
      <c r="D35" s="3">
        <v>172</v>
      </c>
      <c r="E35" s="3">
        <v>174</v>
      </c>
      <c r="F35" s="3">
        <v>128</v>
      </c>
      <c r="G35" s="5">
        <v>0.42464669528653698</v>
      </c>
      <c r="H35" s="5">
        <v>1.45948443368128</v>
      </c>
      <c r="I35" s="5">
        <v>1.64526573333927</v>
      </c>
      <c r="J35" s="5">
        <v>3.8298794881583702</v>
      </c>
      <c r="K35" s="5">
        <v>91.737795801482207</v>
      </c>
      <c r="L35" s="5">
        <v>0.90292784805233195</v>
      </c>
      <c r="M35" s="5">
        <v>91.737795801482207</v>
      </c>
      <c r="N35" s="5">
        <v>7.3592763504654597</v>
      </c>
    </row>
    <row r="36" spans="1:14">
      <c r="A36" s="2" t="s">
        <v>669</v>
      </c>
      <c r="B36" s="2" t="s">
        <v>664</v>
      </c>
      <c r="C36" s="3">
        <v>33</v>
      </c>
      <c r="D36" s="3">
        <v>33</v>
      </c>
      <c r="E36" s="3">
        <v>46</v>
      </c>
      <c r="F36" s="3">
        <v>19</v>
      </c>
      <c r="G36" s="5">
        <v>0</v>
      </c>
      <c r="H36" s="5">
        <v>1.63344286663584</v>
      </c>
      <c r="I36" s="5">
        <v>0</v>
      </c>
      <c r="J36" s="5">
        <v>3.3433074553324702</v>
      </c>
      <c r="K36" s="5">
        <v>75.312875649292593</v>
      </c>
      <c r="L36" s="5">
        <v>19.7103740287391</v>
      </c>
      <c r="M36" s="5">
        <v>75.312875649292593</v>
      </c>
      <c r="N36" s="5">
        <v>4.9767503219683098</v>
      </c>
    </row>
    <row r="37" spans="1:14">
      <c r="A37" s="2" t="s">
        <v>670</v>
      </c>
      <c r="B37" s="2" t="s">
        <v>664</v>
      </c>
      <c r="C37" s="3">
        <v>61</v>
      </c>
      <c r="D37" s="3">
        <v>61</v>
      </c>
      <c r="E37" s="3">
        <v>107</v>
      </c>
      <c r="F37" s="3">
        <v>48</v>
      </c>
      <c r="G37" s="5">
        <v>1.6791438177199001</v>
      </c>
      <c r="H37" s="5">
        <v>1.3552667220608601</v>
      </c>
      <c r="I37" s="5">
        <v>0</v>
      </c>
      <c r="J37" s="5">
        <v>13.5026479856491</v>
      </c>
      <c r="K37" s="5">
        <v>82.419667472714593</v>
      </c>
      <c r="L37" s="5">
        <v>1.04327400185556</v>
      </c>
      <c r="M37" s="5">
        <v>82.419667472714593</v>
      </c>
      <c r="N37" s="5">
        <v>16.537058525429899</v>
      </c>
    </row>
    <row r="38" spans="1:14" ht="29.1">
      <c r="A38" s="2" t="s">
        <v>671</v>
      </c>
      <c r="B38" s="2" t="s">
        <v>672</v>
      </c>
      <c r="C38" s="3">
        <v>228</v>
      </c>
      <c r="D38" s="3">
        <v>228</v>
      </c>
      <c r="E38" s="3">
        <v>286</v>
      </c>
      <c r="F38" s="3">
        <v>166</v>
      </c>
      <c r="G38" s="5">
        <v>0.41490128772127699</v>
      </c>
      <c r="H38" s="5">
        <v>0.72407913254022704</v>
      </c>
      <c r="I38" s="5">
        <v>2.4218515681962098</v>
      </c>
      <c r="J38" s="5">
        <v>9.8406930583642893</v>
      </c>
      <c r="K38" s="5">
        <v>84.103919141387394</v>
      </c>
      <c r="L38" s="5">
        <v>2.4945558117906401</v>
      </c>
      <c r="M38" s="5">
        <v>84.103919141387394</v>
      </c>
      <c r="N38" s="5">
        <v>13.401525046822</v>
      </c>
    </row>
    <row r="39" spans="1:14" ht="29.1">
      <c r="A39" s="2" t="s">
        <v>646</v>
      </c>
      <c r="B39" s="2" t="s">
        <v>672</v>
      </c>
      <c r="C39" s="3">
        <v>259</v>
      </c>
      <c r="D39" s="3">
        <v>259</v>
      </c>
      <c r="E39" s="3">
        <v>290</v>
      </c>
      <c r="F39" s="3">
        <v>194</v>
      </c>
      <c r="G39" s="5">
        <v>2.1923110840928501</v>
      </c>
      <c r="H39" s="5">
        <v>3.0799938354081799</v>
      </c>
      <c r="I39" s="5">
        <v>1.08917601211727</v>
      </c>
      <c r="J39" s="5">
        <v>6.3312884450418396</v>
      </c>
      <c r="K39" s="5">
        <v>86.222971926905899</v>
      </c>
      <c r="L39" s="5">
        <v>1.084258696434</v>
      </c>
      <c r="M39" s="5">
        <v>86.222971926905899</v>
      </c>
      <c r="N39" s="5">
        <v>12.692769376660101</v>
      </c>
    </row>
    <row r="40" spans="1:14" ht="29.1">
      <c r="A40" s="2" t="s">
        <v>647</v>
      </c>
      <c r="B40" s="2" t="s">
        <v>672</v>
      </c>
      <c r="C40" s="3">
        <v>341</v>
      </c>
      <c r="D40" s="3">
        <v>341</v>
      </c>
      <c r="E40" s="3">
        <v>311</v>
      </c>
      <c r="F40" s="3">
        <v>249</v>
      </c>
      <c r="G40" s="5">
        <v>0.57623770036274602</v>
      </c>
      <c r="H40" s="5">
        <v>0.70398202535198995</v>
      </c>
      <c r="I40" s="5">
        <v>2.5409921354515501</v>
      </c>
      <c r="J40" s="5">
        <v>8.3061204747607906</v>
      </c>
      <c r="K40" s="5">
        <v>85.975803089562206</v>
      </c>
      <c r="L40" s="5">
        <v>1.89686457451071</v>
      </c>
      <c r="M40" s="5">
        <v>85.975803089562206</v>
      </c>
      <c r="N40" s="5">
        <v>12.1273323359271</v>
      </c>
    </row>
    <row r="41" spans="1:14" ht="29.1">
      <c r="A41" s="2" t="s">
        <v>648</v>
      </c>
      <c r="B41" s="2" t="s">
        <v>672</v>
      </c>
      <c r="C41" s="3">
        <v>353</v>
      </c>
      <c r="D41" s="3">
        <v>353</v>
      </c>
      <c r="E41" s="3">
        <v>327</v>
      </c>
      <c r="F41" s="3">
        <v>262</v>
      </c>
      <c r="G41" s="5">
        <v>0</v>
      </c>
      <c r="H41" s="5">
        <v>1.7003661902737299</v>
      </c>
      <c r="I41" s="5">
        <v>0.38905665025631703</v>
      </c>
      <c r="J41" s="5">
        <v>4.2268703285404703</v>
      </c>
      <c r="K41" s="5">
        <v>92.675575131411506</v>
      </c>
      <c r="L41" s="5">
        <v>1.0081316995180201</v>
      </c>
      <c r="M41" s="5">
        <v>92.675575131411506</v>
      </c>
      <c r="N41" s="5">
        <v>6.3162931690705202</v>
      </c>
    </row>
    <row r="42" spans="1:14" ht="29.1">
      <c r="A42" s="2" t="s">
        <v>673</v>
      </c>
      <c r="B42" s="2" t="s">
        <v>672</v>
      </c>
      <c r="C42" s="3">
        <v>351</v>
      </c>
      <c r="D42" s="3">
        <v>351</v>
      </c>
      <c r="E42" s="3">
        <v>309</v>
      </c>
      <c r="F42" s="3">
        <v>257</v>
      </c>
      <c r="G42" s="5">
        <v>0.470311748700662</v>
      </c>
      <c r="H42" s="5">
        <v>2.1093276535131902</v>
      </c>
      <c r="I42" s="5">
        <v>1.3829920458709799</v>
      </c>
      <c r="J42" s="5">
        <v>7.7146311289733802</v>
      </c>
      <c r="K42" s="5">
        <v>87.355966996257806</v>
      </c>
      <c r="L42" s="5">
        <v>0.96677042668397795</v>
      </c>
      <c r="M42" s="5">
        <v>87.355966996257806</v>
      </c>
      <c r="N42" s="5">
        <v>11.677262577058199</v>
      </c>
    </row>
    <row r="43" spans="1:14">
      <c r="A43" s="2" t="s">
        <v>674</v>
      </c>
      <c r="B43" s="2" t="s">
        <v>675</v>
      </c>
      <c r="C43" s="3">
        <v>1183</v>
      </c>
      <c r="D43" s="3">
        <v>1183</v>
      </c>
      <c r="E43" s="3">
        <v>1207</v>
      </c>
      <c r="F43" s="3">
        <v>850</v>
      </c>
      <c r="G43" s="5">
        <v>0.77258123795512601</v>
      </c>
      <c r="H43" s="5">
        <v>1.71456211844078</v>
      </c>
      <c r="I43" s="5">
        <v>1.6381902079041299</v>
      </c>
      <c r="J43" s="5">
        <v>7.0684288299717499</v>
      </c>
      <c r="K43" s="5">
        <v>87.236810790731596</v>
      </c>
      <c r="L43" s="5">
        <v>1.5694268149966599</v>
      </c>
      <c r="M43" s="5">
        <v>87.236810790731596</v>
      </c>
      <c r="N43" s="5">
        <v>11.193762394271801</v>
      </c>
    </row>
    <row r="44" spans="1:14">
      <c r="A44" s="2" t="s">
        <v>676</v>
      </c>
      <c r="B44" s="2" t="s">
        <v>675</v>
      </c>
      <c r="C44" s="3">
        <v>349</v>
      </c>
      <c r="D44" s="3">
        <v>349</v>
      </c>
      <c r="E44" s="3">
        <v>317</v>
      </c>
      <c r="F44" s="3">
        <v>263</v>
      </c>
      <c r="G44" s="5">
        <v>0.46328852979235702</v>
      </c>
      <c r="H44" s="5">
        <v>1.4478570461159901</v>
      </c>
      <c r="I44" s="5">
        <v>1.1906836556617</v>
      </c>
      <c r="J44" s="5">
        <v>7.8072844757068802</v>
      </c>
      <c r="K44" s="5">
        <v>87.977411376102495</v>
      </c>
      <c r="L44" s="5">
        <v>1.11347491662058</v>
      </c>
      <c r="M44" s="5">
        <v>87.977411376102495</v>
      </c>
      <c r="N44" s="5">
        <v>10.9091137072769</v>
      </c>
    </row>
    <row r="45" spans="1:14">
      <c r="A45" s="2" t="s">
        <v>677</v>
      </c>
      <c r="B45" s="2" t="s">
        <v>678</v>
      </c>
      <c r="C45" s="3">
        <v>1043</v>
      </c>
      <c r="D45" s="3">
        <v>1043</v>
      </c>
      <c r="E45" s="3">
        <v>1000</v>
      </c>
      <c r="F45" s="3">
        <v>766</v>
      </c>
      <c r="G45" s="5">
        <v>0.242467309000899</v>
      </c>
      <c r="H45" s="5">
        <v>1.8339065648848301</v>
      </c>
      <c r="I45" s="5">
        <v>1.8565297085392001</v>
      </c>
      <c r="J45" s="5">
        <v>7.0425905724998099</v>
      </c>
      <c r="K45" s="5">
        <v>88.470675882071106</v>
      </c>
      <c r="L45" s="5">
        <v>0.55382996300411802</v>
      </c>
      <c r="M45" s="5">
        <v>88.470675882071106</v>
      </c>
      <c r="N45" s="5">
        <v>10.9754941549247</v>
      </c>
    </row>
    <row r="46" spans="1:14">
      <c r="A46" s="2" t="s">
        <v>679</v>
      </c>
      <c r="B46" s="2" t="s">
        <v>678</v>
      </c>
      <c r="C46" s="3">
        <v>167</v>
      </c>
      <c r="D46" s="3">
        <v>167</v>
      </c>
      <c r="E46" s="3">
        <v>167</v>
      </c>
      <c r="F46" s="3">
        <v>118</v>
      </c>
      <c r="G46" s="5">
        <v>0</v>
      </c>
      <c r="H46" s="5">
        <v>2.0323026392209198</v>
      </c>
      <c r="I46" s="5">
        <v>0.453614393752658</v>
      </c>
      <c r="J46" s="5">
        <v>6.1328833388804904</v>
      </c>
      <c r="K46" s="5">
        <v>90.949770190304406</v>
      </c>
      <c r="L46" s="5">
        <v>0.43142943784153198</v>
      </c>
      <c r="M46" s="5">
        <v>90.949770190304406</v>
      </c>
      <c r="N46" s="5">
        <v>8.6188003718540696</v>
      </c>
    </row>
    <row r="47" spans="1:14">
      <c r="A47" s="2" t="s">
        <v>680</v>
      </c>
      <c r="B47" s="2" t="s">
        <v>678</v>
      </c>
      <c r="C47" s="3">
        <v>121</v>
      </c>
      <c r="D47" s="3">
        <v>121</v>
      </c>
      <c r="E47" s="3">
        <v>130</v>
      </c>
      <c r="F47" s="3">
        <v>92</v>
      </c>
      <c r="G47" s="5">
        <v>3.6779055060615802</v>
      </c>
      <c r="H47" s="5">
        <v>1.0825125682418399</v>
      </c>
      <c r="I47" s="5">
        <v>1.69658804832055</v>
      </c>
      <c r="J47" s="5">
        <v>7.2392052322291303</v>
      </c>
      <c r="K47" s="5">
        <v>84.470433773996803</v>
      </c>
      <c r="L47" s="5">
        <v>1.8333548711501</v>
      </c>
      <c r="M47" s="5">
        <v>84.470433773996803</v>
      </c>
      <c r="N47" s="5">
        <v>13.6962113548531</v>
      </c>
    </row>
    <row r="48" spans="1:14">
      <c r="A48" s="2" t="s">
        <v>681</v>
      </c>
      <c r="B48" s="2" t="s">
        <v>678</v>
      </c>
      <c r="C48" s="3">
        <v>157</v>
      </c>
      <c r="D48" s="3">
        <v>157</v>
      </c>
      <c r="E48" s="3">
        <v>171</v>
      </c>
      <c r="F48" s="3">
        <v>114</v>
      </c>
      <c r="G48" s="5">
        <v>2.0814224522650302</v>
      </c>
      <c r="H48" s="5">
        <v>1.23805446042155</v>
      </c>
      <c r="I48" s="5">
        <v>1.16711785386751</v>
      </c>
      <c r="J48" s="5">
        <v>8.33764398562775</v>
      </c>
      <c r="K48" s="5">
        <v>86.281925601651295</v>
      </c>
      <c r="L48" s="5">
        <v>0.89383564616688105</v>
      </c>
      <c r="M48" s="5">
        <v>86.281925601651295</v>
      </c>
      <c r="N48" s="5">
        <v>12.824238752181801</v>
      </c>
    </row>
    <row r="49" spans="1:14">
      <c r="A49" s="2" t="s">
        <v>682</v>
      </c>
      <c r="B49" s="2" t="s">
        <v>683</v>
      </c>
      <c r="C49" s="3">
        <v>1210</v>
      </c>
      <c r="D49" s="3">
        <v>1210</v>
      </c>
      <c r="E49" s="3">
        <v>1167</v>
      </c>
      <c r="F49" s="3">
        <v>883</v>
      </c>
      <c r="G49" s="5">
        <v>0.20771731411894701</v>
      </c>
      <c r="H49" s="5">
        <v>1.8623403467261299</v>
      </c>
      <c r="I49" s="5">
        <v>1.65546631484077</v>
      </c>
      <c r="J49" s="5">
        <v>6.9122129069802503</v>
      </c>
      <c r="K49" s="5">
        <v>88.825975385653607</v>
      </c>
      <c r="L49" s="5">
        <v>0.53628773168033805</v>
      </c>
      <c r="M49" s="5">
        <v>88.825975385653607</v>
      </c>
      <c r="N49" s="5">
        <v>10.637736882666101</v>
      </c>
    </row>
    <row r="50" spans="1:14">
      <c r="A50" s="2" t="s">
        <v>684</v>
      </c>
      <c r="B50" s="2" t="s">
        <v>683</v>
      </c>
      <c r="C50" s="3">
        <v>278</v>
      </c>
      <c r="D50" s="3">
        <v>278</v>
      </c>
      <c r="E50" s="3">
        <v>302</v>
      </c>
      <c r="F50" s="3">
        <v>206</v>
      </c>
      <c r="G50" s="5">
        <v>2.7710894563003299</v>
      </c>
      <c r="H50" s="5">
        <v>1.17086169534555</v>
      </c>
      <c r="I50" s="5">
        <v>1.3958444425187599</v>
      </c>
      <c r="J50" s="5">
        <v>7.86312785320081</v>
      </c>
      <c r="K50" s="5">
        <v>85.499376649038297</v>
      </c>
      <c r="L50" s="5">
        <v>1.29969990359627</v>
      </c>
      <c r="M50" s="5">
        <v>85.499376649038297</v>
      </c>
      <c r="N50" s="5">
        <v>13.200923447365399</v>
      </c>
    </row>
    <row r="51" spans="1:14">
      <c r="A51" s="2" t="s">
        <v>685</v>
      </c>
      <c r="B51" s="2" t="s">
        <v>686</v>
      </c>
      <c r="C51" s="3">
        <v>1351</v>
      </c>
      <c r="D51" s="3">
        <v>1351</v>
      </c>
      <c r="E51" s="3">
        <v>1305</v>
      </c>
      <c r="F51" s="3">
        <v>988</v>
      </c>
      <c r="G51" s="5">
        <v>0.50892345350261503</v>
      </c>
      <c r="H51" s="5">
        <v>1.67326890515889</v>
      </c>
      <c r="I51" s="5">
        <v>1.1947530911830799</v>
      </c>
      <c r="J51" s="5">
        <v>7.4009947957410498</v>
      </c>
      <c r="K51" s="5">
        <v>88.465122847722498</v>
      </c>
      <c r="L51" s="5">
        <v>0.756936906691835</v>
      </c>
      <c r="M51" s="5">
        <v>88.465122847722498</v>
      </c>
      <c r="N51" s="5">
        <v>10.777940245585601</v>
      </c>
    </row>
    <row r="52" spans="1:14">
      <c r="A52" s="2" t="s">
        <v>687</v>
      </c>
      <c r="B52" s="2" t="s">
        <v>686</v>
      </c>
      <c r="C52" s="3">
        <v>33</v>
      </c>
      <c r="D52" s="3">
        <v>33</v>
      </c>
      <c r="E52" s="3">
        <v>36</v>
      </c>
      <c r="F52" s="3">
        <v>27</v>
      </c>
      <c r="G52" s="5">
        <v>0</v>
      </c>
      <c r="H52" s="5">
        <v>0</v>
      </c>
      <c r="I52" s="5">
        <v>2.0905964663918599</v>
      </c>
      <c r="J52" s="5">
        <v>9.8897839520485196</v>
      </c>
      <c r="K52" s="5">
        <v>88.019619581559596</v>
      </c>
      <c r="L52" s="5">
        <v>0</v>
      </c>
      <c r="M52" s="5">
        <v>88.019619581559596</v>
      </c>
      <c r="N52" s="5">
        <v>11.980380418440401</v>
      </c>
    </row>
    <row r="53" spans="1:14">
      <c r="A53" s="2" t="s">
        <v>688</v>
      </c>
      <c r="B53" s="2" t="s">
        <v>686</v>
      </c>
      <c r="C53" s="3">
        <v>84</v>
      </c>
      <c r="D53" s="3">
        <v>84</v>
      </c>
      <c r="E53" s="3">
        <v>103</v>
      </c>
      <c r="F53" s="3">
        <v>60</v>
      </c>
      <c r="G53" s="5">
        <v>1.7242642444681999</v>
      </c>
      <c r="H53" s="5">
        <v>0</v>
      </c>
      <c r="I53" s="5">
        <v>4.4123305671106303</v>
      </c>
      <c r="J53" s="5">
        <v>8.7785239086212705</v>
      </c>
      <c r="K53" s="5">
        <v>81.759655762966801</v>
      </c>
      <c r="L53" s="5">
        <v>3.3252255168331102</v>
      </c>
      <c r="M53" s="5">
        <v>81.759655762966801</v>
      </c>
      <c r="N53" s="5">
        <v>14.9151187202001</v>
      </c>
    </row>
    <row r="54" spans="1:14">
      <c r="A54" s="2" t="s">
        <v>689</v>
      </c>
      <c r="B54" s="2" t="s">
        <v>686</v>
      </c>
      <c r="C54" s="3">
        <v>22</v>
      </c>
      <c r="D54" s="3">
        <v>22</v>
      </c>
      <c r="E54" s="3">
        <v>33</v>
      </c>
      <c r="F54" s="3">
        <v>13</v>
      </c>
      <c r="G54" s="5">
        <v>0</v>
      </c>
      <c r="H54" s="5">
        <v>10.3907699847614</v>
      </c>
      <c r="I54" s="5">
        <v>4.7549520861166403</v>
      </c>
      <c r="J54" s="5">
        <v>2.49221150788971</v>
      </c>
      <c r="K54" s="5">
        <v>65.592647299478699</v>
      </c>
      <c r="L54" s="5">
        <v>16.769419121753501</v>
      </c>
      <c r="M54" s="5">
        <v>65.592647299478699</v>
      </c>
      <c r="N54" s="5">
        <v>17.6379335787678</v>
      </c>
    </row>
    <row r="55" spans="1:14">
      <c r="A55" s="2" t="s">
        <v>690</v>
      </c>
      <c r="B55" s="2" t="s">
        <v>686</v>
      </c>
      <c r="C55" s="3">
        <v>5</v>
      </c>
      <c r="D55" s="3">
        <v>5</v>
      </c>
      <c r="E55" s="3">
        <v>6</v>
      </c>
      <c r="F55" s="3">
        <v>4</v>
      </c>
      <c r="G55" s="5">
        <v>37.060507057741503</v>
      </c>
      <c r="H55" s="5">
        <v>0</v>
      </c>
      <c r="I55" s="5">
        <v>16.7807912994273</v>
      </c>
      <c r="J55" s="5">
        <v>0</v>
      </c>
      <c r="K55" s="5">
        <v>46.158701642831097</v>
      </c>
      <c r="L55" s="5">
        <v>0</v>
      </c>
      <c r="M55" s="5">
        <v>46.158701642831097</v>
      </c>
      <c r="N55" s="5">
        <v>53.841298357168903</v>
      </c>
    </row>
    <row r="56" spans="1:14" ht="29.1">
      <c r="A56" s="2" t="s">
        <v>691</v>
      </c>
      <c r="B56" s="2" t="s">
        <v>692</v>
      </c>
      <c r="C56" s="3">
        <v>42</v>
      </c>
      <c r="D56" s="3">
        <v>42</v>
      </c>
      <c r="E56" s="3">
        <v>38</v>
      </c>
      <c r="F56" s="3">
        <v>36</v>
      </c>
      <c r="G56" s="5">
        <v>0</v>
      </c>
      <c r="H56" s="5">
        <v>1.63055163282889</v>
      </c>
      <c r="I56" s="5">
        <v>5.27099454559729</v>
      </c>
      <c r="J56" s="5">
        <v>3.9957055017843501</v>
      </c>
      <c r="K56" s="5">
        <v>89.102748319789498</v>
      </c>
      <c r="L56" s="5">
        <v>0</v>
      </c>
      <c r="M56" s="5">
        <v>89.102748319789498</v>
      </c>
      <c r="N56" s="5">
        <v>10.8972516802105</v>
      </c>
    </row>
    <row r="57" spans="1:14" ht="29.1">
      <c r="A57" s="2" t="s">
        <v>693</v>
      </c>
      <c r="B57" s="2" t="s">
        <v>692</v>
      </c>
      <c r="C57" s="3">
        <v>172</v>
      </c>
      <c r="D57" s="3">
        <v>172</v>
      </c>
      <c r="E57" s="3">
        <v>158</v>
      </c>
      <c r="F57" s="3">
        <v>127</v>
      </c>
      <c r="G57" s="5">
        <v>0</v>
      </c>
      <c r="H57" s="5">
        <v>0</v>
      </c>
      <c r="I57" s="5">
        <v>2.9226696520341902</v>
      </c>
      <c r="J57" s="5">
        <v>10.3596674684097</v>
      </c>
      <c r="K57" s="5">
        <v>86.717662879556102</v>
      </c>
      <c r="L57" s="5">
        <v>0</v>
      </c>
      <c r="M57" s="5">
        <v>86.717662879556102</v>
      </c>
      <c r="N57" s="5">
        <v>13.282337120443801</v>
      </c>
    </row>
    <row r="58" spans="1:14" ht="29.1">
      <c r="A58" s="2" t="s">
        <v>694</v>
      </c>
      <c r="B58" s="2" t="s">
        <v>692</v>
      </c>
      <c r="C58" s="3">
        <v>6</v>
      </c>
      <c r="D58" s="3">
        <v>6</v>
      </c>
      <c r="E58" s="3">
        <v>7</v>
      </c>
      <c r="F58" s="3">
        <v>3</v>
      </c>
      <c r="G58" s="5">
        <v>0</v>
      </c>
      <c r="H58" s="5">
        <v>12.4311472267425</v>
      </c>
      <c r="I58" s="5">
        <v>0</v>
      </c>
      <c r="J58" s="5">
        <v>7.7889503991786402</v>
      </c>
      <c r="K58" s="5">
        <v>79.779902374078802</v>
      </c>
      <c r="L58" s="5">
        <v>0</v>
      </c>
      <c r="M58" s="5">
        <v>79.779902374078802</v>
      </c>
      <c r="N58" s="5">
        <v>20.220097625921198</v>
      </c>
    </row>
    <row r="59" spans="1:14" ht="43.5">
      <c r="A59" s="2" t="s">
        <v>695</v>
      </c>
      <c r="B59" s="2" t="s">
        <v>692</v>
      </c>
      <c r="C59" s="3">
        <v>28</v>
      </c>
      <c r="D59" s="3">
        <v>28</v>
      </c>
      <c r="E59" s="3">
        <v>24</v>
      </c>
      <c r="F59" s="3">
        <v>20</v>
      </c>
      <c r="G59" s="5">
        <v>0</v>
      </c>
      <c r="H59" s="5">
        <v>0</v>
      </c>
      <c r="I59" s="5">
        <v>0</v>
      </c>
      <c r="J59" s="5">
        <v>8.4777467169564495</v>
      </c>
      <c r="K59" s="5">
        <v>91.522253283043497</v>
      </c>
      <c r="L59" s="5">
        <v>0</v>
      </c>
      <c r="M59" s="5">
        <v>91.522253283043497</v>
      </c>
      <c r="N59" s="5">
        <v>8.4777467169564495</v>
      </c>
    </row>
    <row r="60" spans="1:14" ht="29.1">
      <c r="A60" s="2" t="s">
        <v>696</v>
      </c>
      <c r="B60" s="2" t="s">
        <v>692</v>
      </c>
      <c r="C60" s="3">
        <v>1231</v>
      </c>
      <c r="D60" s="3">
        <v>1231</v>
      </c>
      <c r="E60" s="3">
        <v>1243</v>
      </c>
      <c r="F60" s="3">
        <v>889</v>
      </c>
      <c r="G60" s="5">
        <v>0.80845352623983502</v>
      </c>
      <c r="H60" s="5">
        <v>1.63877063966905</v>
      </c>
      <c r="I60" s="5">
        <v>1.26174082179823</v>
      </c>
      <c r="J60" s="5">
        <v>6.8367148033362097</v>
      </c>
      <c r="K60" s="5">
        <v>87.928759984743493</v>
      </c>
      <c r="L60" s="5">
        <v>1.5255602242131401</v>
      </c>
      <c r="M60" s="5">
        <v>87.928759984743493</v>
      </c>
      <c r="N60" s="5">
        <v>10.5456797910433</v>
      </c>
    </row>
    <row r="61" spans="1:14">
      <c r="A61" s="2" t="s">
        <v>697</v>
      </c>
      <c r="B61" s="2" t="s">
        <v>698</v>
      </c>
      <c r="C61" s="3">
        <v>419</v>
      </c>
      <c r="D61" s="3">
        <v>419</v>
      </c>
      <c r="E61" s="3">
        <v>424</v>
      </c>
      <c r="F61" s="3">
        <v>301</v>
      </c>
      <c r="G61" s="5">
        <v>0.98962719162578605</v>
      </c>
      <c r="H61" s="5">
        <v>0.87336180314354295</v>
      </c>
      <c r="I61" s="5">
        <v>0.488456204946558</v>
      </c>
      <c r="J61" s="5">
        <v>5.8725061962969303</v>
      </c>
      <c r="K61" s="5">
        <v>91.189851117892303</v>
      </c>
      <c r="L61" s="5">
        <v>0.58619748609484801</v>
      </c>
      <c r="M61" s="5">
        <v>91.189851117892303</v>
      </c>
      <c r="N61" s="5">
        <v>8.2239513960128203</v>
      </c>
    </row>
    <row r="62" spans="1:14" ht="29.1">
      <c r="A62" s="2" t="s">
        <v>699</v>
      </c>
      <c r="B62" s="2" t="s">
        <v>698</v>
      </c>
      <c r="C62" s="3">
        <v>1040</v>
      </c>
      <c r="D62" s="3">
        <v>1040</v>
      </c>
      <c r="E62" s="3">
        <v>1022</v>
      </c>
      <c r="F62" s="3">
        <v>763</v>
      </c>
      <c r="G62" s="5">
        <v>0.39717641521188402</v>
      </c>
      <c r="H62" s="5">
        <v>2.03727130521803</v>
      </c>
      <c r="I62" s="5">
        <v>1.8704547653419401</v>
      </c>
      <c r="J62" s="5">
        <v>8.0841318497459405</v>
      </c>
      <c r="K62" s="5">
        <v>86.679218208828303</v>
      </c>
      <c r="L62" s="5">
        <v>0.93174745565387196</v>
      </c>
      <c r="M62" s="5">
        <v>86.679218208828303</v>
      </c>
      <c r="N62" s="5">
        <v>12.389034335517801</v>
      </c>
    </row>
    <row r="63" spans="1:14">
      <c r="A63" s="2" t="s">
        <v>700</v>
      </c>
      <c r="B63" s="2" t="s">
        <v>701</v>
      </c>
      <c r="C63" s="3">
        <v>1442</v>
      </c>
      <c r="D63" s="3">
        <v>1442</v>
      </c>
      <c r="E63" s="3">
        <v>1422</v>
      </c>
      <c r="F63" s="3">
        <v>1054</v>
      </c>
      <c r="G63" s="5">
        <v>0.75858002824075399</v>
      </c>
      <c r="H63" s="5">
        <v>1.7336593111487599</v>
      </c>
      <c r="I63" s="5">
        <v>1.65486565109433</v>
      </c>
      <c r="J63" s="5">
        <v>7.5769199807416001</v>
      </c>
      <c r="K63" s="5">
        <v>87.566693339451504</v>
      </c>
      <c r="L63" s="5">
        <v>0.70928168932305202</v>
      </c>
      <c r="M63" s="5">
        <v>87.566693339451504</v>
      </c>
      <c r="N63" s="5">
        <v>11.724024971225401</v>
      </c>
    </row>
    <row r="64" spans="1:14">
      <c r="A64" s="2" t="s">
        <v>702</v>
      </c>
      <c r="B64" s="2" t="s">
        <v>701</v>
      </c>
      <c r="C64" s="3">
        <v>90</v>
      </c>
      <c r="D64" s="3">
        <v>90</v>
      </c>
      <c r="E64" s="3">
        <v>101</v>
      </c>
      <c r="F64" s="3">
        <v>58</v>
      </c>
      <c r="G64" s="5">
        <v>0</v>
      </c>
      <c r="H64" s="5">
        <v>0.60918989778466404</v>
      </c>
      <c r="I64" s="5">
        <v>0</v>
      </c>
      <c r="J64" s="5">
        <v>2.2209783173811002</v>
      </c>
      <c r="K64" s="5">
        <v>84.911299879281103</v>
      </c>
      <c r="L64" s="5">
        <v>12.2585319055532</v>
      </c>
      <c r="M64" s="5">
        <v>84.911299879281103</v>
      </c>
      <c r="N64" s="5">
        <v>2.8301682151657701</v>
      </c>
    </row>
    <row r="65" spans="1:14">
      <c r="A65" s="2" t="s">
        <v>700</v>
      </c>
      <c r="B65" s="2" t="s">
        <v>703</v>
      </c>
      <c r="C65" s="3">
        <v>1462</v>
      </c>
      <c r="D65" s="3">
        <v>1462</v>
      </c>
      <c r="E65" s="3">
        <v>1437</v>
      </c>
      <c r="F65" s="3">
        <v>1063</v>
      </c>
      <c r="G65" s="5">
        <v>0.75086671943059102</v>
      </c>
      <c r="H65" s="5">
        <v>1.75882947047899</v>
      </c>
      <c r="I65" s="5">
        <v>1.63803883081035</v>
      </c>
      <c r="J65" s="5">
        <v>7.2571200884657401</v>
      </c>
      <c r="K65" s="5">
        <v>87.387929349122103</v>
      </c>
      <c r="L65" s="5">
        <v>1.2072155416921899</v>
      </c>
      <c r="M65" s="5">
        <v>87.387929349122103</v>
      </c>
      <c r="N65" s="5">
        <v>11.4048551091857</v>
      </c>
    </row>
    <row r="66" spans="1:14">
      <c r="A66" s="2" t="s">
        <v>702</v>
      </c>
      <c r="B66" s="2" t="s">
        <v>703</v>
      </c>
      <c r="C66" s="3">
        <v>70</v>
      </c>
      <c r="D66" s="3">
        <v>70</v>
      </c>
      <c r="E66" s="3">
        <v>86</v>
      </c>
      <c r="F66" s="3">
        <v>49</v>
      </c>
      <c r="G66" s="5">
        <v>0</v>
      </c>
      <c r="H66" s="5">
        <v>0</v>
      </c>
      <c r="I66" s="5">
        <v>0</v>
      </c>
      <c r="J66" s="5">
        <v>6.6369758380921704</v>
      </c>
      <c r="K66" s="5">
        <v>87.437069358229607</v>
      </c>
      <c r="L66" s="5">
        <v>5.9259548036782403</v>
      </c>
      <c r="M66" s="5">
        <v>87.437069358229607</v>
      </c>
      <c r="N66" s="5">
        <v>6.6369758380921704</v>
      </c>
    </row>
    <row r="67" spans="1:14">
      <c r="A67" s="2" t="s">
        <v>704</v>
      </c>
      <c r="B67" s="2" t="s">
        <v>705</v>
      </c>
      <c r="C67" s="3">
        <v>1532</v>
      </c>
      <c r="D67" s="3">
        <v>1532</v>
      </c>
      <c r="E67" s="3">
        <v>1523</v>
      </c>
      <c r="F67" s="3">
        <v>1107</v>
      </c>
      <c r="G67" s="5">
        <v>0.70830727593642995</v>
      </c>
      <c r="H67" s="5">
        <v>1.6591382715915499</v>
      </c>
      <c r="I67" s="5">
        <v>1.5451940965091899</v>
      </c>
      <c r="J67" s="5">
        <v>7.2219700498516799</v>
      </c>
      <c r="K67" s="5">
        <v>87.390714625639006</v>
      </c>
      <c r="L67" s="5">
        <v>1.4746756804721699</v>
      </c>
      <c r="M67" s="5">
        <v>87.390714625639006</v>
      </c>
      <c r="N67" s="5">
        <v>11.1346096938888</v>
      </c>
    </row>
    <row r="68" spans="1:14">
      <c r="A68" s="2" t="s">
        <v>706</v>
      </c>
      <c r="B68" s="2" t="s">
        <v>705</v>
      </c>
      <c r="C68" s="3"/>
      <c r="D68" s="3"/>
      <c r="E68" s="3"/>
      <c r="F68" s="3"/>
      <c r="G68" s="5"/>
      <c r="H68" s="5"/>
      <c r="I68" s="5"/>
      <c r="J68" s="5"/>
      <c r="K68" s="5"/>
      <c r="L68" s="5"/>
      <c r="M68" s="5"/>
      <c r="N68" s="5"/>
    </row>
    <row r="69" spans="1:14">
      <c r="A69" s="2" t="s">
        <v>707</v>
      </c>
      <c r="B69" s="2" t="s">
        <v>708</v>
      </c>
      <c r="C69" s="3">
        <v>754</v>
      </c>
      <c r="D69" s="3">
        <v>754</v>
      </c>
      <c r="E69" s="3">
        <v>746</v>
      </c>
      <c r="F69" s="3">
        <v>562</v>
      </c>
      <c r="G69" s="5">
        <v>0.82228893462172203</v>
      </c>
      <c r="H69" s="5">
        <v>1.8795176954505199</v>
      </c>
      <c r="I69" s="5">
        <v>2.3995578651803502</v>
      </c>
      <c r="J69" s="5">
        <v>7.04843465765265</v>
      </c>
      <c r="K69" s="5">
        <v>87.397782776406501</v>
      </c>
      <c r="L69" s="5">
        <v>0.45241807068829698</v>
      </c>
      <c r="M69" s="5">
        <v>87.397782776406501</v>
      </c>
      <c r="N69" s="5">
        <v>12.149799152905199</v>
      </c>
    </row>
    <row r="70" spans="1:14">
      <c r="A70" s="2" t="s">
        <v>709</v>
      </c>
      <c r="B70" s="2" t="s">
        <v>708</v>
      </c>
      <c r="C70" s="3">
        <v>9</v>
      </c>
      <c r="D70" s="3">
        <v>9</v>
      </c>
      <c r="E70" s="3">
        <v>8</v>
      </c>
      <c r="F70" s="3">
        <v>7</v>
      </c>
      <c r="G70" s="5">
        <v>15.484029777400099</v>
      </c>
      <c r="H70" s="5">
        <v>5.1967068922028004</v>
      </c>
      <c r="I70" s="5">
        <v>0</v>
      </c>
      <c r="J70" s="5">
        <v>0</v>
      </c>
      <c r="K70" s="5">
        <v>79.319263330397106</v>
      </c>
      <c r="L70" s="5">
        <v>0</v>
      </c>
      <c r="M70" s="5">
        <v>79.319263330397106</v>
      </c>
      <c r="N70" s="5">
        <v>20.680736669602901</v>
      </c>
    </row>
    <row r="71" spans="1:14">
      <c r="A71" s="2" t="s">
        <v>710</v>
      </c>
      <c r="B71" s="2" t="s">
        <v>711</v>
      </c>
      <c r="C71" s="3">
        <v>961</v>
      </c>
      <c r="D71" s="3">
        <v>961</v>
      </c>
      <c r="E71" s="3">
        <v>944</v>
      </c>
      <c r="F71" s="3">
        <v>702</v>
      </c>
      <c r="G71" s="5">
        <v>0.63329257921024296</v>
      </c>
      <c r="H71" s="5">
        <v>1.61622526054503</v>
      </c>
      <c r="I71" s="5">
        <v>1.48065064364134</v>
      </c>
      <c r="J71" s="5">
        <v>6.8687613410863797</v>
      </c>
      <c r="K71" s="5">
        <v>89.043608763869997</v>
      </c>
      <c r="L71" s="5">
        <v>0.357461411647017</v>
      </c>
      <c r="M71" s="5">
        <v>89.043608763869997</v>
      </c>
      <c r="N71" s="5">
        <v>10.598929824482999</v>
      </c>
    </row>
    <row r="72" spans="1:14">
      <c r="A72" s="2" t="s">
        <v>712</v>
      </c>
      <c r="B72" s="2" t="s">
        <v>711</v>
      </c>
      <c r="C72" s="3">
        <v>443</v>
      </c>
      <c r="D72" s="3">
        <v>443</v>
      </c>
      <c r="E72" s="3">
        <v>442</v>
      </c>
      <c r="F72" s="3">
        <v>308</v>
      </c>
      <c r="G72" s="5">
        <v>0.113108652244643</v>
      </c>
      <c r="H72" s="5">
        <v>2.1213431091644002</v>
      </c>
      <c r="I72" s="5">
        <v>1.41689823578327</v>
      </c>
      <c r="J72" s="5">
        <v>7.8895162823906801</v>
      </c>
      <c r="K72" s="5">
        <v>85.680135549692807</v>
      </c>
      <c r="L72" s="5">
        <v>2.7789981707241602</v>
      </c>
      <c r="M72" s="5">
        <v>85.680135549692807</v>
      </c>
      <c r="N72" s="5">
        <v>11.540866279583</v>
      </c>
    </row>
    <row r="73" spans="1:14">
      <c r="A73" s="2" t="s">
        <v>702</v>
      </c>
      <c r="B73" s="2" t="s">
        <v>711</v>
      </c>
      <c r="C73" s="3">
        <v>128</v>
      </c>
      <c r="D73" s="3">
        <v>128</v>
      </c>
      <c r="E73" s="3">
        <v>137</v>
      </c>
      <c r="F73" s="3">
        <v>98</v>
      </c>
      <c r="G73" s="5">
        <v>3.1448017630813698</v>
      </c>
      <c r="H73" s="5">
        <v>0.464465874500325</v>
      </c>
      <c r="I73" s="5">
        <v>2.40385549723984</v>
      </c>
      <c r="J73" s="5">
        <v>7.5041835039601601</v>
      </c>
      <c r="K73" s="5">
        <v>81.512485738028303</v>
      </c>
      <c r="L73" s="5">
        <v>4.9702076231900199</v>
      </c>
      <c r="M73" s="5">
        <v>81.512485738028303</v>
      </c>
      <c r="N73" s="5">
        <v>13.517306638781699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2"/>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9" width="25.7109375" customWidth="1"/>
  </cols>
  <sheetData>
    <row r="1" spans="1:9" ht="18.600000000000001">
      <c r="A1" s="1" t="s">
        <v>91</v>
      </c>
    </row>
    <row r="2" spans="1:9" ht="18.600000000000001">
      <c r="A2" s="1" t="s">
        <v>92</v>
      </c>
    </row>
    <row r="3" spans="1:9">
      <c r="A3" s="4" t="str">
        <f>HYPERLINK("#Index!A1", "Link back to the Index Page")</f>
        <v>Link back to the Index Page</v>
      </c>
    </row>
    <row r="4" spans="1:9" ht="57.95">
      <c r="A4" s="2" t="s">
        <v>739</v>
      </c>
      <c r="B4" s="2" t="s">
        <v>621</v>
      </c>
      <c r="C4" s="2" t="s">
        <v>622</v>
      </c>
      <c r="D4" s="2" t="s">
        <v>623</v>
      </c>
      <c r="E4" s="2" t="s">
        <v>624</v>
      </c>
      <c r="F4" s="2" t="s">
        <v>781</v>
      </c>
      <c r="G4" s="2" t="s">
        <v>782</v>
      </c>
      <c r="H4" s="2" t="s">
        <v>783</v>
      </c>
      <c r="I4" s="2" t="s">
        <v>733</v>
      </c>
    </row>
    <row r="5" spans="1:9">
      <c r="A5" s="6" t="s">
        <v>740</v>
      </c>
      <c r="B5" s="3" t="s">
        <v>644</v>
      </c>
      <c r="C5" s="3">
        <v>1</v>
      </c>
      <c r="D5" s="3">
        <v>1</v>
      </c>
      <c r="E5" s="3">
        <v>1</v>
      </c>
      <c r="F5" s="5">
        <v>0</v>
      </c>
      <c r="G5" s="5">
        <v>100</v>
      </c>
      <c r="H5" s="5"/>
      <c r="I5" s="5"/>
    </row>
    <row r="6" spans="1:9" ht="29.1">
      <c r="A6" s="6" t="s">
        <v>742</v>
      </c>
      <c r="B6" s="3" t="s">
        <v>791</v>
      </c>
      <c r="C6" s="3">
        <v>6</v>
      </c>
      <c r="D6" s="3">
        <v>4</v>
      </c>
      <c r="E6" s="3">
        <v>5</v>
      </c>
      <c r="F6" s="5">
        <v>0</v>
      </c>
      <c r="G6" s="5">
        <v>19.975277768320399</v>
      </c>
      <c r="H6" s="5">
        <v>80.024722231679604</v>
      </c>
      <c r="I6" s="5"/>
    </row>
    <row r="7" spans="1:9" ht="29.1">
      <c r="A7" s="6" t="s">
        <v>784</v>
      </c>
      <c r="B7" s="3" t="s">
        <v>792</v>
      </c>
      <c r="C7" s="3">
        <v>117</v>
      </c>
      <c r="D7" s="3">
        <v>116</v>
      </c>
      <c r="E7" s="3">
        <v>81</v>
      </c>
      <c r="F7" s="5">
        <v>15.0548878609372</v>
      </c>
      <c r="G7" s="5">
        <v>9.6159613150752197</v>
      </c>
      <c r="H7" s="5">
        <v>73.733641029711606</v>
      </c>
      <c r="I7" s="5">
        <v>2.1017428143298198</v>
      </c>
    </row>
    <row r="8" spans="1:9">
      <c r="A8" s="6" t="s">
        <v>746</v>
      </c>
      <c r="B8" s="3" t="s">
        <v>793</v>
      </c>
      <c r="C8" s="3">
        <v>51</v>
      </c>
      <c r="D8" s="3">
        <v>47</v>
      </c>
      <c r="E8" s="3">
        <v>42</v>
      </c>
      <c r="F8" s="5">
        <v>13.8719308786341</v>
      </c>
      <c r="G8" s="5">
        <v>6.1315749875532903</v>
      </c>
      <c r="H8" s="5">
        <v>81.660244483302606</v>
      </c>
      <c r="I8" s="5">
        <v>4.5345965039816098</v>
      </c>
    </row>
    <row r="9" spans="1:9">
      <c r="A9" s="6" t="s">
        <v>748</v>
      </c>
      <c r="B9" s="3" t="s">
        <v>790</v>
      </c>
      <c r="C9" s="3">
        <v>14</v>
      </c>
      <c r="D9" s="3">
        <v>18</v>
      </c>
      <c r="E9" s="3">
        <v>8</v>
      </c>
      <c r="F9" s="5">
        <v>0</v>
      </c>
      <c r="G9" s="5">
        <v>4.6514610530779299</v>
      </c>
      <c r="H9" s="5">
        <v>95.348538946922105</v>
      </c>
      <c r="I9" s="5"/>
    </row>
    <row r="10" spans="1:9">
      <c r="A10" s="6" t="s">
        <v>750</v>
      </c>
      <c r="B10" s="3" t="s">
        <v>648</v>
      </c>
      <c r="C10" s="3">
        <v>4</v>
      </c>
      <c r="D10" s="3">
        <v>4</v>
      </c>
      <c r="E10" s="3">
        <v>4</v>
      </c>
      <c r="F10" s="5">
        <v>0</v>
      </c>
      <c r="G10" s="5"/>
      <c r="H10" s="5">
        <v>100</v>
      </c>
      <c r="I10" s="5"/>
    </row>
    <row r="11" spans="1:9">
      <c r="A11" s="6" t="s">
        <v>752</v>
      </c>
      <c r="B11" s="3" t="s">
        <v>791</v>
      </c>
      <c r="C11" s="3">
        <v>6</v>
      </c>
      <c r="D11" s="3">
        <v>5</v>
      </c>
      <c r="E11" s="3">
        <v>6</v>
      </c>
      <c r="F11" s="5">
        <v>0</v>
      </c>
      <c r="G11" s="5"/>
      <c r="H11" s="5">
        <v>100</v>
      </c>
      <c r="I11" s="5"/>
    </row>
    <row r="12" spans="1:9" ht="29.1">
      <c r="A12" s="6" t="s">
        <v>754</v>
      </c>
      <c r="B12" s="3" t="s">
        <v>751</v>
      </c>
      <c r="C12" s="3">
        <v>11</v>
      </c>
      <c r="D12" s="3">
        <v>13</v>
      </c>
      <c r="E12" s="3">
        <v>9</v>
      </c>
      <c r="F12" s="5">
        <v>16.627362660582399</v>
      </c>
      <c r="G12" s="5"/>
      <c r="H12" s="5">
        <v>83.372637339417693</v>
      </c>
      <c r="I12" s="5"/>
    </row>
    <row r="13" spans="1:9">
      <c r="A13" s="6" t="s">
        <v>756</v>
      </c>
      <c r="B13" s="3" t="s">
        <v>763</v>
      </c>
      <c r="C13" s="3">
        <v>9</v>
      </c>
      <c r="D13" s="3">
        <v>8</v>
      </c>
      <c r="E13" s="3">
        <v>6</v>
      </c>
      <c r="F13" s="5">
        <v>25.634964442146199</v>
      </c>
      <c r="G13" s="5">
        <v>8.9127709272496602</v>
      </c>
      <c r="H13" s="5">
        <v>65.452264630604105</v>
      </c>
      <c r="I13" s="5"/>
    </row>
    <row r="14" spans="1:9">
      <c r="A14" s="6" t="s">
        <v>758</v>
      </c>
      <c r="B14" s="3" t="s">
        <v>648</v>
      </c>
      <c r="C14" s="3">
        <v>4</v>
      </c>
      <c r="D14" s="3">
        <v>3</v>
      </c>
      <c r="E14" s="3">
        <v>4</v>
      </c>
      <c r="F14" s="5">
        <v>22.692243808826401</v>
      </c>
      <c r="G14" s="5"/>
      <c r="H14" s="5">
        <v>77.307756191173596</v>
      </c>
      <c r="I14" s="5"/>
    </row>
    <row r="15" spans="1:9">
      <c r="A15" s="6" t="s">
        <v>760</v>
      </c>
      <c r="B15" s="3" t="s">
        <v>788</v>
      </c>
      <c r="C15" s="3"/>
      <c r="D15" s="3"/>
      <c r="E15" s="3"/>
      <c r="F15" s="5"/>
      <c r="G15" s="5"/>
      <c r="H15" s="5"/>
      <c r="I15" s="5"/>
    </row>
    <row r="16" spans="1:9">
      <c r="A16" s="6" t="s">
        <v>761</v>
      </c>
      <c r="B16" s="3" t="s">
        <v>644</v>
      </c>
      <c r="C16" s="3">
        <v>1</v>
      </c>
      <c r="D16" s="3">
        <v>1</v>
      </c>
      <c r="E16" s="3">
        <v>1</v>
      </c>
      <c r="F16" s="5">
        <v>0</v>
      </c>
      <c r="G16" s="5"/>
      <c r="H16" s="5">
        <v>100</v>
      </c>
      <c r="I16" s="5"/>
    </row>
    <row r="17" spans="1:9">
      <c r="A17" s="6" t="s">
        <v>762</v>
      </c>
      <c r="B17" s="3" t="s">
        <v>646</v>
      </c>
      <c r="C17" s="3">
        <v>2</v>
      </c>
      <c r="D17" s="3">
        <v>1</v>
      </c>
      <c r="E17" s="3">
        <v>2</v>
      </c>
      <c r="F17" s="5">
        <v>0</v>
      </c>
      <c r="G17" s="5"/>
      <c r="H17" s="5">
        <v>100</v>
      </c>
      <c r="I17" s="5"/>
    </row>
    <row r="18" spans="1:9">
      <c r="A18" s="6" t="s">
        <v>764</v>
      </c>
      <c r="B18" s="3" t="s">
        <v>785</v>
      </c>
      <c r="C18" s="3">
        <v>15</v>
      </c>
      <c r="D18" s="3">
        <v>14</v>
      </c>
      <c r="E18" s="3">
        <v>12</v>
      </c>
      <c r="F18" s="5">
        <v>19.3253293797876</v>
      </c>
      <c r="G18" s="5">
        <v>6.9016472782002296</v>
      </c>
      <c r="H18" s="5">
        <v>77.065827863225607</v>
      </c>
      <c r="I18" s="5">
        <v>3.60884275698678</v>
      </c>
    </row>
    <row r="19" spans="1:9">
      <c r="A19" s="6" t="s">
        <v>766</v>
      </c>
      <c r="B19" s="3" t="s">
        <v>759</v>
      </c>
      <c r="C19" s="3">
        <v>5</v>
      </c>
      <c r="D19" s="3">
        <v>4</v>
      </c>
      <c r="E19" s="3">
        <v>4</v>
      </c>
      <c r="F19" s="5">
        <v>45.380253831072402</v>
      </c>
      <c r="G19" s="5"/>
      <c r="H19" s="5">
        <v>54.619746168927598</v>
      </c>
      <c r="I19" s="5">
        <v>14.278804874759899</v>
      </c>
    </row>
    <row r="20" spans="1:9">
      <c r="A20" s="6" t="s">
        <v>768</v>
      </c>
      <c r="B20" s="3" t="s">
        <v>794</v>
      </c>
      <c r="C20" s="3">
        <v>31</v>
      </c>
      <c r="D20" s="3">
        <v>33</v>
      </c>
      <c r="E20" s="3">
        <v>24</v>
      </c>
      <c r="F20" s="5">
        <v>4.7992254992607997</v>
      </c>
      <c r="G20" s="5"/>
      <c r="H20" s="5">
        <v>88.830982016994597</v>
      </c>
      <c r="I20" s="5">
        <v>6.36979248374461</v>
      </c>
    </row>
    <row r="21" spans="1:9">
      <c r="A21" s="6" t="s">
        <v>770</v>
      </c>
      <c r="B21" s="3" t="s">
        <v>795</v>
      </c>
      <c r="C21" s="3">
        <v>38</v>
      </c>
      <c r="D21" s="3">
        <v>30</v>
      </c>
      <c r="E21" s="3">
        <v>31</v>
      </c>
      <c r="F21" s="5">
        <v>17.957563355920701</v>
      </c>
      <c r="G21" s="5"/>
      <c r="H21" s="5">
        <v>76.068683004228703</v>
      </c>
      <c r="I21" s="5">
        <v>5.9737536398506101</v>
      </c>
    </row>
    <row r="22" spans="1:9">
      <c r="A22" s="6" t="s">
        <v>772</v>
      </c>
      <c r="B22" s="3" t="s">
        <v>796</v>
      </c>
      <c r="C22" s="3">
        <v>58</v>
      </c>
      <c r="D22" s="3">
        <v>51</v>
      </c>
      <c r="E22" s="3">
        <v>46</v>
      </c>
      <c r="F22" s="5">
        <v>16.640570825378202</v>
      </c>
      <c r="G22" s="5">
        <v>9.1060376714057707</v>
      </c>
      <c r="H22" s="5">
        <v>77.042303812637499</v>
      </c>
      <c r="I22" s="5">
        <v>6.1274828065240001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M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3" width="20.7109375" customWidth="1"/>
  </cols>
  <sheetData>
    <row r="1" spans="1:13" ht="18.600000000000001">
      <c r="A1" s="1" t="s">
        <v>380</v>
      </c>
    </row>
    <row r="2" spans="1:13" ht="18.600000000000001">
      <c r="A2" s="1" t="s">
        <v>338</v>
      </c>
    </row>
    <row r="3" spans="1:13">
      <c r="A3" s="4" t="str">
        <f>HYPERLINK("#Index!A1", "Link back to the Index Page")</f>
        <v>Link back to the Index Page</v>
      </c>
    </row>
    <row r="4" spans="1:13" ht="43.5">
      <c r="A4" s="2" t="s">
        <v>619</v>
      </c>
      <c r="B4" s="2" t="s">
        <v>620</v>
      </c>
      <c r="C4" s="2" t="s">
        <v>621</v>
      </c>
      <c r="D4" s="2" t="s">
        <v>622</v>
      </c>
      <c r="E4" s="2" t="s">
        <v>623</v>
      </c>
      <c r="F4" s="2" t="s">
        <v>624</v>
      </c>
      <c r="G4" s="2" t="s">
        <v>835</v>
      </c>
      <c r="H4" s="2" t="s">
        <v>836</v>
      </c>
      <c r="I4" s="2" t="s">
        <v>837</v>
      </c>
      <c r="J4" s="2" t="s">
        <v>838</v>
      </c>
      <c r="K4" s="2" t="s">
        <v>839</v>
      </c>
      <c r="L4" s="2" t="s">
        <v>1121</v>
      </c>
      <c r="M4" s="2" t="s">
        <v>715</v>
      </c>
    </row>
    <row r="5" spans="1:13">
      <c r="A5" s="2" t="s">
        <v>631</v>
      </c>
      <c r="B5" s="2" t="s">
        <v>631</v>
      </c>
      <c r="C5" s="3">
        <v>1824</v>
      </c>
      <c r="D5" s="3">
        <v>1824</v>
      </c>
      <c r="E5" s="3">
        <v>1807</v>
      </c>
      <c r="F5" s="3">
        <v>1314</v>
      </c>
      <c r="G5" s="5">
        <v>35.317269296975297</v>
      </c>
      <c r="H5" s="5">
        <v>26.560376727661499</v>
      </c>
      <c r="I5" s="5">
        <v>5.5085453396353596</v>
      </c>
      <c r="J5" s="5">
        <v>12.7540403891091</v>
      </c>
      <c r="K5" s="5">
        <v>12.777232699236301</v>
      </c>
      <c r="L5" s="5">
        <v>6.63777571127806</v>
      </c>
      <c r="M5" s="5">
        <v>0.44475983610450598</v>
      </c>
    </row>
    <row r="6" spans="1:13">
      <c r="A6" s="2" t="s">
        <v>632</v>
      </c>
      <c r="B6" s="2" t="s">
        <v>632</v>
      </c>
      <c r="C6" s="3">
        <v>1824</v>
      </c>
      <c r="D6" s="3">
        <v>1824</v>
      </c>
      <c r="E6" s="3">
        <v>1824</v>
      </c>
      <c r="F6" s="3">
        <v>1824</v>
      </c>
      <c r="G6" s="5">
        <v>34.265350877193001</v>
      </c>
      <c r="H6" s="5">
        <v>26.260964912280699</v>
      </c>
      <c r="I6" s="5">
        <v>5.3728070175438596</v>
      </c>
      <c r="J6" s="5">
        <v>13.212719298245601</v>
      </c>
      <c r="K6" s="5">
        <v>13.8157894736842</v>
      </c>
      <c r="L6" s="5">
        <v>6.4692982456140404</v>
      </c>
      <c r="M6" s="5">
        <v>0.60307017543859598</v>
      </c>
    </row>
    <row r="7" spans="1:13">
      <c r="A7" s="2" t="s">
        <v>633</v>
      </c>
      <c r="B7" s="2" t="s">
        <v>634</v>
      </c>
      <c r="C7" s="3">
        <v>725</v>
      </c>
      <c r="D7" s="3">
        <v>725</v>
      </c>
      <c r="E7" s="3">
        <v>833</v>
      </c>
      <c r="F7" s="3">
        <v>518</v>
      </c>
      <c r="G7" s="5">
        <v>37.802043563518701</v>
      </c>
      <c r="H7" s="5">
        <v>24.494261560566699</v>
      </c>
      <c r="I7" s="5">
        <v>4.9411452086086802</v>
      </c>
      <c r="J7" s="5">
        <v>12.483461804521401</v>
      </c>
      <c r="K7" s="5">
        <v>11.406204951810899</v>
      </c>
      <c r="L7" s="5">
        <v>8.4265637879293802</v>
      </c>
      <c r="M7" s="5">
        <v>0.44631912304424598</v>
      </c>
    </row>
    <row r="8" spans="1:13">
      <c r="A8" s="2" t="s">
        <v>635</v>
      </c>
      <c r="B8" s="2" t="s">
        <v>634</v>
      </c>
      <c r="C8" s="3">
        <v>1078</v>
      </c>
      <c r="D8" s="3">
        <v>1078</v>
      </c>
      <c r="E8" s="3">
        <v>954</v>
      </c>
      <c r="F8" s="3">
        <v>809</v>
      </c>
      <c r="G8" s="5">
        <v>32.834325687982499</v>
      </c>
      <c r="H8" s="5">
        <v>28.4759188387142</v>
      </c>
      <c r="I8" s="5">
        <v>6.0223954657338501</v>
      </c>
      <c r="J8" s="5">
        <v>13.268905110250801</v>
      </c>
      <c r="K8" s="5">
        <v>13.8877215471353</v>
      </c>
      <c r="L8" s="5">
        <v>5.1453677654933596</v>
      </c>
      <c r="M8" s="5">
        <v>0.36536558468997099</v>
      </c>
    </row>
    <row r="9" spans="1:13">
      <c r="A9" s="2" t="s">
        <v>636</v>
      </c>
      <c r="B9" s="2" t="s">
        <v>637</v>
      </c>
      <c r="C9" s="3">
        <v>127</v>
      </c>
      <c r="D9" s="3">
        <v>127</v>
      </c>
      <c r="E9" s="3">
        <v>230</v>
      </c>
      <c r="F9" s="3">
        <v>96</v>
      </c>
      <c r="G9" s="5">
        <v>25.164730275838199</v>
      </c>
      <c r="H9" s="5">
        <v>28.4844757912796</v>
      </c>
      <c r="I9" s="5">
        <v>9.6402305521161509</v>
      </c>
      <c r="J9" s="5">
        <v>15.092110354302401</v>
      </c>
      <c r="K9" s="5">
        <v>11.4371307005677</v>
      </c>
      <c r="L9" s="5">
        <v>10.1813223258959</v>
      </c>
      <c r="M9" s="5">
        <v>0</v>
      </c>
    </row>
    <row r="10" spans="1:13">
      <c r="A10" s="2" t="s">
        <v>638</v>
      </c>
      <c r="B10" s="2" t="s">
        <v>637</v>
      </c>
      <c r="C10" s="3">
        <v>297</v>
      </c>
      <c r="D10" s="3">
        <v>297</v>
      </c>
      <c r="E10" s="3">
        <v>309</v>
      </c>
      <c r="F10" s="3">
        <v>223</v>
      </c>
      <c r="G10" s="5">
        <v>35.890412392666299</v>
      </c>
      <c r="H10" s="5">
        <v>19.884158530525902</v>
      </c>
      <c r="I10" s="5">
        <v>7.7907081566717</v>
      </c>
      <c r="J10" s="5">
        <v>11.7981263644254</v>
      </c>
      <c r="K10" s="5">
        <v>16.0940076219653</v>
      </c>
      <c r="L10" s="5">
        <v>7.7894963607746401</v>
      </c>
      <c r="M10" s="5">
        <v>0.753090572970737</v>
      </c>
    </row>
    <row r="11" spans="1:13">
      <c r="A11" s="2" t="s">
        <v>639</v>
      </c>
      <c r="B11" s="2" t="s">
        <v>637</v>
      </c>
      <c r="C11" s="3">
        <v>322</v>
      </c>
      <c r="D11" s="3">
        <v>322</v>
      </c>
      <c r="E11" s="3">
        <v>308</v>
      </c>
      <c r="F11" s="3">
        <v>251</v>
      </c>
      <c r="G11" s="5">
        <v>32.7637600951237</v>
      </c>
      <c r="H11" s="5">
        <v>26.604961938729499</v>
      </c>
      <c r="I11" s="5">
        <v>5.7040470732355297</v>
      </c>
      <c r="J11" s="5">
        <v>12.994371218083099</v>
      </c>
      <c r="K11" s="5">
        <v>13.6414301492056</v>
      </c>
      <c r="L11" s="5">
        <v>7.5180116253769897</v>
      </c>
      <c r="M11" s="5">
        <v>0.77341790024563895</v>
      </c>
    </row>
    <row r="12" spans="1:13">
      <c r="A12" s="2" t="s">
        <v>640</v>
      </c>
      <c r="B12" s="2" t="s">
        <v>637</v>
      </c>
      <c r="C12" s="3">
        <v>342</v>
      </c>
      <c r="D12" s="3">
        <v>342</v>
      </c>
      <c r="E12" s="3">
        <v>277</v>
      </c>
      <c r="F12" s="3">
        <v>273</v>
      </c>
      <c r="G12" s="5">
        <v>28.185248852778599</v>
      </c>
      <c r="H12" s="5">
        <v>26.867454346828701</v>
      </c>
      <c r="I12" s="5">
        <v>6.2863225948873698</v>
      </c>
      <c r="J12" s="5">
        <v>15.554978630417301</v>
      </c>
      <c r="K12" s="5">
        <v>17.465719338473502</v>
      </c>
      <c r="L12" s="5">
        <v>5.0894814038026599</v>
      </c>
      <c r="M12" s="5">
        <v>0.55079483281192498</v>
      </c>
    </row>
    <row r="13" spans="1:13">
      <c r="A13" s="2" t="s">
        <v>641</v>
      </c>
      <c r="B13" s="2" t="s">
        <v>637</v>
      </c>
      <c r="C13" s="3">
        <v>316</v>
      </c>
      <c r="D13" s="3">
        <v>316</v>
      </c>
      <c r="E13" s="3">
        <v>282</v>
      </c>
      <c r="F13" s="3">
        <v>250</v>
      </c>
      <c r="G13" s="5">
        <v>36.572153906125699</v>
      </c>
      <c r="H13" s="5">
        <v>23.322602346979899</v>
      </c>
      <c r="I13" s="5">
        <v>3.7407067935569498</v>
      </c>
      <c r="J13" s="5">
        <v>15.1761520940872</v>
      </c>
      <c r="K13" s="5">
        <v>14.5104442287767</v>
      </c>
      <c r="L13" s="5">
        <v>6.2925621171091901</v>
      </c>
      <c r="M13" s="5">
        <v>0.38537851336449702</v>
      </c>
    </row>
    <row r="14" spans="1:13">
      <c r="A14" s="2" t="s">
        <v>642</v>
      </c>
      <c r="B14" s="2" t="s">
        <v>637</v>
      </c>
      <c r="C14" s="3">
        <v>269</v>
      </c>
      <c r="D14" s="3">
        <v>269</v>
      </c>
      <c r="E14" s="3">
        <v>224</v>
      </c>
      <c r="F14" s="3">
        <v>224</v>
      </c>
      <c r="G14" s="5">
        <v>40.894056554276702</v>
      </c>
      <c r="H14" s="5">
        <v>33.5672801242048</v>
      </c>
      <c r="I14" s="5">
        <v>2.37529631990374</v>
      </c>
      <c r="J14" s="5">
        <v>10.8683165339912</v>
      </c>
      <c r="K14" s="5">
        <v>6.5200327121995896</v>
      </c>
      <c r="L14" s="5">
        <v>5.7750177554240203</v>
      </c>
      <c r="M14" s="5">
        <v>0</v>
      </c>
    </row>
    <row r="15" spans="1:13">
      <c r="A15" s="2" t="s">
        <v>643</v>
      </c>
      <c r="B15" s="2" t="s">
        <v>637</v>
      </c>
      <c r="C15" s="3">
        <v>150</v>
      </c>
      <c r="D15" s="3">
        <v>150</v>
      </c>
      <c r="E15" s="3">
        <v>177</v>
      </c>
      <c r="F15" s="3">
        <v>102</v>
      </c>
      <c r="G15" s="5">
        <v>53.768731563892999</v>
      </c>
      <c r="H15" s="5">
        <v>31.5768763733847</v>
      </c>
      <c r="I15" s="5">
        <v>1.40594265174116</v>
      </c>
      <c r="J15" s="5">
        <v>5.1764019777025201</v>
      </c>
      <c r="K15" s="5">
        <v>5.0866976264785402</v>
      </c>
      <c r="L15" s="5">
        <v>2.5826602055322301</v>
      </c>
      <c r="M15" s="5">
        <v>0.40268960126787201</v>
      </c>
    </row>
    <row r="16" spans="1:13">
      <c r="A16" s="2" t="s">
        <v>644</v>
      </c>
      <c r="B16" s="2" t="s">
        <v>645</v>
      </c>
      <c r="C16" s="3">
        <v>238</v>
      </c>
      <c r="D16" s="3">
        <v>238</v>
      </c>
      <c r="E16" s="3">
        <v>173</v>
      </c>
      <c r="F16" s="3">
        <v>206</v>
      </c>
      <c r="G16" s="5">
        <v>45.493370914741298</v>
      </c>
      <c r="H16" s="5">
        <v>22.990511252252698</v>
      </c>
      <c r="I16" s="5">
        <v>2.4293048263225598</v>
      </c>
      <c r="J16" s="5">
        <v>11.6532006579165</v>
      </c>
      <c r="K16" s="5">
        <v>9.3526814443616306</v>
      </c>
      <c r="L16" s="5">
        <v>7.2507843172913002</v>
      </c>
      <c r="M16" s="5">
        <v>0.830146587114035</v>
      </c>
    </row>
    <row r="17" spans="1:13">
      <c r="A17" s="2" t="s">
        <v>646</v>
      </c>
      <c r="B17" s="2" t="s">
        <v>645</v>
      </c>
      <c r="C17" s="3">
        <v>822</v>
      </c>
      <c r="D17" s="3">
        <v>822</v>
      </c>
      <c r="E17" s="3">
        <v>712</v>
      </c>
      <c r="F17" s="3">
        <v>627</v>
      </c>
      <c r="G17" s="5">
        <v>34.767474333468599</v>
      </c>
      <c r="H17" s="5">
        <v>27.666233395310101</v>
      </c>
      <c r="I17" s="5">
        <v>5.34694118669593</v>
      </c>
      <c r="J17" s="5">
        <v>12.3887390966418</v>
      </c>
      <c r="K17" s="5">
        <v>13.7691882687534</v>
      </c>
      <c r="L17" s="5">
        <v>5.4761169461889896</v>
      </c>
      <c r="M17" s="5">
        <v>0.585306772941105</v>
      </c>
    </row>
    <row r="18" spans="1:13">
      <c r="A18" s="2" t="s">
        <v>647</v>
      </c>
      <c r="B18" s="2" t="s">
        <v>645</v>
      </c>
      <c r="C18" s="3">
        <v>300</v>
      </c>
      <c r="D18" s="3">
        <v>300</v>
      </c>
      <c r="E18" s="3">
        <v>325</v>
      </c>
      <c r="F18" s="3">
        <v>219</v>
      </c>
      <c r="G18" s="5">
        <v>40.4677200017505</v>
      </c>
      <c r="H18" s="5">
        <v>26.3452678020242</v>
      </c>
      <c r="I18" s="5">
        <v>3.92829769864812</v>
      </c>
      <c r="J18" s="5">
        <v>15.0003179995906</v>
      </c>
      <c r="K18" s="5">
        <v>11.425619348276401</v>
      </c>
      <c r="L18" s="5">
        <v>2.5879885905348101</v>
      </c>
      <c r="M18" s="5">
        <v>0.24478855917532399</v>
      </c>
    </row>
    <row r="19" spans="1:13">
      <c r="A19" s="2" t="s">
        <v>648</v>
      </c>
      <c r="B19" s="2" t="s">
        <v>645</v>
      </c>
      <c r="C19" s="3">
        <v>266</v>
      </c>
      <c r="D19" s="3">
        <v>266</v>
      </c>
      <c r="E19" s="3">
        <v>312</v>
      </c>
      <c r="F19" s="3">
        <v>197</v>
      </c>
      <c r="G19" s="5">
        <v>30.166989951516399</v>
      </c>
      <c r="H19" s="5">
        <v>25.236495450547601</v>
      </c>
      <c r="I19" s="5">
        <v>9.0027656869701609</v>
      </c>
      <c r="J19" s="5">
        <v>9.3578462122599504</v>
      </c>
      <c r="K19" s="5">
        <v>14.397234669557299</v>
      </c>
      <c r="L19" s="5">
        <v>11.838668029148501</v>
      </c>
      <c r="M19" s="5">
        <v>0</v>
      </c>
    </row>
    <row r="20" spans="1:13">
      <c r="A20" s="2" t="s">
        <v>649</v>
      </c>
      <c r="B20" s="2" t="s">
        <v>645</v>
      </c>
      <c r="C20" s="3">
        <v>132</v>
      </c>
      <c r="D20" s="3">
        <v>132</v>
      </c>
      <c r="E20" s="3">
        <v>224</v>
      </c>
      <c r="F20" s="3">
        <v>102</v>
      </c>
      <c r="G20" s="5">
        <v>28.107812923403799</v>
      </c>
      <c r="H20" s="5">
        <v>26.964359723864401</v>
      </c>
      <c r="I20" s="5">
        <v>4.4826050984067498</v>
      </c>
      <c r="J20" s="5">
        <v>17.332375908595399</v>
      </c>
      <c r="K20" s="5">
        <v>13.0839550452814</v>
      </c>
      <c r="L20" s="5">
        <v>10.028891300448199</v>
      </c>
      <c r="M20" s="5">
        <v>0</v>
      </c>
    </row>
    <row r="21" spans="1:13">
      <c r="A21" s="2" t="s">
        <v>650</v>
      </c>
      <c r="B21" s="2" t="s">
        <v>651</v>
      </c>
      <c r="C21" s="3">
        <v>487</v>
      </c>
      <c r="D21" s="3">
        <v>487</v>
      </c>
      <c r="E21" s="3">
        <v>508</v>
      </c>
      <c r="F21" s="3">
        <v>353</v>
      </c>
      <c r="G21" s="5">
        <v>31.928599239850399</v>
      </c>
      <c r="H21" s="5">
        <v>25.229728445671899</v>
      </c>
      <c r="I21" s="5">
        <v>6.6747134074653003</v>
      </c>
      <c r="J21" s="5">
        <v>15.3733512915445</v>
      </c>
      <c r="K21" s="5">
        <v>13.299893969289</v>
      </c>
      <c r="L21" s="5">
        <v>7.3368060559429198</v>
      </c>
      <c r="M21" s="5">
        <v>0.156907590235872</v>
      </c>
    </row>
    <row r="22" spans="1:13">
      <c r="A22" s="2" t="s">
        <v>652</v>
      </c>
      <c r="B22" s="2" t="s">
        <v>651</v>
      </c>
      <c r="C22" s="3">
        <v>1292</v>
      </c>
      <c r="D22" s="3">
        <v>1292</v>
      </c>
      <c r="E22" s="3">
        <v>1257</v>
      </c>
      <c r="F22" s="3">
        <v>924</v>
      </c>
      <c r="G22" s="5">
        <v>36.585002356357101</v>
      </c>
      <c r="H22" s="5">
        <v>27.000422635442401</v>
      </c>
      <c r="I22" s="5">
        <v>4.7811124958996096</v>
      </c>
      <c r="J22" s="5">
        <v>11.8393841531683</v>
      </c>
      <c r="K22" s="5">
        <v>12.8185180162381</v>
      </c>
      <c r="L22" s="5">
        <v>6.5301757782696797</v>
      </c>
      <c r="M22" s="5">
        <v>0.44538456462482001</v>
      </c>
    </row>
    <row r="23" spans="1:13">
      <c r="A23" s="2" t="s">
        <v>653</v>
      </c>
      <c r="B23" s="2" t="s">
        <v>654</v>
      </c>
      <c r="C23" s="3">
        <v>201</v>
      </c>
      <c r="D23" s="3">
        <v>201</v>
      </c>
      <c r="E23" s="3">
        <v>207</v>
      </c>
      <c r="F23" s="3">
        <v>147</v>
      </c>
      <c r="G23" s="5">
        <v>32.894806684456597</v>
      </c>
      <c r="H23" s="5">
        <v>28.339184417772501</v>
      </c>
      <c r="I23" s="5">
        <v>6.1160324059832902</v>
      </c>
      <c r="J23" s="5">
        <v>15.704739127831401</v>
      </c>
      <c r="K23" s="5">
        <v>12.0977560120904</v>
      </c>
      <c r="L23" s="5">
        <v>4.4630915421365502</v>
      </c>
      <c r="M23" s="5">
        <v>0.38438980972928699</v>
      </c>
    </row>
    <row r="24" spans="1:13">
      <c r="A24" s="2" t="s">
        <v>655</v>
      </c>
      <c r="B24" s="2" t="s">
        <v>654</v>
      </c>
      <c r="C24" s="3">
        <v>1561</v>
      </c>
      <c r="D24" s="3">
        <v>1561</v>
      </c>
      <c r="E24" s="3">
        <v>1538</v>
      </c>
      <c r="F24" s="3">
        <v>1116</v>
      </c>
      <c r="G24" s="5">
        <v>35.8192993823059</v>
      </c>
      <c r="H24" s="5">
        <v>26.3942154423472</v>
      </c>
      <c r="I24" s="5">
        <v>5.1335948696306497</v>
      </c>
      <c r="J24" s="5">
        <v>12.2029114755527</v>
      </c>
      <c r="K24" s="5">
        <v>13.003768726038199</v>
      </c>
      <c r="L24" s="5">
        <v>7.08218835932772</v>
      </c>
      <c r="M24" s="5">
        <v>0.364021744797554</v>
      </c>
    </row>
    <row r="25" spans="1:13">
      <c r="A25" s="2" t="s">
        <v>656</v>
      </c>
      <c r="B25" s="2" t="s">
        <v>657</v>
      </c>
      <c r="C25" s="3">
        <v>257</v>
      </c>
      <c r="D25" s="3">
        <v>257</v>
      </c>
      <c r="E25" s="3">
        <v>276</v>
      </c>
      <c r="F25" s="3">
        <v>178</v>
      </c>
      <c r="G25" s="5">
        <v>42.337368421654404</v>
      </c>
      <c r="H25" s="5">
        <v>28.131461239443698</v>
      </c>
      <c r="I25" s="5">
        <v>6.7371348188513096</v>
      </c>
      <c r="J25" s="5">
        <v>10.431907090383501</v>
      </c>
      <c r="K25" s="5">
        <v>7.1161392510424797</v>
      </c>
      <c r="L25" s="5">
        <v>4.9666554912783303</v>
      </c>
      <c r="M25" s="5">
        <v>0.27933368734627401</v>
      </c>
    </row>
    <row r="26" spans="1:13">
      <c r="A26" s="2" t="s">
        <v>658</v>
      </c>
      <c r="B26" s="2" t="s">
        <v>657</v>
      </c>
      <c r="C26" s="3">
        <v>330</v>
      </c>
      <c r="D26" s="3">
        <v>330</v>
      </c>
      <c r="E26" s="3">
        <v>324</v>
      </c>
      <c r="F26" s="3">
        <v>246</v>
      </c>
      <c r="G26" s="5">
        <v>38.689613220474797</v>
      </c>
      <c r="H26" s="5">
        <v>22.1757661389913</v>
      </c>
      <c r="I26" s="5">
        <v>5.5896707175039202</v>
      </c>
      <c r="J26" s="5">
        <v>12.680171241227701</v>
      </c>
      <c r="K26" s="5">
        <v>12.423147268191901</v>
      </c>
      <c r="L26" s="5">
        <v>7.8085281859251197</v>
      </c>
      <c r="M26" s="5">
        <v>0.63310322768524696</v>
      </c>
    </row>
    <row r="27" spans="1:13">
      <c r="A27" s="2" t="s">
        <v>659</v>
      </c>
      <c r="B27" s="2" t="s">
        <v>657</v>
      </c>
      <c r="C27" s="3">
        <v>500</v>
      </c>
      <c r="D27" s="3">
        <v>500</v>
      </c>
      <c r="E27" s="3">
        <v>466</v>
      </c>
      <c r="F27" s="3">
        <v>356</v>
      </c>
      <c r="G27" s="5">
        <v>36.8281789570404</v>
      </c>
      <c r="H27" s="5">
        <v>24.855191962180399</v>
      </c>
      <c r="I27" s="5">
        <v>5.7458207570274604</v>
      </c>
      <c r="J27" s="5">
        <v>15.336599964238999</v>
      </c>
      <c r="K27" s="5">
        <v>12.368139545269299</v>
      </c>
      <c r="L27" s="5">
        <v>4.7020243116155296</v>
      </c>
      <c r="M27" s="5">
        <v>0.16404450262789</v>
      </c>
    </row>
    <row r="28" spans="1:13">
      <c r="A28" s="2" t="s">
        <v>660</v>
      </c>
      <c r="B28" s="2" t="s">
        <v>657</v>
      </c>
      <c r="C28" s="3">
        <v>213</v>
      </c>
      <c r="D28" s="3">
        <v>213</v>
      </c>
      <c r="E28" s="3">
        <v>195</v>
      </c>
      <c r="F28" s="3">
        <v>167</v>
      </c>
      <c r="G28" s="5">
        <v>34.331892566248897</v>
      </c>
      <c r="H28" s="5">
        <v>24.2269053307317</v>
      </c>
      <c r="I28" s="5">
        <v>4.9492437730215499</v>
      </c>
      <c r="J28" s="5">
        <v>12.921902372465899</v>
      </c>
      <c r="K28" s="5">
        <v>16.993148721590099</v>
      </c>
      <c r="L28" s="5">
        <v>6.5769072359419098</v>
      </c>
      <c r="M28" s="5">
        <v>0</v>
      </c>
    </row>
    <row r="29" spans="1:13">
      <c r="A29" s="2" t="s">
        <v>661</v>
      </c>
      <c r="B29" s="2" t="s">
        <v>657</v>
      </c>
      <c r="C29" s="3">
        <v>194</v>
      </c>
      <c r="D29" s="3">
        <v>194</v>
      </c>
      <c r="E29" s="3">
        <v>178</v>
      </c>
      <c r="F29" s="3">
        <v>152</v>
      </c>
      <c r="G29" s="5">
        <v>23.542490747276201</v>
      </c>
      <c r="H29" s="5">
        <v>30.714759808087901</v>
      </c>
      <c r="I29" s="5">
        <v>7.4654838652335496</v>
      </c>
      <c r="J29" s="5">
        <v>13.572167639244</v>
      </c>
      <c r="K29" s="5">
        <v>19.040251224809701</v>
      </c>
      <c r="L29" s="5">
        <v>4.7793123320287103</v>
      </c>
      <c r="M29" s="5">
        <v>0.88553438332001999</v>
      </c>
    </row>
    <row r="30" spans="1:13">
      <c r="A30" s="2" t="s">
        <v>662</v>
      </c>
      <c r="B30" s="2" t="s">
        <v>657</v>
      </c>
      <c r="C30" s="3">
        <v>330</v>
      </c>
      <c r="D30" s="3">
        <v>330</v>
      </c>
      <c r="E30" s="3">
        <v>368</v>
      </c>
      <c r="F30" s="3">
        <v>232</v>
      </c>
      <c r="G30" s="5">
        <v>31.386151175147202</v>
      </c>
      <c r="H30" s="5">
        <v>30.629298261064001</v>
      </c>
      <c r="I30" s="5">
        <v>3.5602942635402202</v>
      </c>
      <c r="J30" s="5">
        <v>10.8050386583989</v>
      </c>
      <c r="K30" s="5">
        <v>12.5867792212251</v>
      </c>
      <c r="L30" s="5">
        <v>10.250820323613199</v>
      </c>
      <c r="M30" s="5">
        <v>0.78161809701132701</v>
      </c>
    </row>
    <row r="31" spans="1:13" ht="29.1">
      <c r="A31" s="2" t="s">
        <v>663</v>
      </c>
      <c r="B31" s="2" t="s">
        <v>664</v>
      </c>
      <c r="C31" s="3">
        <v>1150</v>
      </c>
      <c r="D31" s="3">
        <v>1150</v>
      </c>
      <c r="E31" s="3">
        <v>1065</v>
      </c>
      <c r="F31" s="3">
        <v>873</v>
      </c>
      <c r="G31" s="5">
        <v>34.788768461617302</v>
      </c>
      <c r="H31" s="5">
        <v>28.1875539709918</v>
      </c>
      <c r="I31" s="5">
        <v>5.3395865572089596</v>
      </c>
      <c r="J31" s="5">
        <v>12.7227114056218</v>
      </c>
      <c r="K31" s="5">
        <v>12.954738996430599</v>
      </c>
      <c r="L31" s="5">
        <v>5.4631255557506302</v>
      </c>
      <c r="M31" s="5">
        <v>0.54351505237897002</v>
      </c>
    </row>
    <row r="32" spans="1:13">
      <c r="A32" s="2" t="s">
        <v>665</v>
      </c>
      <c r="B32" s="2" t="s">
        <v>664</v>
      </c>
      <c r="C32" s="3">
        <v>179</v>
      </c>
      <c r="D32" s="3">
        <v>179</v>
      </c>
      <c r="E32" s="3">
        <v>157</v>
      </c>
      <c r="F32" s="3">
        <v>127</v>
      </c>
      <c r="G32" s="5">
        <v>35.666067705245297</v>
      </c>
      <c r="H32" s="5">
        <v>27.980495092229699</v>
      </c>
      <c r="I32" s="5">
        <v>6.1493354903694701</v>
      </c>
      <c r="J32" s="5">
        <v>12.2281378256392</v>
      </c>
      <c r="K32" s="5">
        <v>13.6552640231277</v>
      </c>
      <c r="L32" s="5">
        <v>4.3206998633886204</v>
      </c>
      <c r="M32" s="5">
        <v>0</v>
      </c>
    </row>
    <row r="33" spans="1:13" ht="29.1">
      <c r="A33" s="2" t="s">
        <v>666</v>
      </c>
      <c r="B33" s="2" t="s">
        <v>664</v>
      </c>
      <c r="C33" s="3">
        <v>86</v>
      </c>
      <c r="D33" s="3">
        <v>86</v>
      </c>
      <c r="E33" s="3">
        <v>88</v>
      </c>
      <c r="F33" s="3">
        <v>64</v>
      </c>
      <c r="G33" s="5">
        <v>35.132117701682603</v>
      </c>
      <c r="H33" s="5">
        <v>29.675308970722199</v>
      </c>
      <c r="I33" s="5">
        <v>7.3074068434321298</v>
      </c>
      <c r="J33" s="5">
        <v>14.064638279543299</v>
      </c>
      <c r="K33" s="5">
        <v>6.6082490537268104</v>
      </c>
      <c r="L33" s="5">
        <v>7.2122791508929698</v>
      </c>
      <c r="M33" s="5">
        <v>0</v>
      </c>
    </row>
    <row r="34" spans="1:13" ht="29.1">
      <c r="A34" s="2" t="s">
        <v>667</v>
      </c>
      <c r="B34" s="2" t="s">
        <v>664</v>
      </c>
      <c r="C34" s="3">
        <v>101</v>
      </c>
      <c r="D34" s="3">
        <v>101</v>
      </c>
      <c r="E34" s="3">
        <v>112</v>
      </c>
      <c r="F34" s="3">
        <v>75</v>
      </c>
      <c r="G34" s="5">
        <v>46.975200268844098</v>
      </c>
      <c r="H34" s="5">
        <v>23.3137179775382</v>
      </c>
      <c r="I34" s="5">
        <v>2.7627402826990499</v>
      </c>
      <c r="J34" s="5">
        <v>10.3895370561221</v>
      </c>
      <c r="K34" s="5">
        <v>10.766552980457099</v>
      </c>
      <c r="L34" s="5">
        <v>5.7922514343393399</v>
      </c>
      <c r="M34" s="5">
        <v>0</v>
      </c>
    </row>
    <row r="35" spans="1:13">
      <c r="A35" s="2" t="s">
        <v>668</v>
      </c>
      <c r="B35" s="2" t="s">
        <v>664</v>
      </c>
      <c r="C35" s="3">
        <v>191</v>
      </c>
      <c r="D35" s="3">
        <v>191</v>
      </c>
      <c r="E35" s="3">
        <v>200</v>
      </c>
      <c r="F35" s="3">
        <v>137</v>
      </c>
      <c r="G35" s="5">
        <v>33.880664904035001</v>
      </c>
      <c r="H35" s="5">
        <v>21.343246098016699</v>
      </c>
      <c r="I35" s="5">
        <v>5.4619323535975699</v>
      </c>
      <c r="J35" s="5">
        <v>15.2664078521672</v>
      </c>
      <c r="K35" s="5">
        <v>15.9023782617364</v>
      </c>
      <c r="L35" s="5">
        <v>7.7664104248036896</v>
      </c>
      <c r="M35" s="5">
        <v>0.378960105643395</v>
      </c>
    </row>
    <row r="36" spans="1:13">
      <c r="A36" s="2" t="s">
        <v>669</v>
      </c>
      <c r="B36" s="2" t="s">
        <v>664</v>
      </c>
      <c r="C36" s="3">
        <v>40</v>
      </c>
      <c r="D36" s="3">
        <v>40</v>
      </c>
      <c r="E36" s="3">
        <v>49</v>
      </c>
      <c r="F36" s="3">
        <v>27</v>
      </c>
      <c r="G36" s="5">
        <v>36.2417077422256</v>
      </c>
      <c r="H36" s="5">
        <v>24.800736762135902</v>
      </c>
      <c r="I36" s="5">
        <v>0</v>
      </c>
      <c r="J36" s="5">
        <v>7.6972786192022404</v>
      </c>
      <c r="K36" s="5">
        <v>11.351561738047099</v>
      </c>
      <c r="L36" s="5">
        <v>18.347043645375201</v>
      </c>
      <c r="M36" s="5">
        <v>1.56167149301386</v>
      </c>
    </row>
    <row r="37" spans="1:13">
      <c r="A37" s="2" t="s">
        <v>670</v>
      </c>
      <c r="B37" s="2" t="s">
        <v>664</v>
      </c>
      <c r="C37" s="3">
        <v>77</v>
      </c>
      <c r="D37" s="3">
        <v>77</v>
      </c>
      <c r="E37" s="3">
        <v>136</v>
      </c>
      <c r="F37" s="3">
        <v>58</v>
      </c>
      <c r="G37" s="5">
        <v>31.368220540437999</v>
      </c>
      <c r="H37" s="5">
        <v>21.1411334401276</v>
      </c>
      <c r="I37" s="5">
        <v>9.2520341739667806</v>
      </c>
      <c r="J37" s="5">
        <v>12.8399179711719</v>
      </c>
      <c r="K37" s="5">
        <v>11.9478446763706</v>
      </c>
      <c r="L37" s="5">
        <v>12.919899207676901</v>
      </c>
      <c r="M37" s="5">
        <v>0.53094999024817502</v>
      </c>
    </row>
    <row r="38" spans="1:13" ht="29.1">
      <c r="A38" s="2" t="s">
        <v>671</v>
      </c>
      <c r="B38" s="2" t="s">
        <v>672</v>
      </c>
      <c r="C38" s="3">
        <v>271</v>
      </c>
      <c r="D38" s="3">
        <v>271</v>
      </c>
      <c r="E38" s="3">
        <v>353</v>
      </c>
      <c r="F38" s="3">
        <v>197</v>
      </c>
      <c r="G38" s="5">
        <v>38.564426729523497</v>
      </c>
      <c r="H38" s="5">
        <v>23.6161514876318</v>
      </c>
      <c r="I38" s="5">
        <v>5.2003042025553698</v>
      </c>
      <c r="J38" s="5">
        <v>13.615248047900501</v>
      </c>
      <c r="K38" s="5">
        <v>11.3587667356797</v>
      </c>
      <c r="L38" s="5">
        <v>7.4266554039090904</v>
      </c>
      <c r="M38" s="5">
        <v>0.21844739280005401</v>
      </c>
    </row>
    <row r="39" spans="1:13" ht="29.1">
      <c r="A39" s="2" t="s">
        <v>646</v>
      </c>
      <c r="B39" s="2" t="s">
        <v>672</v>
      </c>
      <c r="C39" s="3">
        <v>320</v>
      </c>
      <c r="D39" s="3">
        <v>320</v>
      </c>
      <c r="E39" s="3">
        <v>356</v>
      </c>
      <c r="F39" s="3">
        <v>236</v>
      </c>
      <c r="G39" s="5">
        <v>33.748425462728399</v>
      </c>
      <c r="H39" s="5">
        <v>23.375121112303699</v>
      </c>
      <c r="I39" s="5">
        <v>6.13979179209759</v>
      </c>
      <c r="J39" s="5">
        <v>14.2282731682015</v>
      </c>
      <c r="K39" s="5">
        <v>12.774187576983399</v>
      </c>
      <c r="L39" s="5">
        <v>8.8688380971532599</v>
      </c>
      <c r="M39" s="5">
        <v>0.86536279053210496</v>
      </c>
    </row>
    <row r="40" spans="1:13" ht="29.1">
      <c r="A40" s="2" t="s">
        <v>647</v>
      </c>
      <c r="B40" s="2" t="s">
        <v>672</v>
      </c>
      <c r="C40" s="3">
        <v>408</v>
      </c>
      <c r="D40" s="3">
        <v>408</v>
      </c>
      <c r="E40" s="3">
        <v>367</v>
      </c>
      <c r="F40" s="3">
        <v>303</v>
      </c>
      <c r="G40" s="5">
        <v>35.567675571447602</v>
      </c>
      <c r="H40" s="5">
        <v>30.1110882707043</v>
      </c>
      <c r="I40" s="5">
        <v>5.18356751724908</v>
      </c>
      <c r="J40" s="5">
        <v>11.358279688530301</v>
      </c>
      <c r="K40" s="5">
        <v>11.9312537352085</v>
      </c>
      <c r="L40" s="5">
        <v>5.5025282279462404</v>
      </c>
      <c r="M40" s="5">
        <v>0.345606988913986</v>
      </c>
    </row>
    <row r="41" spans="1:13" ht="29.1">
      <c r="A41" s="2" t="s">
        <v>648</v>
      </c>
      <c r="B41" s="2" t="s">
        <v>672</v>
      </c>
      <c r="C41" s="3">
        <v>400</v>
      </c>
      <c r="D41" s="3">
        <v>400</v>
      </c>
      <c r="E41" s="3">
        <v>366</v>
      </c>
      <c r="F41" s="3">
        <v>300</v>
      </c>
      <c r="G41" s="5">
        <v>35.126595357769503</v>
      </c>
      <c r="H41" s="5">
        <v>27.583969196154701</v>
      </c>
      <c r="I41" s="5">
        <v>5.3864014185807898</v>
      </c>
      <c r="J41" s="5">
        <v>12.0668780853656</v>
      </c>
      <c r="K41" s="5">
        <v>14.475553222888699</v>
      </c>
      <c r="L41" s="5">
        <v>4.94559521330872</v>
      </c>
      <c r="M41" s="5">
        <v>0.41500750593190999</v>
      </c>
    </row>
    <row r="42" spans="1:13" ht="29.1">
      <c r="A42" s="2" t="s">
        <v>673</v>
      </c>
      <c r="B42" s="2" t="s">
        <v>672</v>
      </c>
      <c r="C42" s="3">
        <v>425</v>
      </c>
      <c r="D42" s="3">
        <v>425</v>
      </c>
      <c r="E42" s="3">
        <v>365</v>
      </c>
      <c r="F42" s="3">
        <v>315</v>
      </c>
      <c r="G42" s="5">
        <v>33.6427053550793</v>
      </c>
      <c r="H42" s="5">
        <v>27.923411864966599</v>
      </c>
      <c r="I42" s="5">
        <v>5.6403797691398099</v>
      </c>
      <c r="J42" s="5">
        <v>12.5740392649321</v>
      </c>
      <c r="K42" s="5">
        <v>13.3007451327715</v>
      </c>
      <c r="L42" s="5">
        <v>6.5356659779456603</v>
      </c>
      <c r="M42" s="5">
        <v>0.38305263516502602</v>
      </c>
    </row>
    <row r="43" spans="1:13">
      <c r="A43" s="2" t="s">
        <v>674</v>
      </c>
      <c r="B43" s="2" t="s">
        <v>675</v>
      </c>
      <c r="C43" s="3">
        <v>1432</v>
      </c>
      <c r="D43" s="3">
        <v>1432</v>
      </c>
      <c r="E43" s="3">
        <v>1457</v>
      </c>
      <c r="F43" s="3">
        <v>1022</v>
      </c>
      <c r="G43" s="5">
        <v>35.8896485989222</v>
      </c>
      <c r="H43" s="5">
        <v>25.916924134384601</v>
      </c>
      <c r="I43" s="5">
        <v>5.8309836486756197</v>
      </c>
      <c r="J43" s="5">
        <v>12.683614224445099</v>
      </c>
      <c r="K43" s="5">
        <v>12.5573931176252</v>
      </c>
      <c r="L43" s="5">
        <v>6.6609771225885801</v>
      </c>
      <c r="M43" s="5">
        <v>0.460459153358729</v>
      </c>
    </row>
    <row r="44" spans="1:13">
      <c r="A44" s="2" t="s">
        <v>676</v>
      </c>
      <c r="B44" s="2" t="s">
        <v>675</v>
      </c>
      <c r="C44" s="3">
        <v>392</v>
      </c>
      <c r="D44" s="3">
        <v>392</v>
      </c>
      <c r="E44" s="3">
        <v>350</v>
      </c>
      <c r="F44" s="3">
        <v>300</v>
      </c>
      <c r="G44" s="5">
        <v>32.9357054073214</v>
      </c>
      <c r="H44" s="5">
        <v>29.237663372443599</v>
      </c>
      <c r="I44" s="5">
        <v>4.1669394659789898</v>
      </c>
      <c r="J44" s="5">
        <v>13.047070570459301</v>
      </c>
      <c r="K44" s="5">
        <v>13.691944337656301</v>
      </c>
      <c r="L44" s="5">
        <v>6.5412389511643001</v>
      </c>
      <c r="M44" s="5">
        <v>0.379437894976135</v>
      </c>
    </row>
    <row r="45" spans="1:13">
      <c r="A45" s="2" t="s">
        <v>677</v>
      </c>
      <c r="B45" s="2" t="s">
        <v>678</v>
      </c>
      <c r="C45" s="3">
        <v>1244</v>
      </c>
      <c r="D45" s="3">
        <v>1244</v>
      </c>
      <c r="E45" s="3">
        <v>1187</v>
      </c>
      <c r="F45" s="3">
        <v>902</v>
      </c>
      <c r="G45" s="5">
        <v>35.475318733162801</v>
      </c>
      <c r="H45" s="5">
        <v>26.741231155547901</v>
      </c>
      <c r="I45" s="5">
        <v>4.7448989808050497</v>
      </c>
      <c r="J45" s="5">
        <v>13.401210273354</v>
      </c>
      <c r="K45" s="5">
        <v>12.957369572133199</v>
      </c>
      <c r="L45" s="5">
        <v>6.3704916263931297</v>
      </c>
      <c r="M45" s="5">
        <v>0.30947965860384602</v>
      </c>
    </row>
    <row r="46" spans="1:13">
      <c r="A46" s="2" t="s">
        <v>679</v>
      </c>
      <c r="B46" s="2" t="s">
        <v>678</v>
      </c>
      <c r="C46" s="3">
        <v>204</v>
      </c>
      <c r="D46" s="3">
        <v>204</v>
      </c>
      <c r="E46" s="3">
        <v>213</v>
      </c>
      <c r="F46" s="3">
        <v>141</v>
      </c>
      <c r="G46" s="5">
        <v>31.8850897514581</v>
      </c>
      <c r="H46" s="5">
        <v>28.683145559400199</v>
      </c>
      <c r="I46" s="5">
        <v>6.9651922208374897</v>
      </c>
      <c r="J46" s="5">
        <v>12.6236429307945</v>
      </c>
      <c r="K46" s="5">
        <v>12.047086434373099</v>
      </c>
      <c r="L46" s="5">
        <v>7.7958431031366704</v>
      </c>
      <c r="M46" s="5">
        <v>0</v>
      </c>
    </row>
    <row r="47" spans="1:13">
      <c r="A47" s="2" t="s">
        <v>680</v>
      </c>
      <c r="B47" s="2" t="s">
        <v>678</v>
      </c>
      <c r="C47" s="3">
        <v>148</v>
      </c>
      <c r="D47" s="3">
        <v>148</v>
      </c>
      <c r="E47" s="3">
        <v>164</v>
      </c>
      <c r="F47" s="3">
        <v>110</v>
      </c>
      <c r="G47" s="5">
        <v>31.3140292887717</v>
      </c>
      <c r="H47" s="5">
        <v>31.0844976552929</v>
      </c>
      <c r="I47" s="5">
        <v>8.3401166790197294</v>
      </c>
      <c r="J47" s="5">
        <v>11.368045092486399</v>
      </c>
      <c r="K47" s="5">
        <v>9.1863682253516998</v>
      </c>
      <c r="L47" s="5">
        <v>7.3098628231033098</v>
      </c>
      <c r="M47" s="5">
        <v>1.3970802359742001</v>
      </c>
    </row>
    <row r="48" spans="1:13">
      <c r="A48" s="2" t="s">
        <v>681</v>
      </c>
      <c r="B48" s="2" t="s">
        <v>678</v>
      </c>
      <c r="C48" s="3">
        <v>190</v>
      </c>
      <c r="D48" s="3">
        <v>190</v>
      </c>
      <c r="E48" s="3">
        <v>201</v>
      </c>
      <c r="F48" s="3">
        <v>140</v>
      </c>
      <c r="G48" s="5">
        <v>37.748686921700603</v>
      </c>
      <c r="H48" s="5">
        <v>21.1786783689457</v>
      </c>
      <c r="I48" s="5">
        <v>5.1550036716793901</v>
      </c>
      <c r="J48" s="5">
        <v>12.2343234856711</v>
      </c>
      <c r="K48" s="5">
        <v>15.5682821620636</v>
      </c>
      <c r="L48" s="5">
        <v>7.8806442475287204</v>
      </c>
      <c r="M48" s="5">
        <v>0.23438114241094299</v>
      </c>
    </row>
    <row r="49" spans="1:13">
      <c r="A49" s="2" t="s">
        <v>682</v>
      </c>
      <c r="B49" s="2" t="s">
        <v>683</v>
      </c>
      <c r="C49" s="3">
        <v>1448</v>
      </c>
      <c r="D49" s="3">
        <v>1448</v>
      </c>
      <c r="E49" s="3">
        <v>1399</v>
      </c>
      <c r="F49" s="3">
        <v>1041</v>
      </c>
      <c r="G49" s="5">
        <v>34.929919786053503</v>
      </c>
      <c r="H49" s="5">
        <v>27.0362313008408</v>
      </c>
      <c r="I49" s="5">
        <v>5.0821882182209697</v>
      </c>
      <c r="J49" s="5">
        <v>13.2830884454428</v>
      </c>
      <c r="K49" s="5">
        <v>12.8190866193089</v>
      </c>
      <c r="L49" s="5">
        <v>6.5870196524990297</v>
      </c>
      <c r="M49" s="5">
        <v>0.26246597763407198</v>
      </c>
    </row>
    <row r="50" spans="1:13">
      <c r="A50" s="2" t="s">
        <v>684</v>
      </c>
      <c r="B50" s="2" t="s">
        <v>683</v>
      </c>
      <c r="C50" s="3">
        <v>338</v>
      </c>
      <c r="D50" s="3">
        <v>338</v>
      </c>
      <c r="E50" s="3">
        <v>365</v>
      </c>
      <c r="F50" s="3">
        <v>249</v>
      </c>
      <c r="G50" s="5">
        <v>34.862321801867701</v>
      </c>
      <c r="H50" s="5">
        <v>25.6220866903402</v>
      </c>
      <c r="I50" s="5">
        <v>6.5837353325632204</v>
      </c>
      <c r="J50" s="5">
        <v>11.8457409252941</v>
      </c>
      <c r="K50" s="5">
        <v>12.705576042248399</v>
      </c>
      <c r="L50" s="5">
        <v>7.6246114189786596</v>
      </c>
      <c r="M50" s="5">
        <v>0.755927788707769</v>
      </c>
    </row>
    <row r="51" spans="1:13">
      <c r="A51" s="2" t="s">
        <v>685</v>
      </c>
      <c r="B51" s="2" t="s">
        <v>686</v>
      </c>
      <c r="C51" s="3">
        <v>1549</v>
      </c>
      <c r="D51" s="3">
        <v>1549</v>
      </c>
      <c r="E51" s="3">
        <v>1468</v>
      </c>
      <c r="F51" s="3">
        <v>1152</v>
      </c>
      <c r="G51" s="5">
        <v>35.923234483201199</v>
      </c>
      <c r="H51" s="5">
        <v>26.5349765153268</v>
      </c>
      <c r="I51" s="5">
        <v>4.9583915831346301</v>
      </c>
      <c r="J51" s="5">
        <v>12.2521949207236</v>
      </c>
      <c r="K51" s="5">
        <v>13.5883809907347</v>
      </c>
      <c r="L51" s="5">
        <v>6.4548895881140496</v>
      </c>
      <c r="M51" s="5">
        <v>0.28793191876493801</v>
      </c>
    </row>
    <row r="52" spans="1:13">
      <c r="A52" s="2" t="s">
        <v>687</v>
      </c>
      <c r="B52" s="2" t="s">
        <v>686</v>
      </c>
      <c r="C52" s="3">
        <v>44</v>
      </c>
      <c r="D52" s="3">
        <v>44</v>
      </c>
      <c r="E52" s="3">
        <v>49</v>
      </c>
      <c r="F52" s="3">
        <v>35</v>
      </c>
      <c r="G52" s="5">
        <v>37.651271043029901</v>
      </c>
      <c r="H52" s="5">
        <v>24.777031558646399</v>
      </c>
      <c r="I52" s="5">
        <v>8.3594098263623593</v>
      </c>
      <c r="J52" s="5">
        <v>9.4208309560853003</v>
      </c>
      <c r="K52" s="5">
        <v>11.320576578449399</v>
      </c>
      <c r="L52" s="5">
        <v>8.4708800374265394</v>
      </c>
      <c r="M52" s="5">
        <v>0</v>
      </c>
    </row>
    <row r="53" spans="1:13">
      <c r="A53" s="2" t="s">
        <v>688</v>
      </c>
      <c r="B53" s="2" t="s">
        <v>686</v>
      </c>
      <c r="C53" s="3">
        <v>152</v>
      </c>
      <c r="D53" s="3">
        <v>152</v>
      </c>
      <c r="E53" s="3">
        <v>190</v>
      </c>
      <c r="F53" s="3">
        <v>97</v>
      </c>
      <c r="G53" s="5">
        <v>28.436651261912299</v>
      </c>
      <c r="H53" s="5">
        <v>31.401438667744799</v>
      </c>
      <c r="I53" s="5">
        <v>8.2010819560644297</v>
      </c>
      <c r="J53" s="5">
        <v>15.713514582361601</v>
      </c>
      <c r="K53" s="5">
        <v>8.6792345120963095</v>
      </c>
      <c r="L53" s="5">
        <v>6.7503764799031201</v>
      </c>
      <c r="M53" s="5">
        <v>0.81770253991737596</v>
      </c>
    </row>
    <row r="54" spans="1:13">
      <c r="A54" s="2" t="s">
        <v>689</v>
      </c>
      <c r="B54" s="2" t="s">
        <v>686</v>
      </c>
      <c r="C54" s="3">
        <v>29</v>
      </c>
      <c r="D54" s="3">
        <v>29</v>
      </c>
      <c r="E54" s="3">
        <v>42</v>
      </c>
      <c r="F54" s="3">
        <v>21</v>
      </c>
      <c r="G54" s="5">
        <v>34.460155168472603</v>
      </c>
      <c r="H54" s="5">
        <v>22.4394865308475</v>
      </c>
      <c r="I54" s="5">
        <v>5.81399064012603</v>
      </c>
      <c r="J54" s="5">
        <v>27.909380710314501</v>
      </c>
      <c r="K54" s="5">
        <v>9.3769869502394201</v>
      </c>
      <c r="L54" s="5">
        <v>0</v>
      </c>
      <c r="M54" s="5">
        <v>0</v>
      </c>
    </row>
    <row r="55" spans="1:13">
      <c r="A55" s="2" t="s">
        <v>690</v>
      </c>
      <c r="B55" s="2" t="s">
        <v>686</v>
      </c>
      <c r="C55" s="3">
        <v>8</v>
      </c>
      <c r="D55" s="3">
        <v>8</v>
      </c>
      <c r="E55" s="3">
        <v>8</v>
      </c>
      <c r="F55" s="3">
        <v>6</v>
      </c>
      <c r="G55" s="5">
        <v>42.333393242872603</v>
      </c>
      <c r="H55" s="5">
        <v>8.4193814644668308</v>
      </c>
      <c r="I55" s="5">
        <v>0</v>
      </c>
      <c r="J55" s="5">
        <v>27.8734741658659</v>
      </c>
      <c r="K55" s="5">
        <v>0</v>
      </c>
      <c r="L55" s="5">
        <v>13.8222071439031</v>
      </c>
      <c r="M55" s="5">
        <v>7.5515439828916504</v>
      </c>
    </row>
    <row r="56" spans="1:13" ht="29.1">
      <c r="A56" s="2" t="s">
        <v>691</v>
      </c>
      <c r="B56" s="2" t="s">
        <v>692</v>
      </c>
      <c r="C56" s="3">
        <v>56</v>
      </c>
      <c r="D56" s="3">
        <v>56</v>
      </c>
      <c r="E56" s="3">
        <v>49</v>
      </c>
      <c r="F56" s="3">
        <v>48</v>
      </c>
      <c r="G56" s="5">
        <v>33.745417019790501</v>
      </c>
      <c r="H56" s="5">
        <v>36.965059469747601</v>
      </c>
      <c r="I56" s="5">
        <v>3.2901998979165201</v>
      </c>
      <c r="J56" s="5">
        <v>4.2714604469243804</v>
      </c>
      <c r="K56" s="5">
        <v>12.589711399241599</v>
      </c>
      <c r="L56" s="5">
        <v>9.1381517663794405</v>
      </c>
      <c r="M56" s="5">
        <v>0</v>
      </c>
    </row>
    <row r="57" spans="1:13" ht="29.1">
      <c r="A57" s="2" t="s">
        <v>693</v>
      </c>
      <c r="B57" s="2" t="s">
        <v>692</v>
      </c>
      <c r="C57" s="3">
        <v>220</v>
      </c>
      <c r="D57" s="3">
        <v>220</v>
      </c>
      <c r="E57" s="3">
        <v>205</v>
      </c>
      <c r="F57" s="3">
        <v>161</v>
      </c>
      <c r="G57" s="5">
        <v>28.6715178860115</v>
      </c>
      <c r="H57" s="5">
        <v>31.9646202389163</v>
      </c>
      <c r="I57" s="5">
        <v>7.1535777579744302</v>
      </c>
      <c r="J57" s="5">
        <v>13.903836410853099</v>
      </c>
      <c r="K57" s="5">
        <v>14.4491834316027</v>
      </c>
      <c r="L57" s="5">
        <v>3.5090115334475902</v>
      </c>
      <c r="M57" s="5">
        <v>0.34825274119439298</v>
      </c>
    </row>
    <row r="58" spans="1:13" ht="29.1">
      <c r="A58" s="2" t="s">
        <v>694</v>
      </c>
      <c r="B58" s="2" t="s">
        <v>692</v>
      </c>
      <c r="C58" s="3">
        <v>10</v>
      </c>
      <c r="D58" s="3">
        <v>10</v>
      </c>
      <c r="E58" s="3">
        <v>12</v>
      </c>
      <c r="F58" s="3">
        <v>5</v>
      </c>
      <c r="G58" s="5">
        <v>13.6392335899193</v>
      </c>
      <c r="H58" s="5">
        <v>58.741383880689099</v>
      </c>
      <c r="I58" s="5">
        <v>0</v>
      </c>
      <c r="J58" s="5">
        <v>13.558667191659501</v>
      </c>
      <c r="K58" s="5">
        <v>14.0607153377321</v>
      </c>
      <c r="L58" s="5">
        <v>0</v>
      </c>
      <c r="M58" s="5">
        <v>0</v>
      </c>
    </row>
    <row r="59" spans="1:13" ht="43.5">
      <c r="A59" s="2" t="s">
        <v>695</v>
      </c>
      <c r="B59" s="2" t="s">
        <v>692</v>
      </c>
      <c r="C59" s="3">
        <v>34</v>
      </c>
      <c r="D59" s="3">
        <v>34</v>
      </c>
      <c r="E59" s="3">
        <v>30</v>
      </c>
      <c r="F59" s="3">
        <v>26</v>
      </c>
      <c r="G59" s="5">
        <v>29.048905791058001</v>
      </c>
      <c r="H59" s="5">
        <v>22.9464632408685</v>
      </c>
      <c r="I59" s="5">
        <v>13.9418060225176</v>
      </c>
      <c r="J59" s="5">
        <v>14.3279513010913</v>
      </c>
      <c r="K59" s="5">
        <v>12.6206157148193</v>
      </c>
      <c r="L59" s="5">
        <v>7.1142579296451798</v>
      </c>
      <c r="M59" s="5">
        <v>0</v>
      </c>
    </row>
    <row r="60" spans="1:13" ht="29.1">
      <c r="A60" s="2" t="s">
        <v>696</v>
      </c>
      <c r="B60" s="2" t="s">
        <v>692</v>
      </c>
      <c r="C60" s="3">
        <v>1436</v>
      </c>
      <c r="D60" s="3">
        <v>1436</v>
      </c>
      <c r="E60" s="3">
        <v>1439</v>
      </c>
      <c r="F60" s="3">
        <v>1035</v>
      </c>
      <c r="G60" s="5">
        <v>36.963754806803003</v>
      </c>
      <c r="H60" s="5">
        <v>24.976931211788699</v>
      </c>
      <c r="I60" s="5">
        <v>5.09042916937128</v>
      </c>
      <c r="J60" s="5">
        <v>12.8528676232153</v>
      </c>
      <c r="K60" s="5">
        <v>12.689745287903801</v>
      </c>
      <c r="L60" s="5">
        <v>7.0609463781425896</v>
      </c>
      <c r="M60" s="5">
        <v>0.36532552277531</v>
      </c>
    </row>
    <row r="61" spans="1:13">
      <c r="A61" s="2" t="s">
        <v>697</v>
      </c>
      <c r="B61" s="2" t="s">
        <v>698</v>
      </c>
      <c r="C61" s="3">
        <v>483</v>
      </c>
      <c r="D61" s="3">
        <v>483</v>
      </c>
      <c r="E61" s="3">
        <v>477</v>
      </c>
      <c r="F61" s="3">
        <v>352</v>
      </c>
      <c r="G61" s="5">
        <v>36.291064534208097</v>
      </c>
      <c r="H61" s="5">
        <v>29.966560462972001</v>
      </c>
      <c r="I61" s="5">
        <v>4.95288100565039</v>
      </c>
      <c r="J61" s="5">
        <v>11.3271850837536</v>
      </c>
      <c r="K61" s="5">
        <v>10.9706028021274</v>
      </c>
      <c r="L61" s="5">
        <v>6.1715403427887399</v>
      </c>
      <c r="M61" s="5">
        <v>0.32016576849971501</v>
      </c>
    </row>
    <row r="62" spans="1:13" ht="29.1">
      <c r="A62" s="2" t="s">
        <v>699</v>
      </c>
      <c r="B62" s="2" t="s">
        <v>698</v>
      </c>
      <c r="C62" s="3">
        <v>1253</v>
      </c>
      <c r="D62" s="3">
        <v>1253</v>
      </c>
      <c r="E62" s="3">
        <v>1242</v>
      </c>
      <c r="F62" s="3">
        <v>904</v>
      </c>
      <c r="G62" s="5">
        <v>34.365538063519097</v>
      </c>
      <c r="H62" s="5">
        <v>25.400894154711501</v>
      </c>
      <c r="I62" s="5">
        <v>5.8580814153482796</v>
      </c>
      <c r="J62" s="5">
        <v>13.276448580290101</v>
      </c>
      <c r="K62" s="5">
        <v>13.857188155704</v>
      </c>
      <c r="L62" s="5">
        <v>6.90821562320202</v>
      </c>
      <c r="M62" s="5">
        <v>0.33363400722491898</v>
      </c>
    </row>
    <row r="63" spans="1:13">
      <c r="A63" s="2" t="s">
        <v>700</v>
      </c>
      <c r="B63" s="2" t="s">
        <v>701</v>
      </c>
      <c r="C63" s="3">
        <v>1824</v>
      </c>
      <c r="D63" s="3">
        <v>1824</v>
      </c>
      <c r="E63" s="3">
        <v>1807</v>
      </c>
      <c r="F63" s="3">
        <v>1314</v>
      </c>
      <c r="G63" s="5">
        <v>35.317269296975297</v>
      </c>
      <c r="H63" s="5">
        <v>26.560376727661499</v>
      </c>
      <c r="I63" s="5">
        <v>5.5085453396353596</v>
      </c>
      <c r="J63" s="5">
        <v>12.7540403891091</v>
      </c>
      <c r="K63" s="5">
        <v>12.777232699236301</v>
      </c>
      <c r="L63" s="5">
        <v>6.63777571127806</v>
      </c>
      <c r="M63" s="5">
        <v>0.44475983610450598</v>
      </c>
    </row>
    <row r="64" spans="1:13">
      <c r="A64" s="2" t="s">
        <v>702</v>
      </c>
      <c r="B64" s="2" t="s">
        <v>701</v>
      </c>
      <c r="C64" s="3"/>
      <c r="D64" s="3"/>
      <c r="E64" s="3"/>
      <c r="F64" s="3"/>
      <c r="G64" s="5"/>
      <c r="H64" s="5"/>
      <c r="I64" s="5"/>
      <c r="J64" s="5"/>
      <c r="K64" s="5"/>
      <c r="L64" s="5"/>
      <c r="M64" s="5"/>
    </row>
    <row r="65" spans="1:13">
      <c r="A65" s="2" t="s">
        <v>700</v>
      </c>
      <c r="B65" s="2" t="s">
        <v>703</v>
      </c>
      <c r="C65" s="3">
        <v>1773</v>
      </c>
      <c r="D65" s="3">
        <v>1773</v>
      </c>
      <c r="E65" s="3">
        <v>1732</v>
      </c>
      <c r="F65" s="3">
        <v>1289</v>
      </c>
      <c r="G65" s="5">
        <v>35.836260133615099</v>
      </c>
      <c r="H65" s="5">
        <v>26.289940849275901</v>
      </c>
      <c r="I65" s="5">
        <v>5.6485802879704901</v>
      </c>
      <c r="J65" s="5">
        <v>12.8784351190462</v>
      </c>
      <c r="K65" s="5">
        <v>12.755222060817401</v>
      </c>
      <c r="L65" s="5">
        <v>6.1273868094449302</v>
      </c>
      <c r="M65" s="5">
        <v>0.46417473982999402</v>
      </c>
    </row>
    <row r="66" spans="1:13">
      <c r="A66" s="2" t="s">
        <v>702</v>
      </c>
      <c r="B66" s="2" t="s">
        <v>703</v>
      </c>
      <c r="C66" s="3">
        <v>51</v>
      </c>
      <c r="D66" s="3">
        <v>51</v>
      </c>
      <c r="E66" s="3">
        <v>76</v>
      </c>
      <c r="F66" s="3">
        <v>36</v>
      </c>
      <c r="G66" s="5">
        <v>23.428141093848701</v>
      </c>
      <c r="H66" s="5">
        <v>32.755566703785398</v>
      </c>
      <c r="I66" s="5">
        <v>2.30060150684294</v>
      </c>
      <c r="J66" s="5">
        <v>9.9043852745968994</v>
      </c>
      <c r="K66" s="5">
        <v>13.281456056413001</v>
      </c>
      <c r="L66" s="5">
        <v>18.329849364513102</v>
      </c>
      <c r="M66" s="5">
        <v>0</v>
      </c>
    </row>
    <row r="67" spans="1:13">
      <c r="A67" s="2" t="s">
        <v>704</v>
      </c>
      <c r="B67" s="2" t="s">
        <v>705</v>
      </c>
      <c r="C67" s="3">
        <v>1824</v>
      </c>
      <c r="D67" s="3">
        <v>1824</v>
      </c>
      <c r="E67" s="3">
        <v>1807</v>
      </c>
      <c r="F67" s="3">
        <v>1314</v>
      </c>
      <c r="G67" s="5">
        <v>35.317269296975297</v>
      </c>
      <c r="H67" s="5">
        <v>26.560376727661499</v>
      </c>
      <c r="I67" s="5">
        <v>5.5085453396353596</v>
      </c>
      <c r="J67" s="5">
        <v>12.7540403891091</v>
      </c>
      <c r="K67" s="5">
        <v>12.777232699236301</v>
      </c>
      <c r="L67" s="5">
        <v>6.63777571127806</v>
      </c>
      <c r="M67" s="5">
        <v>0.44475983610450598</v>
      </c>
    </row>
    <row r="68" spans="1:13">
      <c r="A68" s="2" t="s">
        <v>706</v>
      </c>
      <c r="B68" s="2" t="s">
        <v>705</v>
      </c>
      <c r="C68" s="3"/>
      <c r="D68" s="3"/>
      <c r="E68" s="3"/>
      <c r="F68" s="3"/>
      <c r="G68" s="5"/>
      <c r="H68" s="5"/>
      <c r="I68" s="5"/>
      <c r="J68" s="5"/>
      <c r="K68" s="5"/>
      <c r="L68" s="5"/>
      <c r="M68" s="5"/>
    </row>
    <row r="69" spans="1:13">
      <c r="A69" s="2" t="s">
        <v>707</v>
      </c>
      <c r="B69" s="2" t="s">
        <v>708</v>
      </c>
      <c r="C69" s="3">
        <v>893</v>
      </c>
      <c r="D69" s="3">
        <v>893</v>
      </c>
      <c r="E69" s="3">
        <v>880</v>
      </c>
      <c r="F69" s="3">
        <v>654</v>
      </c>
      <c r="G69" s="5">
        <v>35.155368108198701</v>
      </c>
      <c r="H69" s="5">
        <v>27.363845550122001</v>
      </c>
      <c r="I69" s="5">
        <v>6.3647393997452797</v>
      </c>
      <c r="J69" s="5">
        <v>12.3182006961427</v>
      </c>
      <c r="K69" s="5">
        <v>11.6651849888922</v>
      </c>
      <c r="L69" s="5">
        <v>6.79375526461933</v>
      </c>
      <c r="M69" s="5">
        <v>0.338905992279813</v>
      </c>
    </row>
    <row r="70" spans="1:13">
      <c r="A70" s="2" t="s">
        <v>709</v>
      </c>
      <c r="B70" s="2" t="s">
        <v>708</v>
      </c>
      <c r="C70" s="3">
        <v>16</v>
      </c>
      <c r="D70" s="3">
        <v>16</v>
      </c>
      <c r="E70" s="3">
        <v>14</v>
      </c>
      <c r="F70" s="3">
        <v>13</v>
      </c>
      <c r="G70" s="5">
        <v>29.766247375275402</v>
      </c>
      <c r="H70" s="5">
        <v>5.94169843902948</v>
      </c>
      <c r="I70" s="5">
        <v>2.68847152073092</v>
      </c>
      <c r="J70" s="5">
        <v>3.3092432382260499</v>
      </c>
      <c r="K70" s="5">
        <v>45.872765231274201</v>
      </c>
      <c r="L70" s="5">
        <v>12.421574195464</v>
      </c>
      <c r="M70" s="5">
        <v>0</v>
      </c>
    </row>
    <row r="71" spans="1:13">
      <c r="A71" s="2" t="s">
        <v>710</v>
      </c>
      <c r="B71" s="2" t="s">
        <v>711</v>
      </c>
      <c r="C71" s="3">
        <v>1158</v>
      </c>
      <c r="D71" s="3">
        <v>1158</v>
      </c>
      <c r="E71" s="3">
        <v>1139</v>
      </c>
      <c r="F71" s="3">
        <v>832</v>
      </c>
      <c r="G71" s="5">
        <v>33.823170451333297</v>
      </c>
      <c r="H71" s="5">
        <v>26.303992931898101</v>
      </c>
      <c r="I71" s="5">
        <v>5.2596634785365</v>
      </c>
      <c r="J71" s="5">
        <v>14.172099150614599</v>
      </c>
      <c r="K71" s="5">
        <v>13.2446995427281</v>
      </c>
      <c r="L71" s="5">
        <v>6.95648438600651</v>
      </c>
      <c r="M71" s="5">
        <v>0.23989005888284101</v>
      </c>
    </row>
    <row r="72" spans="1:13">
      <c r="A72" s="2" t="s">
        <v>712</v>
      </c>
      <c r="B72" s="2" t="s">
        <v>711</v>
      </c>
      <c r="C72" s="3">
        <v>524</v>
      </c>
      <c r="D72" s="3">
        <v>524</v>
      </c>
      <c r="E72" s="3">
        <v>513</v>
      </c>
      <c r="F72" s="3">
        <v>378</v>
      </c>
      <c r="G72" s="5">
        <v>37.588316449017697</v>
      </c>
      <c r="H72" s="5">
        <v>26.723407710579</v>
      </c>
      <c r="I72" s="5">
        <v>5.3809079795884802</v>
      </c>
      <c r="J72" s="5">
        <v>11.164789627065399</v>
      </c>
      <c r="K72" s="5">
        <v>12.3847576042337</v>
      </c>
      <c r="L72" s="5">
        <v>6.3337530998070504</v>
      </c>
      <c r="M72" s="5">
        <v>0.42406752970865003</v>
      </c>
    </row>
    <row r="73" spans="1:13">
      <c r="A73" s="2" t="s">
        <v>702</v>
      </c>
      <c r="B73" s="2" t="s">
        <v>711</v>
      </c>
      <c r="C73" s="3">
        <v>142</v>
      </c>
      <c r="D73" s="3">
        <v>142</v>
      </c>
      <c r="E73" s="3">
        <v>156</v>
      </c>
      <c r="F73" s="3">
        <v>104</v>
      </c>
      <c r="G73" s="5">
        <v>38.758639272089198</v>
      </c>
      <c r="H73" s="5">
        <v>27.895501374737702</v>
      </c>
      <c r="I73" s="5">
        <v>7.7437347252107198</v>
      </c>
      <c r="J73" s="5">
        <v>7.62788548486051</v>
      </c>
      <c r="K73" s="5">
        <v>10.6556688770079</v>
      </c>
      <c r="L73" s="5">
        <v>5.31104521305015</v>
      </c>
      <c r="M73" s="5">
        <v>2.0075250530437998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M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3" width="20.7109375" customWidth="1"/>
  </cols>
  <sheetData>
    <row r="1" spans="1:13" ht="18.600000000000001">
      <c r="A1" s="1" t="s">
        <v>382</v>
      </c>
    </row>
    <row r="2" spans="1:13" ht="18.600000000000001">
      <c r="A2" s="1" t="s">
        <v>338</v>
      </c>
    </row>
    <row r="3" spans="1:13">
      <c r="A3" s="4" t="str">
        <f>HYPERLINK("#Index!A1", "Link back to the Index Page")</f>
        <v>Link back to the Index Page</v>
      </c>
    </row>
    <row r="4" spans="1:13" ht="87">
      <c r="A4" s="2" t="s">
        <v>619</v>
      </c>
      <c r="B4" s="2" t="s">
        <v>620</v>
      </c>
      <c r="C4" s="2" t="s">
        <v>621</v>
      </c>
      <c r="D4" s="2" t="s">
        <v>622</v>
      </c>
      <c r="E4" s="2" t="s">
        <v>623</v>
      </c>
      <c r="F4" s="2" t="s">
        <v>624</v>
      </c>
      <c r="G4" s="2" t="s">
        <v>1122</v>
      </c>
      <c r="H4" s="2" t="s">
        <v>1123</v>
      </c>
      <c r="I4" s="2" t="s">
        <v>1124</v>
      </c>
      <c r="J4" s="2" t="s">
        <v>1125</v>
      </c>
      <c r="K4" s="2" t="s">
        <v>1126</v>
      </c>
      <c r="L4" s="2" t="s">
        <v>1127</v>
      </c>
      <c r="M4" s="2" t="s">
        <v>715</v>
      </c>
    </row>
    <row r="5" spans="1:13">
      <c r="A5" s="2" t="s">
        <v>631</v>
      </c>
      <c r="B5" s="2" t="s">
        <v>631</v>
      </c>
      <c r="C5" s="3">
        <v>1824</v>
      </c>
      <c r="D5" s="3">
        <v>1824</v>
      </c>
      <c r="E5" s="3">
        <v>1807</v>
      </c>
      <c r="F5" s="3">
        <v>1314</v>
      </c>
      <c r="G5" s="5">
        <v>5.9752511681188203</v>
      </c>
      <c r="H5" s="5">
        <v>36.700567353114003</v>
      </c>
      <c r="I5" s="5">
        <v>39.926081987992703</v>
      </c>
      <c r="J5" s="5">
        <v>5.9986469293120104</v>
      </c>
      <c r="K5" s="5">
        <v>0.66509818500423001</v>
      </c>
      <c r="L5" s="5">
        <v>9.2314938279604206</v>
      </c>
      <c r="M5" s="5">
        <v>1.50286054849777</v>
      </c>
    </row>
    <row r="6" spans="1:13">
      <c r="A6" s="2" t="s">
        <v>632</v>
      </c>
      <c r="B6" s="2" t="s">
        <v>632</v>
      </c>
      <c r="C6" s="3">
        <v>1824</v>
      </c>
      <c r="D6" s="3">
        <v>1824</v>
      </c>
      <c r="E6" s="3">
        <v>1824</v>
      </c>
      <c r="F6" s="3">
        <v>1824</v>
      </c>
      <c r="G6" s="5">
        <v>3.8925438596491202</v>
      </c>
      <c r="H6" s="5">
        <v>36.348684210526301</v>
      </c>
      <c r="I6" s="5">
        <v>42.8179824561403</v>
      </c>
      <c r="J6" s="5">
        <v>5.4824561403508802</v>
      </c>
      <c r="K6" s="5">
        <v>0.65789473684210498</v>
      </c>
      <c r="L6" s="5">
        <v>9.4298245614035103</v>
      </c>
      <c r="M6" s="5">
        <v>1.3706140350877201</v>
      </c>
    </row>
    <row r="7" spans="1:13">
      <c r="A7" s="2" t="s">
        <v>633</v>
      </c>
      <c r="B7" s="2" t="s">
        <v>634</v>
      </c>
      <c r="C7" s="3">
        <v>725</v>
      </c>
      <c r="D7" s="3">
        <v>725</v>
      </c>
      <c r="E7" s="3">
        <v>833</v>
      </c>
      <c r="F7" s="3">
        <v>518</v>
      </c>
      <c r="G7" s="5">
        <v>7.6356549881275697</v>
      </c>
      <c r="H7" s="5">
        <v>38.038815750952303</v>
      </c>
      <c r="I7" s="5">
        <v>34.991218798175701</v>
      </c>
      <c r="J7" s="5">
        <v>6.8931261080375998</v>
      </c>
      <c r="K7" s="5">
        <v>0.85804474314593604</v>
      </c>
      <c r="L7" s="5">
        <v>9.7065751581328392</v>
      </c>
      <c r="M7" s="5">
        <v>1.8765644534280099</v>
      </c>
    </row>
    <row r="8" spans="1:13">
      <c r="A8" s="2" t="s">
        <v>635</v>
      </c>
      <c r="B8" s="2" t="s">
        <v>634</v>
      </c>
      <c r="C8" s="3">
        <v>1078</v>
      </c>
      <c r="D8" s="3">
        <v>1078</v>
      </c>
      <c r="E8" s="3">
        <v>954</v>
      </c>
      <c r="F8" s="3">
        <v>809</v>
      </c>
      <c r="G8" s="5">
        <v>4.4595032156478398</v>
      </c>
      <c r="H8" s="5">
        <v>35.823326708127397</v>
      </c>
      <c r="I8" s="5">
        <v>44.013855690147501</v>
      </c>
      <c r="J8" s="5">
        <v>5.3485336949746003</v>
      </c>
      <c r="K8" s="5">
        <v>0.43450678378657298</v>
      </c>
      <c r="L8" s="5">
        <v>8.7986849304564405</v>
      </c>
      <c r="M8" s="5">
        <v>1.1215889768596401</v>
      </c>
    </row>
    <row r="9" spans="1:13">
      <c r="A9" s="2" t="s">
        <v>636</v>
      </c>
      <c r="B9" s="2" t="s">
        <v>637</v>
      </c>
      <c r="C9" s="3">
        <v>127</v>
      </c>
      <c r="D9" s="3">
        <v>127</v>
      </c>
      <c r="E9" s="3">
        <v>230</v>
      </c>
      <c r="F9" s="3">
        <v>96</v>
      </c>
      <c r="G9" s="5">
        <v>14.3425279237556</v>
      </c>
      <c r="H9" s="5">
        <v>40.552385495573603</v>
      </c>
      <c r="I9" s="5">
        <v>20.806362076352698</v>
      </c>
      <c r="J9" s="5">
        <v>11.9026312703004</v>
      </c>
      <c r="K9" s="5">
        <v>1.8527053137020399</v>
      </c>
      <c r="L9" s="5">
        <v>6.3562827299934099</v>
      </c>
      <c r="M9" s="5">
        <v>4.1871051903221996</v>
      </c>
    </row>
    <row r="10" spans="1:13">
      <c r="A10" s="2" t="s">
        <v>638</v>
      </c>
      <c r="B10" s="2" t="s">
        <v>637</v>
      </c>
      <c r="C10" s="3">
        <v>297</v>
      </c>
      <c r="D10" s="3">
        <v>297</v>
      </c>
      <c r="E10" s="3">
        <v>309</v>
      </c>
      <c r="F10" s="3">
        <v>223</v>
      </c>
      <c r="G10" s="5">
        <v>9.2612657350144705</v>
      </c>
      <c r="H10" s="5">
        <v>36.396689559787198</v>
      </c>
      <c r="I10" s="5">
        <v>33.482739132882102</v>
      </c>
      <c r="J10" s="5">
        <v>4.38843386474257</v>
      </c>
      <c r="K10" s="5">
        <v>0.22486351151321801</v>
      </c>
      <c r="L10" s="5">
        <v>14.170118457831</v>
      </c>
      <c r="M10" s="5">
        <v>2.0758897382294301</v>
      </c>
    </row>
    <row r="11" spans="1:13">
      <c r="A11" s="2" t="s">
        <v>639</v>
      </c>
      <c r="B11" s="2" t="s">
        <v>637</v>
      </c>
      <c r="C11" s="3">
        <v>322</v>
      </c>
      <c r="D11" s="3">
        <v>322</v>
      </c>
      <c r="E11" s="3">
        <v>308</v>
      </c>
      <c r="F11" s="3">
        <v>251</v>
      </c>
      <c r="G11" s="5">
        <v>5.6161119073676504</v>
      </c>
      <c r="H11" s="5">
        <v>39.6585022536472</v>
      </c>
      <c r="I11" s="5">
        <v>36.1237788211468</v>
      </c>
      <c r="J11" s="5">
        <v>3.8241852700657999</v>
      </c>
      <c r="K11" s="5">
        <v>0.65648273744066898</v>
      </c>
      <c r="L11" s="5">
        <v>13.231354176262199</v>
      </c>
      <c r="M11" s="5">
        <v>0.88958483406969402</v>
      </c>
    </row>
    <row r="12" spans="1:13">
      <c r="A12" s="2" t="s">
        <v>640</v>
      </c>
      <c r="B12" s="2" t="s">
        <v>637</v>
      </c>
      <c r="C12" s="3">
        <v>342</v>
      </c>
      <c r="D12" s="3">
        <v>342</v>
      </c>
      <c r="E12" s="3">
        <v>277</v>
      </c>
      <c r="F12" s="3">
        <v>273</v>
      </c>
      <c r="G12" s="5">
        <v>7.1704484968522797</v>
      </c>
      <c r="H12" s="5">
        <v>34.790161469222902</v>
      </c>
      <c r="I12" s="5">
        <v>42.689066564655398</v>
      </c>
      <c r="J12" s="5">
        <v>5.4384338254883797</v>
      </c>
      <c r="K12" s="5">
        <v>0.53169287642835905</v>
      </c>
      <c r="L12" s="5">
        <v>8.6024827389097993</v>
      </c>
      <c r="M12" s="5">
        <v>0.77771402844284399</v>
      </c>
    </row>
    <row r="13" spans="1:13">
      <c r="A13" s="2" t="s">
        <v>641</v>
      </c>
      <c r="B13" s="2" t="s">
        <v>637</v>
      </c>
      <c r="C13" s="3">
        <v>316</v>
      </c>
      <c r="D13" s="3">
        <v>316</v>
      </c>
      <c r="E13" s="3">
        <v>282</v>
      </c>
      <c r="F13" s="3">
        <v>250</v>
      </c>
      <c r="G13" s="5">
        <v>1.2614058309767899</v>
      </c>
      <c r="H13" s="5">
        <v>45.784186451765301</v>
      </c>
      <c r="I13" s="5">
        <v>41.465450584170597</v>
      </c>
      <c r="J13" s="5">
        <v>4.4634040763705798</v>
      </c>
      <c r="K13" s="5">
        <v>0.28820310253523501</v>
      </c>
      <c r="L13" s="5">
        <v>6.4481447639674601</v>
      </c>
      <c r="M13" s="5">
        <v>0.289205190214048</v>
      </c>
    </row>
    <row r="14" spans="1:13">
      <c r="A14" s="2" t="s">
        <v>642</v>
      </c>
      <c r="B14" s="2" t="s">
        <v>637</v>
      </c>
      <c r="C14" s="3">
        <v>269</v>
      </c>
      <c r="D14" s="3">
        <v>269</v>
      </c>
      <c r="E14" s="3">
        <v>224</v>
      </c>
      <c r="F14" s="3">
        <v>224</v>
      </c>
      <c r="G14" s="5">
        <v>1.4223075063537001</v>
      </c>
      <c r="H14" s="5">
        <v>32.454590201720301</v>
      </c>
      <c r="I14" s="5">
        <v>51.952645208184897</v>
      </c>
      <c r="J14" s="5">
        <v>5.9134888476785203</v>
      </c>
      <c r="K14" s="5">
        <v>0.97650042464469899</v>
      </c>
      <c r="L14" s="5">
        <v>6.9937728299292701</v>
      </c>
      <c r="M14" s="5">
        <v>0.28669498148864397</v>
      </c>
    </row>
    <row r="15" spans="1:13">
      <c r="A15" s="2" t="s">
        <v>643</v>
      </c>
      <c r="B15" s="2" t="s">
        <v>637</v>
      </c>
      <c r="C15" s="3">
        <v>150</v>
      </c>
      <c r="D15" s="3">
        <v>150</v>
      </c>
      <c r="E15" s="3">
        <v>177</v>
      </c>
      <c r="F15" s="3">
        <v>102</v>
      </c>
      <c r="G15" s="5">
        <v>1.42991082333635</v>
      </c>
      <c r="H15" s="5">
        <v>21.108630493600401</v>
      </c>
      <c r="I15" s="5">
        <v>60.767966913785699</v>
      </c>
      <c r="J15" s="5">
        <v>8.0281334575610401</v>
      </c>
      <c r="K15" s="5">
        <v>0.32787371568983398</v>
      </c>
      <c r="L15" s="5">
        <v>5.6407075080863702</v>
      </c>
      <c r="M15" s="5">
        <v>2.6967770879403301</v>
      </c>
    </row>
    <row r="16" spans="1:13">
      <c r="A16" s="2" t="s">
        <v>644</v>
      </c>
      <c r="B16" s="2" t="s">
        <v>645</v>
      </c>
      <c r="C16" s="3">
        <v>238</v>
      </c>
      <c r="D16" s="3">
        <v>238</v>
      </c>
      <c r="E16" s="3">
        <v>173</v>
      </c>
      <c r="F16" s="3">
        <v>206</v>
      </c>
      <c r="G16" s="5">
        <v>2.5531859782963799</v>
      </c>
      <c r="H16" s="5">
        <v>25.775260085743302</v>
      </c>
      <c r="I16" s="5">
        <v>53.439699879637601</v>
      </c>
      <c r="J16" s="5">
        <v>4.9143087026954602</v>
      </c>
      <c r="K16" s="5">
        <v>0.33601111971402098</v>
      </c>
      <c r="L16" s="5">
        <v>12.1354385919275</v>
      </c>
      <c r="M16" s="5">
        <v>0.84609564198575604</v>
      </c>
    </row>
    <row r="17" spans="1:13">
      <c r="A17" s="2" t="s">
        <v>646</v>
      </c>
      <c r="B17" s="2" t="s">
        <v>645</v>
      </c>
      <c r="C17" s="3">
        <v>822</v>
      </c>
      <c r="D17" s="3">
        <v>822</v>
      </c>
      <c r="E17" s="3">
        <v>712</v>
      </c>
      <c r="F17" s="3">
        <v>627</v>
      </c>
      <c r="G17" s="5">
        <v>2.8605620992525198</v>
      </c>
      <c r="H17" s="5">
        <v>36.147525592460198</v>
      </c>
      <c r="I17" s="5">
        <v>46.019438226050902</v>
      </c>
      <c r="J17" s="5">
        <v>4.9194700848531996</v>
      </c>
      <c r="K17" s="5">
        <v>0.69206189131294105</v>
      </c>
      <c r="L17" s="5">
        <v>8.6466247583516793</v>
      </c>
      <c r="M17" s="5">
        <v>0.71431734771854605</v>
      </c>
    </row>
    <row r="18" spans="1:13">
      <c r="A18" s="2" t="s">
        <v>647</v>
      </c>
      <c r="B18" s="2" t="s">
        <v>645</v>
      </c>
      <c r="C18" s="3">
        <v>300</v>
      </c>
      <c r="D18" s="3">
        <v>300</v>
      </c>
      <c r="E18" s="3">
        <v>325</v>
      </c>
      <c r="F18" s="3">
        <v>219</v>
      </c>
      <c r="G18" s="5">
        <v>2.8750934107286401</v>
      </c>
      <c r="H18" s="5">
        <v>42.764331185028297</v>
      </c>
      <c r="I18" s="5">
        <v>35.176315780906997</v>
      </c>
      <c r="J18" s="5">
        <v>8.8299416413274194</v>
      </c>
      <c r="K18" s="5">
        <v>0.218293985199706</v>
      </c>
      <c r="L18" s="5">
        <v>7.7145475766512703</v>
      </c>
      <c r="M18" s="5">
        <v>2.4214764201576799</v>
      </c>
    </row>
    <row r="19" spans="1:13">
      <c r="A19" s="2" t="s">
        <v>648</v>
      </c>
      <c r="B19" s="2" t="s">
        <v>645</v>
      </c>
      <c r="C19" s="3">
        <v>266</v>
      </c>
      <c r="D19" s="3">
        <v>266</v>
      </c>
      <c r="E19" s="3">
        <v>312</v>
      </c>
      <c r="F19" s="3">
        <v>197</v>
      </c>
      <c r="G19" s="5">
        <v>10.3575950349443</v>
      </c>
      <c r="H19" s="5">
        <v>39.741114966574301</v>
      </c>
      <c r="I19" s="5">
        <v>34.019051675942997</v>
      </c>
      <c r="J19" s="5">
        <v>3.9476374099868301</v>
      </c>
      <c r="K19" s="5">
        <v>0.66318132338913605</v>
      </c>
      <c r="L19" s="5">
        <v>9.4374023892901899</v>
      </c>
      <c r="M19" s="5">
        <v>1.8340171998721799</v>
      </c>
    </row>
    <row r="20" spans="1:13">
      <c r="A20" s="2" t="s">
        <v>649</v>
      </c>
      <c r="B20" s="2" t="s">
        <v>645</v>
      </c>
      <c r="C20" s="3">
        <v>132</v>
      </c>
      <c r="D20" s="3">
        <v>132</v>
      </c>
      <c r="E20" s="3">
        <v>224</v>
      </c>
      <c r="F20" s="3">
        <v>102</v>
      </c>
      <c r="G20" s="5">
        <v>16.811386317460801</v>
      </c>
      <c r="H20" s="5">
        <v>37.6001414189396</v>
      </c>
      <c r="I20" s="5">
        <v>24.910940782415899</v>
      </c>
      <c r="J20" s="5">
        <v>7.0919256826873998</v>
      </c>
      <c r="K20" s="5">
        <v>1.01836997807906</v>
      </c>
      <c r="L20" s="5">
        <v>10.858922642780399</v>
      </c>
      <c r="M20" s="5">
        <v>1.70831317763672</v>
      </c>
    </row>
    <row r="21" spans="1:13">
      <c r="A21" s="2" t="s">
        <v>650</v>
      </c>
      <c r="B21" s="2" t="s">
        <v>651</v>
      </c>
      <c r="C21" s="3">
        <v>487</v>
      </c>
      <c r="D21" s="3">
        <v>487</v>
      </c>
      <c r="E21" s="3">
        <v>508</v>
      </c>
      <c r="F21" s="3">
        <v>353</v>
      </c>
      <c r="G21" s="5">
        <v>9.5518392894444908</v>
      </c>
      <c r="H21" s="5">
        <v>39.369352388864101</v>
      </c>
      <c r="I21" s="5">
        <v>32.008241544449497</v>
      </c>
      <c r="J21" s="5">
        <v>7.5788383883207704</v>
      </c>
      <c r="K21" s="5">
        <v>0.99744975465791297</v>
      </c>
      <c r="L21" s="5">
        <v>9.1557448224561</v>
      </c>
      <c r="M21" s="5">
        <v>1.3385338118071499</v>
      </c>
    </row>
    <row r="22" spans="1:13">
      <c r="A22" s="2" t="s">
        <v>652</v>
      </c>
      <c r="B22" s="2" t="s">
        <v>651</v>
      </c>
      <c r="C22" s="3">
        <v>1292</v>
      </c>
      <c r="D22" s="3">
        <v>1292</v>
      </c>
      <c r="E22" s="3">
        <v>1257</v>
      </c>
      <c r="F22" s="3">
        <v>924</v>
      </c>
      <c r="G22" s="5">
        <v>4.47346651772662</v>
      </c>
      <c r="H22" s="5">
        <v>36.187938351327297</v>
      </c>
      <c r="I22" s="5">
        <v>43.289219473252999</v>
      </c>
      <c r="J22" s="5">
        <v>5.0107892903133298</v>
      </c>
      <c r="K22" s="5">
        <v>0.43785521776006597</v>
      </c>
      <c r="L22" s="5">
        <v>9.2340487599708503</v>
      </c>
      <c r="M22" s="5">
        <v>1.36668238964887</v>
      </c>
    </row>
    <row r="23" spans="1:13">
      <c r="A23" s="2" t="s">
        <v>653</v>
      </c>
      <c r="B23" s="2" t="s">
        <v>654</v>
      </c>
      <c r="C23" s="3">
        <v>201</v>
      </c>
      <c r="D23" s="3">
        <v>201</v>
      </c>
      <c r="E23" s="3">
        <v>207</v>
      </c>
      <c r="F23" s="3">
        <v>147</v>
      </c>
      <c r="G23" s="5">
        <v>8.7741045068891097</v>
      </c>
      <c r="H23" s="5">
        <v>42.825444977993001</v>
      </c>
      <c r="I23" s="5">
        <v>32.1335191609123</v>
      </c>
      <c r="J23" s="5">
        <v>5.7021019639808097</v>
      </c>
      <c r="K23" s="5">
        <v>0</v>
      </c>
      <c r="L23" s="5">
        <v>9.4644471596160908</v>
      </c>
      <c r="M23" s="5">
        <v>1.1003822306086799</v>
      </c>
    </row>
    <row r="24" spans="1:13">
      <c r="A24" s="2" t="s">
        <v>655</v>
      </c>
      <c r="B24" s="2" t="s">
        <v>654</v>
      </c>
      <c r="C24" s="3">
        <v>1561</v>
      </c>
      <c r="D24" s="3">
        <v>1561</v>
      </c>
      <c r="E24" s="3">
        <v>1538</v>
      </c>
      <c r="F24" s="3">
        <v>1116</v>
      </c>
      <c r="G24" s="5">
        <v>5.5771816155935596</v>
      </c>
      <c r="H24" s="5">
        <v>36.308533069718202</v>
      </c>
      <c r="I24" s="5">
        <v>41.168813441218099</v>
      </c>
      <c r="J24" s="5">
        <v>5.7015589596983203</v>
      </c>
      <c r="K24" s="5">
        <v>0.64085917605723597</v>
      </c>
      <c r="L24" s="5">
        <v>9.1925400336881893</v>
      </c>
      <c r="M24" s="5">
        <v>1.4105137040264499</v>
      </c>
    </row>
    <row r="25" spans="1:13">
      <c r="A25" s="2" t="s">
        <v>656</v>
      </c>
      <c r="B25" s="2" t="s">
        <v>657</v>
      </c>
      <c r="C25" s="3">
        <v>257</v>
      </c>
      <c r="D25" s="3">
        <v>257</v>
      </c>
      <c r="E25" s="3">
        <v>276</v>
      </c>
      <c r="F25" s="3">
        <v>178</v>
      </c>
      <c r="G25" s="5">
        <v>6.7632490733095203</v>
      </c>
      <c r="H25" s="5">
        <v>30.300842547945798</v>
      </c>
      <c r="I25" s="5">
        <v>40.428460795865298</v>
      </c>
      <c r="J25" s="5">
        <v>6.7959727889795802</v>
      </c>
      <c r="K25" s="5">
        <v>2.6601703674717201</v>
      </c>
      <c r="L25" s="5">
        <v>10.2381256533426</v>
      </c>
      <c r="M25" s="5">
        <v>2.81317877308549</v>
      </c>
    </row>
    <row r="26" spans="1:13">
      <c r="A26" s="2" t="s">
        <v>658</v>
      </c>
      <c r="B26" s="2" t="s">
        <v>657</v>
      </c>
      <c r="C26" s="3">
        <v>330</v>
      </c>
      <c r="D26" s="3">
        <v>330</v>
      </c>
      <c r="E26" s="3">
        <v>324</v>
      </c>
      <c r="F26" s="3">
        <v>246</v>
      </c>
      <c r="G26" s="5">
        <v>9.2657954741212603</v>
      </c>
      <c r="H26" s="5">
        <v>37.877138700660304</v>
      </c>
      <c r="I26" s="5">
        <v>38.786255496546097</v>
      </c>
      <c r="J26" s="5">
        <v>4.8956694863413599</v>
      </c>
      <c r="K26" s="5">
        <v>0.154305999691673</v>
      </c>
      <c r="L26" s="5">
        <v>8.4766703918318598</v>
      </c>
      <c r="M26" s="5">
        <v>0.54416445080751197</v>
      </c>
    </row>
    <row r="27" spans="1:13">
      <c r="A27" s="2" t="s">
        <v>659</v>
      </c>
      <c r="B27" s="2" t="s">
        <v>657</v>
      </c>
      <c r="C27" s="3">
        <v>500</v>
      </c>
      <c r="D27" s="3">
        <v>500</v>
      </c>
      <c r="E27" s="3">
        <v>466</v>
      </c>
      <c r="F27" s="3">
        <v>356</v>
      </c>
      <c r="G27" s="5">
        <v>4.9986040620811902</v>
      </c>
      <c r="H27" s="5">
        <v>41.147963437017602</v>
      </c>
      <c r="I27" s="5">
        <v>39.1270335670199</v>
      </c>
      <c r="J27" s="5">
        <v>3.7780488277564301</v>
      </c>
      <c r="K27" s="5">
        <v>0.17443972902854701</v>
      </c>
      <c r="L27" s="5">
        <v>9.4220002029172996</v>
      </c>
      <c r="M27" s="5">
        <v>1.35191017417906</v>
      </c>
    </row>
    <row r="28" spans="1:13">
      <c r="A28" s="2" t="s">
        <v>660</v>
      </c>
      <c r="B28" s="2" t="s">
        <v>657</v>
      </c>
      <c r="C28" s="3">
        <v>213</v>
      </c>
      <c r="D28" s="3">
        <v>213</v>
      </c>
      <c r="E28" s="3">
        <v>195</v>
      </c>
      <c r="F28" s="3">
        <v>167</v>
      </c>
      <c r="G28" s="5">
        <v>2.5105290442624302</v>
      </c>
      <c r="H28" s="5">
        <v>42.582375206014802</v>
      </c>
      <c r="I28" s="5">
        <v>37.721539881640403</v>
      </c>
      <c r="J28" s="5">
        <v>6.1186462076765702</v>
      </c>
      <c r="K28" s="5">
        <v>0</v>
      </c>
      <c r="L28" s="5">
        <v>10.8110779865565</v>
      </c>
      <c r="M28" s="5">
        <v>0.25583167384928701</v>
      </c>
    </row>
    <row r="29" spans="1:13">
      <c r="A29" s="2" t="s">
        <v>661</v>
      </c>
      <c r="B29" s="2" t="s">
        <v>657</v>
      </c>
      <c r="C29" s="3">
        <v>194</v>
      </c>
      <c r="D29" s="3">
        <v>194</v>
      </c>
      <c r="E29" s="3">
        <v>178</v>
      </c>
      <c r="F29" s="3">
        <v>152</v>
      </c>
      <c r="G29" s="5">
        <v>5.0983905048105402</v>
      </c>
      <c r="H29" s="5">
        <v>37.5741639132006</v>
      </c>
      <c r="I29" s="5">
        <v>38.403171916586302</v>
      </c>
      <c r="J29" s="5">
        <v>7.5981791611071596</v>
      </c>
      <c r="K29" s="5">
        <v>1.1602855404183501</v>
      </c>
      <c r="L29" s="5">
        <v>9.2178937184519292</v>
      </c>
      <c r="M29" s="5">
        <v>0.94791524542508199</v>
      </c>
    </row>
    <row r="30" spans="1:13">
      <c r="A30" s="2" t="s">
        <v>662</v>
      </c>
      <c r="B30" s="2" t="s">
        <v>657</v>
      </c>
      <c r="C30" s="3">
        <v>330</v>
      </c>
      <c r="D30" s="3">
        <v>330</v>
      </c>
      <c r="E30" s="3">
        <v>368</v>
      </c>
      <c r="F30" s="3">
        <v>232</v>
      </c>
      <c r="G30" s="5">
        <v>5.9876956909811003</v>
      </c>
      <c r="H30" s="5">
        <v>31.2885529399137</v>
      </c>
      <c r="I30" s="5">
        <v>43.475911349084299</v>
      </c>
      <c r="J30" s="5">
        <v>8.3467129023784494</v>
      </c>
      <c r="K30" s="5">
        <v>0.35022398432472401</v>
      </c>
      <c r="L30" s="5">
        <v>8.0653888216138991</v>
      </c>
      <c r="M30" s="5">
        <v>2.4855143117037701</v>
      </c>
    </row>
    <row r="31" spans="1:13" ht="29.1">
      <c r="A31" s="2" t="s">
        <v>663</v>
      </c>
      <c r="B31" s="2" t="s">
        <v>664</v>
      </c>
      <c r="C31" s="3">
        <v>1150</v>
      </c>
      <c r="D31" s="3">
        <v>1150</v>
      </c>
      <c r="E31" s="3">
        <v>1065</v>
      </c>
      <c r="F31" s="3">
        <v>873</v>
      </c>
      <c r="G31" s="5">
        <v>4.9330489924263201</v>
      </c>
      <c r="H31" s="5">
        <v>37.673216379943703</v>
      </c>
      <c r="I31" s="5">
        <v>41.797281469332503</v>
      </c>
      <c r="J31" s="5">
        <v>5.6253625018618001</v>
      </c>
      <c r="K31" s="5">
        <v>0.36560225447949202</v>
      </c>
      <c r="L31" s="5">
        <v>8.2573198946929907</v>
      </c>
      <c r="M31" s="5">
        <v>1.3481685072632099</v>
      </c>
    </row>
    <row r="32" spans="1:13">
      <c r="A32" s="2" t="s">
        <v>665</v>
      </c>
      <c r="B32" s="2" t="s">
        <v>664</v>
      </c>
      <c r="C32" s="3">
        <v>179</v>
      </c>
      <c r="D32" s="3">
        <v>179</v>
      </c>
      <c r="E32" s="3">
        <v>157</v>
      </c>
      <c r="F32" s="3">
        <v>127</v>
      </c>
      <c r="G32" s="5">
        <v>5.1058644098424102</v>
      </c>
      <c r="H32" s="5">
        <v>30.2083964449143</v>
      </c>
      <c r="I32" s="5">
        <v>50.976727948672298</v>
      </c>
      <c r="J32" s="5">
        <v>2.3258691520684001</v>
      </c>
      <c r="K32" s="5">
        <v>0</v>
      </c>
      <c r="L32" s="5">
        <v>10.9752223114378</v>
      </c>
      <c r="M32" s="5">
        <v>0.40791973306479101</v>
      </c>
    </row>
    <row r="33" spans="1:13" ht="29.1">
      <c r="A33" s="2" t="s">
        <v>666</v>
      </c>
      <c r="B33" s="2" t="s">
        <v>664</v>
      </c>
      <c r="C33" s="3">
        <v>86</v>
      </c>
      <c r="D33" s="3">
        <v>86</v>
      </c>
      <c r="E33" s="3">
        <v>88</v>
      </c>
      <c r="F33" s="3">
        <v>64</v>
      </c>
      <c r="G33" s="5">
        <v>4.6452961172799396</v>
      </c>
      <c r="H33" s="5">
        <v>40.722570405135798</v>
      </c>
      <c r="I33" s="5">
        <v>35.096533880981603</v>
      </c>
      <c r="J33" s="5">
        <v>9.4281999357251198</v>
      </c>
      <c r="K33" s="5">
        <v>0.92068022661125204</v>
      </c>
      <c r="L33" s="5">
        <v>9.1867194342663598</v>
      </c>
      <c r="M33" s="5">
        <v>0</v>
      </c>
    </row>
    <row r="34" spans="1:13" ht="29.1">
      <c r="A34" s="2" t="s">
        <v>667</v>
      </c>
      <c r="B34" s="2" t="s">
        <v>664</v>
      </c>
      <c r="C34" s="3">
        <v>101</v>
      </c>
      <c r="D34" s="3">
        <v>101</v>
      </c>
      <c r="E34" s="3">
        <v>112</v>
      </c>
      <c r="F34" s="3">
        <v>75</v>
      </c>
      <c r="G34" s="5">
        <v>7.4997622701813604</v>
      </c>
      <c r="H34" s="5">
        <v>41.128979054278403</v>
      </c>
      <c r="I34" s="5">
        <v>31.4176609488777</v>
      </c>
      <c r="J34" s="5">
        <v>5.08379681932725</v>
      </c>
      <c r="K34" s="5">
        <v>0</v>
      </c>
      <c r="L34" s="5">
        <v>13.8256462215697</v>
      </c>
      <c r="M34" s="5">
        <v>1.0441546857656501</v>
      </c>
    </row>
    <row r="35" spans="1:13">
      <c r="A35" s="2" t="s">
        <v>668</v>
      </c>
      <c r="B35" s="2" t="s">
        <v>664</v>
      </c>
      <c r="C35" s="3">
        <v>191</v>
      </c>
      <c r="D35" s="3">
        <v>191</v>
      </c>
      <c r="E35" s="3">
        <v>200</v>
      </c>
      <c r="F35" s="3">
        <v>137</v>
      </c>
      <c r="G35" s="5">
        <v>7.5295249225107996</v>
      </c>
      <c r="H35" s="5">
        <v>33.740089237920699</v>
      </c>
      <c r="I35" s="5">
        <v>43.408309634918901</v>
      </c>
      <c r="J35" s="5">
        <v>3.3064405903845402</v>
      </c>
      <c r="K35" s="5">
        <v>1.5291375384838499</v>
      </c>
      <c r="L35" s="5">
        <v>8.3825674614825996</v>
      </c>
      <c r="M35" s="5">
        <v>2.1039306142985401</v>
      </c>
    </row>
    <row r="36" spans="1:13">
      <c r="A36" s="2" t="s">
        <v>669</v>
      </c>
      <c r="B36" s="2" t="s">
        <v>664</v>
      </c>
      <c r="C36" s="3">
        <v>40</v>
      </c>
      <c r="D36" s="3">
        <v>40</v>
      </c>
      <c r="E36" s="3">
        <v>49</v>
      </c>
      <c r="F36" s="3">
        <v>27</v>
      </c>
      <c r="G36" s="5">
        <v>4.2449998083880196</v>
      </c>
      <c r="H36" s="5">
        <v>22.218515160270801</v>
      </c>
      <c r="I36" s="5">
        <v>34.544546517442399</v>
      </c>
      <c r="J36" s="5">
        <v>19.317335641764899</v>
      </c>
      <c r="K36" s="5">
        <v>2.9445999559420102</v>
      </c>
      <c r="L36" s="5">
        <v>12.446536661666901</v>
      </c>
      <c r="M36" s="5">
        <v>4.2834662545249396</v>
      </c>
    </row>
    <row r="37" spans="1:13">
      <c r="A37" s="2" t="s">
        <v>670</v>
      </c>
      <c r="B37" s="2" t="s">
        <v>664</v>
      </c>
      <c r="C37" s="3">
        <v>77</v>
      </c>
      <c r="D37" s="3">
        <v>77</v>
      </c>
      <c r="E37" s="3">
        <v>136</v>
      </c>
      <c r="F37" s="3">
        <v>58</v>
      </c>
      <c r="G37" s="5">
        <v>13.095363385069801</v>
      </c>
      <c r="H37" s="5">
        <v>39.965971348053799</v>
      </c>
      <c r="I37" s="5">
        <v>19.447597206568101</v>
      </c>
      <c r="J37" s="5">
        <v>10.8158748130781</v>
      </c>
      <c r="K37" s="5">
        <v>2.0596317815440601</v>
      </c>
      <c r="L37" s="5">
        <v>11.1775717428931</v>
      </c>
      <c r="M37" s="5">
        <v>3.4379897227928899</v>
      </c>
    </row>
    <row r="38" spans="1:13" ht="29.1">
      <c r="A38" s="2" t="s">
        <v>671</v>
      </c>
      <c r="B38" s="2" t="s">
        <v>672</v>
      </c>
      <c r="C38" s="3">
        <v>271</v>
      </c>
      <c r="D38" s="3">
        <v>271</v>
      </c>
      <c r="E38" s="3">
        <v>353</v>
      </c>
      <c r="F38" s="3">
        <v>197</v>
      </c>
      <c r="G38" s="5">
        <v>15.434355612474</v>
      </c>
      <c r="H38" s="5">
        <v>28.600902313232201</v>
      </c>
      <c r="I38" s="5">
        <v>32.179549445895702</v>
      </c>
      <c r="J38" s="5">
        <v>9.0139835729831201</v>
      </c>
      <c r="K38" s="5">
        <v>1.3079345414391199</v>
      </c>
      <c r="L38" s="5">
        <v>11.465971856001</v>
      </c>
      <c r="M38" s="5">
        <v>1.9973026579748601</v>
      </c>
    </row>
    <row r="39" spans="1:13" ht="29.1">
      <c r="A39" s="2" t="s">
        <v>646</v>
      </c>
      <c r="B39" s="2" t="s">
        <v>672</v>
      </c>
      <c r="C39" s="3">
        <v>320</v>
      </c>
      <c r="D39" s="3">
        <v>320</v>
      </c>
      <c r="E39" s="3">
        <v>356</v>
      </c>
      <c r="F39" s="3">
        <v>236</v>
      </c>
      <c r="G39" s="5">
        <v>5.9341787684751903</v>
      </c>
      <c r="H39" s="5">
        <v>39.143235594783398</v>
      </c>
      <c r="I39" s="5">
        <v>40.153075136752399</v>
      </c>
      <c r="J39" s="5">
        <v>4.3870102282845496</v>
      </c>
      <c r="K39" s="5">
        <v>0.60350933724807199</v>
      </c>
      <c r="L39" s="5">
        <v>7.0924754381879103</v>
      </c>
      <c r="M39" s="5">
        <v>2.6865154962684001</v>
      </c>
    </row>
    <row r="40" spans="1:13" ht="29.1">
      <c r="A40" s="2" t="s">
        <v>647</v>
      </c>
      <c r="B40" s="2" t="s">
        <v>672</v>
      </c>
      <c r="C40" s="3">
        <v>408</v>
      </c>
      <c r="D40" s="3">
        <v>408</v>
      </c>
      <c r="E40" s="3">
        <v>367</v>
      </c>
      <c r="F40" s="3">
        <v>303</v>
      </c>
      <c r="G40" s="5">
        <v>5.8659196448893196</v>
      </c>
      <c r="H40" s="5">
        <v>38.092196546521699</v>
      </c>
      <c r="I40" s="5">
        <v>40.820007018611904</v>
      </c>
      <c r="J40" s="5">
        <v>4.3114630595243604</v>
      </c>
      <c r="K40" s="5">
        <v>0.57242160816316701</v>
      </c>
      <c r="L40" s="5">
        <v>9.3311125046626007</v>
      </c>
      <c r="M40" s="5">
        <v>1.0068796176269199</v>
      </c>
    </row>
    <row r="41" spans="1:13" ht="29.1">
      <c r="A41" s="2" t="s">
        <v>648</v>
      </c>
      <c r="B41" s="2" t="s">
        <v>672</v>
      </c>
      <c r="C41" s="3">
        <v>400</v>
      </c>
      <c r="D41" s="3">
        <v>400</v>
      </c>
      <c r="E41" s="3">
        <v>366</v>
      </c>
      <c r="F41" s="3">
        <v>300</v>
      </c>
      <c r="G41" s="5">
        <v>1.25326149727453</v>
      </c>
      <c r="H41" s="5">
        <v>39.899291055112599</v>
      </c>
      <c r="I41" s="5">
        <v>45.241312651699403</v>
      </c>
      <c r="J41" s="5">
        <v>3.7437545660388198</v>
      </c>
      <c r="K41" s="5">
        <v>0</v>
      </c>
      <c r="L41" s="5">
        <v>8.8960052991821108</v>
      </c>
      <c r="M41" s="5">
        <v>0.96637493069252201</v>
      </c>
    </row>
    <row r="42" spans="1:13" ht="29.1">
      <c r="A42" s="2" t="s">
        <v>673</v>
      </c>
      <c r="B42" s="2" t="s">
        <v>672</v>
      </c>
      <c r="C42" s="3">
        <v>425</v>
      </c>
      <c r="D42" s="3">
        <v>425</v>
      </c>
      <c r="E42" s="3">
        <v>365</v>
      </c>
      <c r="F42" s="3">
        <v>315</v>
      </c>
      <c r="G42" s="5">
        <v>1.70107370228634</v>
      </c>
      <c r="H42" s="5">
        <v>37.553470666595501</v>
      </c>
      <c r="I42" s="5">
        <v>40.976072758506398</v>
      </c>
      <c r="J42" s="5">
        <v>8.6094652597462105</v>
      </c>
      <c r="K42" s="5">
        <v>0.86303623741688296</v>
      </c>
      <c r="L42" s="5">
        <v>9.3910631937955404</v>
      </c>
      <c r="M42" s="5">
        <v>0.90581818165315398</v>
      </c>
    </row>
    <row r="43" spans="1:13">
      <c r="A43" s="2" t="s">
        <v>674</v>
      </c>
      <c r="B43" s="2" t="s">
        <v>675</v>
      </c>
      <c r="C43" s="3">
        <v>1432</v>
      </c>
      <c r="D43" s="3">
        <v>1432</v>
      </c>
      <c r="E43" s="3">
        <v>1457</v>
      </c>
      <c r="F43" s="3">
        <v>1022</v>
      </c>
      <c r="G43" s="5">
        <v>6.7571186488917396</v>
      </c>
      <c r="H43" s="5">
        <v>36.372948088168798</v>
      </c>
      <c r="I43" s="5">
        <v>38.6042610460212</v>
      </c>
      <c r="J43" s="5">
        <v>6.34027524158381</v>
      </c>
      <c r="K43" s="5">
        <v>0.72041935479407604</v>
      </c>
      <c r="L43" s="5">
        <v>9.5526871358727199</v>
      </c>
      <c r="M43" s="5">
        <v>1.65229048466768</v>
      </c>
    </row>
    <row r="44" spans="1:13">
      <c r="A44" s="2" t="s">
        <v>676</v>
      </c>
      <c r="B44" s="2" t="s">
        <v>675</v>
      </c>
      <c r="C44" s="3">
        <v>392</v>
      </c>
      <c r="D44" s="3">
        <v>392</v>
      </c>
      <c r="E44" s="3">
        <v>350</v>
      </c>
      <c r="F44" s="3">
        <v>300</v>
      </c>
      <c r="G44" s="5">
        <v>2.7220459030617801</v>
      </c>
      <c r="H44" s="5">
        <v>38.063730221328498</v>
      </c>
      <c r="I44" s="5">
        <v>45.425933246205197</v>
      </c>
      <c r="J44" s="5">
        <v>4.5771950189748702</v>
      </c>
      <c r="K44" s="5">
        <v>0.43491707982317401</v>
      </c>
      <c r="L44" s="5">
        <v>7.8950681725943301</v>
      </c>
      <c r="M44" s="5">
        <v>0.88111035801217796</v>
      </c>
    </row>
    <row r="45" spans="1:13">
      <c r="A45" s="2" t="s">
        <v>677</v>
      </c>
      <c r="B45" s="2" t="s">
        <v>678</v>
      </c>
      <c r="C45" s="3">
        <v>1244</v>
      </c>
      <c r="D45" s="3">
        <v>1244</v>
      </c>
      <c r="E45" s="3">
        <v>1187</v>
      </c>
      <c r="F45" s="3">
        <v>902</v>
      </c>
      <c r="G45" s="5">
        <v>3.60894235620174</v>
      </c>
      <c r="H45" s="5">
        <v>38.4014944191252</v>
      </c>
      <c r="I45" s="5">
        <v>41.374628310390001</v>
      </c>
      <c r="J45" s="5">
        <v>5.7288164239460002</v>
      </c>
      <c r="K45" s="5">
        <v>0.40029212403164399</v>
      </c>
      <c r="L45" s="5">
        <v>9.3044675978405706</v>
      </c>
      <c r="M45" s="5">
        <v>1.1813587684648299</v>
      </c>
    </row>
    <row r="46" spans="1:13">
      <c r="A46" s="2" t="s">
        <v>679</v>
      </c>
      <c r="B46" s="2" t="s">
        <v>678</v>
      </c>
      <c r="C46" s="3">
        <v>204</v>
      </c>
      <c r="D46" s="3">
        <v>204</v>
      </c>
      <c r="E46" s="3">
        <v>213</v>
      </c>
      <c r="F46" s="3">
        <v>141</v>
      </c>
      <c r="G46" s="5">
        <v>7.66345671685254</v>
      </c>
      <c r="H46" s="5">
        <v>36.987332830462499</v>
      </c>
      <c r="I46" s="5">
        <v>43.091311379083301</v>
      </c>
      <c r="J46" s="5">
        <v>3.9364587584725701</v>
      </c>
      <c r="K46" s="5">
        <v>0.34382267901320002</v>
      </c>
      <c r="L46" s="5">
        <v>7.9776176361159203</v>
      </c>
      <c r="M46" s="5">
        <v>0</v>
      </c>
    </row>
    <row r="47" spans="1:13">
      <c r="A47" s="2" t="s">
        <v>680</v>
      </c>
      <c r="B47" s="2" t="s">
        <v>678</v>
      </c>
      <c r="C47" s="3">
        <v>148</v>
      </c>
      <c r="D47" s="3">
        <v>148</v>
      </c>
      <c r="E47" s="3">
        <v>164</v>
      </c>
      <c r="F47" s="3">
        <v>110</v>
      </c>
      <c r="G47" s="5">
        <v>11.672791777255901</v>
      </c>
      <c r="H47" s="5">
        <v>36.889465521900298</v>
      </c>
      <c r="I47" s="5">
        <v>26.395574551529499</v>
      </c>
      <c r="J47" s="5">
        <v>11.9481754457964</v>
      </c>
      <c r="K47" s="5">
        <v>0</v>
      </c>
      <c r="L47" s="5">
        <v>9.7215631014662698</v>
      </c>
      <c r="M47" s="5">
        <v>3.37242960205164</v>
      </c>
    </row>
    <row r="48" spans="1:13">
      <c r="A48" s="2" t="s">
        <v>681</v>
      </c>
      <c r="B48" s="2" t="s">
        <v>678</v>
      </c>
      <c r="C48" s="3">
        <v>190</v>
      </c>
      <c r="D48" s="3">
        <v>190</v>
      </c>
      <c r="E48" s="3">
        <v>201</v>
      </c>
      <c r="F48" s="3">
        <v>140</v>
      </c>
      <c r="G48" s="5">
        <v>13.429379000670201</v>
      </c>
      <c r="H48" s="5">
        <v>28.0869740179219</v>
      </c>
      <c r="I48" s="5">
        <v>40.346426628572402</v>
      </c>
      <c r="J48" s="5">
        <v>4.1993165069901401</v>
      </c>
      <c r="K48" s="5">
        <v>2.52904821752771</v>
      </c>
      <c r="L48" s="5">
        <v>10.1942681603262</v>
      </c>
      <c r="M48" s="5">
        <v>1.2145874679913899</v>
      </c>
    </row>
    <row r="49" spans="1:13">
      <c r="A49" s="2" t="s">
        <v>682</v>
      </c>
      <c r="B49" s="2" t="s">
        <v>683</v>
      </c>
      <c r="C49" s="3">
        <v>1448</v>
      </c>
      <c r="D49" s="3">
        <v>1448</v>
      </c>
      <c r="E49" s="3">
        <v>1399</v>
      </c>
      <c r="F49" s="3">
        <v>1041</v>
      </c>
      <c r="G49" s="5">
        <v>4.2248718344069998</v>
      </c>
      <c r="H49" s="5">
        <v>38.186666271553101</v>
      </c>
      <c r="I49" s="5">
        <v>41.635413107949397</v>
      </c>
      <c r="J49" s="5">
        <v>5.4565357453112799</v>
      </c>
      <c r="K49" s="5">
        <v>0.39171373640961299</v>
      </c>
      <c r="L49" s="5">
        <v>9.1029031361350903</v>
      </c>
      <c r="M49" s="5">
        <v>1.00189616823447</v>
      </c>
    </row>
    <row r="50" spans="1:13">
      <c r="A50" s="2" t="s">
        <v>684</v>
      </c>
      <c r="B50" s="2" t="s">
        <v>683</v>
      </c>
      <c r="C50" s="3">
        <v>338</v>
      </c>
      <c r="D50" s="3">
        <v>338</v>
      </c>
      <c r="E50" s="3">
        <v>365</v>
      </c>
      <c r="F50" s="3">
        <v>249</v>
      </c>
      <c r="G50" s="5">
        <v>12.641434656023</v>
      </c>
      <c r="H50" s="5">
        <v>32.035467612155898</v>
      </c>
      <c r="I50" s="5">
        <v>34.088556338619398</v>
      </c>
      <c r="J50" s="5">
        <v>7.6751869317069499</v>
      </c>
      <c r="K50" s="5">
        <v>1.39460455667284</v>
      </c>
      <c r="L50" s="5">
        <v>9.9822290011828105</v>
      </c>
      <c r="M50" s="5">
        <v>2.1825209036390598</v>
      </c>
    </row>
    <row r="51" spans="1:13">
      <c r="A51" s="2" t="s">
        <v>685</v>
      </c>
      <c r="B51" s="2" t="s">
        <v>686</v>
      </c>
      <c r="C51" s="3">
        <v>1549</v>
      </c>
      <c r="D51" s="3">
        <v>1549</v>
      </c>
      <c r="E51" s="3">
        <v>1468</v>
      </c>
      <c r="F51" s="3">
        <v>1152</v>
      </c>
      <c r="G51" s="5">
        <v>2.8287599910437602</v>
      </c>
      <c r="H51" s="5">
        <v>37.131789188200003</v>
      </c>
      <c r="I51" s="5">
        <v>43.369127783476301</v>
      </c>
      <c r="J51" s="5">
        <v>5.79669081349798</v>
      </c>
      <c r="K51" s="5">
        <v>0.61608407416935695</v>
      </c>
      <c r="L51" s="5">
        <v>9.3118568377776505</v>
      </c>
      <c r="M51" s="5">
        <v>0.94569131183497301</v>
      </c>
    </row>
    <row r="52" spans="1:13">
      <c r="A52" s="2" t="s">
        <v>687</v>
      </c>
      <c r="B52" s="2" t="s">
        <v>686</v>
      </c>
      <c r="C52" s="3">
        <v>44</v>
      </c>
      <c r="D52" s="3">
        <v>44</v>
      </c>
      <c r="E52" s="3">
        <v>49</v>
      </c>
      <c r="F52" s="3">
        <v>35</v>
      </c>
      <c r="G52" s="5">
        <v>3.4201992676466499</v>
      </c>
      <c r="H52" s="5">
        <v>43.141110204857597</v>
      </c>
      <c r="I52" s="5">
        <v>38.108803066054499</v>
      </c>
      <c r="J52" s="5">
        <v>2.5269399089634601</v>
      </c>
      <c r="K52" s="5">
        <v>0</v>
      </c>
      <c r="L52" s="5">
        <v>8.1925934007686099</v>
      </c>
      <c r="M52" s="5">
        <v>4.6103541517091999</v>
      </c>
    </row>
    <row r="53" spans="1:13">
      <c r="A53" s="2" t="s">
        <v>688</v>
      </c>
      <c r="B53" s="2" t="s">
        <v>686</v>
      </c>
      <c r="C53" s="3">
        <v>152</v>
      </c>
      <c r="D53" s="3">
        <v>152</v>
      </c>
      <c r="E53" s="3">
        <v>190</v>
      </c>
      <c r="F53" s="3">
        <v>97</v>
      </c>
      <c r="G53" s="5">
        <v>22.181773839837501</v>
      </c>
      <c r="H53" s="5">
        <v>31.331043112730601</v>
      </c>
      <c r="I53" s="5">
        <v>22.548496499951199</v>
      </c>
      <c r="J53" s="5">
        <v>7.6654697415056896</v>
      </c>
      <c r="K53" s="5">
        <v>1.2011885826716799</v>
      </c>
      <c r="L53" s="5">
        <v>10.7572848592339</v>
      </c>
      <c r="M53" s="5">
        <v>4.3147433640694404</v>
      </c>
    </row>
    <row r="54" spans="1:13">
      <c r="A54" s="2" t="s">
        <v>689</v>
      </c>
      <c r="B54" s="2" t="s">
        <v>686</v>
      </c>
      <c r="C54" s="3">
        <v>29</v>
      </c>
      <c r="D54" s="3">
        <v>29</v>
      </c>
      <c r="E54" s="3">
        <v>42</v>
      </c>
      <c r="F54" s="3">
        <v>21</v>
      </c>
      <c r="G54" s="5">
        <v>22.914420354151002</v>
      </c>
      <c r="H54" s="5">
        <v>43.635612316126704</v>
      </c>
      <c r="I54" s="5">
        <v>15.9708479845116</v>
      </c>
      <c r="J54" s="5">
        <v>14.733353018792799</v>
      </c>
      <c r="K54" s="5">
        <v>0</v>
      </c>
      <c r="L54" s="5">
        <v>0</v>
      </c>
      <c r="M54" s="5">
        <v>2.74576632641788</v>
      </c>
    </row>
    <row r="55" spans="1:13">
      <c r="A55" s="2" t="s">
        <v>690</v>
      </c>
      <c r="B55" s="2" t="s">
        <v>686</v>
      </c>
      <c r="C55" s="3">
        <v>8</v>
      </c>
      <c r="D55" s="3">
        <v>8</v>
      </c>
      <c r="E55" s="3">
        <v>8</v>
      </c>
      <c r="F55" s="3">
        <v>6</v>
      </c>
      <c r="G55" s="5">
        <v>0</v>
      </c>
      <c r="H55" s="5">
        <v>54.504069915169303</v>
      </c>
      <c r="I55" s="5">
        <v>26.229473722154498</v>
      </c>
      <c r="J55" s="5">
        <v>0</v>
      </c>
      <c r="K55" s="5">
        <v>0</v>
      </c>
      <c r="L55" s="5">
        <v>19.266456362676301</v>
      </c>
      <c r="M55" s="5">
        <v>0</v>
      </c>
    </row>
    <row r="56" spans="1:13" ht="29.1">
      <c r="A56" s="2" t="s">
        <v>691</v>
      </c>
      <c r="B56" s="2" t="s">
        <v>692</v>
      </c>
      <c r="C56" s="3">
        <v>56</v>
      </c>
      <c r="D56" s="3">
        <v>56</v>
      </c>
      <c r="E56" s="3">
        <v>49</v>
      </c>
      <c r="F56" s="3">
        <v>48</v>
      </c>
      <c r="G56" s="5">
        <v>0</v>
      </c>
      <c r="H56" s="5">
        <v>25.7887964438277</v>
      </c>
      <c r="I56" s="5">
        <v>57.212102599468302</v>
      </c>
      <c r="J56" s="5">
        <v>5.85020114361871</v>
      </c>
      <c r="K56" s="5">
        <v>0</v>
      </c>
      <c r="L56" s="5">
        <v>11.148899813085301</v>
      </c>
      <c r="M56" s="5">
        <v>0</v>
      </c>
    </row>
    <row r="57" spans="1:13" ht="29.1">
      <c r="A57" s="2" t="s">
        <v>693</v>
      </c>
      <c r="B57" s="2" t="s">
        <v>692</v>
      </c>
      <c r="C57" s="3">
        <v>220</v>
      </c>
      <c r="D57" s="3">
        <v>220</v>
      </c>
      <c r="E57" s="3">
        <v>205</v>
      </c>
      <c r="F57" s="3">
        <v>161</v>
      </c>
      <c r="G57" s="5">
        <v>8.5567350899271197</v>
      </c>
      <c r="H57" s="5">
        <v>32.225614479683898</v>
      </c>
      <c r="I57" s="5">
        <v>43.750883335381197</v>
      </c>
      <c r="J57" s="5">
        <v>2.5658741023103002</v>
      </c>
      <c r="K57" s="5">
        <v>0.74417279463002695</v>
      </c>
      <c r="L57" s="5">
        <v>11.527825494479</v>
      </c>
      <c r="M57" s="5">
        <v>0.62889470358844701</v>
      </c>
    </row>
    <row r="58" spans="1:13" ht="29.1">
      <c r="A58" s="2" t="s">
        <v>694</v>
      </c>
      <c r="B58" s="2" t="s">
        <v>692</v>
      </c>
      <c r="C58" s="3">
        <v>10</v>
      </c>
      <c r="D58" s="3">
        <v>10</v>
      </c>
      <c r="E58" s="3">
        <v>12</v>
      </c>
      <c r="F58" s="3">
        <v>5</v>
      </c>
      <c r="G58" s="5">
        <v>5.7416207266966</v>
      </c>
      <c r="H58" s="5">
        <v>55.5656792442688</v>
      </c>
      <c r="I58" s="5">
        <v>29.9513721652005</v>
      </c>
      <c r="J58" s="5">
        <v>0</v>
      </c>
      <c r="K58" s="5">
        <v>0</v>
      </c>
      <c r="L58" s="5">
        <v>8.7413278638340994</v>
      </c>
      <c r="M58" s="5">
        <v>0</v>
      </c>
    </row>
    <row r="59" spans="1:13" ht="43.5">
      <c r="A59" s="2" t="s">
        <v>695</v>
      </c>
      <c r="B59" s="2" t="s">
        <v>692</v>
      </c>
      <c r="C59" s="3">
        <v>34</v>
      </c>
      <c r="D59" s="3">
        <v>34</v>
      </c>
      <c r="E59" s="3">
        <v>30</v>
      </c>
      <c r="F59" s="3">
        <v>26</v>
      </c>
      <c r="G59" s="5">
        <v>0</v>
      </c>
      <c r="H59" s="5">
        <v>33.485112816416198</v>
      </c>
      <c r="I59" s="5">
        <v>53.686592282323403</v>
      </c>
      <c r="J59" s="5">
        <v>1.9625357782056001</v>
      </c>
      <c r="K59" s="5">
        <v>2.4621596422922201</v>
      </c>
      <c r="L59" s="5">
        <v>8.4035994807625798</v>
      </c>
      <c r="M59" s="5">
        <v>0</v>
      </c>
    </row>
    <row r="60" spans="1:13" ht="29.1">
      <c r="A60" s="2" t="s">
        <v>696</v>
      </c>
      <c r="B60" s="2" t="s">
        <v>692</v>
      </c>
      <c r="C60" s="3">
        <v>1436</v>
      </c>
      <c r="D60" s="3">
        <v>1436</v>
      </c>
      <c r="E60" s="3">
        <v>1439</v>
      </c>
      <c r="F60" s="3">
        <v>1035</v>
      </c>
      <c r="G60" s="5">
        <v>5.6989737578342297</v>
      </c>
      <c r="H60" s="5">
        <v>38.075555964382502</v>
      </c>
      <c r="I60" s="5">
        <v>39.206645059460797</v>
      </c>
      <c r="J60" s="5">
        <v>6.3132921539822702</v>
      </c>
      <c r="K60" s="5">
        <v>0.577526998643765</v>
      </c>
      <c r="L60" s="5">
        <v>8.7852261584872195</v>
      </c>
      <c r="M60" s="5">
        <v>1.3427799072092601</v>
      </c>
    </row>
    <row r="61" spans="1:13">
      <c r="A61" s="2" t="s">
        <v>697</v>
      </c>
      <c r="B61" s="2" t="s">
        <v>698</v>
      </c>
      <c r="C61" s="3">
        <v>483</v>
      </c>
      <c r="D61" s="3">
        <v>483</v>
      </c>
      <c r="E61" s="3">
        <v>477</v>
      </c>
      <c r="F61" s="3">
        <v>352</v>
      </c>
      <c r="G61" s="5">
        <v>6.1786945032417604</v>
      </c>
      <c r="H61" s="5">
        <v>33.941743050974601</v>
      </c>
      <c r="I61" s="5">
        <v>43.409653808362002</v>
      </c>
      <c r="J61" s="5">
        <v>4.6653376156376298</v>
      </c>
      <c r="K61" s="5">
        <v>0.26758426584153899</v>
      </c>
      <c r="L61" s="5">
        <v>10.2485628315138</v>
      </c>
      <c r="M61" s="5">
        <v>1.2884239244286899</v>
      </c>
    </row>
    <row r="62" spans="1:13" ht="29.1">
      <c r="A62" s="2" t="s">
        <v>699</v>
      </c>
      <c r="B62" s="2" t="s">
        <v>698</v>
      </c>
      <c r="C62" s="3">
        <v>1253</v>
      </c>
      <c r="D62" s="3">
        <v>1253</v>
      </c>
      <c r="E62" s="3">
        <v>1242</v>
      </c>
      <c r="F62" s="3">
        <v>904</v>
      </c>
      <c r="G62" s="5">
        <v>5.9715461618394796</v>
      </c>
      <c r="H62" s="5">
        <v>38.166733574523299</v>
      </c>
      <c r="I62" s="5">
        <v>38.709155745768399</v>
      </c>
      <c r="J62" s="5">
        <v>6.4651439546289904</v>
      </c>
      <c r="K62" s="5">
        <v>0.57940507452578305</v>
      </c>
      <c r="L62" s="5">
        <v>8.9066105623306999</v>
      </c>
      <c r="M62" s="5">
        <v>1.20140492638333</v>
      </c>
    </row>
    <row r="63" spans="1:13">
      <c r="A63" s="2" t="s">
        <v>700</v>
      </c>
      <c r="B63" s="2" t="s">
        <v>701</v>
      </c>
      <c r="C63" s="3">
        <v>1824</v>
      </c>
      <c r="D63" s="3">
        <v>1824</v>
      </c>
      <c r="E63" s="3">
        <v>1807</v>
      </c>
      <c r="F63" s="3">
        <v>1314</v>
      </c>
      <c r="G63" s="5">
        <v>5.9752511681188203</v>
      </c>
      <c r="H63" s="5">
        <v>36.700567353114003</v>
      </c>
      <c r="I63" s="5">
        <v>39.926081987992703</v>
      </c>
      <c r="J63" s="5">
        <v>5.9986469293120104</v>
      </c>
      <c r="K63" s="5">
        <v>0.66509818500423001</v>
      </c>
      <c r="L63" s="5">
        <v>9.2314938279604206</v>
      </c>
      <c r="M63" s="5">
        <v>1.50286054849777</v>
      </c>
    </row>
    <row r="64" spans="1:13">
      <c r="A64" s="2" t="s">
        <v>702</v>
      </c>
      <c r="B64" s="2" t="s">
        <v>701</v>
      </c>
      <c r="C64" s="3"/>
      <c r="D64" s="3"/>
      <c r="E64" s="3"/>
      <c r="F64" s="3"/>
      <c r="G64" s="5"/>
      <c r="H64" s="5"/>
      <c r="I64" s="5"/>
      <c r="J64" s="5"/>
      <c r="K64" s="5"/>
      <c r="L64" s="5"/>
      <c r="M64" s="5"/>
    </row>
    <row r="65" spans="1:13">
      <c r="A65" s="2" t="s">
        <v>700</v>
      </c>
      <c r="B65" s="2" t="s">
        <v>703</v>
      </c>
      <c r="C65" s="3">
        <v>1773</v>
      </c>
      <c r="D65" s="3">
        <v>1773</v>
      </c>
      <c r="E65" s="3">
        <v>1732</v>
      </c>
      <c r="F65" s="3">
        <v>1289</v>
      </c>
      <c r="G65" s="5">
        <v>5.7710123627466103</v>
      </c>
      <c r="H65" s="5">
        <v>36.467039845874702</v>
      </c>
      <c r="I65" s="5">
        <v>41.296859691233401</v>
      </c>
      <c r="J65" s="5">
        <v>5.4511664607077099</v>
      </c>
      <c r="K65" s="5">
        <v>0.57003943095406395</v>
      </c>
      <c r="L65" s="5">
        <v>8.9889882232092297</v>
      </c>
      <c r="M65" s="5">
        <v>1.4548939852743199</v>
      </c>
    </row>
    <row r="66" spans="1:13">
      <c r="A66" s="2" t="s">
        <v>702</v>
      </c>
      <c r="B66" s="2" t="s">
        <v>703</v>
      </c>
      <c r="C66" s="3">
        <v>51</v>
      </c>
      <c r="D66" s="3">
        <v>51</v>
      </c>
      <c r="E66" s="3">
        <v>76</v>
      </c>
      <c r="F66" s="3">
        <v>36</v>
      </c>
      <c r="G66" s="5">
        <v>10.6539876114148</v>
      </c>
      <c r="H66" s="5">
        <v>42.050254238726403</v>
      </c>
      <c r="I66" s="5">
        <v>8.5240789057588007</v>
      </c>
      <c r="J66" s="5">
        <v>18.540420348832601</v>
      </c>
      <c r="K66" s="5">
        <v>2.8427198961100699</v>
      </c>
      <c r="L66" s="5">
        <v>14.786852461131</v>
      </c>
      <c r="M66" s="5">
        <v>2.6016865380262599</v>
      </c>
    </row>
    <row r="67" spans="1:13">
      <c r="A67" s="2" t="s">
        <v>704</v>
      </c>
      <c r="B67" s="2" t="s">
        <v>705</v>
      </c>
      <c r="C67" s="3">
        <v>1824</v>
      </c>
      <c r="D67" s="3">
        <v>1824</v>
      </c>
      <c r="E67" s="3">
        <v>1807</v>
      </c>
      <c r="F67" s="3">
        <v>1314</v>
      </c>
      <c r="G67" s="5">
        <v>5.9752511681188203</v>
      </c>
      <c r="H67" s="5">
        <v>36.700567353114003</v>
      </c>
      <c r="I67" s="5">
        <v>39.926081987992703</v>
      </c>
      <c r="J67" s="5">
        <v>5.9986469293120104</v>
      </c>
      <c r="K67" s="5">
        <v>0.66509818500423001</v>
      </c>
      <c r="L67" s="5">
        <v>9.2314938279604206</v>
      </c>
      <c r="M67" s="5">
        <v>1.50286054849777</v>
      </c>
    </row>
    <row r="68" spans="1:13">
      <c r="A68" s="2" t="s">
        <v>706</v>
      </c>
      <c r="B68" s="2" t="s">
        <v>705</v>
      </c>
      <c r="C68" s="3"/>
      <c r="D68" s="3"/>
      <c r="E68" s="3"/>
      <c r="F68" s="3"/>
      <c r="G68" s="5"/>
      <c r="H68" s="5"/>
      <c r="I68" s="5"/>
      <c r="J68" s="5"/>
      <c r="K68" s="5"/>
      <c r="L68" s="5"/>
      <c r="M68" s="5"/>
    </row>
    <row r="69" spans="1:13">
      <c r="A69" s="2" t="s">
        <v>707</v>
      </c>
      <c r="B69" s="2" t="s">
        <v>708</v>
      </c>
      <c r="C69" s="3">
        <v>893</v>
      </c>
      <c r="D69" s="3">
        <v>893</v>
      </c>
      <c r="E69" s="3">
        <v>880</v>
      </c>
      <c r="F69" s="3">
        <v>654</v>
      </c>
      <c r="G69" s="5">
        <v>5.5378008855805803</v>
      </c>
      <c r="H69" s="5">
        <v>34.584338214888199</v>
      </c>
      <c r="I69" s="5">
        <v>43.926125958345303</v>
      </c>
      <c r="J69" s="5">
        <v>5.9159626951593403</v>
      </c>
      <c r="K69" s="5">
        <v>0.73400635039451201</v>
      </c>
      <c r="L69" s="5">
        <v>8.9547400495745801</v>
      </c>
      <c r="M69" s="5">
        <v>0.347025846057473</v>
      </c>
    </row>
    <row r="70" spans="1:13">
      <c r="A70" s="2" t="s">
        <v>709</v>
      </c>
      <c r="B70" s="2" t="s">
        <v>708</v>
      </c>
      <c r="C70" s="3">
        <v>16</v>
      </c>
      <c r="D70" s="3">
        <v>16</v>
      </c>
      <c r="E70" s="3">
        <v>14</v>
      </c>
      <c r="F70" s="3">
        <v>13</v>
      </c>
      <c r="G70" s="5">
        <v>12.1775880981508</v>
      </c>
      <c r="H70" s="5">
        <v>46.742621279314299</v>
      </c>
      <c r="I70" s="5">
        <v>21.0942888624989</v>
      </c>
      <c r="J70" s="5">
        <v>0</v>
      </c>
      <c r="K70" s="5">
        <v>11.0274148773111</v>
      </c>
      <c r="L70" s="5">
        <v>8.9580868827249507</v>
      </c>
      <c r="M70" s="5">
        <v>0</v>
      </c>
    </row>
    <row r="71" spans="1:13">
      <c r="A71" s="2" t="s">
        <v>710</v>
      </c>
      <c r="B71" s="2" t="s">
        <v>711</v>
      </c>
      <c r="C71" s="3">
        <v>1158</v>
      </c>
      <c r="D71" s="3">
        <v>1158</v>
      </c>
      <c r="E71" s="3">
        <v>1139</v>
      </c>
      <c r="F71" s="3">
        <v>832</v>
      </c>
      <c r="G71" s="5">
        <v>5.5136228005807499</v>
      </c>
      <c r="H71" s="5">
        <v>35.219580711675803</v>
      </c>
      <c r="I71" s="5">
        <v>42.875686720040697</v>
      </c>
      <c r="J71" s="5">
        <v>5.57460150570307</v>
      </c>
      <c r="K71" s="5">
        <v>0.62400501665076002</v>
      </c>
      <c r="L71" s="5">
        <v>9.3732232612094801</v>
      </c>
      <c r="M71" s="5">
        <v>0.81927998413943903</v>
      </c>
    </row>
    <row r="72" spans="1:13">
      <c r="A72" s="2" t="s">
        <v>712</v>
      </c>
      <c r="B72" s="2" t="s">
        <v>711</v>
      </c>
      <c r="C72" s="3">
        <v>524</v>
      </c>
      <c r="D72" s="3">
        <v>524</v>
      </c>
      <c r="E72" s="3">
        <v>513</v>
      </c>
      <c r="F72" s="3">
        <v>378</v>
      </c>
      <c r="G72" s="5">
        <v>5.5647646094895098</v>
      </c>
      <c r="H72" s="5">
        <v>40.297057027282499</v>
      </c>
      <c r="I72" s="5">
        <v>36.3807413692465</v>
      </c>
      <c r="J72" s="5">
        <v>6.6231391931825998</v>
      </c>
      <c r="K72" s="5">
        <v>0.80028480776674804</v>
      </c>
      <c r="L72" s="5">
        <v>8.10396556921126</v>
      </c>
      <c r="M72" s="5">
        <v>2.2300474238209498</v>
      </c>
    </row>
    <row r="73" spans="1:13">
      <c r="A73" s="2" t="s">
        <v>702</v>
      </c>
      <c r="B73" s="2" t="s">
        <v>711</v>
      </c>
      <c r="C73" s="3">
        <v>142</v>
      </c>
      <c r="D73" s="3">
        <v>142</v>
      </c>
      <c r="E73" s="3">
        <v>156</v>
      </c>
      <c r="F73" s="3">
        <v>104</v>
      </c>
      <c r="G73" s="5">
        <v>10.691822293302801</v>
      </c>
      <c r="H73" s="5">
        <v>35.692389896874197</v>
      </c>
      <c r="I73" s="5">
        <v>30.050744428282702</v>
      </c>
      <c r="J73" s="5">
        <v>7.0412534161291003</v>
      </c>
      <c r="K73" s="5">
        <v>0.52085937632233303</v>
      </c>
      <c r="L73" s="5">
        <v>11.9011499208556</v>
      </c>
      <c r="M73" s="5">
        <v>4.1017806682333804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L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2" width="20.7109375" customWidth="1"/>
  </cols>
  <sheetData>
    <row r="1" spans="1:12" ht="18.600000000000001">
      <c r="A1" s="1" t="s">
        <v>384</v>
      </c>
    </row>
    <row r="2" spans="1:12" ht="18.600000000000001">
      <c r="A2" s="1" t="s">
        <v>385</v>
      </c>
    </row>
    <row r="3" spans="1:12">
      <c r="A3" s="4" t="str">
        <f>HYPERLINK("#Index!A1", "Link back to the Index Page")</f>
        <v>Link back to the Index Page</v>
      </c>
    </row>
    <row r="4" spans="1:12" ht="87">
      <c r="A4" s="2" t="s">
        <v>619</v>
      </c>
      <c r="B4" s="2" t="s">
        <v>620</v>
      </c>
      <c r="C4" s="2" t="s">
        <v>621</v>
      </c>
      <c r="D4" s="2" t="s">
        <v>622</v>
      </c>
      <c r="E4" s="2" t="s">
        <v>623</v>
      </c>
      <c r="F4" s="2" t="s">
        <v>624</v>
      </c>
      <c r="G4" s="2" t="s">
        <v>1122</v>
      </c>
      <c r="H4" s="2" t="s">
        <v>1123</v>
      </c>
      <c r="I4" s="2" t="s">
        <v>1124</v>
      </c>
      <c r="J4" s="2" t="s">
        <v>1125</v>
      </c>
      <c r="K4" s="2" t="s">
        <v>1126</v>
      </c>
      <c r="L4" s="2" t="s">
        <v>715</v>
      </c>
    </row>
    <row r="5" spans="1:12">
      <c r="A5" s="2" t="s">
        <v>631</v>
      </c>
      <c r="B5" s="2" t="s">
        <v>631</v>
      </c>
      <c r="C5" s="3">
        <v>1652</v>
      </c>
      <c r="D5" s="3">
        <v>1652</v>
      </c>
      <c r="E5" s="3">
        <v>1641</v>
      </c>
      <c r="F5" s="3">
        <v>1188</v>
      </c>
      <c r="G5" s="5">
        <v>6.5829563800394899</v>
      </c>
      <c r="H5" s="5">
        <v>40.433151211669198</v>
      </c>
      <c r="I5" s="5">
        <v>43.986712651542497</v>
      </c>
      <c r="J5" s="5">
        <v>6.60873157694407</v>
      </c>
      <c r="K5" s="5">
        <v>0.73274113792687701</v>
      </c>
      <c r="L5" s="5">
        <v>1.6557070418778299</v>
      </c>
    </row>
    <row r="6" spans="1:12">
      <c r="A6" s="2" t="s">
        <v>632</v>
      </c>
      <c r="B6" s="2" t="s">
        <v>632</v>
      </c>
      <c r="C6" s="3">
        <v>1652</v>
      </c>
      <c r="D6" s="3">
        <v>1652</v>
      </c>
      <c r="E6" s="3">
        <v>1652</v>
      </c>
      <c r="F6" s="3">
        <v>1652</v>
      </c>
      <c r="G6" s="5">
        <v>4.2978208232445496</v>
      </c>
      <c r="H6" s="5">
        <v>40.1331719128329</v>
      </c>
      <c r="I6" s="5">
        <v>47.276029055690103</v>
      </c>
      <c r="J6" s="5">
        <v>6.0532687651331702</v>
      </c>
      <c r="K6" s="5">
        <v>0.72639225181598099</v>
      </c>
      <c r="L6" s="5">
        <v>1.5133171912832899</v>
      </c>
    </row>
    <row r="7" spans="1:12">
      <c r="A7" s="2" t="s">
        <v>633</v>
      </c>
      <c r="B7" s="2" t="s">
        <v>634</v>
      </c>
      <c r="C7" s="3">
        <v>657</v>
      </c>
      <c r="D7" s="3">
        <v>657</v>
      </c>
      <c r="E7" s="3">
        <v>752</v>
      </c>
      <c r="F7" s="3">
        <v>468</v>
      </c>
      <c r="G7" s="5">
        <v>8.4564906043823793</v>
      </c>
      <c r="H7" s="5">
        <v>42.12800191993</v>
      </c>
      <c r="I7" s="5">
        <v>38.752787215078598</v>
      </c>
      <c r="J7" s="5">
        <v>7.6341396066321296</v>
      </c>
      <c r="K7" s="5">
        <v>0.95028485700774801</v>
      </c>
      <c r="L7" s="5">
        <v>2.07829579696913</v>
      </c>
    </row>
    <row r="8" spans="1:12">
      <c r="A8" s="2" t="s">
        <v>635</v>
      </c>
      <c r="B8" s="2" t="s">
        <v>634</v>
      </c>
      <c r="C8" s="3">
        <v>976</v>
      </c>
      <c r="D8" s="3">
        <v>976</v>
      </c>
      <c r="E8" s="3">
        <v>870</v>
      </c>
      <c r="F8" s="3">
        <v>730</v>
      </c>
      <c r="G8" s="5">
        <v>4.8897356493679398</v>
      </c>
      <c r="H8" s="5">
        <v>39.279397101687699</v>
      </c>
      <c r="I8" s="5">
        <v>48.260110785229102</v>
      </c>
      <c r="J8" s="5">
        <v>5.8645357151880999</v>
      </c>
      <c r="K8" s="5">
        <v>0.47642600707594002</v>
      </c>
      <c r="L8" s="5">
        <v>1.22979474145125</v>
      </c>
    </row>
    <row r="9" spans="1:12">
      <c r="A9" s="2" t="s">
        <v>636</v>
      </c>
      <c r="B9" s="2" t="s">
        <v>637</v>
      </c>
      <c r="C9" s="3">
        <v>117</v>
      </c>
      <c r="D9" s="3">
        <v>117</v>
      </c>
      <c r="E9" s="3">
        <v>215</v>
      </c>
      <c r="F9" s="3">
        <v>90</v>
      </c>
      <c r="G9" s="5">
        <v>15.3160600004817</v>
      </c>
      <c r="H9" s="5">
        <v>43.304971948782502</v>
      </c>
      <c r="I9" s="5">
        <v>22.218641765748099</v>
      </c>
      <c r="J9" s="5">
        <v>12.710549748875399</v>
      </c>
      <c r="K9" s="5">
        <v>1.9784619488780699</v>
      </c>
      <c r="L9" s="5">
        <v>4.4713145872342404</v>
      </c>
    </row>
    <row r="10" spans="1:12">
      <c r="A10" s="2" t="s">
        <v>638</v>
      </c>
      <c r="B10" s="2" t="s">
        <v>637</v>
      </c>
      <c r="C10" s="3">
        <v>257</v>
      </c>
      <c r="D10" s="3">
        <v>257</v>
      </c>
      <c r="E10" s="3">
        <v>266</v>
      </c>
      <c r="F10" s="3">
        <v>193</v>
      </c>
      <c r="G10" s="5">
        <v>10.7902580879881</v>
      </c>
      <c r="H10" s="5">
        <v>42.4056155103805</v>
      </c>
      <c r="I10" s="5">
        <v>39.010585277846097</v>
      </c>
      <c r="J10" s="5">
        <v>5.1129441004605098</v>
      </c>
      <c r="K10" s="5">
        <v>0.26198744245352401</v>
      </c>
      <c r="L10" s="5">
        <v>2.4186095808713501</v>
      </c>
    </row>
    <row r="11" spans="1:12">
      <c r="A11" s="2" t="s">
        <v>639</v>
      </c>
      <c r="B11" s="2" t="s">
        <v>637</v>
      </c>
      <c r="C11" s="3">
        <v>281</v>
      </c>
      <c r="D11" s="3">
        <v>281</v>
      </c>
      <c r="E11" s="3">
        <v>268</v>
      </c>
      <c r="F11" s="3">
        <v>219</v>
      </c>
      <c r="G11" s="5">
        <v>6.4725130305435901</v>
      </c>
      <c r="H11" s="5">
        <v>45.706028804701702</v>
      </c>
      <c r="I11" s="5">
        <v>41.632295258507099</v>
      </c>
      <c r="J11" s="5">
        <v>4.4073354306281001</v>
      </c>
      <c r="K11" s="5">
        <v>0.75658981560488003</v>
      </c>
      <c r="L11" s="5">
        <v>1.02523766001466</v>
      </c>
    </row>
    <row r="12" spans="1:12">
      <c r="A12" s="2" t="s">
        <v>640</v>
      </c>
      <c r="B12" s="2" t="s">
        <v>637</v>
      </c>
      <c r="C12" s="3">
        <v>311</v>
      </c>
      <c r="D12" s="3">
        <v>311</v>
      </c>
      <c r="E12" s="3">
        <v>253</v>
      </c>
      <c r="F12" s="3">
        <v>248</v>
      </c>
      <c r="G12" s="5">
        <v>7.8453427529862303</v>
      </c>
      <c r="H12" s="5">
        <v>38.064667960115102</v>
      </c>
      <c r="I12" s="5">
        <v>46.707030829631798</v>
      </c>
      <c r="J12" s="5">
        <v>5.9503080482511503</v>
      </c>
      <c r="K12" s="5">
        <v>0.58173667333818402</v>
      </c>
      <c r="L12" s="5">
        <v>0.85091373567751505</v>
      </c>
    </row>
    <row r="13" spans="1:12">
      <c r="A13" s="2" t="s">
        <v>641</v>
      </c>
      <c r="B13" s="2" t="s">
        <v>637</v>
      </c>
      <c r="C13" s="3">
        <v>294</v>
      </c>
      <c r="D13" s="3">
        <v>294</v>
      </c>
      <c r="E13" s="3">
        <v>264</v>
      </c>
      <c r="F13" s="3">
        <v>233</v>
      </c>
      <c r="G13" s="5">
        <v>1.3483493489191001</v>
      </c>
      <c r="H13" s="5">
        <v>48.939902192480503</v>
      </c>
      <c r="I13" s="5">
        <v>44.3234936170456</v>
      </c>
      <c r="J13" s="5">
        <v>4.7710481690708901</v>
      </c>
      <c r="K13" s="5">
        <v>0.30806775751062798</v>
      </c>
      <c r="L13" s="5">
        <v>0.309138914973284</v>
      </c>
    </row>
    <row r="14" spans="1:12">
      <c r="A14" s="2" t="s">
        <v>642</v>
      </c>
      <c r="B14" s="2" t="s">
        <v>637</v>
      </c>
      <c r="C14" s="3">
        <v>251</v>
      </c>
      <c r="D14" s="3">
        <v>251</v>
      </c>
      <c r="E14" s="3">
        <v>208</v>
      </c>
      <c r="F14" s="3">
        <v>208</v>
      </c>
      <c r="G14" s="5">
        <v>1.52926051258145</v>
      </c>
      <c r="H14" s="5">
        <v>34.895072286260998</v>
      </c>
      <c r="I14" s="5">
        <v>55.859319089661099</v>
      </c>
      <c r="J14" s="5">
        <v>6.3581644236198702</v>
      </c>
      <c r="K14" s="5">
        <v>1.0499301545251101</v>
      </c>
      <c r="L14" s="5">
        <v>0.30825353335147698</v>
      </c>
    </row>
    <row r="15" spans="1:12">
      <c r="A15" s="2" t="s">
        <v>643</v>
      </c>
      <c r="B15" s="2" t="s">
        <v>637</v>
      </c>
      <c r="C15" s="3">
        <v>140</v>
      </c>
      <c r="D15" s="3">
        <v>140</v>
      </c>
      <c r="E15" s="3">
        <v>167</v>
      </c>
      <c r="F15" s="3">
        <v>95</v>
      </c>
      <c r="G15" s="5">
        <v>1.51538951339519</v>
      </c>
      <c r="H15" s="5">
        <v>22.370484068020499</v>
      </c>
      <c r="I15" s="5">
        <v>64.400617373210295</v>
      </c>
      <c r="J15" s="5">
        <v>8.5080475335791999</v>
      </c>
      <c r="K15" s="5">
        <v>0.34747369022285901</v>
      </c>
      <c r="L15" s="5">
        <v>2.8579878215719301</v>
      </c>
    </row>
    <row r="16" spans="1:12">
      <c r="A16" s="2" t="s">
        <v>644</v>
      </c>
      <c r="B16" s="2" t="s">
        <v>645</v>
      </c>
      <c r="C16" s="3">
        <v>209</v>
      </c>
      <c r="D16" s="3">
        <v>209</v>
      </c>
      <c r="E16" s="3">
        <v>152</v>
      </c>
      <c r="F16" s="3">
        <v>181</v>
      </c>
      <c r="G16" s="5">
        <v>2.90581997722441</v>
      </c>
      <c r="H16" s="5">
        <v>29.335217376246099</v>
      </c>
      <c r="I16" s="5">
        <v>60.820539046960803</v>
      </c>
      <c r="J16" s="5">
        <v>5.5930498302629301</v>
      </c>
      <c r="K16" s="5">
        <v>0.38241938994434099</v>
      </c>
      <c r="L16" s="5">
        <v>0.96295437936144102</v>
      </c>
    </row>
    <row r="17" spans="1:12">
      <c r="A17" s="2" t="s">
        <v>646</v>
      </c>
      <c r="B17" s="2" t="s">
        <v>645</v>
      </c>
      <c r="C17" s="3">
        <v>749</v>
      </c>
      <c r="D17" s="3">
        <v>749</v>
      </c>
      <c r="E17" s="3">
        <v>650</v>
      </c>
      <c r="F17" s="3">
        <v>567</v>
      </c>
      <c r="G17" s="5">
        <v>3.1313151721934198</v>
      </c>
      <c r="H17" s="5">
        <v>39.568899886668298</v>
      </c>
      <c r="I17" s="5">
        <v>50.375192054283801</v>
      </c>
      <c r="J17" s="5">
        <v>5.38509942499683</v>
      </c>
      <c r="K17" s="5">
        <v>0.75756575986633901</v>
      </c>
      <c r="L17" s="5">
        <v>0.78192770199133899</v>
      </c>
    </row>
    <row r="18" spans="1:12">
      <c r="A18" s="2" t="s">
        <v>647</v>
      </c>
      <c r="B18" s="2" t="s">
        <v>645</v>
      </c>
      <c r="C18" s="3">
        <v>273</v>
      </c>
      <c r="D18" s="3">
        <v>273</v>
      </c>
      <c r="E18" s="3">
        <v>300</v>
      </c>
      <c r="F18" s="3">
        <v>200</v>
      </c>
      <c r="G18" s="5">
        <v>3.1154351365581201</v>
      </c>
      <c r="H18" s="5">
        <v>46.339190047909099</v>
      </c>
      <c r="I18" s="5">
        <v>38.116859003453499</v>
      </c>
      <c r="J18" s="5">
        <v>9.5680753677417005</v>
      </c>
      <c r="K18" s="5">
        <v>0.236542141223199</v>
      </c>
      <c r="L18" s="5">
        <v>2.6238983031143901</v>
      </c>
    </row>
    <row r="19" spans="1:12">
      <c r="A19" s="2" t="s">
        <v>648</v>
      </c>
      <c r="B19" s="2" t="s">
        <v>645</v>
      </c>
      <c r="C19" s="3">
        <v>241</v>
      </c>
      <c r="D19" s="3">
        <v>241</v>
      </c>
      <c r="E19" s="3">
        <v>283</v>
      </c>
      <c r="F19" s="3">
        <v>178</v>
      </c>
      <c r="G19" s="5">
        <v>11.436945613538199</v>
      </c>
      <c r="H19" s="5">
        <v>43.882481305808497</v>
      </c>
      <c r="I19" s="5">
        <v>37.564129754953001</v>
      </c>
      <c r="J19" s="5">
        <v>4.3590152161448001</v>
      </c>
      <c r="K19" s="5">
        <v>0.73229052708919795</v>
      </c>
      <c r="L19" s="5">
        <v>2.0251375824662601</v>
      </c>
    </row>
    <row r="20" spans="1:12">
      <c r="A20" s="2" t="s">
        <v>649</v>
      </c>
      <c r="B20" s="2" t="s">
        <v>645</v>
      </c>
      <c r="C20" s="3">
        <v>119</v>
      </c>
      <c r="D20" s="3">
        <v>119</v>
      </c>
      <c r="E20" s="3">
        <v>200</v>
      </c>
      <c r="F20" s="3">
        <v>91</v>
      </c>
      <c r="G20" s="5">
        <v>18.859303494944001</v>
      </c>
      <c r="H20" s="5">
        <v>42.180487978917597</v>
      </c>
      <c r="I20" s="5">
        <v>27.945523568880699</v>
      </c>
      <c r="J20" s="5">
        <v>7.9558447047566698</v>
      </c>
      <c r="K20" s="5">
        <v>1.1424250281361199</v>
      </c>
      <c r="L20" s="5">
        <v>1.9164152243649799</v>
      </c>
    </row>
    <row r="21" spans="1:12">
      <c r="A21" s="2" t="s">
        <v>650</v>
      </c>
      <c r="B21" s="2" t="s">
        <v>651</v>
      </c>
      <c r="C21" s="3">
        <v>438</v>
      </c>
      <c r="D21" s="3">
        <v>438</v>
      </c>
      <c r="E21" s="3">
        <v>461</v>
      </c>
      <c r="F21" s="3">
        <v>316</v>
      </c>
      <c r="G21" s="5">
        <v>10.514522102445101</v>
      </c>
      <c r="H21" s="5">
        <v>43.337195414197097</v>
      </c>
      <c r="I21" s="5">
        <v>35.234194481415798</v>
      </c>
      <c r="J21" s="5">
        <v>8.3426721629329901</v>
      </c>
      <c r="K21" s="5">
        <v>1.0979778002566301</v>
      </c>
      <c r="L21" s="5">
        <v>1.4734380387523101</v>
      </c>
    </row>
    <row r="22" spans="1:12">
      <c r="A22" s="2" t="s">
        <v>652</v>
      </c>
      <c r="B22" s="2" t="s">
        <v>651</v>
      </c>
      <c r="C22" s="3">
        <v>1173</v>
      </c>
      <c r="D22" s="3">
        <v>1173</v>
      </c>
      <c r="E22" s="3">
        <v>1141</v>
      </c>
      <c r="F22" s="3">
        <v>838</v>
      </c>
      <c r="G22" s="5">
        <v>4.9285733874992497</v>
      </c>
      <c r="H22" s="5">
        <v>39.869508176726796</v>
      </c>
      <c r="I22" s="5">
        <v>47.6932361550151</v>
      </c>
      <c r="J22" s="5">
        <v>5.5205605426448701</v>
      </c>
      <c r="K22" s="5">
        <v>0.48240029634258402</v>
      </c>
      <c r="L22" s="5">
        <v>1.50572144177138</v>
      </c>
    </row>
    <row r="23" spans="1:12">
      <c r="A23" s="2" t="s">
        <v>653</v>
      </c>
      <c r="B23" s="2" t="s">
        <v>654</v>
      </c>
      <c r="C23" s="3">
        <v>183</v>
      </c>
      <c r="D23" s="3">
        <v>183</v>
      </c>
      <c r="E23" s="3">
        <v>188</v>
      </c>
      <c r="F23" s="3">
        <v>134</v>
      </c>
      <c r="G23" s="5">
        <v>9.6913358692999303</v>
      </c>
      <c r="H23" s="5">
        <v>47.302350992979697</v>
      </c>
      <c r="I23" s="5">
        <v>35.492707729486497</v>
      </c>
      <c r="J23" s="5">
        <v>6.2981909151576501</v>
      </c>
      <c r="K23" s="5">
        <v>0</v>
      </c>
      <c r="L23" s="5">
        <v>1.2154144930761901</v>
      </c>
    </row>
    <row r="24" spans="1:12">
      <c r="A24" s="2" t="s">
        <v>655</v>
      </c>
      <c r="B24" s="2" t="s">
        <v>654</v>
      </c>
      <c r="C24" s="3">
        <v>1413</v>
      </c>
      <c r="D24" s="3">
        <v>1413</v>
      </c>
      <c r="E24" s="3">
        <v>1397</v>
      </c>
      <c r="F24" s="3">
        <v>1008</v>
      </c>
      <c r="G24" s="5">
        <v>6.1417659052049398</v>
      </c>
      <c r="H24" s="5">
        <v>39.984086200834199</v>
      </c>
      <c r="I24" s="5">
        <v>45.336378152732301</v>
      </c>
      <c r="J24" s="5">
        <v>6.2787341060013304</v>
      </c>
      <c r="K24" s="5">
        <v>0.70573406226204904</v>
      </c>
      <c r="L24" s="5">
        <v>1.55330157296519</v>
      </c>
    </row>
    <row r="25" spans="1:12">
      <c r="A25" s="2" t="s">
        <v>656</v>
      </c>
      <c r="B25" s="2" t="s">
        <v>657</v>
      </c>
      <c r="C25" s="3">
        <v>233</v>
      </c>
      <c r="D25" s="3">
        <v>233</v>
      </c>
      <c r="E25" s="3">
        <v>248</v>
      </c>
      <c r="F25" s="3">
        <v>164</v>
      </c>
      <c r="G25" s="5">
        <v>7.5346566930967596</v>
      </c>
      <c r="H25" s="5">
        <v>33.756918255655997</v>
      </c>
      <c r="I25" s="5">
        <v>45.0396798085253</v>
      </c>
      <c r="J25" s="5">
        <v>7.5711128343128804</v>
      </c>
      <c r="K25" s="5">
        <v>2.9635860289617302</v>
      </c>
      <c r="L25" s="5">
        <v>3.1340463794473399</v>
      </c>
    </row>
    <row r="26" spans="1:12">
      <c r="A26" s="2" t="s">
        <v>658</v>
      </c>
      <c r="B26" s="2" t="s">
        <v>657</v>
      </c>
      <c r="C26" s="3">
        <v>301</v>
      </c>
      <c r="D26" s="3">
        <v>301</v>
      </c>
      <c r="E26" s="3">
        <v>296</v>
      </c>
      <c r="F26" s="3">
        <v>223</v>
      </c>
      <c r="G26" s="5">
        <v>10.1239711380587</v>
      </c>
      <c r="H26" s="5">
        <v>41.385228075530897</v>
      </c>
      <c r="I26" s="5">
        <v>42.378545079816</v>
      </c>
      <c r="J26" s="5">
        <v>5.3490946049502499</v>
      </c>
      <c r="K26" s="5">
        <v>0.16859744980027699</v>
      </c>
      <c r="L26" s="5">
        <v>0.59456365184396298</v>
      </c>
    </row>
    <row r="27" spans="1:12">
      <c r="A27" s="2" t="s">
        <v>659</v>
      </c>
      <c r="B27" s="2" t="s">
        <v>657</v>
      </c>
      <c r="C27" s="3">
        <v>456</v>
      </c>
      <c r="D27" s="3">
        <v>456</v>
      </c>
      <c r="E27" s="3">
        <v>422</v>
      </c>
      <c r="F27" s="3">
        <v>323</v>
      </c>
      <c r="G27" s="5">
        <v>5.5185630873714402</v>
      </c>
      <c r="H27" s="5">
        <v>45.428209420829901</v>
      </c>
      <c r="I27" s="5">
        <v>43.197060715266602</v>
      </c>
      <c r="J27" s="5">
        <v>4.1710446645103696</v>
      </c>
      <c r="K27" s="5">
        <v>0.19258509728558301</v>
      </c>
      <c r="L27" s="5">
        <v>1.4925370147361099</v>
      </c>
    </row>
    <row r="28" spans="1:12">
      <c r="A28" s="2" t="s">
        <v>660</v>
      </c>
      <c r="B28" s="2" t="s">
        <v>657</v>
      </c>
      <c r="C28" s="3">
        <v>190</v>
      </c>
      <c r="D28" s="3">
        <v>190</v>
      </c>
      <c r="E28" s="3">
        <v>174</v>
      </c>
      <c r="F28" s="3">
        <v>149</v>
      </c>
      <c r="G28" s="5">
        <v>2.8148440272481499</v>
      </c>
      <c r="H28" s="5">
        <v>47.7440182532942</v>
      </c>
      <c r="I28" s="5">
        <v>42.293974442200998</v>
      </c>
      <c r="J28" s="5">
        <v>6.8603208442796397</v>
      </c>
      <c r="K28" s="5">
        <v>0</v>
      </c>
      <c r="L28" s="5">
        <v>0.28684243297696199</v>
      </c>
    </row>
    <row r="29" spans="1:12">
      <c r="A29" s="2" t="s">
        <v>661</v>
      </c>
      <c r="B29" s="2" t="s">
        <v>657</v>
      </c>
      <c r="C29" s="3">
        <v>174</v>
      </c>
      <c r="D29" s="3">
        <v>174</v>
      </c>
      <c r="E29" s="3">
        <v>162</v>
      </c>
      <c r="F29" s="3">
        <v>136</v>
      </c>
      <c r="G29" s="5">
        <v>5.6160742613732602</v>
      </c>
      <c r="H29" s="5">
        <v>41.389394289519601</v>
      </c>
      <c r="I29" s="5">
        <v>42.302578657388899</v>
      </c>
      <c r="J29" s="5">
        <v>8.3696881162268593</v>
      </c>
      <c r="K29" s="5">
        <v>1.2780993831756799</v>
      </c>
      <c r="L29" s="5">
        <v>1.0441652923157101</v>
      </c>
    </row>
    <row r="30" spans="1:12">
      <c r="A30" s="2" t="s">
        <v>662</v>
      </c>
      <c r="B30" s="2" t="s">
        <v>657</v>
      </c>
      <c r="C30" s="3">
        <v>298</v>
      </c>
      <c r="D30" s="3">
        <v>298</v>
      </c>
      <c r="E30" s="3">
        <v>338</v>
      </c>
      <c r="F30" s="3">
        <v>208</v>
      </c>
      <c r="G30" s="5">
        <v>6.5129939793434604</v>
      </c>
      <c r="H30" s="5">
        <v>34.0334859079381</v>
      </c>
      <c r="I30" s="5">
        <v>47.290036681316302</v>
      </c>
      <c r="J30" s="5">
        <v>9.0789668824321605</v>
      </c>
      <c r="K30" s="5">
        <v>0.38094900259616499</v>
      </c>
      <c r="L30" s="5">
        <v>2.7035675463737801</v>
      </c>
    </row>
    <row r="31" spans="1:12" ht="29.1">
      <c r="A31" s="2" t="s">
        <v>663</v>
      </c>
      <c r="B31" s="2" t="s">
        <v>664</v>
      </c>
      <c r="C31" s="3">
        <v>1048</v>
      </c>
      <c r="D31" s="3">
        <v>1048</v>
      </c>
      <c r="E31" s="3">
        <v>977</v>
      </c>
      <c r="F31" s="3">
        <v>791</v>
      </c>
      <c r="G31" s="5">
        <v>5.3770491408839503</v>
      </c>
      <c r="H31" s="5">
        <v>41.0640024214471</v>
      </c>
      <c r="I31" s="5">
        <v>45.559254886989699</v>
      </c>
      <c r="J31" s="5">
        <v>6.1316744784485504</v>
      </c>
      <c r="K31" s="5">
        <v>0.39850836498327102</v>
      </c>
      <c r="L31" s="5">
        <v>1.4695107072473901</v>
      </c>
    </row>
    <row r="32" spans="1:12">
      <c r="A32" s="2" t="s">
        <v>665</v>
      </c>
      <c r="B32" s="2" t="s">
        <v>664</v>
      </c>
      <c r="C32" s="3">
        <v>160</v>
      </c>
      <c r="D32" s="3">
        <v>160</v>
      </c>
      <c r="E32" s="3">
        <v>140</v>
      </c>
      <c r="F32" s="3">
        <v>111</v>
      </c>
      <c r="G32" s="5">
        <v>5.7353295817310403</v>
      </c>
      <c r="H32" s="5">
        <v>33.9325716157283</v>
      </c>
      <c r="I32" s="5">
        <v>57.261280816679502</v>
      </c>
      <c r="J32" s="5">
        <v>2.6126087730373801</v>
      </c>
      <c r="K32" s="5">
        <v>0</v>
      </c>
      <c r="L32" s="5">
        <v>0.45820921282367799</v>
      </c>
    </row>
    <row r="33" spans="1:12" ht="29.1">
      <c r="A33" s="2" t="s">
        <v>666</v>
      </c>
      <c r="B33" s="2" t="s">
        <v>664</v>
      </c>
      <c r="C33" s="3">
        <v>77</v>
      </c>
      <c r="D33" s="3">
        <v>77</v>
      </c>
      <c r="E33" s="3">
        <v>80</v>
      </c>
      <c r="F33" s="3">
        <v>57</v>
      </c>
      <c r="G33" s="5">
        <v>5.1152167263878603</v>
      </c>
      <c r="H33" s="5">
        <v>44.842087139071502</v>
      </c>
      <c r="I33" s="5">
        <v>38.646917788172502</v>
      </c>
      <c r="J33" s="5">
        <v>10.381961621682301</v>
      </c>
      <c r="K33" s="5">
        <v>1.0138167246858101</v>
      </c>
      <c r="L33" s="5">
        <v>0</v>
      </c>
    </row>
    <row r="34" spans="1:12" ht="29.1">
      <c r="A34" s="2" t="s">
        <v>667</v>
      </c>
      <c r="B34" s="2" t="s">
        <v>664</v>
      </c>
      <c r="C34" s="3">
        <v>92</v>
      </c>
      <c r="D34" s="3">
        <v>92</v>
      </c>
      <c r="E34" s="3">
        <v>96</v>
      </c>
      <c r="F34" s="3">
        <v>70</v>
      </c>
      <c r="G34" s="5">
        <v>8.7030095861984496</v>
      </c>
      <c r="H34" s="5">
        <v>47.727632701520797</v>
      </c>
      <c r="I34" s="5">
        <v>36.458249550275802</v>
      </c>
      <c r="J34" s="5">
        <v>5.8994313231505</v>
      </c>
      <c r="K34" s="5">
        <v>0</v>
      </c>
      <c r="L34" s="5">
        <v>1.2116768388543599</v>
      </c>
    </row>
    <row r="35" spans="1:12">
      <c r="A35" s="2" t="s">
        <v>668</v>
      </c>
      <c r="B35" s="2" t="s">
        <v>664</v>
      </c>
      <c r="C35" s="3">
        <v>172</v>
      </c>
      <c r="D35" s="3">
        <v>172</v>
      </c>
      <c r="E35" s="3">
        <v>183</v>
      </c>
      <c r="F35" s="3">
        <v>122</v>
      </c>
      <c r="G35" s="5">
        <v>8.2184413095676607</v>
      </c>
      <c r="H35" s="5">
        <v>36.827149924481702</v>
      </c>
      <c r="I35" s="5">
        <v>47.379967362291502</v>
      </c>
      <c r="J35" s="5">
        <v>3.6089644719027301</v>
      </c>
      <c r="K35" s="5">
        <v>1.6690464861487699</v>
      </c>
      <c r="L35" s="5">
        <v>2.2964304456076299</v>
      </c>
    </row>
    <row r="36" spans="1:12">
      <c r="A36" s="2" t="s">
        <v>669</v>
      </c>
      <c r="B36" s="2" t="s">
        <v>664</v>
      </c>
      <c r="C36" s="3">
        <v>36</v>
      </c>
      <c r="D36" s="3">
        <v>36</v>
      </c>
      <c r="E36" s="3">
        <v>43</v>
      </c>
      <c r="F36" s="3">
        <v>24</v>
      </c>
      <c r="G36" s="5">
        <v>4.8484658933297098</v>
      </c>
      <c r="H36" s="5">
        <v>25.3770831136762</v>
      </c>
      <c r="I36" s="5">
        <v>39.455374122610998</v>
      </c>
      <c r="J36" s="5">
        <v>22.063474025141499</v>
      </c>
      <c r="K36" s="5">
        <v>3.36320214377263</v>
      </c>
      <c r="L36" s="5">
        <v>4.8924007014689099</v>
      </c>
    </row>
    <row r="37" spans="1:12">
      <c r="A37" s="2" t="s">
        <v>670</v>
      </c>
      <c r="B37" s="2" t="s">
        <v>664</v>
      </c>
      <c r="C37" s="3">
        <v>67</v>
      </c>
      <c r="D37" s="3">
        <v>67</v>
      </c>
      <c r="E37" s="3">
        <v>121</v>
      </c>
      <c r="F37" s="3">
        <v>51</v>
      </c>
      <c r="G37" s="5">
        <v>14.743307115139601</v>
      </c>
      <c r="H37" s="5">
        <v>44.995359992149403</v>
      </c>
      <c r="I37" s="5">
        <v>21.894917295296999</v>
      </c>
      <c r="J37" s="5">
        <v>12.176963662567699</v>
      </c>
      <c r="K37" s="5">
        <v>2.3188194940834301</v>
      </c>
      <c r="L37" s="5">
        <v>3.8706324407628601</v>
      </c>
    </row>
    <row r="38" spans="1:12" ht="29.1">
      <c r="A38" s="2" t="s">
        <v>671</v>
      </c>
      <c r="B38" s="2" t="s">
        <v>672</v>
      </c>
      <c r="C38" s="3">
        <v>241</v>
      </c>
      <c r="D38" s="3">
        <v>241</v>
      </c>
      <c r="E38" s="3">
        <v>313</v>
      </c>
      <c r="F38" s="3">
        <v>175</v>
      </c>
      <c r="G38" s="5">
        <v>17.433246782096401</v>
      </c>
      <c r="H38" s="5">
        <v>32.304982516680901</v>
      </c>
      <c r="I38" s="5">
        <v>36.347097404803797</v>
      </c>
      <c r="J38" s="5">
        <v>10.1813774454293</v>
      </c>
      <c r="K38" s="5">
        <v>1.47732410786934</v>
      </c>
      <c r="L38" s="5">
        <v>2.2559717431203801</v>
      </c>
    </row>
    <row r="39" spans="1:12" ht="29.1">
      <c r="A39" s="2" t="s">
        <v>646</v>
      </c>
      <c r="B39" s="2" t="s">
        <v>672</v>
      </c>
      <c r="C39" s="3">
        <v>297</v>
      </c>
      <c r="D39" s="3">
        <v>297</v>
      </c>
      <c r="E39" s="3">
        <v>331</v>
      </c>
      <c r="F39" s="3">
        <v>217</v>
      </c>
      <c r="G39" s="5">
        <v>6.3871885473895498</v>
      </c>
      <c r="H39" s="5">
        <v>42.131394393939701</v>
      </c>
      <c r="I39" s="5">
        <v>43.218324162795099</v>
      </c>
      <c r="J39" s="5">
        <v>4.7219105761082298</v>
      </c>
      <c r="K39" s="5">
        <v>0.64958068799535396</v>
      </c>
      <c r="L39" s="5">
        <v>2.8916016317720699</v>
      </c>
    </row>
    <row r="40" spans="1:12" ht="29.1">
      <c r="A40" s="2" t="s">
        <v>647</v>
      </c>
      <c r="B40" s="2" t="s">
        <v>672</v>
      </c>
      <c r="C40" s="3">
        <v>369</v>
      </c>
      <c r="D40" s="3">
        <v>369</v>
      </c>
      <c r="E40" s="3">
        <v>333</v>
      </c>
      <c r="F40" s="3">
        <v>274</v>
      </c>
      <c r="G40" s="5">
        <v>6.46960584488364</v>
      </c>
      <c r="H40" s="5">
        <v>42.0124230028526</v>
      </c>
      <c r="I40" s="5">
        <v>45.020963801625001</v>
      </c>
      <c r="J40" s="5">
        <v>4.75517366389444</v>
      </c>
      <c r="K40" s="5">
        <v>0.63133189782724897</v>
      </c>
      <c r="L40" s="5">
        <v>1.1105017889170601</v>
      </c>
    </row>
    <row r="41" spans="1:12" ht="29.1">
      <c r="A41" s="2" t="s">
        <v>648</v>
      </c>
      <c r="B41" s="2" t="s">
        <v>672</v>
      </c>
      <c r="C41" s="3">
        <v>363</v>
      </c>
      <c r="D41" s="3">
        <v>363</v>
      </c>
      <c r="E41" s="3">
        <v>334</v>
      </c>
      <c r="F41" s="3">
        <v>271</v>
      </c>
      <c r="G41" s="5">
        <v>1.3756383585485901</v>
      </c>
      <c r="H41" s="5">
        <v>43.795325535549097</v>
      </c>
      <c r="I41" s="5">
        <v>49.658977962788803</v>
      </c>
      <c r="J41" s="5">
        <v>4.1093198803556001</v>
      </c>
      <c r="K41" s="5">
        <v>0</v>
      </c>
      <c r="L41" s="5">
        <v>1.06073826275792</v>
      </c>
    </row>
    <row r="42" spans="1:12" ht="29.1">
      <c r="A42" s="2" t="s">
        <v>673</v>
      </c>
      <c r="B42" s="2" t="s">
        <v>672</v>
      </c>
      <c r="C42" s="3">
        <v>382</v>
      </c>
      <c r="D42" s="3">
        <v>382</v>
      </c>
      <c r="E42" s="3">
        <v>331</v>
      </c>
      <c r="F42" s="3">
        <v>281</v>
      </c>
      <c r="G42" s="5">
        <v>1.8773796076259199</v>
      </c>
      <c r="H42" s="5">
        <v>41.445658662693802</v>
      </c>
      <c r="I42" s="5">
        <v>45.222992568764496</v>
      </c>
      <c r="J42" s="5">
        <v>9.5017837789668</v>
      </c>
      <c r="K42" s="5">
        <v>0.95248467517365898</v>
      </c>
      <c r="L42" s="5">
        <v>0.99970070677523704</v>
      </c>
    </row>
    <row r="43" spans="1:12">
      <c r="A43" s="2" t="s">
        <v>674</v>
      </c>
      <c r="B43" s="2" t="s">
        <v>675</v>
      </c>
      <c r="C43" s="3">
        <v>1291</v>
      </c>
      <c r="D43" s="3">
        <v>1291</v>
      </c>
      <c r="E43" s="3">
        <v>1318</v>
      </c>
      <c r="F43" s="3">
        <v>921</v>
      </c>
      <c r="G43" s="5">
        <v>7.4707787715512302</v>
      </c>
      <c r="H43" s="5">
        <v>40.214514877638599</v>
      </c>
      <c r="I43" s="5">
        <v>42.681490277122599</v>
      </c>
      <c r="J43" s="5">
        <v>7.0099100136986499</v>
      </c>
      <c r="K43" s="5">
        <v>0.79650719516268298</v>
      </c>
      <c r="L43" s="5">
        <v>1.8267988648261999</v>
      </c>
    </row>
    <row r="44" spans="1:12">
      <c r="A44" s="2" t="s">
        <v>676</v>
      </c>
      <c r="B44" s="2" t="s">
        <v>675</v>
      </c>
      <c r="C44" s="3">
        <v>361</v>
      </c>
      <c r="D44" s="3">
        <v>361</v>
      </c>
      <c r="E44" s="3">
        <v>323</v>
      </c>
      <c r="F44" s="3">
        <v>274</v>
      </c>
      <c r="G44" s="5">
        <v>2.95537475470107</v>
      </c>
      <c r="H44" s="5">
        <v>41.326484332734402</v>
      </c>
      <c r="I44" s="5">
        <v>49.3197620854096</v>
      </c>
      <c r="J44" s="5">
        <v>4.9695438975537396</v>
      </c>
      <c r="K44" s="5">
        <v>0.47219738530197303</v>
      </c>
      <c r="L44" s="5">
        <v>0.95663754429923398</v>
      </c>
    </row>
    <row r="45" spans="1:12">
      <c r="A45" s="2" t="s">
        <v>677</v>
      </c>
      <c r="B45" s="2" t="s">
        <v>678</v>
      </c>
      <c r="C45" s="3">
        <v>1129</v>
      </c>
      <c r="D45" s="3">
        <v>1129</v>
      </c>
      <c r="E45" s="3">
        <v>1076</v>
      </c>
      <c r="F45" s="3">
        <v>821</v>
      </c>
      <c r="G45" s="5">
        <v>3.9791842669814002</v>
      </c>
      <c r="H45" s="5">
        <v>42.3411092057395</v>
      </c>
      <c r="I45" s="5">
        <v>45.619257326731201</v>
      </c>
      <c r="J45" s="5">
        <v>6.3165365175248702</v>
      </c>
      <c r="K45" s="5">
        <v>0.441358150097934</v>
      </c>
      <c r="L45" s="5">
        <v>1.3025545329250501</v>
      </c>
    </row>
    <row r="46" spans="1:12">
      <c r="A46" s="2" t="s">
        <v>679</v>
      </c>
      <c r="B46" s="2" t="s">
        <v>678</v>
      </c>
      <c r="C46" s="3">
        <v>187</v>
      </c>
      <c r="D46" s="3">
        <v>187</v>
      </c>
      <c r="E46" s="3">
        <v>196</v>
      </c>
      <c r="F46" s="3">
        <v>127</v>
      </c>
      <c r="G46" s="5">
        <v>8.3278182111705501</v>
      </c>
      <c r="H46" s="5">
        <v>40.193844019603297</v>
      </c>
      <c r="I46" s="5">
        <v>46.826989556396498</v>
      </c>
      <c r="J46" s="5">
        <v>4.2777188085683697</v>
      </c>
      <c r="K46" s="5">
        <v>0.37362940426126201</v>
      </c>
      <c r="L46" s="5">
        <v>0</v>
      </c>
    </row>
    <row r="47" spans="1:12">
      <c r="A47" s="2" t="s">
        <v>680</v>
      </c>
      <c r="B47" s="2" t="s">
        <v>678</v>
      </c>
      <c r="C47" s="3">
        <v>132</v>
      </c>
      <c r="D47" s="3">
        <v>132</v>
      </c>
      <c r="E47" s="3">
        <v>148</v>
      </c>
      <c r="F47" s="3">
        <v>98</v>
      </c>
      <c r="G47" s="5">
        <v>12.929767260342899</v>
      </c>
      <c r="H47" s="5">
        <v>40.861878859689803</v>
      </c>
      <c r="I47" s="5">
        <v>29.2379614206172</v>
      </c>
      <c r="J47" s="5">
        <v>13.234805404556599</v>
      </c>
      <c r="K47" s="5">
        <v>0</v>
      </c>
      <c r="L47" s="5">
        <v>3.7355870547936099</v>
      </c>
    </row>
    <row r="48" spans="1:12">
      <c r="A48" s="2" t="s">
        <v>681</v>
      </c>
      <c r="B48" s="2" t="s">
        <v>678</v>
      </c>
      <c r="C48" s="3">
        <v>170</v>
      </c>
      <c r="D48" s="3">
        <v>170</v>
      </c>
      <c r="E48" s="3">
        <v>181</v>
      </c>
      <c r="F48" s="3">
        <v>124</v>
      </c>
      <c r="G48" s="5">
        <v>14.9538105481342</v>
      </c>
      <c r="H48" s="5">
        <v>31.275257650663502</v>
      </c>
      <c r="I48" s="5">
        <v>44.926337998782898</v>
      </c>
      <c r="J48" s="5">
        <v>4.6760005413540799</v>
      </c>
      <c r="K48" s="5">
        <v>2.8161322954783201</v>
      </c>
      <c r="L48" s="5">
        <v>1.3524609655870801</v>
      </c>
    </row>
    <row r="49" spans="1:12">
      <c r="A49" s="2" t="s">
        <v>682</v>
      </c>
      <c r="B49" s="2" t="s">
        <v>683</v>
      </c>
      <c r="C49" s="3">
        <v>1316</v>
      </c>
      <c r="D49" s="3">
        <v>1316</v>
      </c>
      <c r="E49" s="3">
        <v>1272</v>
      </c>
      <c r="F49" s="3">
        <v>945</v>
      </c>
      <c r="G49" s="5">
        <v>4.6479722457302604</v>
      </c>
      <c r="H49" s="5">
        <v>42.010875582467399</v>
      </c>
      <c r="I49" s="5">
        <v>45.804997678095397</v>
      </c>
      <c r="J49" s="5">
        <v>6.0029813201662998</v>
      </c>
      <c r="K49" s="5">
        <v>0.430941966162326</v>
      </c>
      <c r="L49" s="5">
        <v>1.10223120737837</v>
      </c>
    </row>
    <row r="50" spans="1:12">
      <c r="A50" s="2" t="s">
        <v>684</v>
      </c>
      <c r="B50" s="2" t="s">
        <v>683</v>
      </c>
      <c r="C50" s="3">
        <v>302</v>
      </c>
      <c r="D50" s="3">
        <v>302</v>
      </c>
      <c r="E50" s="3">
        <v>328</v>
      </c>
      <c r="F50" s="3">
        <v>222</v>
      </c>
      <c r="G50" s="5">
        <v>14.043265586068699</v>
      </c>
      <c r="H50" s="5">
        <v>35.587936978107201</v>
      </c>
      <c r="I50" s="5">
        <v>37.868696325603601</v>
      </c>
      <c r="J50" s="5">
        <v>8.5263019141051597</v>
      </c>
      <c r="K50" s="5">
        <v>1.54925470959636</v>
      </c>
      <c r="L50" s="5">
        <v>2.4245444865189301</v>
      </c>
    </row>
    <row r="51" spans="1:12">
      <c r="A51" s="2" t="s">
        <v>685</v>
      </c>
      <c r="B51" s="2" t="s">
        <v>686</v>
      </c>
      <c r="C51" s="3">
        <v>1406</v>
      </c>
      <c r="D51" s="3">
        <v>1406</v>
      </c>
      <c r="E51" s="3">
        <v>1331</v>
      </c>
      <c r="F51" s="3">
        <v>1044</v>
      </c>
      <c r="G51" s="5">
        <v>3.11921701383134</v>
      </c>
      <c r="H51" s="5">
        <v>40.944480605120503</v>
      </c>
      <c r="I51" s="5">
        <v>47.8222690102915</v>
      </c>
      <c r="J51" s="5">
        <v>6.3918949174302702</v>
      </c>
      <c r="K51" s="5">
        <v>0.67934357534182799</v>
      </c>
      <c r="L51" s="5">
        <v>1.0427948779845799</v>
      </c>
    </row>
    <row r="52" spans="1:12">
      <c r="A52" s="2" t="s">
        <v>687</v>
      </c>
      <c r="B52" s="2" t="s">
        <v>686</v>
      </c>
      <c r="C52" s="3">
        <v>39</v>
      </c>
      <c r="D52" s="3">
        <v>39</v>
      </c>
      <c r="E52" s="3">
        <v>45</v>
      </c>
      <c r="F52" s="3">
        <v>31</v>
      </c>
      <c r="G52" s="5">
        <v>3.72540669030868</v>
      </c>
      <c r="H52" s="5">
        <v>46.990882111704003</v>
      </c>
      <c r="I52" s="5">
        <v>41.509508304064802</v>
      </c>
      <c r="J52" s="5">
        <v>2.75243578112859</v>
      </c>
      <c r="K52" s="5">
        <v>0</v>
      </c>
      <c r="L52" s="5">
        <v>5.0217671127939303</v>
      </c>
    </row>
    <row r="53" spans="1:12">
      <c r="A53" s="2" t="s">
        <v>688</v>
      </c>
      <c r="B53" s="2" t="s">
        <v>686</v>
      </c>
      <c r="C53" s="3">
        <v>133</v>
      </c>
      <c r="D53" s="3">
        <v>133</v>
      </c>
      <c r="E53" s="3">
        <v>170</v>
      </c>
      <c r="F53" s="3">
        <v>86</v>
      </c>
      <c r="G53" s="5">
        <v>24.855556898789199</v>
      </c>
      <c r="H53" s="5">
        <v>35.107675806715299</v>
      </c>
      <c r="I53" s="5">
        <v>25.2664841767584</v>
      </c>
      <c r="J53" s="5">
        <v>8.5894627134714998</v>
      </c>
      <c r="K53" s="5">
        <v>1.34597942339271</v>
      </c>
      <c r="L53" s="5">
        <v>4.8348409808729098</v>
      </c>
    </row>
    <row r="54" spans="1:12">
      <c r="A54" s="2" t="s">
        <v>689</v>
      </c>
      <c r="B54" s="2" t="s">
        <v>686</v>
      </c>
      <c r="C54" s="3">
        <v>29</v>
      </c>
      <c r="D54" s="3">
        <v>29</v>
      </c>
      <c r="E54" s="3">
        <v>42</v>
      </c>
      <c r="F54" s="3">
        <v>21</v>
      </c>
      <c r="G54" s="5">
        <v>22.914420354151002</v>
      </c>
      <c r="H54" s="5">
        <v>43.635612316126704</v>
      </c>
      <c r="I54" s="5">
        <v>15.9708479845116</v>
      </c>
      <c r="J54" s="5">
        <v>14.733353018792799</v>
      </c>
      <c r="K54" s="5">
        <v>0</v>
      </c>
      <c r="L54" s="5">
        <v>2.74576632641788</v>
      </c>
    </row>
    <row r="55" spans="1:12">
      <c r="A55" s="2" t="s">
        <v>690</v>
      </c>
      <c r="B55" s="2" t="s">
        <v>686</v>
      </c>
      <c r="C55" s="3">
        <v>7</v>
      </c>
      <c r="D55" s="3">
        <v>7</v>
      </c>
      <c r="E55" s="3">
        <v>7</v>
      </c>
      <c r="F55" s="3">
        <v>5</v>
      </c>
      <c r="G55" s="5">
        <v>0</v>
      </c>
      <c r="H55" s="5">
        <v>67.511058550849498</v>
      </c>
      <c r="I55" s="5">
        <v>32.488941449150502</v>
      </c>
      <c r="J55" s="5">
        <v>0</v>
      </c>
      <c r="K55" s="5">
        <v>0</v>
      </c>
      <c r="L55" s="5">
        <v>0</v>
      </c>
    </row>
    <row r="56" spans="1:12" ht="29.1">
      <c r="A56" s="2" t="s">
        <v>691</v>
      </c>
      <c r="B56" s="2" t="s">
        <v>692</v>
      </c>
      <c r="C56" s="3">
        <v>49</v>
      </c>
      <c r="D56" s="3">
        <v>49</v>
      </c>
      <c r="E56" s="3">
        <v>44</v>
      </c>
      <c r="F56" s="3">
        <v>42</v>
      </c>
      <c r="G56" s="5">
        <v>0</v>
      </c>
      <c r="H56" s="5">
        <v>29.024735078773599</v>
      </c>
      <c r="I56" s="5">
        <v>64.390989508415899</v>
      </c>
      <c r="J56" s="5">
        <v>6.5842754128105696</v>
      </c>
      <c r="K56" s="5">
        <v>0</v>
      </c>
      <c r="L56" s="5">
        <v>0</v>
      </c>
    </row>
    <row r="57" spans="1:12" ht="29.1">
      <c r="A57" s="2" t="s">
        <v>693</v>
      </c>
      <c r="B57" s="2" t="s">
        <v>692</v>
      </c>
      <c r="C57" s="3">
        <v>195</v>
      </c>
      <c r="D57" s="3">
        <v>195</v>
      </c>
      <c r="E57" s="3">
        <v>181</v>
      </c>
      <c r="F57" s="3">
        <v>140</v>
      </c>
      <c r="G57" s="5">
        <v>9.6716681123206207</v>
      </c>
      <c r="H57" s="5">
        <v>36.424576043027997</v>
      </c>
      <c r="I57" s="5">
        <v>49.451574554269598</v>
      </c>
      <c r="J57" s="5">
        <v>2.9002046311749399</v>
      </c>
      <c r="K57" s="5">
        <v>0.84113767835963804</v>
      </c>
      <c r="L57" s="5">
        <v>0.71083898084725095</v>
      </c>
    </row>
    <row r="58" spans="1:12" ht="29.1">
      <c r="A58" s="2" t="s">
        <v>694</v>
      </c>
      <c r="B58" s="2" t="s">
        <v>692</v>
      </c>
      <c r="C58" s="3">
        <v>9</v>
      </c>
      <c r="D58" s="3">
        <v>9</v>
      </c>
      <c r="E58" s="3">
        <v>11</v>
      </c>
      <c r="F58" s="3">
        <v>5</v>
      </c>
      <c r="G58" s="5">
        <v>6.29158916330669</v>
      </c>
      <c r="H58" s="5">
        <v>60.888108432434699</v>
      </c>
      <c r="I58" s="5">
        <v>32.820302404258598</v>
      </c>
      <c r="J58" s="5">
        <v>0</v>
      </c>
      <c r="K58" s="5">
        <v>0</v>
      </c>
      <c r="L58" s="5">
        <v>0</v>
      </c>
    </row>
    <row r="59" spans="1:12" ht="43.5">
      <c r="A59" s="2" t="s">
        <v>695</v>
      </c>
      <c r="B59" s="2" t="s">
        <v>692</v>
      </c>
      <c r="C59" s="3">
        <v>31</v>
      </c>
      <c r="D59" s="3">
        <v>31</v>
      </c>
      <c r="E59" s="3">
        <v>27</v>
      </c>
      <c r="F59" s="3">
        <v>23</v>
      </c>
      <c r="G59" s="5">
        <v>0</v>
      </c>
      <c r="H59" s="5">
        <v>36.557236557984098</v>
      </c>
      <c r="I59" s="5">
        <v>58.612120102959601</v>
      </c>
      <c r="J59" s="5">
        <v>2.1425905025530101</v>
      </c>
      <c r="K59" s="5">
        <v>2.6880528365032301</v>
      </c>
      <c r="L59" s="5">
        <v>0</v>
      </c>
    </row>
    <row r="60" spans="1:12" ht="29.1">
      <c r="A60" s="2" t="s">
        <v>696</v>
      </c>
      <c r="B60" s="2" t="s">
        <v>692</v>
      </c>
      <c r="C60" s="3">
        <v>1309</v>
      </c>
      <c r="D60" s="3">
        <v>1309</v>
      </c>
      <c r="E60" s="3">
        <v>1313</v>
      </c>
      <c r="F60" s="3">
        <v>945</v>
      </c>
      <c r="G60" s="5">
        <v>6.24786261898352</v>
      </c>
      <c r="H60" s="5">
        <v>41.742751048793302</v>
      </c>
      <c r="I60" s="5">
        <v>42.982779442706303</v>
      </c>
      <c r="J60" s="5">
        <v>6.9213482510538604</v>
      </c>
      <c r="K60" s="5">
        <v>0.63315072144697504</v>
      </c>
      <c r="L60" s="5">
        <v>1.47210791701613</v>
      </c>
    </row>
    <row r="61" spans="1:12">
      <c r="A61" s="2" t="s">
        <v>697</v>
      </c>
      <c r="B61" s="2" t="s">
        <v>698</v>
      </c>
      <c r="C61" s="3">
        <v>437</v>
      </c>
      <c r="D61" s="3">
        <v>437</v>
      </c>
      <c r="E61" s="3">
        <v>428</v>
      </c>
      <c r="F61" s="3">
        <v>319</v>
      </c>
      <c r="G61" s="5">
        <v>6.8842290420851802</v>
      </c>
      <c r="H61" s="5">
        <v>37.817492534696001</v>
      </c>
      <c r="I61" s="5">
        <v>48.366527799294197</v>
      </c>
      <c r="J61" s="5">
        <v>5.1980645244483501</v>
      </c>
      <c r="K61" s="5">
        <v>0.298139254683149</v>
      </c>
      <c r="L61" s="5">
        <v>1.4355468447931199</v>
      </c>
    </row>
    <row r="62" spans="1:12" ht="29.1">
      <c r="A62" s="2" t="s">
        <v>699</v>
      </c>
      <c r="B62" s="2" t="s">
        <v>698</v>
      </c>
      <c r="C62" s="3">
        <v>1135</v>
      </c>
      <c r="D62" s="3">
        <v>1135</v>
      </c>
      <c r="E62" s="3">
        <v>1131</v>
      </c>
      <c r="F62" s="3">
        <v>817</v>
      </c>
      <c r="G62" s="5">
        <v>6.5554110992055197</v>
      </c>
      <c r="H62" s="5">
        <v>41.898466848287498</v>
      </c>
      <c r="I62" s="5">
        <v>42.4939240758575</v>
      </c>
      <c r="J62" s="5">
        <v>7.0972701691518196</v>
      </c>
      <c r="K62" s="5">
        <v>0.63605611570995602</v>
      </c>
      <c r="L62" s="5">
        <v>1.3188716917876799</v>
      </c>
    </row>
    <row r="63" spans="1:12">
      <c r="A63" s="2" t="s">
        <v>700</v>
      </c>
      <c r="B63" s="2" t="s">
        <v>701</v>
      </c>
      <c r="C63" s="3">
        <v>1652</v>
      </c>
      <c r="D63" s="3">
        <v>1652</v>
      </c>
      <c r="E63" s="3">
        <v>1641</v>
      </c>
      <c r="F63" s="3">
        <v>1188</v>
      </c>
      <c r="G63" s="5">
        <v>6.5829563800394899</v>
      </c>
      <c r="H63" s="5">
        <v>40.433151211669198</v>
      </c>
      <c r="I63" s="5">
        <v>43.986712651542497</v>
      </c>
      <c r="J63" s="5">
        <v>6.60873157694407</v>
      </c>
      <c r="K63" s="5">
        <v>0.73274113792687701</v>
      </c>
      <c r="L63" s="5">
        <v>1.6557070418778299</v>
      </c>
    </row>
    <row r="64" spans="1:12">
      <c r="A64" s="2" t="s">
        <v>702</v>
      </c>
      <c r="B64" s="2" t="s">
        <v>701</v>
      </c>
      <c r="C64" s="3"/>
      <c r="D64" s="3"/>
      <c r="E64" s="3"/>
      <c r="F64" s="3"/>
      <c r="G64" s="5"/>
      <c r="H64" s="5"/>
      <c r="I64" s="5"/>
      <c r="J64" s="5"/>
      <c r="K64" s="5"/>
      <c r="L64" s="5"/>
    </row>
    <row r="65" spans="1:12">
      <c r="A65" s="2" t="s">
        <v>700</v>
      </c>
      <c r="B65" s="2" t="s">
        <v>703</v>
      </c>
      <c r="C65" s="3">
        <v>1610</v>
      </c>
      <c r="D65" s="3">
        <v>1610</v>
      </c>
      <c r="E65" s="3">
        <v>1576</v>
      </c>
      <c r="F65" s="3">
        <v>1170</v>
      </c>
      <c r="G65" s="5">
        <v>6.3410045115203397</v>
      </c>
      <c r="H65" s="5">
        <v>40.068821490867499</v>
      </c>
      <c r="I65" s="5">
        <v>45.375673652014797</v>
      </c>
      <c r="J65" s="5">
        <v>5.9895680251055499</v>
      </c>
      <c r="K65" s="5">
        <v>0.62634116446492805</v>
      </c>
      <c r="L65" s="5">
        <v>1.59859115602684</v>
      </c>
    </row>
    <row r="66" spans="1:12">
      <c r="A66" s="2" t="s">
        <v>702</v>
      </c>
      <c r="B66" s="2" t="s">
        <v>703</v>
      </c>
      <c r="C66" s="3">
        <v>42</v>
      </c>
      <c r="D66" s="3">
        <v>42</v>
      </c>
      <c r="E66" s="3">
        <v>64</v>
      </c>
      <c r="F66" s="3">
        <v>29</v>
      </c>
      <c r="G66" s="5">
        <v>12.502750947622401</v>
      </c>
      <c r="H66" s="5">
        <v>49.3471435491169</v>
      </c>
      <c r="I66" s="5">
        <v>10.0032438091442</v>
      </c>
      <c r="J66" s="5">
        <v>21.757699233414201</v>
      </c>
      <c r="K66" s="5">
        <v>3.3360109070180699</v>
      </c>
      <c r="L66" s="5">
        <v>3.0531515536842799</v>
      </c>
    </row>
    <row r="67" spans="1:12">
      <c r="A67" s="2" t="s">
        <v>704</v>
      </c>
      <c r="B67" s="2" t="s">
        <v>705</v>
      </c>
      <c r="C67" s="3">
        <v>1652</v>
      </c>
      <c r="D67" s="3">
        <v>1652</v>
      </c>
      <c r="E67" s="3">
        <v>1641</v>
      </c>
      <c r="F67" s="3">
        <v>1188</v>
      </c>
      <c r="G67" s="5">
        <v>6.5829563800394899</v>
      </c>
      <c r="H67" s="5">
        <v>40.433151211669198</v>
      </c>
      <c r="I67" s="5">
        <v>43.986712651542497</v>
      </c>
      <c r="J67" s="5">
        <v>6.60873157694407</v>
      </c>
      <c r="K67" s="5">
        <v>0.73274113792687701</v>
      </c>
      <c r="L67" s="5">
        <v>1.6557070418778299</v>
      </c>
    </row>
    <row r="68" spans="1:12">
      <c r="A68" s="2" t="s">
        <v>706</v>
      </c>
      <c r="B68" s="2" t="s">
        <v>705</v>
      </c>
      <c r="C68" s="3"/>
      <c r="D68" s="3"/>
      <c r="E68" s="3"/>
      <c r="F68" s="3"/>
      <c r="G68" s="5"/>
      <c r="H68" s="5"/>
      <c r="I68" s="5"/>
      <c r="J68" s="5"/>
      <c r="K68" s="5"/>
      <c r="L68" s="5"/>
    </row>
    <row r="69" spans="1:12">
      <c r="A69" s="2" t="s">
        <v>707</v>
      </c>
      <c r="B69" s="2" t="s">
        <v>708</v>
      </c>
      <c r="C69" s="3">
        <v>808</v>
      </c>
      <c r="D69" s="3">
        <v>808</v>
      </c>
      <c r="E69" s="3">
        <v>801</v>
      </c>
      <c r="F69" s="3">
        <v>588</v>
      </c>
      <c r="G69" s="5">
        <v>6.0824702885091897</v>
      </c>
      <c r="H69" s="5">
        <v>37.985874535060397</v>
      </c>
      <c r="I69" s="5">
        <v>48.246472119760298</v>
      </c>
      <c r="J69" s="5">
        <v>6.4978261343650496</v>
      </c>
      <c r="K69" s="5">
        <v>0.80619941202230905</v>
      </c>
      <c r="L69" s="5">
        <v>0.38115751028272099</v>
      </c>
    </row>
    <row r="70" spans="1:12">
      <c r="A70" s="2" t="s">
        <v>709</v>
      </c>
      <c r="B70" s="2" t="s">
        <v>708</v>
      </c>
      <c r="C70" s="3">
        <v>15</v>
      </c>
      <c r="D70" s="3">
        <v>15</v>
      </c>
      <c r="E70" s="3">
        <v>13</v>
      </c>
      <c r="F70" s="3">
        <v>12</v>
      </c>
      <c r="G70" s="5">
        <v>13.3758042655192</v>
      </c>
      <c r="H70" s="5">
        <v>51.341870660278303</v>
      </c>
      <c r="I70" s="5">
        <v>23.169865548987801</v>
      </c>
      <c r="J70" s="5">
        <v>0</v>
      </c>
      <c r="K70" s="5">
        <v>12.1124595252147</v>
      </c>
      <c r="L70" s="5">
        <v>0</v>
      </c>
    </row>
    <row r="71" spans="1:12">
      <c r="A71" s="2" t="s">
        <v>710</v>
      </c>
      <c r="B71" s="2" t="s">
        <v>711</v>
      </c>
      <c r="C71" s="3">
        <v>1047</v>
      </c>
      <c r="D71" s="3">
        <v>1047</v>
      </c>
      <c r="E71" s="3">
        <v>1032</v>
      </c>
      <c r="F71" s="3">
        <v>744</v>
      </c>
      <c r="G71" s="5">
        <v>6.0838782962263096</v>
      </c>
      <c r="H71" s="5">
        <v>38.862223703693701</v>
      </c>
      <c r="I71" s="5">
        <v>47.310175053030299</v>
      </c>
      <c r="J71" s="5">
        <v>6.15116382409858</v>
      </c>
      <c r="K71" s="5">
        <v>0.68854376058115896</v>
      </c>
      <c r="L71" s="5">
        <v>0.90401536237001201</v>
      </c>
    </row>
    <row r="72" spans="1:12">
      <c r="A72" s="2" t="s">
        <v>712</v>
      </c>
      <c r="B72" s="2" t="s">
        <v>711</v>
      </c>
      <c r="C72" s="3">
        <v>478</v>
      </c>
      <c r="D72" s="3">
        <v>478</v>
      </c>
      <c r="E72" s="3">
        <v>471</v>
      </c>
      <c r="F72" s="3">
        <v>348</v>
      </c>
      <c r="G72" s="5">
        <v>6.0555002660975497</v>
      </c>
      <c r="H72" s="5">
        <v>43.850702891463797</v>
      </c>
      <c r="I72" s="5">
        <v>39.589022088484697</v>
      </c>
      <c r="J72" s="5">
        <v>7.2072089227863296</v>
      </c>
      <c r="K72" s="5">
        <v>0.87085891434137996</v>
      </c>
      <c r="L72" s="5">
        <v>2.4267069168262201</v>
      </c>
    </row>
    <row r="73" spans="1:12">
      <c r="A73" s="2" t="s">
        <v>702</v>
      </c>
      <c r="B73" s="2" t="s">
        <v>711</v>
      </c>
      <c r="C73" s="3">
        <v>127</v>
      </c>
      <c r="D73" s="3">
        <v>127</v>
      </c>
      <c r="E73" s="3">
        <v>137</v>
      </c>
      <c r="F73" s="3">
        <v>96</v>
      </c>
      <c r="G73" s="5">
        <v>12.136165550058401</v>
      </c>
      <c r="H73" s="5">
        <v>40.514024717473198</v>
      </c>
      <c r="I73" s="5">
        <v>34.110257286316802</v>
      </c>
      <c r="J73" s="5">
        <v>7.9924464505535804</v>
      </c>
      <c r="K73" s="5">
        <v>0.59122153791384902</v>
      </c>
      <c r="L73" s="5">
        <v>4.6558844576841896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L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2" width="20.7109375" customWidth="1"/>
  </cols>
  <sheetData>
    <row r="1" spans="1:12" ht="18.600000000000001">
      <c r="A1" s="1" t="s">
        <v>387</v>
      </c>
    </row>
    <row r="2" spans="1:12" ht="18.600000000000001">
      <c r="A2" s="1" t="s">
        <v>116</v>
      </c>
    </row>
    <row r="3" spans="1:12">
      <c r="A3" s="4" t="str">
        <f>HYPERLINK("#Index!A1", "Link back to the Index Page")</f>
        <v>Link back to the Index Page</v>
      </c>
    </row>
    <row r="4" spans="1:12" ht="57.95">
      <c r="A4" s="2" t="s">
        <v>619</v>
      </c>
      <c r="B4" s="2" t="s">
        <v>620</v>
      </c>
      <c r="C4" s="2" t="s">
        <v>621</v>
      </c>
      <c r="D4" s="2" t="s">
        <v>622</v>
      </c>
      <c r="E4" s="2" t="s">
        <v>623</v>
      </c>
      <c r="F4" s="2" t="s">
        <v>624</v>
      </c>
      <c r="G4" s="2" t="s">
        <v>1128</v>
      </c>
      <c r="H4" s="2" t="s">
        <v>1129</v>
      </c>
      <c r="I4" s="2" t="s">
        <v>1130</v>
      </c>
      <c r="J4" s="2" t="s">
        <v>1131</v>
      </c>
      <c r="K4" s="2" t="s">
        <v>1132</v>
      </c>
      <c r="L4" s="2" t="s">
        <v>1133</v>
      </c>
    </row>
    <row r="5" spans="1:12">
      <c r="A5" s="2" t="s">
        <v>631</v>
      </c>
      <c r="B5" s="2" t="s">
        <v>631</v>
      </c>
      <c r="C5" s="3">
        <v>1932</v>
      </c>
      <c r="D5" s="3">
        <v>1932</v>
      </c>
      <c r="E5" s="3">
        <v>1932</v>
      </c>
      <c r="F5" s="3">
        <v>1379</v>
      </c>
      <c r="G5" s="5">
        <v>11.1847234610212</v>
      </c>
      <c r="H5" s="5">
        <v>1.6767588397900499</v>
      </c>
      <c r="I5" s="5">
        <v>2.7111755374304698</v>
      </c>
      <c r="J5" s="5">
        <v>68.994324380702594</v>
      </c>
      <c r="K5" s="5">
        <v>8.3930700243740795</v>
      </c>
      <c r="L5" s="5">
        <v>7.0399477566815998</v>
      </c>
    </row>
    <row r="6" spans="1:12">
      <c r="A6" s="2" t="s">
        <v>632</v>
      </c>
      <c r="B6" s="2" t="s">
        <v>632</v>
      </c>
      <c r="C6" s="3">
        <v>1932</v>
      </c>
      <c r="D6" s="3">
        <v>1932</v>
      </c>
      <c r="E6" s="3">
        <v>1932</v>
      </c>
      <c r="F6" s="3">
        <v>1932</v>
      </c>
      <c r="G6" s="5">
        <v>10.766045548654199</v>
      </c>
      <c r="H6" s="5">
        <v>1.6563146997929601</v>
      </c>
      <c r="I6" s="5">
        <v>2.2774327122153202</v>
      </c>
      <c r="J6" s="5">
        <v>69.824016563146998</v>
      </c>
      <c r="K6" s="5">
        <v>8.5921325051759805</v>
      </c>
      <c r="L6" s="5">
        <v>6.8840579710144896</v>
      </c>
    </row>
    <row r="7" spans="1:12">
      <c r="A7" s="2" t="s">
        <v>633</v>
      </c>
      <c r="B7" s="2" t="s">
        <v>634</v>
      </c>
      <c r="C7" s="3">
        <v>802</v>
      </c>
      <c r="D7" s="3">
        <v>802</v>
      </c>
      <c r="E7" s="3">
        <v>927</v>
      </c>
      <c r="F7" s="3">
        <v>569</v>
      </c>
      <c r="G7" s="5">
        <v>12.188763343578399</v>
      </c>
      <c r="H7" s="5">
        <v>1.6712043787249</v>
      </c>
      <c r="I7" s="5">
        <v>3.75417250248453</v>
      </c>
      <c r="J7" s="5">
        <v>66.499579141037898</v>
      </c>
      <c r="K7" s="5">
        <v>7.61330162155582</v>
      </c>
      <c r="L7" s="5">
        <v>8.2729790126184604</v>
      </c>
    </row>
    <row r="8" spans="1:12">
      <c r="A8" s="2" t="s">
        <v>635</v>
      </c>
      <c r="B8" s="2" t="s">
        <v>634</v>
      </c>
      <c r="C8" s="3">
        <v>1102</v>
      </c>
      <c r="D8" s="3">
        <v>1102</v>
      </c>
      <c r="E8" s="3">
        <v>978</v>
      </c>
      <c r="F8" s="3">
        <v>821</v>
      </c>
      <c r="G8" s="5">
        <v>10.381751833318599</v>
      </c>
      <c r="H8" s="5">
        <v>1.72856292373523</v>
      </c>
      <c r="I8" s="5">
        <v>1.72424620871959</v>
      </c>
      <c r="J8" s="5">
        <v>71.668355927717499</v>
      </c>
      <c r="K8" s="5">
        <v>9.1607337478781403</v>
      </c>
      <c r="L8" s="5">
        <v>5.3363493586310096</v>
      </c>
    </row>
    <row r="9" spans="1:12">
      <c r="A9" s="2" t="s">
        <v>636</v>
      </c>
      <c r="B9" s="2" t="s">
        <v>637</v>
      </c>
      <c r="C9" s="3">
        <v>145</v>
      </c>
      <c r="D9" s="3">
        <v>145</v>
      </c>
      <c r="E9" s="3">
        <v>265</v>
      </c>
      <c r="F9" s="3">
        <v>109</v>
      </c>
      <c r="G9" s="5">
        <v>9.1778882834171203</v>
      </c>
      <c r="H9" s="5">
        <v>1.2750024957900099</v>
      </c>
      <c r="I9" s="5">
        <v>3.7007513130579999</v>
      </c>
      <c r="J9" s="5">
        <v>69.980804136271303</v>
      </c>
      <c r="K9" s="5">
        <v>10.6193216434215</v>
      </c>
      <c r="L9" s="5">
        <v>5.2462321280420596</v>
      </c>
    </row>
    <row r="10" spans="1:12">
      <c r="A10" s="2" t="s">
        <v>638</v>
      </c>
      <c r="B10" s="2" t="s">
        <v>637</v>
      </c>
      <c r="C10" s="3">
        <v>312</v>
      </c>
      <c r="D10" s="3">
        <v>312</v>
      </c>
      <c r="E10" s="3">
        <v>322</v>
      </c>
      <c r="F10" s="3">
        <v>234</v>
      </c>
      <c r="G10" s="5">
        <v>9.6306007773321607</v>
      </c>
      <c r="H10" s="5">
        <v>4.9123590253070599</v>
      </c>
      <c r="I10" s="5">
        <v>4.1436382201167303</v>
      </c>
      <c r="J10" s="5">
        <v>66.3998306386667</v>
      </c>
      <c r="K10" s="5">
        <v>6.2096385180132101</v>
      </c>
      <c r="L10" s="5">
        <v>8.7039328205641695</v>
      </c>
    </row>
    <row r="11" spans="1:12">
      <c r="A11" s="2" t="s">
        <v>639</v>
      </c>
      <c r="B11" s="2" t="s">
        <v>637</v>
      </c>
      <c r="C11" s="3">
        <v>339</v>
      </c>
      <c r="D11" s="3">
        <v>339</v>
      </c>
      <c r="E11" s="3">
        <v>321</v>
      </c>
      <c r="F11" s="3">
        <v>266</v>
      </c>
      <c r="G11" s="5">
        <v>15.9870286770586</v>
      </c>
      <c r="H11" s="5">
        <v>1.0682602299017501</v>
      </c>
      <c r="I11" s="5">
        <v>3.30822735520954</v>
      </c>
      <c r="J11" s="5">
        <v>64.043485659832498</v>
      </c>
      <c r="K11" s="5">
        <v>9.0905194534835996</v>
      </c>
      <c r="L11" s="5">
        <v>6.5024786245140698</v>
      </c>
    </row>
    <row r="12" spans="1:12">
      <c r="A12" s="2" t="s">
        <v>640</v>
      </c>
      <c r="B12" s="2" t="s">
        <v>637</v>
      </c>
      <c r="C12" s="3">
        <v>355</v>
      </c>
      <c r="D12" s="3">
        <v>355</v>
      </c>
      <c r="E12" s="3">
        <v>291</v>
      </c>
      <c r="F12" s="3">
        <v>280</v>
      </c>
      <c r="G12" s="5">
        <v>8.7225001450195307</v>
      </c>
      <c r="H12" s="5">
        <v>1.21813996824091</v>
      </c>
      <c r="I12" s="5">
        <v>2.1252868810384</v>
      </c>
      <c r="J12" s="5">
        <v>76.773480987866094</v>
      </c>
      <c r="K12" s="5">
        <v>5.5222518723882201</v>
      </c>
      <c r="L12" s="5">
        <v>5.6383401454468398</v>
      </c>
    </row>
    <row r="13" spans="1:12">
      <c r="A13" s="2" t="s">
        <v>641</v>
      </c>
      <c r="B13" s="2" t="s">
        <v>637</v>
      </c>
      <c r="C13" s="3">
        <v>330</v>
      </c>
      <c r="D13" s="3">
        <v>330</v>
      </c>
      <c r="E13" s="3">
        <v>297</v>
      </c>
      <c r="F13" s="3">
        <v>260</v>
      </c>
      <c r="G13" s="5">
        <v>11.407373383916401</v>
      </c>
      <c r="H13" s="5">
        <v>0.87908286878854702</v>
      </c>
      <c r="I13" s="5">
        <v>1.9368587868033</v>
      </c>
      <c r="J13" s="5">
        <v>72.096169453977396</v>
      </c>
      <c r="K13" s="5">
        <v>8.6476896571146895</v>
      </c>
      <c r="L13" s="5">
        <v>5.0328258493997202</v>
      </c>
    </row>
    <row r="14" spans="1:12">
      <c r="A14" s="2" t="s">
        <v>642</v>
      </c>
      <c r="B14" s="2" t="s">
        <v>637</v>
      </c>
      <c r="C14" s="3">
        <v>283</v>
      </c>
      <c r="D14" s="3">
        <v>283</v>
      </c>
      <c r="E14" s="3">
        <v>237</v>
      </c>
      <c r="F14" s="3">
        <v>232</v>
      </c>
      <c r="G14" s="5">
        <v>13.1372939643626</v>
      </c>
      <c r="H14" s="5">
        <v>1.13900437707057</v>
      </c>
      <c r="I14" s="5">
        <v>2.5318145141198398</v>
      </c>
      <c r="J14" s="5">
        <v>62.5585955440487</v>
      </c>
      <c r="K14" s="5">
        <v>10.884162585180899</v>
      </c>
      <c r="L14" s="5">
        <v>9.7491290152174699</v>
      </c>
    </row>
    <row r="15" spans="1:12">
      <c r="A15" s="2" t="s">
        <v>643</v>
      </c>
      <c r="B15" s="2" t="s">
        <v>637</v>
      </c>
      <c r="C15" s="3">
        <v>167</v>
      </c>
      <c r="D15" s="3">
        <v>167</v>
      </c>
      <c r="E15" s="3">
        <v>197</v>
      </c>
      <c r="F15" s="3">
        <v>113</v>
      </c>
      <c r="G15" s="5">
        <v>9.2644926742980598</v>
      </c>
      <c r="H15" s="5">
        <v>0.44845718378977101</v>
      </c>
      <c r="I15" s="5">
        <v>0.32517579188231499</v>
      </c>
      <c r="J15" s="5">
        <v>71.767140320385295</v>
      </c>
      <c r="K15" s="5">
        <v>8.7289747287781392</v>
      </c>
      <c r="L15" s="5">
        <v>9.4657593008664307</v>
      </c>
    </row>
    <row r="16" spans="1:12">
      <c r="A16" s="2" t="s">
        <v>644</v>
      </c>
      <c r="B16" s="2" t="s">
        <v>645</v>
      </c>
      <c r="C16" s="3">
        <v>242</v>
      </c>
      <c r="D16" s="3">
        <v>242</v>
      </c>
      <c r="E16" s="3">
        <v>177</v>
      </c>
      <c r="F16" s="3">
        <v>207</v>
      </c>
      <c r="G16" s="5">
        <v>14.208114097054301</v>
      </c>
      <c r="H16" s="5">
        <v>2.4823947113161999</v>
      </c>
      <c r="I16" s="5">
        <v>1.0969294186887399</v>
      </c>
      <c r="J16" s="5">
        <v>65.120142514623595</v>
      </c>
      <c r="K16" s="5">
        <v>7.1195537309235499</v>
      </c>
      <c r="L16" s="5">
        <v>9.9728655273936599</v>
      </c>
    </row>
    <row r="17" spans="1:12">
      <c r="A17" s="2" t="s">
        <v>646</v>
      </c>
      <c r="B17" s="2" t="s">
        <v>645</v>
      </c>
      <c r="C17" s="3">
        <v>867</v>
      </c>
      <c r="D17" s="3">
        <v>867</v>
      </c>
      <c r="E17" s="3">
        <v>749</v>
      </c>
      <c r="F17" s="3">
        <v>657</v>
      </c>
      <c r="G17" s="5">
        <v>9.8598886450276506</v>
      </c>
      <c r="H17" s="5">
        <v>1.41129297034018</v>
      </c>
      <c r="I17" s="5">
        <v>1.82144780663324</v>
      </c>
      <c r="J17" s="5">
        <v>71.360340273040805</v>
      </c>
      <c r="K17" s="5">
        <v>9.4360679568470403</v>
      </c>
      <c r="L17" s="5">
        <v>6.1109623481110997</v>
      </c>
    </row>
    <row r="18" spans="1:12">
      <c r="A18" s="2" t="s">
        <v>647</v>
      </c>
      <c r="B18" s="2" t="s">
        <v>645</v>
      </c>
      <c r="C18" s="3">
        <v>321</v>
      </c>
      <c r="D18" s="3">
        <v>321</v>
      </c>
      <c r="E18" s="3">
        <v>350</v>
      </c>
      <c r="F18" s="3">
        <v>237</v>
      </c>
      <c r="G18" s="5">
        <v>12.877076368102101</v>
      </c>
      <c r="H18" s="5">
        <v>2.2516405625795501</v>
      </c>
      <c r="I18" s="5">
        <v>2.7944886778045399</v>
      </c>
      <c r="J18" s="5">
        <v>67.371439909702403</v>
      </c>
      <c r="K18" s="5">
        <v>9.3203010703092897</v>
      </c>
      <c r="L18" s="5">
        <v>5.3850534115020903</v>
      </c>
    </row>
    <row r="19" spans="1:12">
      <c r="A19" s="2" t="s">
        <v>648</v>
      </c>
      <c r="B19" s="2" t="s">
        <v>645</v>
      </c>
      <c r="C19" s="3">
        <v>283</v>
      </c>
      <c r="D19" s="3">
        <v>283</v>
      </c>
      <c r="E19" s="3">
        <v>340</v>
      </c>
      <c r="F19" s="3">
        <v>209</v>
      </c>
      <c r="G19" s="5">
        <v>10.8539109110484</v>
      </c>
      <c r="H19" s="5">
        <v>1.1231137467951999</v>
      </c>
      <c r="I19" s="5">
        <v>2.2456335250838499</v>
      </c>
      <c r="J19" s="5">
        <v>72.392411477631498</v>
      </c>
      <c r="K19" s="5">
        <v>5.9714360531914696</v>
      </c>
      <c r="L19" s="5">
        <v>7.4134942862496596</v>
      </c>
    </row>
    <row r="20" spans="1:12">
      <c r="A20" s="2" t="s">
        <v>649</v>
      </c>
      <c r="B20" s="2" t="s">
        <v>645</v>
      </c>
      <c r="C20" s="3">
        <v>142</v>
      </c>
      <c r="D20" s="3">
        <v>142</v>
      </c>
      <c r="E20" s="3">
        <v>245</v>
      </c>
      <c r="F20" s="3">
        <v>108</v>
      </c>
      <c r="G20" s="5">
        <v>11.2757484815832</v>
      </c>
      <c r="H20" s="5">
        <v>1.56416229234446</v>
      </c>
      <c r="I20" s="5">
        <v>6.44265200198108</v>
      </c>
      <c r="J20" s="5">
        <v>67.329900998229107</v>
      </c>
      <c r="K20" s="5">
        <v>8.3559647431943898</v>
      </c>
      <c r="L20" s="5">
        <v>5.03157148266774</v>
      </c>
    </row>
    <row r="21" spans="1:12">
      <c r="A21" s="2" t="s">
        <v>650</v>
      </c>
      <c r="B21" s="2" t="s">
        <v>651</v>
      </c>
      <c r="C21" s="3">
        <v>513</v>
      </c>
      <c r="D21" s="3">
        <v>513</v>
      </c>
      <c r="E21" s="3">
        <v>543</v>
      </c>
      <c r="F21" s="3">
        <v>365</v>
      </c>
      <c r="G21" s="5">
        <v>12.6369679007469</v>
      </c>
      <c r="H21" s="5">
        <v>1.81888475234533</v>
      </c>
      <c r="I21" s="5">
        <v>2.5468177236751002</v>
      </c>
      <c r="J21" s="5">
        <v>68.964239777214402</v>
      </c>
      <c r="K21" s="5">
        <v>8.9283511719375301</v>
      </c>
      <c r="L21" s="5">
        <v>5.1047386740807701</v>
      </c>
    </row>
    <row r="22" spans="1:12">
      <c r="A22" s="2" t="s">
        <v>652</v>
      </c>
      <c r="B22" s="2" t="s">
        <v>651</v>
      </c>
      <c r="C22" s="3">
        <v>1363</v>
      </c>
      <c r="D22" s="3">
        <v>1363</v>
      </c>
      <c r="E22" s="3">
        <v>1337</v>
      </c>
      <c r="F22" s="3">
        <v>969</v>
      </c>
      <c r="G22" s="5">
        <v>10.546819899553601</v>
      </c>
      <c r="H22" s="5">
        <v>1.5867199250447801</v>
      </c>
      <c r="I22" s="5">
        <v>2.6140029660255699</v>
      </c>
      <c r="J22" s="5">
        <v>69.926971475968003</v>
      </c>
      <c r="K22" s="5">
        <v>8.2441910194318009</v>
      </c>
      <c r="L22" s="5">
        <v>7.0812947139762601</v>
      </c>
    </row>
    <row r="23" spans="1:12">
      <c r="A23" s="2" t="s">
        <v>653</v>
      </c>
      <c r="B23" s="2" t="s">
        <v>654</v>
      </c>
      <c r="C23" s="3">
        <v>216</v>
      </c>
      <c r="D23" s="3">
        <v>216</v>
      </c>
      <c r="E23" s="3">
        <v>227</v>
      </c>
      <c r="F23" s="3">
        <v>159</v>
      </c>
      <c r="G23" s="5">
        <v>16.3953046457321</v>
      </c>
      <c r="H23" s="5">
        <v>1.2169109748424001</v>
      </c>
      <c r="I23" s="5">
        <v>3.0476469019902899</v>
      </c>
      <c r="J23" s="5">
        <v>67.577048708010594</v>
      </c>
      <c r="K23" s="5">
        <v>7.7879084029922403</v>
      </c>
      <c r="L23" s="5">
        <v>3.9751803664323599</v>
      </c>
    </row>
    <row r="24" spans="1:12">
      <c r="A24" s="2" t="s">
        <v>655</v>
      </c>
      <c r="B24" s="2" t="s">
        <v>654</v>
      </c>
      <c r="C24" s="3">
        <v>1641</v>
      </c>
      <c r="D24" s="3">
        <v>1641</v>
      </c>
      <c r="E24" s="3">
        <v>1627</v>
      </c>
      <c r="F24" s="3">
        <v>1168</v>
      </c>
      <c r="G24" s="5">
        <v>10.4733776126309</v>
      </c>
      <c r="H24" s="5">
        <v>1.7410201540333301</v>
      </c>
      <c r="I24" s="5">
        <v>2.57252274507601</v>
      </c>
      <c r="J24" s="5">
        <v>69.768597375420796</v>
      </c>
      <c r="K24" s="5">
        <v>8.5471241164495204</v>
      </c>
      <c r="L24" s="5">
        <v>6.8973579963893998</v>
      </c>
    </row>
    <row r="25" spans="1:12">
      <c r="A25" s="2" t="s">
        <v>656</v>
      </c>
      <c r="B25" s="2" t="s">
        <v>657</v>
      </c>
      <c r="C25" s="3">
        <v>276</v>
      </c>
      <c r="D25" s="3">
        <v>276</v>
      </c>
      <c r="E25" s="3">
        <v>301</v>
      </c>
      <c r="F25" s="3">
        <v>189</v>
      </c>
      <c r="G25" s="5">
        <v>13.5145014179075</v>
      </c>
      <c r="H25" s="5">
        <v>5.4758590909424401</v>
      </c>
      <c r="I25" s="5">
        <v>3.4466940037975098</v>
      </c>
      <c r="J25" s="5">
        <v>55.868317998923096</v>
      </c>
      <c r="K25" s="5">
        <v>12.633505461535499</v>
      </c>
      <c r="L25" s="5">
        <v>9.0611220268939299</v>
      </c>
    </row>
    <row r="26" spans="1:12">
      <c r="A26" s="2" t="s">
        <v>658</v>
      </c>
      <c r="B26" s="2" t="s">
        <v>657</v>
      </c>
      <c r="C26" s="3">
        <v>349</v>
      </c>
      <c r="D26" s="3">
        <v>349</v>
      </c>
      <c r="E26" s="3">
        <v>342</v>
      </c>
      <c r="F26" s="3">
        <v>261</v>
      </c>
      <c r="G26" s="5">
        <v>14.8756405574343</v>
      </c>
      <c r="H26" s="5">
        <v>0.233678796326555</v>
      </c>
      <c r="I26" s="5">
        <v>3.0024024182152602</v>
      </c>
      <c r="J26" s="5">
        <v>68.006570820547495</v>
      </c>
      <c r="K26" s="5">
        <v>6.82652509182698</v>
      </c>
      <c r="L26" s="5">
        <v>7.0551823156493496</v>
      </c>
    </row>
    <row r="27" spans="1:12">
      <c r="A27" s="2" t="s">
        <v>659</v>
      </c>
      <c r="B27" s="2" t="s">
        <v>657</v>
      </c>
      <c r="C27" s="3">
        <v>523</v>
      </c>
      <c r="D27" s="3">
        <v>523</v>
      </c>
      <c r="E27" s="3">
        <v>485</v>
      </c>
      <c r="F27" s="3">
        <v>374</v>
      </c>
      <c r="G27" s="5">
        <v>9.5701543268055893</v>
      </c>
      <c r="H27" s="5">
        <v>1.55991639209547</v>
      </c>
      <c r="I27" s="5">
        <v>1.9947758005573499</v>
      </c>
      <c r="J27" s="5">
        <v>73.297037408432303</v>
      </c>
      <c r="K27" s="5">
        <v>7.2415973683893702</v>
      </c>
      <c r="L27" s="5">
        <v>6.3365187037199497</v>
      </c>
    </row>
    <row r="28" spans="1:12">
      <c r="A28" s="2" t="s">
        <v>660</v>
      </c>
      <c r="B28" s="2" t="s">
        <v>657</v>
      </c>
      <c r="C28" s="3">
        <v>223</v>
      </c>
      <c r="D28" s="3">
        <v>223</v>
      </c>
      <c r="E28" s="3">
        <v>213</v>
      </c>
      <c r="F28" s="3">
        <v>169</v>
      </c>
      <c r="G28" s="5">
        <v>12.901035595409001</v>
      </c>
      <c r="H28" s="5">
        <v>0.56189467767579704</v>
      </c>
      <c r="I28" s="5">
        <v>4.4258440178178198</v>
      </c>
      <c r="J28" s="5">
        <v>74.644791170525806</v>
      </c>
      <c r="K28" s="5">
        <v>4.7639075344044199</v>
      </c>
      <c r="L28" s="5">
        <v>2.70252700416721</v>
      </c>
    </row>
    <row r="29" spans="1:12">
      <c r="A29" s="2" t="s">
        <v>661</v>
      </c>
      <c r="B29" s="2" t="s">
        <v>657</v>
      </c>
      <c r="C29" s="3">
        <v>202</v>
      </c>
      <c r="D29" s="3">
        <v>202</v>
      </c>
      <c r="E29" s="3">
        <v>186</v>
      </c>
      <c r="F29" s="3">
        <v>158</v>
      </c>
      <c r="G29" s="5">
        <v>4.7528979891403997</v>
      </c>
      <c r="H29" s="5">
        <v>0.323787744047427</v>
      </c>
      <c r="I29" s="5">
        <v>1.6445265823224999</v>
      </c>
      <c r="J29" s="5">
        <v>80.776169349502695</v>
      </c>
      <c r="K29" s="5">
        <v>10.1313310499193</v>
      </c>
      <c r="L29" s="5">
        <v>2.3712872850676598</v>
      </c>
    </row>
    <row r="30" spans="1:12">
      <c r="A30" s="2" t="s">
        <v>662</v>
      </c>
      <c r="B30" s="2" t="s">
        <v>657</v>
      </c>
      <c r="C30" s="3">
        <v>359</v>
      </c>
      <c r="D30" s="3">
        <v>359</v>
      </c>
      <c r="E30" s="3">
        <v>405</v>
      </c>
      <c r="F30" s="3">
        <v>247</v>
      </c>
      <c r="G30" s="5">
        <v>10.323805604799499</v>
      </c>
      <c r="H30" s="5">
        <v>1.4162532250213999</v>
      </c>
      <c r="I30" s="5">
        <v>2.3662138161171198</v>
      </c>
      <c r="J30" s="5">
        <v>66.050672031184206</v>
      </c>
      <c r="K30" s="5">
        <v>9.0494728917724796</v>
      </c>
      <c r="L30" s="5">
        <v>10.7935824311053</v>
      </c>
    </row>
    <row r="31" spans="1:12" ht="29.1">
      <c r="A31" s="2" t="s">
        <v>663</v>
      </c>
      <c r="B31" s="2" t="s">
        <v>664</v>
      </c>
      <c r="C31" s="3">
        <v>1199</v>
      </c>
      <c r="D31" s="3">
        <v>1199</v>
      </c>
      <c r="E31" s="3">
        <v>1109</v>
      </c>
      <c r="F31" s="3">
        <v>913</v>
      </c>
      <c r="G31" s="5">
        <v>9.5699305720461094</v>
      </c>
      <c r="H31" s="5">
        <v>1.30455784186238</v>
      </c>
      <c r="I31" s="5">
        <v>2.1768765118881999</v>
      </c>
      <c r="J31" s="5">
        <v>70.963759905282203</v>
      </c>
      <c r="K31" s="5">
        <v>9.7295026848848707</v>
      </c>
      <c r="L31" s="5">
        <v>6.2553724840362097</v>
      </c>
    </row>
    <row r="32" spans="1:12">
      <c r="A32" s="2" t="s">
        <v>665</v>
      </c>
      <c r="B32" s="2" t="s">
        <v>664</v>
      </c>
      <c r="C32" s="3">
        <v>184</v>
      </c>
      <c r="D32" s="3">
        <v>184</v>
      </c>
      <c r="E32" s="3">
        <v>168</v>
      </c>
      <c r="F32" s="3">
        <v>123</v>
      </c>
      <c r="G32" s="5">
        <v>15.1397889342197</v>
      </c>
      <c r="H32" s="5">
        <v>0.82018412296189602</v>
      </c>
      <c r="I32" s="5">
        <v>5.7397821228087098</v>
      </c>
      <c r="J32" s="5">
        <v>68.471640145095293</v>
      </c>
      <c r="K32" s="5">
        <v>4.3623611229592401</v>
      </c>
      <c r="L32" s="5">
        <v>5.46624355195513</v>
      </c>
    </row>
    <row r="33" spans="1:12" ht="29.1">
      <c r="A33" s="2" t="s">
        <v>666</v>
      </c>
      <c r="B33" s="2" t="s">
        <v>664</v>
      </c>
      <c r="C33" s="3">
        <v>102</v>
      </c>
      <c r="D33" s="3">
        <v>102</v>
      </c>
      <c r="E33" s="3">
        <v>108</v>
      </c>
      <c r="F33" s="3">
        <v>76</v>
      </c>
      <c r="G33" s="5">
        <v>9.5315275651773899</v>
      </c>
      <c r="H33" s="5">
        <v>2.0994505893803899</v>
      </c>
      <c r="I33" s="5">
        <v>2.3852012085063099</v>
      </c>
      <c r="J33" s="5">
        <v>68.705520689525102</v>
      </c>
      <c r="K33" s="5">
        <v>4.2630907458278404</v>
      </c>
      <c r="L33" s="5">
        <v>13.015209201583</v>
      </c>
    </row>
    <row r="34" spans="1:12" ht="29.1">
      <c r="A34" s="2" t="s">
        <v>667</v>
      </c>
      <c r="B34" s="2" t="s">
        <v>664</v>
      </c>
      <c r="C34" s="3">
        <v>109</v>
      </c>
      <c r="D34" s="3">
        <v>109</v>
      </c>
      <c r="E34" s="3">
        <v>121</v>
      </c>
      <c r="F34" s="3">
        <v>82</v>
      </c>
      <c r="G34" s="5">
        <v>18.4750791373996</v>
      </c>
      <c r="H34" s="5">
        <v>2.0698382086043701</v>
      </c>
      <c r="I34" s="5">
        <v>3.8961730285234801</v>
      </c>
      <c r="J34" s="5">
        <v>58.285396870931102</v>
      </c>
      <c r="K34" s="5">
        <v>5.6724852918948896</v>
      </c>
      <c r="L34" s="5">
        <v>11.6010274626466</v>
      </c>
    </row>
    <row r="35" spans="1:12">
      <c r="A35" s="2" t="s">
        <v>668</v>
      </c>
      <c r="B35" s="2" t="s">
        <v>664</v>
      </c>
      <c r="C35" s="3">
        <v>204</v>
      </c>
      <c r="D35" s="3">
        <v>204</v>
      </c>
      <c r="E35" s="3">
        <v>211</v>
      </c>
      <c r="F35" s="3">
        <v>146</v>
      </c>
      <c r="G35" s="5">
        <v>13.552915831797099</v>
      </c>
      <c r="H35" s="5">
        <v>3.75692087412942</v>
      </c>
      <c r="I35" s="5">
        <v>1.8772357952282299</v>
      </c>
      <c r="J35" s="5">
        <v>68.599901515102005</v>
      </c>
      <c r="K35" s="5">
        <v>6.5861579846224201</v>
      </c>
      <c r="L35" s="5">
        <v>5.6268679991208099</v>
      </c>
    </row>
    <row r="36" spans="1:12">
      <c r="A36" s="2" t="s">
        <v>669</v>
      </c>
      <c r="B36" s="2" t="s">
        <v>664</v>
      </c>
      <c r="C36" s="3">
        <v>49</v>
      </c>
      <c r="D36" s="3">
        <v>49</v>
      </c>
      <c r="E36" s="3">
        <v>62</v>
      </c>
      <c r="F36" s="3">
        <v>30</v>
      </c>
      <c r="G36" s="5">
        <v>12.907925818207399</v>
      </c>
      <c r="H36" s="5">
        <v>4.4183545659430896</v>
      </c>
      <c r="I36" s="5">
        <v>5.10706420347642</v>
      </c>
      <c r="J36" s="5">
        <v>55.143187116610299</v>
      </c>
      <c r="K36" s="5">
        <v>3.2773383711331499</v>
      </c>
      <c r="L36" s="5">
        <v>19.146129924629602</v>
      </c>
    </row>
    <row r="37" spans="1:12">
      <c r="A37" s="2" t="s">
        <v>670</v>
      </c>
      <c r="B37" s="2" t="s">
        <v>664</v>
      </c>
      <c r="C37" s="3">
        <v>85</v>
      </c>
      <c r="D37" s="3">
        <v>85</v>
      </c>
      <c r="E37" s="3">
        <v>153</v>
      </c>
      <c r="F37" s="3">
        <v>65</v>
      </c>
      <c r="G37" s="5">
        <v>10.0082718912484</v>
      </c>
      <c r="H37" s="5">
        <v>0.73026919310486504</v>
      </c>
      <c r="I37" s="5">
        <v>2.7383633825981901</v>
      </c>
      <c r="J37" s="5">
        <v>70.084492574317693</v>
      </c>
      <c r="K37" s="5">
        <v>12.749589156828399</v>
      </c>
      <c r="L37" s="5">
        <v>3.6890138019025698</v>
      </c>
    </row>
    <row r="38" spans="1:12" ht="29.1">
      <c r="A38" s="2" t="s">
        <v>671</v>
      </c>
      <c r="B38" s="2" t="s">
        <v>672</v>
      </c>
      <c r="C38" s="3">
        <v>292</v>
      </c>
      <c r="D38" s="3">
        <v>292</v>
      </c>
      <c r="E38" s="3">
        <v>385</v>
      </c>
      <c r="F38" s="3">
        <v>207</v>
      </c>
      <c r="G38" s="5">
        <v>13.613527213713899</v>
      </c>
      <c r="H38" s="5">
        <v>2.2606438662692399</v>
      </c>
      <c r="I38" s="5">
        <v>5.7770426107119599</v>
      </c>
      <c r="J38" s="5">
        <v>65.439942564519001</v>
      </c>
      <c r="K38" s="5">
        <v>5.9190399347851503</v>
      </c>
      <c r="L38" s="5">
        <v>6.9898038100007698</v>
      </c>
    </row>
    <row r="39" spans="1:12" ht="29.1">
      <c r="A39" s="2" t="s">
        <v>646</v>
      </c>
      <c r="B39" s="2" t="s">
        <v>672</v>
      </c>
      <c r="C39" s="3">
        <v>341</v>
      </c>
      <c r="D39" s="3">
        <v>341</v>
      </c>
      <c r="E39" s="3">
        <v>386</v>
      </c>
      <c r="F39" s="3">
        <v>249</v>
      </c>
      <c r="G39" s="5">
        <v>13.729542681561</v>
      </c>
      <c r="H39" s="5">
        <v>1.8967935025223699</v>
      </c>
      <c r="I39" s="5">
        <v>1.19203930766493</v>
      </c>
      <c r="J39" s="5">
        <v>67.448357374217295</v>
      </c>
      <c r="K39" s="5">
        <v>7.1188562233877599</v>
      </c>
      <c r="L39" s="5">
        <v>8.6144109106467308</v>
      </c>
    </row>
    <row r="40" spans="1:12" ht="29.1">
      <c r="A40" s="2" t="s">
        <v>647</v>
      </c>
      <c r="B40" s="2" t="s">
        <v>672</v>
      </c>
      <c r="C40" s="3">
        <v>430</v>
      </c>
      <c r="D40" s="3">
        <v>430</v>
      </c>
      <c r="E40" s="3">
        <v>387</v>
      </c>
      <c r="F40" s="3">
        <v>321</v>
      </c>
      <c r="G40" s="5">
        <v>11.449393746184599</v>
      </c>
      <c r="H40" s="5">
        <v>1.68484866318104</v>
      </c>
      <c r="I40" s="5">
        <v>2.6223737686463302</v>
      </c>
      <c r="J40" s="5">
        <v>69.833388792008606</v>
      </c>
      <c r="K40" s="5">
        <v>6.6685617092900999</v>
      </c>
      <c r="L40" s="5">
        <v>7.74143332068929</v>
      </c>
    </row>
    <row r="41" spans="1:12" ht="29.1">
      <c r="A41" s="2" t="s">
        <v>648</v>
      </c>
      <c r="B41" s="2" t="s">
        <v>672</v>
      </c>
      <c r="C41" s="3">
        <v>420</v>
      </c>
      <c r="D41" s="3">
        <v>420</v>
      </c>
      <c r="E41" s="3">
        <v>386</v>
      </c>
      <c r="F41" s="3">
        <v>314</v>
      </c>
      <c r="G41" s="5">
        <v>10.5024764927271</v>
      </c>
      <c r="H41" s="5">
        <v>1.0363392764455801</v>
      </c>
      <c r="I41" s="5">
        <v>1.85607645543887</v>
      </c>
      <c r="J41" s="5">
        <v>70.244786860958598</v>
      </c>
      <c r="K41" s="5">
        <v>10.2064177242722</v>
      </c>
      <c r="L41" s="5">
        <v>6.1539031901575401</v>
      </c>
    </row>
    <row r="42" spans="1:12" ht="29.1">
      <c r="A42" s="2" t="s">
        <v>673</v>
      </c>
      <c r="B42" s="2" t="s">
        <v>672</v>
      </c>
      <c r="C42" s="3">
        <v>449</v>
      </c>
      <c r="D42" s="3">
        <v>449</v>
      </c>
      <c r="E42" s="3">
        <v>387</v>
      </c>
      <c r="F42" s="3">
        <v>334</v>
      </c>
      <c r="G42" s="5">
        <v>6.65052477945326</v>
      </c>
      <c r="H42" s="5">
        <v>1.5074805645260101</v>
      </c>
      <c r="I42" s="5">
        <v>2.1140862801432299</v>
      </c>
      <c r="J42" s="5">
        <v>71.984513352195805</v>
      </c>
      <c r="K42" s="5">
        <v>12.0378812766092</v>
      </c>
      <c r="L42" s="5">
        <v>5.7055137470724899</v>
      </c>
    </row>
    <row r="43" spans="1:12">
      <c r="A43" s="2" t="s">
        <v>674</v>
      </c>
      <c r="B43" s="2" t="s">
        <v>675</v>
      </c>
      <c r="C43" s="3">
        <v>1514</v>
      </c>
      <c r="D43" s="3">
        <v>1514</v>
      </c>
      <c r="E43" s="3">
        <v>1555</v>
      </c>
      <c r="F43" s="3">
        <v>1069</v>
      </c>
      <c r="G43" s="5">
        <v>11.6777197883518</v>
      </c>
      <c r="H43" s="5">
        <v>1.92476824999292</v>
      </c>
      <c r="I43" s="5">
        <v>3.1420464467033402</v>
      </c>
      <c r="J43" s="5">
        <v>67.514755180479398</v>
      </c>
      <c r="K43" s="5">
        <v>8.54543750082426</v>
      </c>
      <c r="L43" s="5">
        <v>7.1952728336482501</v>
      </c>
    </row>
    <row r="44" spans="1:12">
      <c r="A44" s="2" t="s">
        <v>676</v>
      </c>
      <c r="B44" s="2" t="s">
        <v>675</v>
      </c>
      <c r="C44" s="3">
        <v>418</v>
      </c>
      <c r="D44" s="3">
        <v>418</v>
      </c>
      <c r="E44" s="3">
        <v>377</v>
      </c>
      <c r="F44" s="3">
        <v>320</v>
      </c>
      <c r="G44" s="5">
        <v>9.1538673646609805</v>
      </c>
      <c r="H44" s="5">
        <v>0.65510534108676099</v>
      </c>
      <c r="I44" s="5">
        <v>0.93623977354951304</v>
      </c>
      <c r="J44" s="5">
        <v>75.089282829033905</v>
      </c>
      <c r="K44" s="5">
        <v>7.7654052705384098</v>
      </c>
      <c r="L44" s="5">
        <v>6.4000994211304096</v>
      </c>
    </row>
    <row r="45" spans="1:12">
      <c r="A45" s="2" t="s">
        <v>677</v>
      </c>
      <c r="B45" s="2" t="s">
        <v>678</v>
      </c>
      <c r="C45" s="3">
        <v>1309</v>
      </c>
      <c r="D45" s="3">
        <v>1309</v>
      </c>
      <c r="E45" s="3">
        <v>1254</v>
      </c>
      <c r="F45" s="3">
        <v>948</v>
      </c>
      <c r="G45" s="5">
        <v>9.0132911020858408</v>
      </c>
      <c r="H45" s="5">
        <v>1.07810552184497</v>
      </c>
      <c r="I45" s="5">
        <v>1.62623575346424</v>
      </c>
      <c r="J45" s="5">
        <v>73.054435353282997</v>
      </c>
      <c r="K45" s="5">
        <v>8.88886525632992</v>
      </c>
      <c r="L45" s="5">
        <v>6.3390670129920599</v>
      </c>
    </row>
    <row r="46" spans="1:12">
      <c r="A46" s="2" t="s">
        <v>679</v>
      </c>
      <c r="B46" s="2" t="s">
        <v>678</v>
      </c>
      <c r="C46" s="3">
        <v>212</v>
      </c>
      <c r="D46" s="3">
        <v>212</v>
      </c>
      <c r="E46" s="3">
        <v>222</v>
      </c>
      <c r="F46" s="3">
        <v>147</v>
      </c>
      <c r="G46" s="5">
        <v>14.822262176311501</v>
      </c>
      <c r="H46" s="5">
        <v>2.1162163756633499</v>
      </c>
      <c r="I46" s="5">
        <v>2.59809964233476</v>
      </c>
      <c r="J46" s="5">
        <v>68.264760565846501</v>
      </c>
      <c r="K46" s="5">
        <v>5.3529686862058901</v>
      </c>
      <c r="L46" s="5">
        <v>6.8456925536380098</v>
      </c>
    </row>
    <row r="47" spans="1:12">
      <c r="A47" s="2" t="s">
        <v>680</v>
      </c>
      <c r="B47" s="2" t="s">
        <v>678</v>
      </c>
      <c r="C47" s="3">
        <v>157</v>
      </c>
      <c r="D47" s="3">
        <v>157</v>
      </c>
      <c r="E47" s="3">
        <v>175</v>
      </c>
      <c r="F47" s="3">
        <v>116</v>
      </c>
      <c r="G47" s="5">
        <v>11.5195872732406</v>
      </c>
      <c r="H47" s="5">
        <v>3.6628097281741101</v>
      </c>
      <c r="I47" s="5">
        <v>7.5196624696030598</v>
      </c>
      <c r="J47" s="5">
        <v>58.9438192786698</v>
      </c>
      <c r="K47" s="5">
        <v>12.803837982181401</v>
      </c>
      <c r="L47" s="5">
        <v>5.5502832681310696</v>
      </c>
    </row>
    <row r="48" spans="1:12">
      <c r="A48" s="2" t="s">
        <v>681</v>
      </c>
      <c r="B48" s="2" t="s">
        <v>678</v>
      </c>
      <c r="C48" s="3">
        <v>205</v>
      </c>
      <c r="D48" s="3">
        <v>205</v>
      </c>
      <c r="E48" s="3">
        <v>222</v>
      </c>
      <c r="F48" s="3">
        <v>149</v>
      </c>
      <c r="G48" s="5">
        <v>21.064915155903002</v>
      </c>
      <c r="H48" s="5">
        <v>3.1081204533570901</v>
      </c>
      <c r="I48" s="5">
        <v>5.8708659324453398</v>
      </c>
      <c r="J48" s="5">
        <v>55.869364734179896</v>
      </c>
      <c r="K48" s="5">
        <v>6.1365322151241504</v>
      </c>
      <c r="L48" s="5">
        <v>7.9502015089905296</v>
      </c>
    </row>
    <row r="49" spans="1:12">
      <c r="A49" s="2" t="s">
        <v>682</v>
      </c>
      <c r="B49" s="2" t="s">
        <v>683</v>
      </c>
      <c r="C49" s="3">
        <v>1521</v>
      </c>
      <c r="D49" s="3">
        <v>1521</v>
      </c>
      <c r="E49" s="3">
        <v>1476</v>
      </c>
      <c r="F49" s="3">
        <v>1093</v>
      </c>
      <c r="G49" s="5">
        <v>9.8856556817872203</v>
      </c>
      <c r="H49" s="5">
        <v>1.23400423903654</v>
      </c>
      <c r="I49" s="5">
        <v>1.7721858059104001</v>
      </c>
      <c r="J49" s="5">
        <v>72.335144005562597</v>
      </c>
      <c r="K49" s="5">
        <v>8.3578605593105006</v>
      </c>
      <c r="L49" s="5">
        <v>6.41514970839272</v>
      </c>
    </row>
    <row r="50" spans="1:12">
      <c r="A50" s="2" t="s">
        <v>684</v>
      </c>
      <c r="B50" s="2" t="s">
        <v>683</v>
      </c>
      <c r="C50" s="3">
        <v>362</v>
      </c>
      <c r="D50" s="3">
        <v>362</v>
      </c>
      <c r="E50" s="3">
        <v>398</v>
      </c>
      <c r="F50" s="3">
        <v>265</v>
      </c>
      <c r="G50" s="5">
        <v>16.8619487856744</v>
      </c>
      <c r="H50" s="5">
        <v>3.3523593518675301</v>
      </c>
      <c r="I50" s="5">
        <v>6.5968584265963504</v>
      </c>
      <c r="J50" s="5">
        <v>57.223098122506798</v>
      </c>
      <c r="K50" s="5">
        <v>9.0722576572926901</v>
      </c>
      <c r="L50" s="5">
        <v>6.8934776560622799</v>
      </c>
    </row>
    <row r="51" spans="1:12">
      <c r="A51" s="2" t="s">
        <v>685</v>
      </c>
      <c r="B51" s="2" t="s">
        <v>686</v>
      </c>
      <c r="C51" s="3">
        <v>1631</v>
      </c>
      <c r="D51" s="3">
        <v>1631</v>
      </c>
      <c r="E51" s="3">
        <v>1551</v>
      </c>
      <c r="F51" s="3">
        <v>1207</v>
      </c>
      <c r="G51" s="5">
        <v>12.3880363265051</v>
      </c>
      <c r="H51" s="5">
        <v>1.1545608389275199</v>
      </c>
      <c r="I51" s="5">
        <v>2.03369164082283</v>
      </c>
      <c r="J51" s="5">
        <v>69.082180182711497</v>
      </c>
      <c r="K51" s="5">
        <v>8.4410729436493597</v>
      </c>
      <c r="L51" s="5">
        <v>6.9004580673836804</v>
      </c>
    </row>
    <row r="52" spans="1:12">
      <c r="A52" s="2" t="s">
        <v>687</v>
      </c>
      <c r="B52" s="2" t="s">
        <v>686</v>
      </c>
      <c r="C52" s="3">
        <v>47</v>
      </c>
      <c r="D52" s="3">
        <v>47</v>
      </c>
      <c r="E52" s="3">
        <v>53</v>
      </c>
      <c r="F52" s="3">
        <v>37</v>
      </c>
      <c r="G52" s="5">
        <v>12.851794761926699</v>
      </c>
      <c r="H52" s="5">
        <v>5.0444110258148704</v>
      </c>
      <c r="I52" s="5">
        <v>6.8167344516009596</v>
      </c>
      <c r="J52" s="5">
        <v>63.806837243333597</v>
      </c>
      <c r="K52" s="5">
        <v>4.5434009344529898</v>
      </c>
      <c r="L52" s="5">
        <v>6.9368215828709197</v>
      </c>
    </row>
    <row r="53" spans="1:12">
      <c r="A53" s="2" t="s">
        <v>688</v>
      </c>
      <c r="B53" s="2" t="s">
        <v>686</v>
      </c>
      <c r="C53" s="3">
        <v>160</v>
      </c>
      <c r="D53" s="3">
        <v>160</v>
      </c>
      <c r="E53" s="3">
        <v>206</v>
      </c>
      <c r="F53" s="3">
        <v>104</v>
      </c>
      <c r="G53" s="5">
        <v>5.0487923346893497</v>
      </c>
      <c r="H53" s="5">
        <v>2.0454063681628698</v>
      </c>
      <c r="I53" s="5">
        <v>8.3695492442006802</v>
      </c>
      <c r="J53" s="5">
        <v>71.144884834189398</v>
      </c>
      <c r="K53" s="5">
        <v>7.1710602957256802</v>
      </c>
      <c r="L53" s="5">
        <v>6.2203069230320196</v>
      </c>
    </row>
    <row r="54" spans="1:12">
      <c r="A54" s="2" t="s">
        <v>689</v>
      </c>
      <c r="B54" s="2" t="s">
        <v>686</v>
      </c>
      <c r="C54" s="3">
        <v>32</v>
      </c>
      <c r="D54" s="3">
        <v>32</v>
      </c>
      <c r="E54" s="3">
        <v>50</v>
      </c>
      <c r="F54" s="3">
        <v>21</v>
      </c>
      <c r="G54" s="5">
        <v>9.1131325356813306</v>
      </c>
      <c r="H54" s="5">
        <v>2.62717507634299</v>
      </c>
      <c r="I54" s="5">
        <v>0</v>
      </c>
      <c r="J54" s="5">
        <v>68.319027607330696</v>
      </c>
      <c r="K54" s="5">
        <v>17.603214796091599</v>
      </c>
      <c r="L54" s="5">
        <v>2.3374499845534098</v>
      </c>
    </row>
    <row r="55" spans="1:12">
      <c r="A55" s="2" t="s">
        <v>690</v>
      </c>
      <c r="B55" s="2" t="s">
        <v>686</v>
      </c>
      <c r="C55" s="3">
        <v>9</v>
      </c>
      <c r="D55" s="3">
        <v>9</v>
      </c>
      <c r="E55" s="3">
        <v>9</v>
      </c>
      <c r="F55" s="3">
        <v>7</v>
      </c>
      <c r="G55" s="5">
        <v>0</v>
      </c>
      <c r="H55" s="5">
        <v>25.6874085266872</v>
      </c>
      <c r="I55" s="5">
        <v>0</v>
      </c>
      <c r="J55" s="5">
        <v>50.835345109181098</v>
      </c>
      <c r="K55" s="5">
        <v>11.6311155926137</v>
      </c>
      <c r="L55" s="5">
        <v>11.846130771518</v>
      </c>
    </row>
    <row r="56" spans="1:12" ht="29.1">
      <c r="A56" s="2" t="s">
        <v>691</v>
      </c>
      <c r="B56" s="2" t="s">
        <v>692</v>
      </c>
      <c r="C56" s="3">
        <v>58</v>
      </c>
      <c r="D56" s="3">
        <v>58</v>
      </c>
      <c r="E56" s="3">
        <v>52</v>
      </c>
      <c r="F56" s="3">
        <v>50</v>
      </c>
      <c r="G56" s="5">
        <v>15.9925530615225</v>
      </c>
      <c r="H56" s="5">
        <v>3.26889708931109</v>
      </c>
      <c r="I56" s="5">
        <v>1.0174028785732101</v>
      </c>
      <c r="J56" s="5">
        <v>64.766274122741194</v>
      </c>
      <c r="K56" s="5">
        <v>11.647276661553899</v>
      </c>
      <c r="L56" s="5">
        <v>3.3075961862980598</v>
      </c>
    </row>
    <row r="57" spans="1:12" ht="29.1">
      <c r="A57" s="2" t="s">
        <v>693</v>
      </c>
      <c r="B57" s="2" t="s">
        <v>692</v>
      </c>
      <c r="C57" s="3">
        <v>229</v>
      </c>
      <c r="D57" s="3">
        <v>229</v>
      </c>
      <c r="E57" s="3">
        <v>215</v>
      </c>
      <c r="F57" s="3">
        <v>167</v>
      </c>
      <c r="G57" s="5">
        <v>10.122846703784001</v>
      </c>
      <c r="H57" s="5">
        <v>1.09708051360519</v>
      </c>
      <c r="I57" s="5">
        <v>2.7871283483535398</v>
      </c>
      <c r="J57" s="5">
        <v>70.950222039642199</v>
      </c>
      <c r="K57" s="5">
        <v>7.64771734494638</v>
      </c>
      <c r="L57" s="5">
        <v>7.3950050496686996</v>
      </c>
    </row>
    <row r="58" spans="1:12" ht="29.1">
      <c r="A58" s="2" t="s">
        <v>694</v>
      </c>
      <c r="B58" s="2" t="s">
        <v>692</v>
      </c>
      <c r="C58" s="3">
        <v>10</v>
      </c>
      <c r="D58" s="3">
        <v>10</v>
      </c>
      <c r="E58" s="3">
        <v>12</v>
      </c>
      <c r="F58" s="3">
        <v>5</v>
      </c>
      <c r="G58" s="5">
        <v>4.50679801798137</v>
      </c>
      <c r="H58" s="5">
        <v>0</v>
      </c>
      <c r="I58" s="5">
        <v>5.7416207266966</v>
      </c>
      <c r="J58" s="5">
        <v>72.436661143638702</v>
      </c>
      <c r="K58" s="5">
        <v>0</v>
      </c>
      <c r="L58" s="5">
        <v>17.3149201116833</v>
      </c>
    </row>
    <row r="59" spans="1:12" ht="43.5">
      <c r="A59" s="2" t="s">
        <v>695</v>
      </c>
      <c r="B59" s="2" t="s">
        <v>692</v>
      </c>
      <c r="C59" s="3">
        <v>35</v>
      </c>
      <c r="D59" s="3">
        <v>35</v>
      </c>
      <c r="E59" s="3">
        <v>30</v>
      </c>
      <c r="F59" s="3">
        <v>26</v>
      </c>
      <c r="G59" s="5">
        <v>10.921452948851</v>
      </c>
      <c r="H59" s="5">
        <v>0</v>
      </c>
      <c r="I59" s="5">
        <v>0</v>
      </c>
      <c r="J59" s="5">
        <v>78.781144683715894</v>
      </c>
      <c r="K59" s="5">
        <v>6.3937783784968403</v>
      </c>
      <c r="L59" s="5">
        <v>3.9036239889363098</v>
      </c>
    </row>
    <row r="60" spans="1:12" ht="29.1">
      <c r="A60" s="2" t="s">
        <v>696</v>
      </c>
      <c r="B60" s="2" t="s">
        <v>692</v>
      </c>
      <c r="C60" s="3">
        <v>1526</v>
      </c>
      <c r="D60" s="3">
        <v>1526</v>
      </c>
      <c r="E60" s="3">
        <v>1544</v>
      </c>
      <c r="F60" s="3">
        <v>1087</v>
      </c>
      <c r="G60" s="5">
        <v>11.2027977769048</v>
      </c>
      <c r="H60" s="5">
        <v>1.68644743121991</v>
      </c>
      <c r="I60" s="5">
        <v>2.8405263694143401</v>
      </c>
      <c r="J60" s="5">
        <v>69.273487663745101</v>
      </c>
      <c r="K60" s="5">
        <v>8.2057778595597206</v>
      </c>
      <c r="L60" s="5">
        <v>6.7909628991560496</v>
      </c>
    </row>
    <row r="61" spans="1:12">
      <c r="A61" s="2" t="s">
        <v>697</v>
      </c>
      <c r="B61" s="2" t="s">
        <v>698</v>
      </c>
      <c r="C61" s="3">
        <v>523</v>
      </c>
      <c r="D61" s="3">
        <v>523</v>
      </c>
      <c r="E61" s="3">
        <v>524</v>
      </c>
      <c r="F61" s="3">
        <v>378</v>
      </c>
      <c r="G61" s="5">
        <v>15.475039027256599</v>
      </c>
      <c r="H61" s="5">
        <v>2.6400054326695601</v>
      </c>
      <c r="I61" s="5">
        <v>2.7297275581511999</v>
      </c>
      <c r="J61" s="5">
        <v>63.883231757488602</v>
      </c>
      <c r="K61" s="5">
        <v>7.2212833293797001</v>
      </c>
      <c r="L61" s="5">
        <v>8.0507128950542608</v>
      </c>
    </row>
    <row r="62" spans="1:12" ht="29.1">
      <c r="A62" s="2" t="s">
        <v>699</v>
      </c>
      <c r="B62" s="2" t="s">
        <v>698</v>
      </c>
      <c r="C62" s="3">
        <v>1310</v>
      </c>
      <c r="D62" s="3">
        <v>1310</v>
      </c>
      <c r="E62" s="3">
        <v>1303</v>
      </c>
      <c r="F62" s="3">
        <v>943</v>
      </c>
      <c r="G62" s="5">
        <v>9.7618122967771708</v>
      </c>
      <c r="H62" s="5">
        <v>1.11840769852503</v>
      </c>
      <c r="I62" s="5">
        <v>2.8665912546538999</v>
      </c>
      <c r="J62" s="5">
        <v>71.286184772772302</v>
      </c>
      <c r="K62" s="5">
        <v>9.0568574472227397</v>
      </c>
      <c r="L62" s="5">
        <v>5.9101465300488103</v>
      </c>
    </row>
    <row r="63" spans="1:12">
      <c r="A63" s="2" t="s">
        <v>700</v>
      </c>
      <c r="B63" s="2" t="s">
        <v>701</v>
      </c>
      <c r="C63" s="3">
        <v>1824</v>
      </c>
      <c r="D63" s="3">
        <v>1824</v>
      </c>
      <c r="E63" s="3">
        <v>1807</v>
      </c>
      <c r="F63" s="3">
        <v>1314</v>
      </c>
      <c r="G63" s="5">
        <v>10.7839850842714</v>
      </c>
      <c r="H63" s="5">
        <v>1.76008249843346</v>
      </c>
      <c r="I63" s="5">
        <v>2.89794103033576</v>
      </c>
      <c r="J63" s="5">
        <v>69.693030509823004</v>
      </c>
      <c r="K63" s="5">
        <v>8.5190489322007394</v>
      </c>
      <c r="L63" s="5">
        <v>6.3459119449357004</v>
      </c>
    </row>
    <row r="64" spans="1:12">
      <c r="A64" s="2" t="s">
        <v>702</v>
      </c>
      <c r="B64" s="2" t="s">
        <v>701</v>
      </c>
      <c r="C64" s="3">
        <v>108</v>
      </c>
      <c r="D64" s="3">
        <v>108</v>
      </c>
      <c r="E64" s="3">
        <v>125</v>
      </c>
      <c r="F64" s="3">
        <v>71</v>
      </c>
      <c r="G64" s="5">
        <v>17.002029790219702</v>
      </c>
      <c r="H64" s="5">
        <v>0.46719351008660598</v>
      </c>
      <c r="I64" s="5">
        <v>0</v>
      </c>
      <c r="J64" s="5">
        <v>58.851578332402603</v>
      </c>
      <c r="K64" s="5">
        <v>6.5643010809321298</v>
      </c>
      <c r="L64" s="5">
        <v>17.114897286359</v>
      </c>
    </row>
    <row r="65" spans="1:12">
      <c r="A65" s="2" t="s">
        <v>700</v>
      </c>
      <c r="B65" s="2" t="s">
        <v>703</v>
      </c>
      <c r="C65" s="3">
        <v>1837</v>
      </c>
      <c r="D65" s="3">
        <v>1837</v>
      </c>
      <c r="E65" s="3">
        <v>1811</v>
      </c>
      <c r="F65" s="3">
        <v>1323</v>
      </c>
      <c r="G65" s="5">
        <v>10.9196026607832</v>
      </c>
      <c r="H65" s="5">
        <v>1.7566703864262501</v>
      </c>
      <c r="I65" s="5">
        <v>2.8501300336192399</v>
      </c>
      <c r="J65" s="5">
        <v>69.868061022190204</v>
      </c>
      <c r="K65" s="5">
        <v>7.9879454901716302</v>
      </c>
      <c r="L65" s="5">
        <v>6.61759040680949</v>
      </c>
    </row>
    <row r="66" spans="1:12">
      <c r="A66" s="2" t="s">
        <v>702</v>
      </c>
      <c r="B66" s="2" t="s">
        <v>703</v>
      </c>
      <c r="C66" s="3">
        <v>95</v>
      </c>
      <c r="D66" s="3">
        <v>95</v>
      </c>
      <c r="E66" s="3">
        <v>121</v>
      </c>
      <c r="F66" s="3">
        <v>65</v>
      </c>
      <c r="G66" s="5">
        <v>15.1526995955104</v>
      </c>
      <c r="H66" s="5">
        <v>0.48074890907970202</v>
      </c>
      <c r="I66" s="5">
        <v>0.63148912971728799</v>
      </c>
      <c r="J66" s="5">
        <v>55.917394399580203</v>
      </c>
      <c r="K66" s="5">
        <v>14.4564361645195</v>
      </c>
      <c r="L66" s="5">
        <v>13.361231801592901</v>
      </c>
    </row>
    <row r="67" spans="1:12">
      <c r="A67" s="2" t="s">
        <v>704</v>
      </c>
      <c r="B67" s="2" t="s">
        <v>705</v>
      </c>
      <c r="C67" s="3">
        <v>1932</v>
      </c>
      <c r="D67" s="3">
        <v>1932</v>
      </c>
      <c r="E67" s="3">
        <v>1932</v>
      </c>
      <c r="F67" s="3">
        <v>1379</v>
      </c>
      <c r="G67" s="5">
        <v>11.1847234610212</v>
      </c>
      <c r="H67" s="5">
        <v>1.6767588397900499</v>
      </c>
      <c r="I67" s="5">
        <v>2.7111755374304698</v>
      </c>
      <c r="J67" s="5">
        <v>68.994324380702594</v>
      </c>
      <c r="K67" s="5">
        <v>8.3930700243740795</v>
      </c>
      <c r="L67" s="5">
        <v>7.0399477566815998</v>
      </c>
    </row>
    <row r="68" spans="1:12">
      <c r="A68" s="2" t="s">
        <v>706</v>
      </c>
      <c r="B68" s="2" t="s">
        <v>705</v>
      </c>
      <c r="C68" s="3"/>
      <c r="D68" s="3"/>
      <c r="E68" s="3"/>
      <c r="F68" s="3"/>
      <c r="G68" s="5"/>
      <c r="H68" s="5"/>
      <c r="I68" s="5"/>
      <c r="J68" s="5"/>
      <c r="K68" s="5"/>
      <c r="L68" s="5"/>
    </row>
    <row r="69" spans="1:12">
      <c r="A69" s="2" t="s">
        <v>707</v>
      </c>
      <c r="B69" s="2" t="s">
        <v>708</v>
      </c>
      <c r="C69" s="3">
        <v>930</v>
      </c>
      <c r="D69" s="3">
        <v>930</v>
      </c>
      <c r="E69" s="3">
        <v>923</v>
      </c>
      <c r="F69" s="3">
        <v>680</v>
      </c>
      <c r="G69" s="5">
        <v>10.831821992182601</v>
      </c>
      <c r="H69" s="5">
        <v>1.77471932123517</v>
      </c>
      <c r="I69" s="5">
        <v>2.5032475924423601</v>
      </c>
      <c r="J69" s="5">
        <v>70.012231638552393</v>
      </c>
      <c r="K69" s="5">
        <v>8.3430903193426502</v>
      </c>
      <c r="L69" s="5">
        <v>6.5348891362448498</v>
      </c>
    </row>
    <row r="70" spans="1:12">
      <c r="A70" s="2" t="s">
        <v>709</v>
      </c>
      <c r="B70" s="2" t="s">
        <v>708</v>
      </c>
      <c r="C70" s="3">
        <v>16</v>
      </c>
      <c r="D70" s="3">
        <v>16</v>
      </c>
      <c r="E70" s="3">
        <v>14</v>
      </c>
      <c r="F70" s="3">
        <v>13</v>
      </c>
      <c r="G70" s="5">
        <v>10.4660957696126</v>
      </c>
      <c r="H70" s="5">
        <v>0</v>
      </c>
      <c r="I70" s="5">
        <v>0</v>
      </c>
      <c r="J70" s="5">
        <v>66.0849151576124</v>
      </c>
      <c r="K70" s="5">
        <v>14.8768118013313</v>
      </c>
      <c r="L70" s="5">
        <v>8.5721772714437208</v>
      </c>
    </row>
    <row r="71" spans="1:12">
      <c r="A71" s="2" t="s">
        <v>710</v>
      </c>
      <c r="B71" s="2" t="s">
        <v>711</v>
      </c>
      <c r="C71" s="3">
        <v>1204</v>
      </c>
      <c r="D71" s="3">
        <v>1204</v>
      </c>
      <c r="E71" s="3">
        <v>1188</v>
      </c>
      <c r="F71" s="3">
        <v>866</v>
      </c>
      <c r="G71" s="5">
        <v>10.8918289450411</v>
      </c>
      <c r="H71" s="5">
        <v>1.7516760291439299</v>
      </c>
      <c r="I71" s="5">
        <v>2.64444922024061</v>
      </c>
      <c r="J71" s="5">
        <v>69.244764513492299</v>
      </c>
      <c r="K71" s="5">
        <v>7.9997893386385801</v>
      </c>
      <c r="L71" s="5">
        <v>7.4674919534435</v>
      </c>
    </row>
    <row r="72" spans="1:12">
      <c r="A72" s="2" t="s">
        <v>712</v>
      </c>
      <c r="B72" s="2" t="s">
        <v>711</v>
      </c>
      <c r="C72" s="3">
        <v>572</v>
      </c>
      <c r="D72" s="3">
        <v>572</v>
      </c>
      <c r="E72" s="3">
        <v>574</v>
      </c>
      <c r="F72" s="3">
        <v>400</v>
      </c>
      <c r="G72" s="5">
        <v>12.124873509554099</v>
      </c>
      <c r="H72" s="5">
        <v>1.17436854860766</v>
      </c>
      <c r="I72" s="5">
        <v>3.2308947520147901</v>
      </c>
      <c r="J72" s="5">
        <v>67.453617303623602</v>
      </c>
      <c r="K72" s="5">
        <v>10.189425659657701</v>
      </c>
      <c r="L72" s="5">
        <v>5.8268202265421998</v>
      </c>
    </row>
    <row r="73" spans="1:12">
      <c r="A73" s="2" t="s">
        <v>702</v>
      </c>
      <c r="B73" s="2" t="s">
        <v>711</v>
      </c>
      <c r="C73" s="3">
        <v>156</v>
      </c>
      <c r="D73" s="3">
        <v>156</v>
      </c>
      <c r="E73" s="3">
        <v>171</v>
      </c>
      <c r="F73" s="3">
        <v>115</v>
      </c>
      <c r="G73" s="5">
        <v>10.0636202445836</v>
      </c>
      <c r="H73" s="5">
        <v>2.8436759836085801</v>
      </c>
      <c r="I73" s="5">
        <v>1.4290257737521701</v>
      </c>
      <c r="J73" s="5">
        <v>72.429008172908794</v>
      </c>
      <c r="K73" s="5">
        <v>5.09330612185882</v>
      </c>
      <c r="L73" s="5">
        <v>8.1413637032880803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K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1" width="20.7109375" customWidth="1"/>
  </cols>
  <sheetData>
    <row r="1" spans="1:11" ht="18.600000000000001">
      <c r="A1" s="1" t="s">
        <v>389</v>
      </c>
    </row>
    <row r="2" spans="1:11" ht="18.600000000000001">
      <c r="A2" s="1" t="s">
        <v>390</v>
      </c>
    </row>
    <row r="3" spans="1:11">
      <c r="A3" s="4" t="str">
        <f>HYPERLINK("#Index!A1", "Link back to the Index Page")</f>
        <v>Link back to the Index Page</v>
      </c>
    </row>
    <row r="4" spans="1:11" ht="57.95">
      <c r="A4" s="2" t="s">
        <v>619</v>
      </c>
      <c r="B4" s="2" t="s">
        <v>620</v>
      </c>
      <c r="C4" s="2" t="s">
        <v>621</v>
      </c>
      <c r="D4" s="2" t="s">
        <v>622</v>
      </c>
      <c r="E4" s="2" t="s">
        <v>623</v>
      </c>
      <c r="F4" s="2" t="s">
        <v>624</v>
      </c>
      <c r="G4" s="2" t="s">
        <v>1128</v>
      </c>
      <c r="H4" s="2" t="s">
        <v>1129</v>
      </c>
      <c r="I4" s="2" t="s">
        <v>1130</v>
      </c>
      <c r="J4" s="2" t="s">
        <v>1131</v>
      </c>
      <c r="K4" s="2" t="s">
        <v>1132</v>
      </c>
    </row>
    <row r="5" spans="1:11">
      <c r="A5" s="2" t="s">
        <v>631</v>
      </c>
      <c r="B5" s="2" t="s">
        <v>631</v>
      </c>
      <c r="C5" s="3">
        <v>1799</v>
      </c>
      <c r="D5" s="3">
        <v>1799</v>
      </c>
      <c r="E5" s="3">
        <v>1796</v>
      </c>
      <c r="F5" s="3">
        <v>1284</v>
      </c>
      <c r="G5" s="5">
        <v>12.031752555114499</v>
      </c>
      <c r="H5" s="5">
        <v>1.8037412838379401</v>
      </c>
      <c r="I5" s="5">
        <v>2.91649528157977</v>
      </c>
      <c r="J5" s="5">
        <v>74.219326168312904</v>
      </c>
      <c r="K5" s="5">
        <v>9.0286847111548898</v>
      </c>
    </row>
    <row r="6" spans="1:11">
      <c r="A6" s="2" t="s">
        <v>632</v>
      </c>
      <c r="B6" s="2" t="s">
        <v>632</v>
      </c>
      <c r="C6" s="3">
        <v>1799</v>
      </c>
      <c r="D6" s="3">
        <v>1799</v>
      </c>
      <c r="E6" s="3">
        <v>1799</v>
      </c>
      <c r="F6" s="3">
        <v>1799</v>
      </c>
      <c r="G6" s="5">
        <v>11.561978877154001</v>
      </c>
      <c r="H6" s="5">
        <v>1.77876598110061</v>
      </c>
      <c r="I6" s="5">
        <v>2.44580322401334</v>
      </c>
      <c r="J6" s="5">
        <v>74.986103390772698</v>
      </c>
      <c r="K6" s="5">
        <v>9.2273485269594193</v>
      </c>
    </row>
    <row r="7" spans="1:11">
      <c r="A7" s="2" t="s">
        <v>633</v>
      </c>
      <c r="B7" s="2" t="s">
        <v>634</v>
      </c>
      <c r="C7" s="3">
        <v>737</v>
      </c>
      <c r="D7" s="3">
        <v>737</v>
      </c>
      <c r="E7" s="3">
        <v>850</v>
      </c>
      <c r="F7" s="3">
        <v>524</v>
      </c>
      <c r="G7" s="5">
        <v>13.2880837209955</v>
      </c>
      <c r="H7" s="5">
        <v>1.8219324695552901</v>
      </c>
      <c r="I7" s="5">
        <v>4.0927661904565404</v>
      </c>
      <c r="J7" s="5">
        <v>72.497262448091405</v>
      </c>
      <c r="K7" s="5">
        <v>8.2999551709012191</v>
      </c>
    </row>
    <row r="8" spans="1:11">
      <c r="A8" s="2" t="s">
        <v>635</v>
      </c>
      <c r="B8" s="2" t="s">
        <v>634</v>
      </c>
      <c r="C8" s="3">
        <v>1042</v>
      </c>
      <c r="D8" s="3">
        <v>1042</v>
      </c>
      <c r="E8" s="3">
        <v>926</v>
      </c>
      <c r="F8" s="3">
        <v>772</v>
      </c>
      <c r="G8" s="5">
        <v>10.966988662469401</v>
      </c>
      <c r="H8" s="5">
        <v>1.82600492588633</v>
      </c>
      <c r="I8" s="5">
        <v>1.8214448703778201</v>
      </c>
      <c r="J8" s="5">
        <v>75.708421809371501</v>
      </c>
      <c r="K8" s="5">
        <v>9.6771397318949397</v>
      </c>
    </row>
    <row r="9" spans="1:11">
      <c r="A9" s="2" t="s">
        <v>636</v>
      </c>
      <c r="B9" s="2" t="s">
        <v>637</v>
      </c>
      <c r="C9" s="3">
        <v>135</v>
      </c>
      <c r="D9" s="3">
        <v>135</v>
      </c>
      <c r="E9" s="3">
        <v>251</v>
      </c>
      <c r="F9" s="3">
        <v>102</v>
      </c>
      <c r="G9" s="5">
        <v>9.6860404494091696</v>
      </c>
      <c r="H9" s="5">
        <v>1.34559556250358</v>
      </c>
      <c r="I9" s="5">
        <v>3.9056508212516401</v>
      </c>
      <c r="J9" s="5">
        <v>73.855431512588794</v>
      </c>
      <c r="K9" s="5">
        <v>11.207281654246801</v>
      </c>
    </row>
    <row r="10" spans="1:11">
      <c r="A10" s="2" t="s">
        <v>638</v>
      </c>
      <c r="B10" s="2" t="s">
        <v>637</v>
      </c>
      <c r="C10" s="3">
        <v>294</v>
      </c>
      <c r="D10" s="3">
        <v>294</v>
      </c>
      <c r="E10" s="3">
        <v>294</v>
      </c>
      <c r="F10" s="3">
        <v>226</v>
      </c>
      <c r="G10" s="5">
        <v>10.548757547687</v>
      </c>
      <c r="H10" s="5">
        <v>5.3806907318933899</v>
      </c>
      <c r="I10" s="5">
        <v>4.5386820573253299</v>
      </c>
      <c r="J10" s="5">
        <v>72.730220139891202</v>
      </c>
      <c r="K10" s="5">
        <v>6.8016495232030199</v>
      </c>
    </row>
    <row r="11" spans="1:11">
      <c r="A11" s="2" t="s">
        <v>639</v>
      </c>
      <c r="B11" s="2" t="s">
        <v>637</v>
      </c>
      <c r="C11" s="3">
        <v>316</v>
      </c>
      <c r="D11" s="3">
        <v>316</v>
      </c>
      <c r="E11" s="3">
        <v>300</v>
      </c>
      <c r="F11" s="3">
        <v>246</v>
      </c>
      <c r="G11" s="5">
        <v>17.0988796728147</v>
      </c>
      <c r="H11" s="5">
        <v>1.1425545984386201</v>
      </c>
      <c r="I11" s="5">
        <v>3.53830487326365</v>
      </c>
      <c r="J11" s="5">
        <v>68.497522413063606</v>
      </c>
      <c r="K11" s="5">
        <v>9.7227384424193293</v>
      </c>
    </row>
    <row r="12" spans="1:11">
      <c r="A12" s="2" t="s">
        <v>640</v>
      </c>
      <c r="B12" s="2" t="s">
        <v>637</v>
      </c>
      <c r="C12" s="3">
        <v>338</v>
      </c>
      <c r="D12" s="3">
        <v>338</v>
      </c>
      <c r="E12" s="3">
        <v>275</v>
      </c>
      <c r="F12" s="3">
        <v>268</v>
      </c>
      <c r="G12" s="5">
        <v>9.2436908787575192</v>
      </c>
      <c r="H12" s="5">
        <v>1.29092681298582</v>
      </c>
      <c r="I12" s="5">
        <v>2.2522779742474501</v>
      </c>
      <c r="J12" s="5">
        <v>81.360884395423895</v>
      </c>
      <c r="K12" s="5">
        <v>5.8522199385853204</v>
      </c>
    </row>
    <row r="13" spans="1:11">
      <c r="A13" s="2" t="s">
        <v>641</v>
      </c>
      <c r="B13" s="2" t="s">
        <v>637</v>
      </c>
      <c r="C13" s="3">
        <v>311</v>
      </c>
      <c r="D13" s="3">
        <v>311</v>
      </c>
      <c r="E13" s="3">
        <v>282</v>
      </c>
      <c r="F13" s="3">
        <v>244</v>
      </c>
      <c r="G13" s="5">
        <v>12.011911995850699</v>
      </c>
      <c r="H13" s="5">
        <v>0.92567023990256303</v>
      </c>
      <c r="I13" s="5">
        <v>2.0395034432969399</v>
      </c>
      <c r="J13" s="5">
        <v>75.916936666606802</v>
      </c>
      <c r="K13" s="5">
        <v>9.1059776543430306</v>
      </c>
    </row>
    <row r="14" spans="1:11">
      <c r="A14" s="2" t="s">
        <v>642</v>
      </c>
      <c r="B14" s="2" t="s">
        <v>637</v>
      </c>
      <c r="C14" s="3">
        <v>255</v>
      </c>
      <c r="D14" s="3">
        <v>255</v>
      </c>
      <c r="E14" s="3">
        <v>214</v>
      </c>
      <c r="F14" s="3">
        <v>210</v>
      </c>
      <c r="G14" s="5">
        <v>14.5564179281746</v>
      </c>
      <c r="H14" s="5">
        <v>1.26204253171431</v>
      </c>
      <c r="I14" s="5">
        <v>2.8053075682191899</v>
      </c>
      <c r="J14" s="5">
        <v>69.316334414763503</v>
      </c>
      <c r="K14" s="5">
        <v>12.0598975571284</v>
      </c>
    </row>
    <row r="15" spans="1:11">
      <c r="A15" s="2" t="s">
        <v>643</v>
      </c>
      <c r="B15" s="2" t="s">
        <v>637</v>
      </c>
      <c r="C15" s="3">
        <v>149</v>
      </c>
      <c r="D15" s="3">
        <v>149</v>
      </c>
      <c r="E15" s="3">
        <v>179</v>
      </c>
      <c r="F15" s="3">
        <v>100</v>
      </c>
      <c r="G15" s="5">
        <v>10.2331367698616</v>
      </c>
      <c r="H15" s="5">
        <v>0.495345385708927</v>
      </c>
      <c r="I15" s="5">
        <v>0.35917437355326198</v>
      </c>
      <c r="J15" s="5">
        <v>79.2707154400115</v>
      </c>
      <c r="K15" s="5">
        <v>9.6416280308646503</v>
      </c>
    </row>
    <row r="16" spans="1:11">
      <c r="A16" s="2" t="s">
        <v>644</v>
      </c>
      <c r="B16" s="2" t="s">
        <v>645</v>
      </c>
      <c r="C16" s="3">
        <v>218</v>
      </c>
      <c r="D16" s="3">
        <v>218</v>
      </c>
      <c r="E16" s="3">
        <v>159</v>
      </c>
      <c r="F16" s="3">
        <v>187</v>
      </c>
      <c r="G16" s="5">
        <v>15.782035250025199</v>
      </c>
      <c r="H16" s="5">
        <v>2.7573850104843101</v>
      </c>
      <c r="I16" s="5">
        <v>1.21844311175151</v>
      </c>
      <c r="J16" s="5">
        <v>72.333905656453396</v>
      </c>
      <c r="K16" s="5">
        <v>7.9082309712855503</v>
      </c>
    </row>
    <row r="17" spans="1:11">
      <c r="A17" s="2" t="s">
        <v>646</v>
      </c>
      <c r="B17" s="2" t="s">
        <v>645</v>
      </c>
      <c r="C17" s="3">
        <v>813</v>
      </c>
      <c r="D17" s="3">
        <v>813</v>
      </c>
      <c r="E17" s="3">
        <v>704</v>
      </c>
      <c r="F17" s="3">
        <v>612</v>
      </c>
      <c r="G17" s="5">
        <v>10.501639905592601</v>
      </c>
      <c r="H17" s="5">
        <v>1.50314989442411</v>
      </c>
      <c r="I17" s="5">
        <v>1.94000050718019</v>
      </c>
      <c r="J17" s="5">
        <v>76.004975722109904</v>
      </c>
      <c r="K17" s="5">
        <v>10.050233970693199</v>
      </c>
    </row>
    <row r="18" spans="1:11">
      <c r="A18" s="2" t="s">
        <v>647</v>
      </c>
      <c r="B18" s="2" t="s">
        <v>645</v>
      </c>
      <c r="C18" s="3">
        <v>308</v>
      </c>
      <c r="D18" s="3">
        <v>308</v>
      </c>
      <c r="E18" s="3">
        <v>331</v>
      </c>
      <c r="F18" s="3">
        <v>230</v>
      </c>
      <c r="G18" s="5">
        <v>13.609981120749801</v>
      </c>
      <c r="H18" s="5">
        <v>2.3797937257973101</v>
      </c>
      <c r="I18" s="5">
        <v>2.9535382923782798</v>
      </c>
      <c r="J18" s="5">
        <v>71.205916547959703</v>
      </c>
      <c r="K18" s="5">
        <v>9.8507703131149196</v>
      </c>
    </row>
    <row r="19" spans="1:11">
      <c r="A19" s="2" t="s">
        <v>648</v>
      </c>
      <c r="B19" s="2" t="s">
        <v>645</v>
      </c>
      <c r="C19" s="3">
        <v>266</v>
      </c>
      <c r="D19" s="3">
        <v>266</v>
      </c>
      <c r="E19" s="3">
        <v>315</v>
      </c>
      <c r="F19" s="3">
        <v>197</v>
      </c>
      <c r="G19" s="5">
        <v>11.722994433557499</v>
      </c>
      <c r="H19" s="5">
        <v>1.2130425898861801</v>
      </c>
      <c r="I19" s="5">
        <v>2.4254436516123299</v>
      </c>
      <c r="J19" s="5">
        <v>78.188944403460994</v>
      </c>
      <c r="K19" s="5">
        <v>6.4495749214830003</v>
      </c>
    </row>
    <row r="20" spans="1:11">
      <c r="A20" s="2" t="s">
        <v>649</v>
      </c>
      <c r="B20" s="2" t="s">
        <v>645</v>
      </c>
      <c r="C20" s="3">
        <v>135</v>
      </c>
      <c r="D20" s="3">
        <v>135</v>
      </c>
      <c r="E20" s="3">
        <v>233</v>
      </c>
      <c r="F20" s="3">
        <v>102</v>
      </c>
      <c r="G20" s="5">
        <v>11.8731547500813</v>
      </c>
      <c r="H20" s="5">
        <v>1.64703398462468</v>
      </c>
      <c r="I20" s="5">
        <v>6.7839934834819999</v>
      </c>
      <c r="J20" s="5">
        <v>70.897141344126894</v>
      </c>
      <c r="K20" s="5">
        <v>8.7986764376851596</v>
      </c>
    </row>
    <row r="21" spans="1:11">
      <c r="A21" s="2" t="s">
        <v>650</v>
      </c>
      <c r="B21" s="2" t="s">
        <v>651</v>
      </c>
      <c r="C21" s="3">
        <v>489</v>
      </c>
      <c r="D21" s="3">
        <v>489</v>
      </c>
      <c r="E21" s="3">
        <v>515</v>
      </c>
      <c r="F21" s="3">
        <v>346</v>
      </c>
      <c r="G21" s="5">
        <v>13.3167533596278</v>
      </c>
      <c r="H21" s="5">
        <v>1.91672874591529</v>
      </c>
      <c r="I21" s="5">
        <v>2.6838197061579399</v>
      </c>
      <c r="J21" s="5">
        <v>72.674060657629298</v>
      </c>
      <c r="K21" s="5">
        <v>9.4086375306697096</v>
      </c>
    </row>
    <row r="22" spans="1:11">
      <c r="A22" s="2" t="s">
        <v>652</v>
      </c>
      <c r="B22" s="2" t="s">
        <v>651</v>
      </c>
      <c r="C22" s="3">
        <v>1269</v>
      </c>
      <c r="D22" s="3">
        <v>1269</v>
      </c>
      <c r="E22" s="3">
        <v>1242</v>
      </c>
      <c r="F22" s="3">
        <v>905</v>
      </c>
      <c r="G22" s="5">
        <v>11.3505885247628</v>
      </c>
      <c r="H22" s="5">
        <v>1.7076431706194299</v>
      </c>
      <c r="I22" s="5">
        <v>2.8132150119602999</v>
      </c>
      <c r="J22" s="5">
        <v>75.2560760082889</v>
      </c>
      <c r="K22" s="5">
        <v>8.8724772843685393</v>
      </c>
    </row>
    <row r="23" spans="1:11">
      <c r="A23" s="2" t="s">
        <v>653</v>
      </c>
      <c r="B23" s="2" t="s">
        <v>654</v>
      </c>
      <c r="C23" s="3">
        <v>210</v>
      </c>
      <c r="D23" s="3">
        <v>210</v>
      </c>
      <c r="E23" s="3">
        <v>218</v>
      </c>
      <c r="F23" s="3">
        <v>154</v>
      </c>
      <c r="G23" s="5">
        <v>17.0740280568054</v>
      </c>
      <c r="H23" s="5">
        <v>1.2672879568908899</v>
      </c>
      <c r="I23" s="5">
        <v>3.1738116391368001</v>
      </c>
      <c r="J23" s="5">
        <v>70.374564582246293</v>
      </c>
      <c r="K23" s="5">
        <v>8.1103077649206003</v>
      </c>
    </row>
    <row r="24" spans="1:11">
      <c r="A24" s="2" t="s">
        <v>655</v>
      </c>
      <c r="B24" s="2" t="s">
        <v>654</v>
      </c>
      <c r="C24" s="3">
        <v>1530</v>
      </c>
      <c r="D24" s="3">
        <v>1530</v>
      </c>
      <c r="E24" s="3">
        <v>1514</v>
      </c>
      <c r="F24" s="3">
        <v>1091</v>
      </c>
      <c r="G24" s="5">
        <v>11.24928078005</v>
      </c>
      <c r="H24" s="5">
        <v>1.8700008040220999</v>
      </c>
      <c r="I24" s="5">
        <v>2.7631039138247502</v>
      </c>
      <c r="J24" s="5">
        <v>74.937290579482294</v>
      </c>
      <c r="K24" s="5">
        <v>9.1803239226208593</v>
      </c>
    </row>
    <row r="25" spans="1:11">
      <c r="A25" s="2" t="s">
        <v>656</v>
      </c>
      <c r="B25" s="2" t="s">
        <v>657</v>
      </c>
      <c r="C25" s="3">
        <v>249</v>
      </c>
      <c r="D25" s="3">
        <v>249</v>
      </c>
      <c r="E25" s="3">
        <v>274</v>
      </c>
      <c r="F25" s="3">
        <v>170</v>
      </c>
      <c r="G25" s="5">
        <v>14.861082211619401</v>
      </c>
      <c r="H25" s="5">
        <v>6.0214720183394501</v>
      </c>
      <c r="I25" s="5">
        <v>3.7901215416544098</v>
      </c>
      <c r="J25" s="5">
        <v>61.4350201411605</v>
      </c>
      <c r="K25" s="5">
        <v>13.892304087226201</v>
      </c>
    </row>
    <row r="26" spans="1:11">
      <c r="A26" s="2" t="s">
        <v>658</v>
      </c>
      <c r="B26" s="2" t="s">
        <v>657</v>
      </c>
      <c r="C26" s="3">
        <v>326</v>
      </c>
      <c r="D26" s="3">
        <v>326</v>
      </c>
      <c r="E26" s="3">
        <v>318</v>
      </c>
      <c r="F26" s="3">
        <v>246</v>
      </c>
      <c r="G26" s="5">
        <v>16.004809012540498</v>
      </c>
      <c r="H26" s="5">
        <v>0.25141670310242598</v>
      </c>
      <c r="I26" s="5">
        <v>3.2303064259179002</v>
      </c>
      <c r="J26" s="5">
        <v>73.168760254610703</v>
      </c>
      <c r="K26" s="5">
        <v>7.3447076038284296</v>
      </c>
    </row>
    <row r="27" spans="1:11">
      <c r="A27" s="2" t="s">
        <v>659</v>
      </c>
      <c r="B27" s="2" t="s">
        <v>657</v>
      </c>
      <c r="C27" s="3">
        <v>493</v>
      </c>
      <c r="D27" s="3">
        <v>493</v>
      </c>
      <c r="E27" s="3">
        <v>455</v>
      </c>
      <c r="F27" s="3">
        <v>351</v>
      </c>
      <c r="G27" s="5">
        <v>10.217594087211999</v>
      </c>
      <c r="H27" s="5">
        <v>1.6654478036761</v>
      </c>
      <c r="I27" s="5">
        <v>2.1297263062936902</v>
      </c>
      <c r="J27" s="5">
        <v>78.255726131485702</v>
      </c>
      <c r="K27" s="5">
        <v>7.7315056713325303</v>
      </c>
    </row>
    <row r="28" spans="1:11">
      <c r="A28" s="2" t="s">
        <v>660</v>
      </c>
      <c r="B28" s="2" t="s">
        <v>657</v>
      </c>
      <c r="C28" s="3">
        <v>217</v>
      </c>
      <c r="D28" s="3">
        <v>217</v>
      </c>
      <c r="E28" s="3">
        <v>207</v>
      </c>
      <c r="F28" s="3">
        <v>164</v>
      </c>
      <c r="G28" s="5">
        <v>13.259373751630299</v>
      </c>
      <c r="H28" s="5">
        <v>0.57750182031948805</v>
      </c>
      <c r="I28" s="5">
        <v>4.5487759152875098</v>
      </c>
      <c r="J28" s="5">
        <v>76.718119055078404</v>
      </c>
      <c r="K28" s="5">
        <v>4.8962294576843304</v>
      </c>
    </row>
    <row r="29" spans="1:11">
      <c r="A29" s="2" t="s">
        <v>661</v>
      </c>
      <c r="B29" s="2" t="s">
        <v>657</v>
      </c>
      <c r="C29" s="3">
        <v>196</v>
      </c>
      <c r="D29" s="3">
        <v>196</v>
      </c>
      <c r="E29" s="3">
        <v>182</v>
      </c>
      <c r="F29" s="3">
        <v>154</v>
      </c>
      <c r="G29" s="5">
        <v>4.8683403242430003</v>
      </c>
      <c r="H29" s="5">
        <v>0.331652169780073</v>
      </c>
      <c r="I29" s="5">
        <v>1.68447021023864</v>
      </c>
      <c r="J29" s="5">
        <v>82.738128060094695</v>
      </c>
      <c r="K29" s="5">
        <v>10.377409235643601</v>
      </c>
    </row>
    <row r="30" spans="1:11">
      <c r="A30" s="2" t="s">
        <v>662</v>
      </c>
      <c r="B30" s="2" t="s">
        <v>657</v>
      </c>
      <c r="C30" s="3">
        <v>318</v>
      </c>
      <c r="D30" s="3">
        <v>318</v>
      </c>
      <c r="E30" s="3">
        <v>361</v>
      </c>
      <c r="F30" s="3">
        <v>219</v>
      </c>
      <c r="G30" s="5">
        <v>11.572940474631601</v>
      </c>
      <c r="H30" s="5">
        <v>1.58761360854741</v>
      </c>
      <c r="I30" s="5">
        <v>2.65251523444452</v>
      </c>
      <c r="J30" s="5">
        <v>74.042511549320807</v>
      </c>
      <c r="K30" s="5">
        <v>10.144419133055701</v>
      </c>
    </row>
    <row r="31" spans="1:11" ht="29.1">
      <c r="A31" s="2" t="s">
        <v>663</v>
      </c>
      <c r="B31" s="2" t="s">
        <v>664</v>
      </c>
      <c r="C31" s="3">
        <v>1126</v>
      </c>
      <c r="D31" s="3">
        <v>1126</v>
      </c>
      <c r="E31" s="3">
        <v>1040</v>
      </c>
      <c r="F31" s="3">
        <v>859</v>
      </c>
      <c r="G31" s="5">
        <v>10.2085109575121</v>
      </c>
      <c r="H31" s="5">
        <v>1.3916081128384901</v>
      </c>
      <c r="I31" s="5">
        <v>2.32213468608375</v>
      </c>
      <c r="J31" s="5">
        <v>75.699015277646495</v>
      </c>
      <c r="K31" s="5">
        <v>10.3787309659191</v>
      </c>
    </row>
    <row r="32" spans="1:11">
      <c r="A32" s="2" t="s">
        <v>665</v>
      </c>
      <c r="B32" s="2" t="s">
        <v>664</v>
      </c>
      <c r="C32" s="3">
        <v>173</v>
      </c>
      <c r="D32" s="3">
        <v>173</v>
      </c>
      <c r="E32" s="3">
        <v>159</v>
      </c>
      <c r="F32" s="3">
        <v>115</v>
      </c>
      <c r="G32" s="5">
        <v>16.015219856983499</v>
      </c>
      <c r="H32" s="5">
        <v>0.86760978699990998</v>
      </c>
      <c r="I32" s="5">
        <v>6.0716746466784697</v>
      </c>
      <c r="J32" s="5">
        <v>72.430888941482905</v>
      </c>
      <c r="K32" s="5">
        <v>4.6146067678552098</v>
      </c>
    </row>
    <row r="33" spans="1:11" ht="29.1">
      <c r="A33" s="2" t="s">
        <v>666</v>
      </c>
      <c r="B33" s="2" t="s">
        <v>664</v>
      </c>
      <c r="C33" s="3">
        <v>90</v>
      </c>
      <c r="D33" s="3">
        <v>90</v>
      </c>
      <c r="E33" s="3">
        <v>94</v>
      </c>
      <c r="F33" s="3">
        <v>67</v>
      </c>
      <c r="G33" s="5">
        <v>10.9576944172531</v>
      </c>
      <c r="H33" s="5">
        <v>2.4135835358226698</v>
      </c>
      <c r="I33" s="5">
        <v>2.7420899522928099</v>
      </c>
      <c r="J33" s="5">
        <v>78.985671010863001</v>
      </c>
      <c r="K33" s="5">
        <v>4.9009610837684701</v>
      </c>
    </row>
    <row r="34" spans="1:11" ht="29.1">
      <c r="A34" s="2" t="s">
        <v>667</v>
      </c>
      <c r="B34" s="2" t="s">
        <v>664</v>
      </c>
      <c r="C34" s="3">
        <v>99</v>
      </c>
      <c r="D34" s="3">
        <v>99</v>
      </c>
      <c r="E34" s="3">
        <v>107</v>
      </c>
      <c r="F34" s="3">
        <v>75</v>
      </c>
      <c r="G34" s="5">
        <v>20.899653703093499</v>
      </c>
      <c r="H34" s="5">
        <v>2.34147315199818</v>
      </c>
      <c r="I34" s="5">
        <v>4.4074867803210402</v>
      </c>
      <c r="J34" s="5">
        <v>65.934473216079894</v>
      </c>
      <c r="K34" s="5">
        <v>6.4169131485074198</v>
      </c>
    </row>
    <row r="35" spans="1:11">
      <c r="A35" s="2" t="s">
        <v>668</v>
      </c>
      <c r="B35" s="2" t="s">
        <v>664</v>
      </c>
      <c r="C35" s="3">
        <v>189</v>
      </c>
      <c r="D35" s="3">
        <v>189</v>
      </c>
      <c r="E35" s="3">
        <v>199</v>
      </c>
      <c r="F35" s="3">
        <v>135</v>
      </c>
      <c r="G35" s="5">
        <v>14.3609897694938</v>
      </c>
      <c r="H35" s="5">
        <v>3.9809221061927</v>
      </c>
      <c r="I35" s="5">
        <v>1.9891633936772799</v>
      </c>
      <c r="J35" s="5">
        <v>72.690076148434798</v>
      </c>
      <c r="K35" s="5">
        <v>6.9788485822014099</v>
      </c>
    </row>
    <row r="36" spans="1:11">
      <c r="A36" s="2" t="s">
        <v>669</v>
      </c>
      <c r="B36" s="2" t="s">
        <v>664</v>
      </c>
      <c r="C36" s="3">
        <v>40</v>
      </c>
      <c r="D36" s="3">
        <v>40</v>
      </c>
      <c r="E36" s="3">
        <v>50</v>
      </c>
      <c r="F36" s="3">
        <v>23</v>
      </c>
      <c r="G36" s="5">
        <v>15.9645120340868</v>
      </c>
      <c r="H36" s="5">
        <v>5.4646172926841796</v>
      </c>
      <c r="I36" s="5">
        <v>6.3164128058628703</v>
      </c>
      <c r="J36" s="5">
        <v>68.201048465839605</v>
      </c>
      <c r="K36" s="5">
        <v>4.0534094015265802</v>
      </c>
    </row>
    <row r="37" spans="1:11">
      <c r="A37" s="2" t="s">
        <v>670</v>
      </c>
      <c r="B37" s="2" t="s">
        <v>664</v>
      </c>
      <c r="C37" s="3">
        <v>82</v>
      </c>
      <c r="D37" s="3">
        <v>82</v>
      </c>
      <c r="E37" s="3">
        <v>148</v>
      </c>
      <c r="F37" s="3">
        <v>62</v>
      </c>
      <c r="G37" s="5">
        <v>10.3916201944634</v>
      </c>
      <c r="H37" s="5">
        <v>0.75824080090178803</v>
      </c>
      <c r="I37" s="5">
        <v>2.8432513160708202</v>
      </c>
      <c r="J37" s="5">
        <v>72.768949152035702</v>
      </c>
      <c r="K37" s="5">
        <v>13.237938536528301</v>
      </c>
    </row>
    <row r="38" spans="1:11" ht="29.1">
      <c r="A38" s="2" t="s">
        <v>671</v>
      </c>
      <c r="B38" s="2" t="s">
        <v>672</v>
      </c>
      <c r="C38" s="3">
        <v>274</v>
      </c>
      <c r="D38" s="3">
        <v>274</v>
      </c>
      <c r="E38" s="3">
        <v>359</v>
      </c>
      <c r="F38" s="3">
        <v>193</v>
      </c>
      <c r="G38" s="5">
        <v>14.636596600553901</v>
      </c>
      <c r="H38" s="5">
        <v>2.4305333811480598</v>
      </c>
      <c r="I38" s="5">
        <v>6.2111928018200704</v>
      </c>
      <c r="J38" s="5">
        <v>70.357815857994396</v>
      </c>
      <c r="K38" s="5">
        <v>6.3638613584836001</v>
      </c>
    </row>
    <row r="39" spans="1:11" ht="29.1">
      <c r="A39" s="2" t="s">
        <v>646</v>
      </c>
      <c r="B39" s="2" t="s">
        <v>672</v>
      </c>
      <c r="C39" s="3">
        <v>313</v>
      </c>
      <c r="D39" s="3">
        <v>313</v>
      </c>
      <c r="E39" s="3">
        <v>352</v>
      </c>
      <c r="F39" s="3">
        <v>228</v>
      </c>
      <c r="G39" s="5">
        <v>15.023750263443301</v>
      </c>
      <c r="H39" s="5">
        <v>2.07559367010017</v>
      </c>
      <c r="I39" s="5">
        <v>1.30440621934318</v>
      </c>
      <c r="J39" s="5">
        <v>73.806338664916694</v>
      </c>
      <c r="K39" s="5">
        <v>7.7899111821965903</v>
      </c>
    </row>
    <row r="40" spans="1:11" ht="29.1">
      <c r="A40" s="2" t="s">
        <v>647</v>
      </c>
      <c r="B40" s="2" t="s">
        <v>672</v>
      </c>
      <c r="C40" s="3">
        <v>398</v>
      </c>
      <c r="D40" s="3">
        <v>398</v>
      </c>
      <c r="E40" s="3">
        <v>357</v>
      </c>
      <c r="F40" s="3">
        <v>299</v>
      </c>
      <c r="G40" s="5">
        <v>12.410114483983399</v>
      </c>
      <c r="H40" s="5">
        <v>1.8262246247956</v>
      </c>
      <c r="I40" s="5">
        <v>2.8424176345180601</v>
      </c>
      <c r="J40" s="5">
        <v>75.693121306282904</v>
      </c>
      <c r="K40" s="5">
        <v>7.2281219504199701</v>
      </c>
    </row>
    <row r="41" spans="1:11" ht="29.1">
      <c r="A41" s="2" t="s">
        <v>648</v>
      </c>
      <c r="B41" s="2" t="s">
        <v>672</v>
      </c>
      <c r="C41" s="3">
        <v>393</v>
      </c>
      <c r="D41" s="3">
        <v>393</v>
      </c>
      <c r="E41" s="3">
        <v>363</v>
      </c>
      <c r="F41" s="3">
        <v>294</v>
      </c>
      <c r="G41" s="5">
        <v>11.191170277446901</v>
      </c>
      <c r="H41" s="5">
        <v>1.10429662146257</v>
      </c>
      <c r="I41" s="5">
        <v>1.9777875889711001</v>
      </c>
      <c r="J41" s="5">
        <v>74.851047884595104</v>
      </c>
      <c r="K41" s="5">
        <v>10.875697627524399</v>
      </c>
    </row>
    <row r="42" spans="1:11" ht="29.1">
      <c r="A42" s="2" t="s">
        <v>673</v>
      </c>
      <c r="B42" s="2" t="s">
        <v>672</v>
      </c>
      <c r="C42" s="3">
        <v>421</v>
      </c>
      <c r="D42" s="3">
        <v>421</v>
      </c>
      <c r="E42" s="3">
        <v>365</v>
      </c>
      <c r="F42" s="3">
        <v>312</v>
      </c>
      <c r="G42" s="5">
        <v>7.0529307107251897</v>
      </c>
      <c r="H42" s="5">
        <v>1.59869428683504</v>
      </c>
      <c r="I42" s="5">
        <v>2.2420041342317498</v>
      </c>
      <c r="J42" s="5">
        <v>76.340108751545301</v>
      </c>
      <c r="K42" s="5">
        <v>12.7662621166627</v>
      </c>
    </row>
    <row r="43" spans="1:11">
      <c r="A43" s="2" t="s">
        <v>674</v>
      </c>
      <c r="B43" s="2" t="s">
        <v>675</v>
      </c>
      <c r="C43" s="3">
        <v>1407</v>
      </c>
      <c r="D43" s="3">
        <v>1407</v>
      </c>
      <c r="E43" s="3">
        <v>1443</v>
      </c>
      <c r="F43" s="3">
        <v>994</v>
      </c>
      <c r="G43" s="5">
        <v>12.583108797270199</v>
      </c>
      <c r="H43" s="5">
        <v>2.0739980696703002</v>
      </c>
      <c r="I43" s="5">
        <v>3.3856534496041801</v>
      </c>
      <c r="J43" s="5">
        <v>72.749263148481305</v>
      </c>
      <c r="K43" s="5">
        <v>9.20797653497395</v>
      </c>
    </row>
    <row r="44" spans="1:11">
      <c r="A44" s="2" t="s">
        <v>676</v>
      </c>
      <c r="B44" s="2" t="s">
        <v>675</v>
      </c>
      <c r="C44" s="3">
        <v>392</v>
      </c>
      <c r="D44" s="3">
        <v>392</v>
      </c>
      <c r="E44" s="3">
        <v>353</v>
      </c>
      <c r="F44" s="3">
        <v>298</v>
      </c>
      <c r="G44" s="5">
        <v>9.7797832134957297</v>
      </c>
      <c r="H44" s="5">
        <v>0.69989961210990104</v>
      </c>
      <c r="I44" s="5">
        <v>1.00025723078692</v>
      </c>
      <c r="J44" s="5">
        <v>80.2236779789759</v>
      </c>
      <c r="K44" s="5">
        <v>8.2963819646315606</v>
      </c>
    </row>
    <row r="45" spans="1:11">
      <c r="A45" s="2" t="s">
        <v>677</v>
      </c>
      <c r="B45" s="2" t="s">
        <v>678</v>
      </c>
      <c r="C45" s="3">
        <v>1226</v>
      </c>
      <c r="D45" s="3">
        <v>1226</v>
      </c>
      <c r="E45" s="3">
        <v>1175</v>
      </c>
      <c r="F45" s="3">
        <v>888</v>
      </c>
      <c r="G45" s="5">
        <v>9.6233197926141898</v>
      </c>
      <c r="H45" s="5">
        <v>1.1510727978702899</v>
      </c>
      <c r="I45" s="5">
        <v>1.73630103993287</v>
      </c>
      <c r="J45" s="5">
        <v>77.998833690260795</v>
      </c>
      <c r="K45" s="5">
        <v>9.4904726793218295</v>
      </c>
    </row>
    <row r="46" spans="1:11">
      <c r="A46" s="2" t="s">
        <v>679</v>
      </c>
      <c r="B46" s="2" t="s">
        <v>678</v>
      </c>
      <c r="C46" s="3">
        <v>198</v>
      </c>
      <c r="D46" s="3">
        <v>198</v>
      </c>
      <c r="E46" s="3">
        <v>206</v>
      </c>
      <c r="F46" s="3">
        <v>139</v>
      </c>
      <c r="G46" s="5">
        <v>15.911515616007501</v>
      </c>
      <c r="H46" s="5">
        <v>2.2717321760798499</v>
      </c>
      <c r="I46" s="5">
        <v>2.7890279188976099</v>
      </c>
      <c r="J46" s="5">
        <v>73.281378432396295</v>
      </c>
      <c r="K46" s="5">
        <v>5.7463458566187304</v>
      </c>
    </row>
    <row r="47" spans="1:11">
      <c r="A47" s="2" t="s">
        <v>680</v>
      </c>
      <c r="B47" s="2" t="s">
        <v>678</v>
      </c>
      <c r="C47" s="3">
        <v>149</v>
      </c>
      <c r="D47" s="3">
        <v>149</v>
      </c>
      <c r="E47" s="3">
        <v>165</v>
      </c>
      <c r="F47" s="3">
        <v>109</v>
      </c>
      <c r="G47" s="5">
        <v>12.196529192293101</v>
      </c>
      <c r="H47" s="5">
        <v>3.8780526346864299</v>
      </c>
      <c r="I47" s="5">
        <v>7.9615511086713502</v>
      </c>
      <c r="J47" s="5">
        <v>62.407618909015902</v>
      </c>
      <c r="K47" s="5">
        <v>13.556248155333201</v>
      </c>
    </row>
    <row r="48" spans="1:11">
      <c r="A48" s="2" t="s">
        <v>681</v>
      </c>
      <c r="B48" s="2" t="s">
        <v>678</v>
      </c>
      <c r="C48" s="3">
        <v>190</v>
      </c>
      <c r="D48" s="3">
        <v>190</v>
      </c>
      <c r="E48" s="3">
        <v>205</v>
      </c>
      <c r="F48" s="3">
        <v>136</v>
      </c>
      <c r="G48" s="5">
        <v>22.884259934540101</v>
      </c>
      <c r="H48" s="5">
        <v>3.3765641036798799</v>
      </c>
      <c r="I48" s="5">
        <v>6.3779237202988002</v>
      </c>
      <c r="J48" s="5">
        <v>60.694717044531799</v>
      </c>
      <c r="K48" s="5">
        <v>6.6665351969494102</v>
      </c>
    </row>
    <row r="49" spans="1:11">
      <c r="A49" s="2" t="s">
        <v>682</v>
      </c>
      <c r="B49" s="2" t="s">
        <v>683</v>
      </c>
      <c r="C49" s="3">
        <v>1424</v>
      </c>
      <c r="D49" s="3">
        <v>1424</v>
      </c>
      <c r="E49" s="3">
        <v>1381</v>
      </c>
      <c r="F49" s="3">
        <v>1026</v>
      </c>
      <c r="G49" s="5">
        <v>10.5633076838653</v>
      </c>
      <c r="H49" s="5">
        <v>1.3185940194288099</v>
      </c>
      <c r="I49" s="5">
        <v>1.89366740491472</v>
      </c>
      <c r="J49" s="5">
        <v>77.293647187732503</v>
      </c>
      <c r="K49" s="5">
        <v>8.9307837040585891</v>
      </c>
    </row>
    <row r="50" spans="1:11">
      <c r="A50" s="2" t="s">
        <v>684</v>
      </c>
      <c r="B50" s="2" t="s">
        <v>683</v>
      </c>
      <c r="C50" s="3">
        <v>339</v>
      </c>
      <c r="D50" s="3">
        <v>339</v>
      </c>
      <c r="E50" s="3">
        <v>370</v>
      </c>
      <c r="F50" s="3">
        <v>246</v>
      </c>
      <c r="G50" s="5">
        <v>18.1103840645942</v>
      </c>
      <c r="H50" s="5">
        <v>3.6005633842533999</v>
      </c>
      <c r="I50" s="5">
        <v>7.0852806661894201</v>
      </c>
      <c r="J50" s="5">
        <v>61.459816865593297</v>
      </c>
      <c r="K50" s="5">
        <v>9.7439550193696896</v>
      </c>
    </row>
    <row r="51" spans="1:11">
      <c r="A51" s="2" t="s">
        <v>685</v>
      </c>
      <c r="B51" s="2" t="s">
        <v>686</v>
      </c>
      <c r="C51" s="3">
        <v>1520</v>
      </c>
      <c r="D51" s="3">
        <v>1520</v>
      </c>
      <c r="E51" s="3">
        <v>1444</v>
      </c>
      <c r="F51" s="3">
        <v>1126</v>
      </c>
      <c r="G51" s="5">
        <v>13.3062269366173</v>
      </c>
      <c r="H51" s="5">
        <v>1.2401358964399301</v>
      </c>
      <c r="I51" s="5">
        <v>2.1844271181213499</v>
      </c>
      <c r="J51" s="5">
        <v>74.202492030209896</v>
      </c>
      <c r="K51" s="5">
        <v>9.0667180186115708</v>
      </c>
    </row>
    <row r="52" spans="1:11">
      <c r="A52" s="2" t="s">
        <v>687</v>
      </c>
      <c r="B52" s="2" t="s">
        <v>686</v>
      </c>
      <c r="C52" s="3">
        <v>44</v>
      </c>
      <c r="D52" s="3">
        <v>44</v>
      </c>
      <c r="E52" s="3">
        <v>49</v>
      </c>
      <c r="F52" s="3">
        <v>35</v>
      </c>
      <c r="G52" s="5">
        <v>13.809752665358401</v>
      </c>
      <c r="H52" s="5">
        <v>5.4204155839216499</v>
      </c>
      <c r="I52" s="5">
        <v>7.3248459461022302</v>
      </c>
      <c r="J52" s="5">
        <v>68.562925024264302</v>
      </c>
      <c r="K52" s="5">
        <v>4.8820607803534202</v>
      </c>
    </row>
    <row r="53" spans="1:11">
      <c r="A53" s="2" t="s">
        <v>688</v>
      </c>
      <c r="B53" s="2" t="s">
        <v>686</v>
      </c>
      <c r="C53" s="3">
        <v>152</v>
      </c>
      <c r="D53" s="3">
        <v>152</v>
      </c>
      <c r="E53" s="3">
        <v>193</v>
      </c>
      <c r="F53" s="3">
        <v>99</v>
      </c>
      <c r="G53" s="5">
        <v>5.3836733401821304</v>
      </c>
      <c r="H53" s="5">
        <v>2.1810759888968101</v>
      </c>
      <c r="I53" s="5">
        <v>8.9246925102767403</v>
      </c>
      <c r="J53" s="5">
        <v>75.863849091293702</v>
      </c>
      <c r="K53" s="5">
        <v>7.6467090693506199</v>
      </c>
    </row>
    <row r="54" spans="1:11">
      <c r="A54" s="2" t="s">
        <v>689</v>
      </c>
      <c r="B54" s="2" t="s">
        <v>686</v>
      </c>
      <c r="C54" s="3">
        <v>31</v>
      </c>
      <c r="D54" s="3">
        <v>31</v>
      </c>
      <c r="E54" s="3">
        <v>49</v>
      </c>
      <c r="F54" s="3">
        <v>20</v>
      </c>
      <c r="G54" s="5">
        <v>9.3312457377366993</v>
      </c>
      <c r="H54" s="5">
        <v>2.6900537370030499</v>
      </c>
      <c r="I54" s="5">
        <v>0</v>
      </c>
      <c r="J54" s="5">
        <v>69.954171375338007</v>
      </c>
      <c r="K54" s="5">
        <v>18.024529149922301</v>
      </c>
    </row>
    <row r="55" spans="1:11">
      <c r="A55" s="2" t="s">
        <v>690</v>
      </c>
      <c r="B55" s="2" t="s">
        <v>686</v>
      </c>
      <c r="C55" s="3">
        <v>8</v>
      </c>
      <c r="D55" s="3">
        <v>8</v>
      </c>
      <c r="E55" s="3">
        <v>8</v>
      </c>
      <c r="F55" s="3">
        <v>6</v>
      </c>
      <c r="G55" s="5">
        <v>0</v>
      </c>
      <c r="H55" s="5">
        <v>29.139286512891601</v>
      </c>
      <c r="I55" s="5">
        <v>0</v>
      </c>
      <c r="J55" s="5">
        <v>57.666606757127397</v>
      </c>
      <c r="K55" s="5">
        <v>13.1941067299809</v>
      </c>
    </row>
    <row r="56" spans="1:11" ht="29.1">
      <c r="A56" s="2" t="s">
        <v>691</v>
      </c>
      <c r="B56" s="2" t="s">
        <v>692</v>
      </c>
      <c r="C56" s="3">
        <v>55</v>
      </c>
      <c r="D56" s="3">
        <v>55</v>
      </c>
      <c r="E56" s="3">
        <v>51</v>
      </c>
      <c r="F56" s="3">
        <v>47</v>
      </c>
      <c r="G56" s="5">
        <v>16.5396167958917</v>
      </c>
      <c r="H56" s="5">
        <v>3.38071757488758</v>
      </c>
      <c r="I56" s="5">
        <v>1.0522055905585399</v>
      </c>
      <c r="J56" s="5">
        <v>66.981760270979507</v>
      </c>
      <c r="K56" s="5">
        <v>12.0456997676827</v>
      </c>
    </row>
    <row r="57" spans="1:11" ht="29.1">
      <c r="A57" s="2" t="s">
        <v>693</v>
      </c>
      <c r="B57" s="2" t="s">
        <v>692</v>
      </c>
      <c r="C57" s="3">
        <v>218</v>
      </c>
      <c r="D57" s="3">
        <v>218</v>
      </c>
      <c r="E57" s="3">
        <v>199</v>
      </c>
      <c r="F57" s="3">
        <v>162</v>
      </c>
      <c r="G57" s="5">
        <v>10.931210254061799</v>
      </c>
      <c r="H57" s="5">
        <v>1.1846882710739399</v>
      </c>
      <c r="I57" s="5">
        <v>3.00969548116537</v>
      </c>
      <c r="J57" s="5">
        <v>76.615977440197796</v>
      </c>
      <c r="K57" s="5">
        <v>8.2584285535010693</v>
      </c>
    </row>
    <row r="58" spans="1:11" ht="29.1">
      <c r="A58" s="2" t="s">
        <v>694</v>
      </c>
      <c r="B58" s="2" t="s">
        <v>692</v>
      </c>
      <c r="C58" s="3">
        <v>8</v>
      </c>
      <c r="D58" s="3">
        <v>8</v>
      </c>
      <c r="E58" s="3">
        <v>10</v>
      </c>
      <c r="F58" s="3">
        <v>4</v>
      </c>
      <c r="G58" s="5">
        <v>5.4505577355294701</v>
      </c>
      <c r="H58" s="5">
        <v>0</v>
      </c>
      <c r="I58" s="5">
        <v>6.9439622413763704</v>
      </c>
      <c r="J58" s="5">
        <v>87.605480023094103</v>
      </c>
      <c r="K58" s="5">
        <v>0</v>
      </c>
    </row>
    <row r="59" spans="1:11" ht="43.5">
      <c r="A59" s="2" t="s">
        <v>695</v>
      </c>
      <c r="B59" s="2" t="s">
        <v>692</v>
      </c>
      <c r="C59" s="3">
        <v>34</v>
      </c>
      <c r="D59" s="3">
        <v>34</v>
      </c>
      <c r="E59" s="3">
        <v>29</v>
      </c>
      <c r="F59" s="3">
        <v>25</v>
      </c>
      <c r="G59" s="5">
        <v>11.3651038698832</v>
      </c>
      <c r="H59" s="5">
        <v>0</v>
      </c>
      <c r="I59" s="5">
        <v>0</v>
      </c>
      <c r="J59" s="5">
        <v>81.981389885759796</v>
      </c>
      <c r="K59" s="5">
        <v>6.6535062443569402</v>
      </c>
    </row>
    <row r="60" spans="1:11" ht="29.1">
      <c r="A60" s="2" t="s">
        <v>696</v>
      </c>
      <c r="B60" s="2" t="s">
        <v>692</v>
      </c>
      <c r="C60" s="3">
        <v>1420</v>
      </c>
      <c r="D60" s="3">
        <v>1420</v>
      </c>
      <c r="E60" s="3">
        <v>1440</v>
      </c>
      <c r="F60" s="3">
        <v>1011</v>
      </c>
      <c r="G60" s="5">
        <v>12.0190038706058</v>
      </c>
      <c r="H60" s="5">
        <v>1.80931751220144</v>
      </c>
      <c r="I60" s="5">
        <v>3.04747957683667</v>
      </c>
      <c r="J60" s="5">
        <v>74.320569998805297</v>
      </c>
      <c r="K60" s="5">
        <v>8.8036290415507601</v>
      </c>
    </row>
    <row r="61" spans="1:11">
      <c r="A61" s="2" t="s">
        <v>697</v>
      </c>
      <c r="B61" s="2" t="s">
        <v>698</v>
      </c>
      <c r="C61" s="3">
        <v>486</v>
      </c>
      <c r="D61" s="3">
        <v>486</v>
      </c>
      <c r="E61" s="3">
        <v>481</v>
      </c>
      <c r="F61" s="3">
        <v>356</v>
      </c>
      <c r="G61" s="5">
        <v>16.829971731694101</v>
      </c>
      <c r="H61" s="5">
        <v>2.8711537802967499</v>
      </c>
      <c r="I61" s="5">
        <v>2.9687316172833902</v>
      </c>
      <c r="J61" s="5">
        <v>69.476592770725802</v>
      </c>
      <c r="K61" s="5">
        <v>7.8535500999999499</v>
      </c>
    </row>
    <row r="62" spans="1:11" ht="29.1">
      <c r="A62" s="2" t="s">
        <v>699</v>
      </c>
      <c r="B62" s="2" t="s">
        <v>698</v>
      </c>
      <c r="C62" s="3">
        <v>1229</v>
      </c>
      <c r="D62" s="3">
        <v>1229</v>
      </c>
      <c r="E62" s="3">
        <v>1226</v>
      </c>
      <c r="F62" s="3">
        <v>882</v>
      </c>
      <c r="G62" s="5">
        <v>10.374989371085301</v>
      </c>
      <c r="H62" s="5">
        <v>1.18865919892436</v>
      </c>
      <c r="I62" s="5">
        <v>3.0466529056391698</v>
      </c>
      <c r="J62" s="5">
        <v>75.763944935400005</v>
      </c>
      <c r="K62" s="5">
        <v>9.6257535889511896</v>
      </c>
    </row>
    <row r="63" spans="1:11">
      <c r="A63" s="2" t="s">
        <v>700</v>
      </c>
      <c r="B63" s="2" t="s">
        <v>701</v>
      </c>
      <c r="C63" s="3">
        <v>1714</v>
      </c>
      <c r="D63" s="3">
        <v>1714</v>
      </c>
      <c r="E63" s="3">
        <v>1693</v>
      </c>
      <c r="F63" s="3">
        <v>1235</v>
      </c>
      <c r="G63" s="5">
        <v>11.5146976583989</v>
      </c>
      <c r="H63" s="5">
        <v>1.8793440147520499</v>
      </c>
      <c r="I63" s="5">
        <v>3.0943027587134302</v>
      </c>
      <c r="J63" s="5">
        <v>74.415363981598603</v>
      </c>
      <c r="K63" s="5">
        <v>9.0962915865369691</v>
      </c>
    </row>
    <row r="64" spans="1:11">
      <c r="A64" s="2" t="s">
        <v>702</v>
      </c>
      <c r="B64" s="2" t="s">
        <v>701</v>
      </c>
      <c r="C64" s="3">
        <v>85</v>
      </c>
      <c r="D64" s="3">
        <v>85</v>
      </c>
      <c r="E64" s="3">
        <v>103</v>
      </c>
      <c r="F64" s="3">
        <v>55</v>
      </c>
      <c r="G64" s="5">
        <v>20.512769163066402</v>
      </c>
      <c r="H64" s="5">
        <v>0.56366402983260899</v>
      </c>
      <c r="I64" s="5">
        <v>0</v>
      </c>
      <c r="J64" s="5">
        <v>71.003806963632996</v>
      </c>
      <c r="K64" s="5">
        <v>7.9197598434679799</v>
      </c>
    </row>
    <row r="65" spans="1:11">
      <c r="A65" s="2" t="s">
        <v>700</v>
      </c>
      <c r="B65" s="2" t="s">
        <v>703</v>
      </c>
      <c r="C65" s="3">
        <v>1718</v>
      </c>
      <c r="D65" s="3">
        <v>1718</v>
      </c>
      <c r="E65" s="3">
        <v>1691</v>
      </c>
      <c r="F65" s="3">
        <v>1236</v>
      </c>
      <c r="G65" s="5">
        <v>11.693425676584299</v>
      </c>
      <c r="H65" s="5">
        <v>1.8811576977708899</v>
      </c>
      <c r="I65" s="5">
        <v>3.0521059009244902</v>
      </c>
      <c r="J65" s="5">
        <v>74.819295546733201</v>
      </c>
      <c r="K65" s="5">
        <v>8.5540151779871305</v>
      </c>
    </row>
    <row r="66" spans="1:11">
      <c r="A66" s="2" t="s">
        <v>702</v>
      </c>
      <c r="B66" s="2" t="s">
        <v>703</v>
      </c>
      <c r="C66" s="3">
        <v>81</v>
      </c>
      <c r="D66" s="3">
        <v>81</v>
      </c>
      <c r="E66" s="3">
        <v>105</v>
      </c>
      <c r="F66" s="3">
        <v>55</v>
      </c>
      <c r="G66" s="5">
        <v>17.489514117756102</v>
      </c>
      <c r="H66" s="5">
        <v>0.55488890144278502</v>
      </c>
      <c r="I66" s="5">
        <v>0.72887593262077099</v>
      </c>
      <c r="J66" s="5">
        <v>64.540846508258994</v>
      </c>
      <c r="K66" s="5">
        <v>16.6858745399214</v>
      </c>
    </row>
    <row r="67" spans="1:11">
      <c r="A67" s="2" t="s">
        <v>704</v>
      </c>
      <c r="B67" s="2" t="s">
        <v>705</v>
      </c>
      <c r="C67" s="3">
        <v>1799</v>
      </c>
      <c r="D67" s="3">
        <v>1799</v>
      </c>
      <c r="E67" s="3">
        <v>1796</v>
      </c>
      <c r="F67" s="3">
        <v>1284</v>
      </c>
      <c r="G67" s="5">
        <v>12.031752555114499</v>
      </c>
      <c r="H67" s="5">
        <v>1.8037412838379401</v>
      </c>
      <c r="I67" s="5">
        <v>2.91649528157977</v>
      </c>
      <c r="J67" s="5">
        <v>74.219326168312904</v>
      </c>
      <c r="K67" s="5">
        <v>9.0286847111548898</v>
      </c>
    </row>
    <row r="68" spans="1:11">
      <c r="A68" s="2" t="s">
        <v>706</v>
      </c>
      <c r="B68" s="2" t="s">
        <v>705</v>
      </c>
      <c r="C68" s="3"/>
      <c r="D68" s="3"/>
      <c r="E68" s="3"/>
      <c r="F68" s="3"/>
      <c r="G68" s="5"/>
      <c r="H68" s="5"/>
      <c r="I68" s="5"/>
      <c r="J68" s="5"/>
      <c r="K68" s="5"/>
    </row>
    <row r="69" spans="1:11">
      <c r="A69" s="2" t="s">
        <v>707</v>
      </c>
      <c r="B69" s="2" t="s">
        <v>708</v>
      </c>
      <c r="C69" s="3">
        <v>868</v>
      </c>
      <c r="D69" s="3">
        <v>868</v>
      </c>
      <c r="E69" s="3">
        <v>862</v>
      </c>
      <c r="F69" s="3">
        <v>635</v>
      </c>
      <c r="G69" s="5">
        <v>11.5891608024434</v>
      </c>
      <c r="H69" s="5">
        <v>1.89880406157351</v>
      </c>
      <c r="I69" s="5">
        <v>2.6782695374869498</v>
      </c>
      <c r="J69" s="5">
        <v>74.907343490567001</v>
      </c>
      <c r="K69" s="5">
        <v>8.9264221079290706</v>
      </c>
    </row>
    <row r="70" spans="1:11">
      <c r="A70" s="2" t="s">
        <v>709</v>
      </c>
      <c r="B70" s="2" t="s">
        <v>708</v>
      </c>
      <c r="C70" s="3">
        <v>15</v>
      </c>
      <c r="D70" s="3">
        <v>15</v>
      </c>
      <c r="E70" s="3">
        <v>13</v>
      </c>
      <c r="F70" s="3">
        <v>12</v>
      </c>
      <c r="G70" s="5">
        <v>11.4473859895863</v>
      </c>
      <c r="H70" s="5">
        <v>0</v>
      </c>
      <c r="I70" s="5">
        <v>0</v>
      </c>
      <c r="J70" s="5">
        <v>72.280967855719993</v>
      </c>
      <c r="K70" s="5">
        <v>16.271646154693698</v>
      </c>
    </row>
    <row r="71" spans="1:11">
      <c r="A71" s="2" t="s">
        <v>710</v>
      </c>
      <c r="B71" s="2" t="s">
        <v>711</v>
      </c>
      <c r="C71" s="3">
        <v>1115</v>
      </c>
      <c r="D71" s="3">
        <v>1115</v>
      </c>
      <c r="E71" s="3">
        <v>1099</v>
      </c>
      <c r="F71" s="3">
        <v>802</v>
      </c>
      <c r="G71" s="5">
        <v>11.770813495686401</v>
      </c>
      <c r="H71" s="5">
        <v>1.8930385289703799</v>
      </c>
      <c r="I71" s="5">
        <v>2.8578596604234301</v>
      </c>
      <c r="J71" s="5">
        <v>74.832905727198806</v>
      </c>
      <c r="K71" s="5">
        <v>8.6453825877210502</v>
      </c>
    </row>
    <row r="72" spans="1:11">
      <c r="A72" s="2" t="s">
        <v>712</v>
      </c>
      <c r="B72" s="2" t="s">
        <v>711</v>
      </c>
      <c r="C72" s="3">
        <v>541</v>
      </c>
      <c r="D72" s="3">
        <v>541</v>
      </c>
      <c r="E72" s="3">
        <v>540</v>
      </c>
      <c r="F72" s="3">
        <v>379</v>
      </c>
      <c r="G72" s="5">
        <v>12.875081354077199</v>
      </c>
      <c r="H72" s="5">
        <v>1.24703079096693</v>
      </c>
      <c r="I72" s="5">
        <v>3.4308013808039699</v>
      </c>
      <c r="J72" s="5">
        <v>71.627205820053504</v>
      </c>
      <c r="K72" s="5">
        <v>10.8198806540984</v>
      </c>
    </row>
    <row r="73" spans="1:11">
      <c r="A73" s="2" t="s">
        <v>702</v>
      </c>
      <c r="B73" s="2" t="s">
        <v>711</v>
      </c>
      <c r="C73" s="3">
        <v>143</v>
      </c>
      <c r="D73" s="3">
        <v>143</v>
      </c>
      <c r="E73" s="3">
        <v>157</v>
      </c>
      <c r="F73" s="3">
        <v>104</v>
      </c>
      <c r="G73" s="5">
        <v>10.9555515412586</v>
      </c>
      <c r="H73" s="5">
        <v>3.0957089047384199</v>
      </c>
      <c r="I73" s="5">
        <v>1.55567928217036</v>
      </c>
      <c r="J73" s="5">
        <v>78.848338156203795</v>
      </c>
      <c r="K73" s="5">
        <v>5.5447221156288196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K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1" width="20.7109375" customWidth="1"/>
  </cols>
  <sheetData>
    <row r="1" spans="1:11" ht="18.600000000000001">
      <c r="A1" s="1" t="s">
        <v>392</v>
      </c>
    </row>
    <row r="2" spans="1:11" ht="18.600000000000001">
      <c r="A2" s="1" t="s">
        <v>393</v>
      </c>
    </row>
    <row r="3" spans="1:11">
      <c r="A3" s="4" t="str">
        <f>HYPERLINK("#Index!A1", "Link back to the Index Page")</f>
        <v>Link back to the Index Page</v>
      </c>
    </row>
    <row r="4" spans="1:11" ht="29.1">
      <c r="A4" s="2" t="s">
        <v>619</v>
      </c>
      <c r="B4" s="2" t="s">
        <v>620</v>
      </c>
      <c r="C4" s="2" t="s">
        <v>621</v>
      </c>
      <c r="D4" s="2" t="s">
        <v>622</v>
      </c>
      <c r="E4" s="2" t="s">
        <v>623</v>
      </c>
      <c r="F4" s="2" t="s">
        <v>624</v>
      </c>
      <c r="G4" s="2" t="s">
        <v>1134</v>
      </c>
      <c r="H4" s="2" t="s">
        <v>1135</v>
      </c>
      <c r="I4" s="2" t="s">
        <v>1136</v>
      </c>
      <c r="J4" s="2" t="s">
        <v>1137</v>
      </c>
      <c r="K4" s="2" t="s">
        <v>715</v>
      </c>
    </row>
    <row r="5" spans="1:11">
      <c r="A5" s="2" t="s">
        <v>631</v>
      </c>
      <c r="B5" s="2" t="s">
        <v>631</v>
      </c>
      <c r="C5" s="3">
        <v>1515</v>
      </c>
      <c r="D5" s="3">
        <v>1515</v>
      </c>
      <c r="E5" s="3">
        <v>1495</v>
      </c>
      <c r="F5" s="3">
        <v>1080</v>
      </c>
      <c r="G5" s="5">
        <v>5.6789243858228096</v>
      </c>
      <c r="H5" s="5">
        <v>36.906026613694998</v>
      </c>
      <c r="I5" s="5">
        <v>40.097423381991597</v>
      </c>
      <c r="J5" s="5">
        <v>16.555030834077701</v>
      </c>
      <c r="K5" s="5">
        <v>0.76259478441297102</v>
      </c>
    </row>
    <row r="6" spans="1:11">
      <c r="A6" s="2" t="s">
        <v>632</v>
      </c>
      <c r="B6" s="2" t="s">
        <v>632</v>
      </c>
      <c r="C6" s="3">
        <v>1515</v>
      </c>
      <c r="D6" s="3">
        <v>1515</v>
      </c>
      <c r="E6" s="3">
        <v>1515</v>
      </c>
      <c r="F6" s="3">
        <v>1515</v>
      </c>
      <c r="G6" s="5">
        <v>4.8844884488448796</v>
      </c>
      <c r="H6" s="5">
        <v>37.227722772277197</v>
      </c>
      <c r="I6" s="5">
        <v>41.386138613861398</v>
      </c>
      <c r="J6" s="5">
        <v>15.841584158415801</v>
      </c>
      <c r="K6" s="5">
        <v>0.66006600660065995</v>
      </c>
    </row>
    <row r="7" spans="1:11">
      <c r="A7" s="2" t="s">
        <v>633</v>
      </c>
      <c r="B7" s="2" t="s">
        <v>634</v>
      </c>
      <c r="C7" s="3">
        <v>603</v>
      </c>
      <c r="D7" s="3">
        <v>603</v>
      </c>
      <c r="E7" s="3">
        <v>687</v>
      </c>
      <c r="F7" s="3">
        <v>428</v>
      </c>
      <c r="G7" s="5">
        <v>7.1275716505812898</v>
      </c>
      <c r="H7" s="5">
        <v>35.456029435932201</v>
      </c>
      <c r="I7" s="5">
        <v>38.732205555131998</v>
      </c>
      <c r="J7" s="5">
        <v>17.4049439493478</v>
      </c>
      <c r="K7" s="5">
        <v>1.2792494090067701</v>
      </c>
    </row>
    <row r="8" spans="1:11">
      <c r="A8" s="2" t="s">
        <v>635</v>
      </c>
      <c r="B8" s="2" t="s">
        <v>634</v>
      </c>
      <c r="C8" s="3">
        <v>895</v>
      </c>
      <c r="D8" s="3">
        <v>895</v>
      </c>
      <c r="E8" s="3">
        <v>790</v>
      </c>
      <c r="F8" s="3">
        <v>662</v>
      </c>
      <c r="G8" s="5">
        <v>4.1693361877484501</v>
      </c>
      <c r="H8" s="5">
        <v>38.378472621165301</v>
      </c>
      <c r="I8" s="5">
        <v>41.5438769069725</v>
      </c>
      <c r="J8" s="5">
        <v>15.6598613906495</v>
      </c>
      <c r="K8" s="5">
        <v>0.24845289346419699</v>
      </c>
    </row>
    <row r="9" spans="1:11">
      <c r="A9" s="2" t="s">
        <v>636</v>
      </c>
      <c r="B9" s="2" t="s">
        <v>637</v>
      </c>
      <c r="C9" s="3">
        <v>113</v>
      </c>
      <c r="D9" s="3">
        <v>113</v>
      </c>
      <c r="E9" s="3">
        <v>214</v>
      </c>
      <c r="F9" s="3">
        <v>85</v>
      </c>
      <c r="G9" s="5">
        <v>9.1795501253754797</v>
      </c>
      <c r="H9" s="5">
        <v>33.700970546407099</v>
      </c>
      <c r="I9" s="5">
        <v>35.752396349382003</v>
      </c>
      <c r="J9" s="5">
        <v>19.3109460872268</v>
      </c>
      <c r="K9" s="5">
        <v>2.0561368916086198</v>
      </c>
    </row>
    <row r="10" spans="1:11">
      <c r="A10" s="2" t="s">
        <v>638</v>
      </c>
      <c r="B10" s="2" t="s">
        <v>637</v>
      </c>
      <c r="C10" s="3">
        <v>242</v>
      </c>
      <c r="D10" s="3">
        <v>242</v>
      </c>
      <c r="E10" s="3">
        <v>234</v>
      </c>
      <c r="F10" s="3">
        <v>191</v>
      </c>
      <c r="G10" s="5">
        <v>6.0315451187145097</v>
      </c>
      <c r="H10" s="5">
        <v>30.2080402743</v>
      </c>
      <c r="I10" s="5">
        <v>45.861462068060902</v>
      </c>
      <c r="J10" s="5">
        <v>17.621537493280801</v>
      </c>
      <c r="K10" s="5">
        <v>0.27741504564374297</v>
      </c>
    </row>
    <row r="11" spans="1:11">
      <c r="A11" s="2" t="s">
        <v>639</v>
      </c>
      <c r="B11" s="2" t="s">
        <v>637</v>
      </c>
      <c r="C11" s="3">
        <v>253</v>
      </c>
      <c r="D11" s="3">
        <v>253</v>
      </c>
      <c r="E11" s="3">
        <v>235</v>
      </c>
      <c r="F11" s="3">
        <v>198</v>
      </c>
      <c r="G11" s="5">
        <v>3.7703675625610802</v>
      </c>
      <c r="H11" s="5">
        <v>33.194664627770202</v>
      </c>
      <c r="I11" s="5">
        <v>42.6580298844504</v>
      </c>
      <c r="J11" s="5">
        <v>19.705061072926998</v>
      </c>
      <c r="K11" s="5">
        <v>0.67187685229132499</v>
      </c>
    </row>
    <row r="12" spans="1:11">
      <c r="A12" s="2" t="s">
        <v>640</v>
      </c>
      <c r="B12" s="2" t="s">
        <v>637</v>
      </c>
      <c r="C12" s="3">
        <v>296</v>
      </c>
      <c r="D12" s="3">
        <v>296</v>
      </c>
      <c r="E12" s="3">
        <v>240</v>
      </c>
      <c r="F12" s="3">
        <v>236</v>
      </c>
      <c r="G12" s="5">
        <v>7.9014876648184798</v>
      </c>
      <c r="H12" s="5">
        <v>32.895961313910298</v>
      </c>
      <c r="I12" s="5">
        <v>39.837505257769202</v>
      </c>
      <c r="J12" s="5">
        <v>18.887905995310401</v>
      </c>
      <c r="K12" s="5">
        <v>0.47713976819160903</v>
      </c>
    </row>
    <row r="13" spans="1:11">
      <c r="A13" s="2" t="s">
        <v>641</v>
      </c>
      <c r="B13" s="2" t="s">
        <v>637</v>
      </c>
      <c r="C13" s="3">
        <v>269</v>
      </c>
      <c r="D13" s="3">
        <v>269</v>
      </c>
      <c r="E13" s="3">
        <v>240</v>
      </c>
      <c r="F13" s="3">
        <v>211</v>
      </c>
      <c r="G13" s="5">
        <v>4.90104913768808</v>
      </c>
      <c r="H13" s="5">
        <v>34.528887033535803</v>
      </c>
      <c r="I13" s="5">
        <v>43.224191801392401</v>
      </c>
      <c r="J13" s="5">
        <v>17.0819624575734</v>
      </c>
      <c r="K13" s="5">
        <v>0.26390956981041502</v>
      </c>
    </row>
    <row r="14" spans="1:11">
      <c r="A14" s="2" t="s">
        <v>642</v>
      </c>
      <c r="B14" s="2" t="s">
        <v>637</v>
      </c>
      <c r="C14" s="3">
        <v>210</v>
      </c>
      <c r="D14" s="3">
        <v>210</v>
      </c>
      <c r="E14" s="3">
        <v>174</v>
      </c>
      <c r="F14" s="3">
        <v>177</v>
      </c>
      <c r="G14" s="5">
        <v>3.5014572873841798</v>
      </c>
      <c r="H14" s="5">
        <v>44.910360128782699</v>
      </c>
      <c r="I14" s="5">
        <v>40.690638866555702</v>
      </c>
      <c r="J14" s="5">
        <v>10.897543717277401</v>
      </c>
      <c r="K14" s="5">
        <v>0</v>
      </c>
    </row>
    <row r="15" spans="1:11">
      <c r="A15" s="2" t="s">
        <v>643</v>
      </c>
      <c r="B15" s="2" t="s">
        <v>637</v>
      </c>
      <c r="C15" s="3">
        <v>132</v>
      </c>
      <c r="D15" s="3">
        <v>132</v>
      </c>
      <c r="E15" s="3">
        <v>159</v>
      </c>
      <c r="F15" s="3">
        <v>90</v>
      </c>
      <c r="G15" s="5">
        <v>3.4818350529005602</v>
      </c>
      <c r="H15" s="5">
        <v>57.4500923936153</v>
      </c>
      <c r="I15" s="5">
        <v>28.676123041626301</v>
      </c>
      <c r="J15" s="5">
        <v>8.4997976483149795</v>
      </c>
      <c r="K15" s="5">
        <v>1.8921518635429</v>
      </c>
    </row>
    <row r="16" spans="1:11">
      <c r="A16" s="2" t="s">
        <v>644</v>
      </c>
      <c r="B16" s="2" t="s">
        <v>645</v>
      </c>
      <c r="C16" s="3">
        <v>177</v>
      </c>
      <c r="D16" s="3">
        <v>177</v>
      </c>
      <c r="E16" s="3">
        <v>128</v>
      </c>
      <c r="F16" s="3">
        <v>151</v>
      </c>
      <c r="G16" s="5">
        <v>3.7033580468628302</v>
      </c>
      <c r="H16" s="5">
        <v>41.540543312555201</v>
      </c>
      <c r="I16" s="5">
        <v>42.567940309921099</v>
      </c>
      <c r="J16" s="5">
        <v>12.188158330660899</v>
      </c>
      <c r="K16" s="5">
        <v>0</v>
      </c>
    </row>
    <row r="17" spans="1:11">
      <c r="A17" s="2" t="s">
        <v>646</v>
      </c>
      <c r="B17" s="2" t="s">
        <v>645</v>
      </c>
      <c r="C17" s="3">
        <v>706</v>
      </c>
      <c r="D17" s="3">
        <v>706</v>
      </c>
      <c r="E17" s="3">
        <v>606</v>
      </c>
      <c r="F17" s="3">
        <v>530</v>
      </c>
      <c r="G17" s="5">
        <v>3.6016860383356599</v>
      </c>
      <c r="H17" s="5">
        <v>40.2841143777421</v>
      </c>
      <c r="I17" s="5">
        <v>40.680216831971002</v>
      </c>
      <c r="J17" s="5">
        <v>14.363229452756199</v>
      </c>
      <c r="K17" s="5">
        <v>1.0707532991950699</v>
      </c>
    </row>
    <row r="18" spans="1:11">
      <c r="A18" s="2" t="s">
        <v>647</v>
      </c>
      <c r="B18" s="2" t="s">
        <v>645</v>
      </c>
      <c r="C18" s="3">
        <v>252</v>
      </c>
      <c r="D18" s="3">
        <v>252</v>
      </c>
      <c r="E18" s="3">
        <v>268</v>
      </c>
      <c r="F18" s="3">
        <v>186</v>
      </c>
      <c r="G18" s="5">
        <v>4.1349703156344804</v>
      </c>
      <c r="H18" s="5">
        <v>40.703822960024503</v>
      </c>
      <c r="I18" s="5">
        <v>38.441949367469697</v>
      </c>
      <c r="J18" s="5">
        <v>16.719257356871399</v>
      </c>
      <c r="K18" s="5">
        <v>0</v>
      </c>
    </row>
    <row r="19" spans="1:11">
      <c r="A19" s="2" t="s">
        <v>648</v>
      </c>
      <c r="B19" s="2" t="s">
        <v>645</v>
      </c>
      <c r="C19" s="3">
        <v>228</v>
      </c>
      <c r="D19" s="3">
        <v>228</v>
      </c>
      <c r="E19" s="3">
        <v>266</v>
      </c>
      <c r="F19" s="3">
        <v>170</v>
      </c>
      <c r="G19" s="5">
        <v>10.097461157750701</v>
      </c>
      <c r="H19" s="5">
        <v>30.687272373370199</v>
      </c>
      <c r="I19" s="5">
        <v>38.429269794448999</v>
      </c>
      <c r="J19" s="5">
        <v>20.587981632442499</v>
      </c>
      <c r="K19" s="5">
        <v>0.19801504198765299</v>
      </c>
    </row>
    <row r="20" spans="1:11">
      <c r="A20" s="2" t="s">
        <v>649</v>
      </c>
      <c r="B20" s="2" t="s">
        <v>645</v>
      </c>
      <c r="C20" s="3">
        <v>108</v>
      </c>
      <c r="D20" s="3">
        <v>108</v>
      </c>
      <c r="E20" s="3">
        <v>185</v>
      </c>
      <c r="F20" s="3">
        <v>82</v>
      </c>
      <c r="G20" s="5">
        <v>9.4036723952449499</v>
      </c>
      <c r="H20" s="5">
        <v>26.915731712202899</v>
      </c>
      <c r="I20" s="5">
        <v>42.128900093624402</v>
      </c>
      <c r="J20" s="5">
        <v>19.182561959565</v>
      </c>
      <c r="K20" s="5">
        <v>2.3691338393627599</v>
      </c>
    </row>
    <row r="21" spans="1:11">
      <c r="A21" s="2" t="s">
        <v>650</v>
      </c>
      <c r="B21" s="2" t="s">
        <v>651</v>
      </c>
      <c r="C21" s="3">
        <v>404</v>
      </c>
      <c r="D21" s="3">
        <v>404</v>
      </c>
      <c r="E21" s="3">
        <v>423</v>
      </c>
      <c r="F21" s="3">
        <v>282</v>
      </c>
      <c r="G21" s="5">
        <v>8.1945315297936503</v>
      </c>
      <c r="H21" s="5">
        <v>32.126877356935999</v>
      </c>
      <c r="I21" s="5">
        <v>38.5767440324462</v>
      </c>
      <c r="J21" s="5">
        <v>19.938197790447099</v>
      </c>
      <c r="K21" s="5">
        <v>1.1636492903770499</v>
      </c>
    </row>
    <row r="22" spans="1:11">
      <c r="A22" s="2" t="s">
        <v>652</v>
      </c>
      <c r="B22" s="2" t="s">
        <v>651</v>
      </c>
      <c r="C22" s="3">
        <v>1083</v>
      </c>
      <c r="D22" s="3">
        <v>1083</v>
      </c>
      <c r="E22" s="3">
        <v>1045</v>
      </c>
      <c r="F22" s="3">
        <v>777</v>
      </c>
      <c r="G22" s="5">
        <v>4.6777445738943504</v>
      </c>
      <c r="H22" s="5">
        <v>38.831242585296003</v>
      </c>
      <c r="I22" s="5">
        <v>40.7724106514152</v>
      </c>
      <c r="J22" s="5">
        <v>15.098228100027599</v>
      </c>
      <c r="K22" s="5">
        <v>0.62037408936679606</v>
      </c>
    </row>
    <row r="23" spans="1:11">
      <c r="A23" s="2" t="s">
        <v>653</v>
      </c>
      <c r="B23" s="2" t="s">
        <v>654</v>
      </c>
      <c r="C23" s="3">
        <v>168</v>
      </c>
      <c r="D23" s="3">
        <v>168</v>
      </c>
      <c r="E23" s="3">
        <v>171</v>
      </c>
      <c r="F23" s="3">
        <v>122</v>
      </c>
      <c r="G23" s="5">
        <v>7.98406655073663</v>
      </c>
      <c r="H23" s="5">
        <v>36.209054566924401</v>
      </c>
      <c r="I23" s="5">
        <v>35.792860278812299</v>
      </c>
      <c r="J23" s="5">
        <v>19.7060962647403</v>
      </c>
      <c r="K23" s="5">
        <v>0.307922338786426</v>
      </c>
    </row>
    <row r="24" spans="1:11">
      <c r="A24" s="2" t="s">
        <v>655</v>
      </c>
      <c r="B24" s="2" t="s">
        <v>654</v>
      </c>
      <c r="C24" s="3">
        <v>1303</v>
      </c>
      <c r="D24" s="3">
        <v>1303</v>
      </c>
      <c r="E24" s="3">
        <v>1274</v>
      </c>
      <c r="F24" s="3">
        <v>932</v>
      </c>
      <c r="G24" s="5">
        <v>5.4238472600268599</v>
      </c>
      <c r="H24" s="5">
        <v>36.994279572592198</v>
      </c>
      <c r="I24" s="5">
        <v>40.771155274035301</v>
      </c>
      <c r="J24" s="5">
        <v>15.957041901627401</v>
      </c>
      <c r="K24" s="5">
        <v>0.85367599171819997</v>
      </c>
    </row>
    <row r="25" spans="1:11">
      <c r="A25" s="2" t="s">
        <v>656</v>
      </c>
      <c r="B25" s="2" t="s">
        <v>657</v>
      </c>
      <c r="C25" s="3">
        <v>194</v>
      </c>
      <c r="D25" s="3">
        <v>194</v>
      </c>
      <c r="E25" s="3">
        <v>206</v>
      </c>
      <c r="F25" s="3">
        <v>131</v>
      </c>
      <c r="G25" s="5">
        <v>6.1103738186637004</v>
      </c>
      <c r="H25" s="5">
        <v>29.507308695206</v>
      </c>
      <c r="I25" s="5">
        <v>42.222108880369298</v>
      </c>
      <c r="J25" s="5">
        <v>21.2474853793831</v>
      </c>
      <c r="K25" s="5">
        <v>0.91272322637787795</v>
      </c>
    </row>
    <row r="26" spans="1:11">
      <c r="A26" s="2" t="s">
        <v>658</v>
      </c>
      <c r="B26" s="2" t="s">
        <v>657</v>
      </c>
      <c r="C26" s="3">
        <v>262</v>
      </c>
      <c r="D26" s="3">
        <v>262</v>
      </c>
      <c r="E26" s="3">
        <v>256</v>
      </c>
      <c r="F26" s="3">
        <v>198</v>
      </c>
      <c r="G26" s="5">
        <v>4.9889588903024897</v>
      </c>
      <c r="H26" s="5">
        <v>40.304119416696302</v>
      </c>
      <c r="I26" s="5">
        <v>36.4223558511843</v>
      </c>
      <c r="J26" s="5">
        <v>18.284565841816899</v>
      </c>
      <c r="K26" s="5">
        <v>0</v>
      </c>
    </row>
    <row r="27" spans="1:11">
      <c r="A27" s="2" t="s">
        <v>659</v>
      </c>
      <c r="B27" s="2" t="s">
        <v>657</v>
      </c>
      <c r="C27" s="3">
        <v>428</v>
      </c>
      <c r="D27" s="3">
        <v>428</v>
      </c>
      <c r="E27" s="3">
        <v>391</v>
      </c>
      <c r="F27" s="3">
        <v>308</v>
      </c>
      <c r="G27" s="5">
        <v>5.7504045489759203</v>
      </c>
      <c r="H27" s="5">
        <v>38.605487583485797</v>
      </c>
      <c r="I27" s="5">
        <v>40.236232615282297</v>
      </c>
      <c r="J27" s="5">
        <v>14.7019750742149</v>
      </c>
      <c r="K27" s="5">
        <v>0.70590017804113103</v>
      </c>
    </row>
    <row r="28" spans="1:11">
      <c r="A28" s="2" t="s">
        <v>660</v>
      </c>
      <c r="B28" s="2" t="s">
        <v>657</v>
      </c>
      <c r="C28" s="3">
        <v>180</v>
      </c>
      <c r="D28" s="3">
        <v>180</v>
      </c>
      <c r="E28" s="3">
        <v>169</v>
      </c>
      <c r="F28" s="3">
        <v>136</v>
      </c>
      <c r="G28" s="5">
        <v>1.61372632585487</v>
      </c>
      <c r="H28" s="5">
        <v>31.1833984791182</v>
      </c>
      <c r="I28" s="5">
        <v>47.450208407108398</v>
      </c>
      <c r="J28" s="5">
        <v>19.524502730585102</v>
      </c>
      <c r="K28" s="5">
        <v>0.22816405733341499</v>
      </c>
    </row>
    <row r="29" spans="1:11">
      <c r="A29" s="2" t="s">
        <v>661</v>
      </c>
      <c r="B29" s="2" t="s">
        <v>657</v>
      </c>
      <c r="C29" s="3">
        <v>181</v>
      </c>
      <c r="D29" s="3">
        <v>181</v>
      </c>
      <c r="E29" s="3">
        <v>169</v>
      </c>
      <c r="F29" s="3">
        <v>141</v>
      </c>
      <c r="G29" s="5">
        <v>4.2084243164412998</v>
      </c>
      <c r="H29" s="5">
        <v>37.068007071374403</v>
      </c>
      <c r="I29" s="5">
        <v>44.054960641634601</v>
      </c>
      <c r="J29" s="5">
        <v>14.668607970549701</v>
      </c>
      <c r="K29" s="5">
        <v>0</v>
      </c>
    </row>
    <row r="30" spans="1:11">
      <c r="A30" s="2" t="s">
        <v>662</v>
      </c>
      <c r="B30" s="2" t="s">
        <v>657</v>
      </c>
      <c r="C30" s="3">
        <v>270</v>
      </c>
      <c r="D30" s="3">
        <v>270</v>
      </c>
      <c r="E30" s="3">
        <v>304</v>
      </c>
      <c r="F30" s="3">
        <v>184</v>
      </c>
      <c r="G30" s="5">
        <v>8.9532954564653</v>
      </c>
      <c r="H30" s="5">
        <v>39.972941830975401</v>
      </c>
      <c r="I30" s="5">
        <v>35.280658337994403</v>
      </c>
      <c r="J30" s="5">
        <v>13.6955992870431</v>
      </c>
      <c r="K30" s="5">
        <v>2.09750508752174</v>
      </c>
    </row>
    <row r="31" spans="1:11" ht="29.1">
      <c r="A31" s="2" t="s">
        <v>663</v>
      </c>
      <c r="B31" s="2" t="s">
        <v>664</v>
      </c>
      <c r="C31" s="3">
        <v>981</v>
      </c>
      <c r="D31" s="3">
        <v>981</v>
      </c>
      <c r="E31" s="3">
        <v>895</v>
      </c>
      <c r="F31" s="3">
        <v>747</v>
      </c>
      <c r="G31" s="5">
        <v>4.8436629434279297</v>
      </c>
      <c r="H31" s="5">
        <v>39.117878717739302</v>
      </c>
      <c r="I31" s="5">
        <v>40.291704901521904</v>
      </c>
      <c r="J31" s="5">
        <v>15.024844316791</v>
      </c>
      <c r="K31" s="5">
        <v>0.72190912051989098</v>
      </c>
    </row>
    <row r="32" spans="1:11">
      <c r="A32" s="2" t="s">
        <v>665</v>
      </c>
      <c r="B32" s="2" t="s">
        <v>664</v>
      </c>
      <c r="C32" s="3">
        <v>139</v>
      </c>
      <c r="D32" s="3">
        <v>139</v>
      </c>
      <c r="E32" s="3">
        <v>122</v>
      </c>
      <c r="F32" s="3">
        <v>100</v>
      </c>
      <c r="G32" s="5">
        <v>0.40779495017320599</v>
      </c>
      <c r="H32" s="5">
        <v>36.798525503264898</v>
      </c>
      <c r="I32" s="5">
        <v>38.329485994832297</v>
      </c>
      <c r="J32" s="5">
        <v>24.464193551729601</v>
      </c>
      <c r="K32" s="5">
        <v>0</v>
      </c>
    </row>
    <row r="33" spans="1:11" ht="29.1">
      <c r="A33" s="2" t="s">
        <v>666</v>
      </c>
      <c r="B33" s="2" t="s">
        <v>664</v>
      </c>
      <c r="C33" s="3">
        <v>72</v>
      </c>
      <c r="D33" s="3">
        <v>72</v>
      </c>
      <c r="E33" s="3">
        <v>79</v>
      </c>
      <c r="F33" s="3">
        <v>53</v>
      </c>
      <c r="G33" s="5">
        <v>3.2327270474367</v>
      </c>
      <c r="H33" s="5">
        <v>34.7750865622125</v>
      </c>
      <c r="I33" s="5">
        <v>41.3209062229731</v>
      </c>
      <c r="J33" s="5">
        <v>19.2770222192527</v>
      </c>
      <c r="K33" s="5">
        <v>1.3942579481250399</v>
      </c>
    </row>
    <row r="34" spans="1:11" ht="29.1">
      <c r="A34" s="2" t="s">
        <v>667</v>
      </c>
      <c r="B34" s="2" t="s">
        <v>664</v>
      </c>
      <c r="C34" s="3">
        <v>77</v>
      </c>
      <c r="D34" s="3">
        <v>77</v>
      </c>
      <c r="E34" s="3">
        <v>77</v>
      </c>
      <c r="F34" s="3">
        <v>60</v>
      </c>
      <c r="G34" s="5">
        <v>10.9363251786907</v>
      </c>
      <c r="H34" s="5">
        <v>31.883453413755198</v>
      </c>
      <c r="I34" s="5">
        <v>34.568334094147502</v>
      </c>
      <c r="J34" s="5">
        <v>19.461833357096801</v>
      </c>
      <c r="K34" s="5">
        <v>3.1500539563098102</v>
      </c>
    </row>
    <row r="35" spans="1:11">
      <c r="A35" s="2" t="s">
        <v>668</v>
      </c>
      <c r="B35" s="2" t="s">
        <v>664</v>
      </c>
      <c r="C35" s="3">
        <v>147</v>
      </c>
      <c r="D35" s="3">
        <v>147</v>
      </c>
      <c r="E35" s="3">
        <v>159</v>
      </c>
      <c r="F35" s="3">
        <v>102</v>
      </c>
      <c r="G35" s="5">
        <v>9.4152993079303897</v>
      </c>
      <c r="H35" s="5">
        <v>31.860403723710998</v>
      </c>
      <c r="I35" s="5">
        <v>40.8602862961868</v>
      </c>
      <c r="J35" s="5">
        <v>16.9764231863149</v>
      </c>
      <c r="K35" s="5">
        <v>0.88758748585694702</v>
      </c>
    </row>
    <row r="36" spans="1:11">
      <c r="A36" s="2" t="s">
        <v>669</v>
      </c>
      <c r="B36" s="2" t="s">
        <v>664</v>
      </c>
      <c r="C36" s="3">
        <v>28</v>
      </c>
      <c r="D36" s="3">
        <v>28</v>
      </c>
      <c r="E36" s="3">
        <v>36</v>
      </c>
      <c r="F36" s="3">
        <v>15</v>
      </c>
      <c r="G36" s="5">
        <v>9.1022157154458103</v>
      </c>
      <c r="H36" s="5">
        <v>21.4031364560519</v>
      </c>
      <c r="I36" s="5">
        <v>59.0777761466383</v>
      </c>
      <c r="J36" s="5">
        <v>10.416871681864</v>
      </c>
      <c r="K36" s="5">
        <v>0</v>
      </c>
    </row>
    <row r="37" spans="1:11">
      <c r="A37" s="2" t="s">
        <v>670</v>
      </c>
      <c r="B37" s="2" t="s">
        <v>664</v>
      </c>
      <c r="C37" s="3">
        <v>71</v>
      </c>
      <c r="D37" s="3">
        <v>71</v>
      </c>
      <c r="E37" s="3">
        <v>127</v>
      </c>
      <c r="F37" s="3">
        <v>55</v>
      </c>
      <c r="G37" s="5">
        <v>9.3255738346821193</v>
      </c>
      <c r="H37" s="5">
        <v>36.515359106076502</v>
      </c>
      <c r="I37" s="5">
        <v>36.678011269319903</v>
      </c>
      <c r="J37" s="5">
        <v>17.481055789921498</v>
      </c>
      <c r="K37" s="5">
        <v>0</v>
      </c>
    </row>
    <row r="38" spans="1:11" ht="29.1">
      <c r="A38" s="2" t="s">
        <v>671</v>
      </c>
      <c r="B38" s="2" t="s">
        <v>672</v>
      </c>
      <c r="C38" s="3">
        <v>210</v>
      </c>
      <c r="D38" s="3">
        <v>210</v>
      </c>
      <c r="E38" s="3">
        <v>275</v>
      </c>
      <c r="F38" s="3">
        <v>147</v>
      </c>
      <c r="G38" s="5">
        <v>5.4310411793034898</v>
      </c>
      <c r="H38" s="5">
        <v>30.603108715157099</v>
      </c>
      <c r="I38" s="5">
        <v>44.091987659015601</v>
      </c>
      <c r="J38" s="5">
        <v>19.380849439922301</v>
      </c>
      <c r="K38" s="5">
        <v>0.49301300660152703</v>
      </c>
    </row>
    <row r="39" spans="1:11" ht="29.1">
      <c r="A39" s="2" t="s">
        <v>646</v>
      </c>
      <c r="B39" s="2" t="s">
        <v>672</v>
      </c>
      <c r="C39" s="3">
        <v>259</v>
      </c>
      <c r="D39" s="3">
        <v>259</v>
      </c>
      <c r="E39" s="3">
        <v>288</v>
      </c>
      <c r="F39" s="3">
        <v>190</v>
      </c>
      <c r="G39" s="5">
        <v>8.2484282044582606</v>
      </c>
      <c r="H39" s="5">
        <v>31.676066630864899</v>
      </c>
      <c r="I39" s="5">
        <v>40.913252706819002</v>
      </c>
      <c r="J39" s="5">
        <v>17.371438891674899</v>
      </c>
      <c r="K39" s="5">
        <v>1.79081356618298</v>
      </c>
    </row>
    <row r="40" spans="1:11" ht="29.1">
      <c r="A40" s="2" t="s">
        <v>647</v>
      </c>
      <c r="B40" s="2" t="s">
        <v>672</v>
      </c>
      <c r="C40" s="3">
        <v>338</v>
      </c>
      <c r="D40" s="3">
        <v>338</v>
      </c>
      <c r="E40" s="3">
        <v>296</v>
      </c>
      <c r="F40" s="3">
        <v>258</v>
      </c>
      <c r="G40" s="5">
        <v>3.9451799633812601</v>
      </c>
      <c r="H40" s="5">
        <v>42.671722977084301</v>
      </c>
      <c r="I40" s="5">
        <v>38.040050499126998</v>
      </c>
      <c r="J40" s="5">
        <v>14.554915426112499</v>
      </c>
      <c r="K40" s="5">
        <v>0.78813113429503701</v>
      </c>
    </row>
    <row r="41" spans="1:11" ht="29.1">
      <c r="A41" s="2" t="s">
        <v>648</v>
      </c>
      <c r="B41" s="2" t="s">
        <v>672</v>
      </c>
      <c r="C41" s="3">
        <v>336</v>
      </c>
      <c r="D41" s="3">
        <v>336</v>
      </c>
      <c r="E41" s="3">
        <v>311</v>
      </c>
      <c r="F41" s="3">
        <v>249</v>
      </c>
      <c r="G41" s="5">
        <v>6.4134257930081402</v>
      </c>
      <c r="H41" s="5">
        <v>36.018853956025502</v>
      </c>
      <c r="I41" s="5">
        <v>42.273955251428397</v>
      </c>
      <c r="J41" s="5">
        <v>14.9393857443262</v>
      </c>
      <c r="K41" s="5">
        <v>0.35437925521175101</v>
      </c>
    </row>
    <row r="42" spans="1:11" ht="29.1">
      <c r="A42" s="2" t="s">
        <v>673</v>
      </c>
      <c r="B42" s="2" t="s">
        <v>672</v>
      </c>
      <c r="C42" s="3">
        <v>372</v>
      </c>
      <c r="D42" s="3">
        <v>372</v>
      </c>
      <c r="E42" s="3">
        <v>325</v>
      </c>
      <c r="F42" s="3">
        <v>272</v>
      </c>
      <c r="G42" s="5">
        <v>4.4943573802257504</v>
      </c>
      <c r="H42" s="5">
        <v>42.45488515764</v>
      </c>
      <c r="I42" s="5">
        <v>35.7933206212359</v>
      </c>
      <c r="J42" s="5">
        <v>16.808628909727101</v>
      </c>
      <c r="K42" s="5">
        <v>0.44880793117122703</v>
      </c>
    </row>
    <row r="43" spans="1:11">
      <c r="A43" s="2" t="s">
        <v>674</v>
      </c>
      <c r="B43" s="2" t="s">
        <v>675</v>
      </c>
      <c r="C43" s="3">
        <v>1169</v>
      </c>
      <c r="D43" s="3">
        <v>1169</v>
      </c>
      <c r="E43" s="3">
        <v>1182</v>
      </c>
      <c r="F43" s="3">
        <v>825</v>
      </c>
      <c r="G43" s="5">
        <v>6.2179509398952097</v>
      </c>
      <c r="H43" s="5">
        <v>35.714063218744997</v>
      </c>
      <c r="I43" s="5">
        <v>40.6845578273849</v>
      </c>
      <c r="J43" s="5">
        <v>16.582454199847898</v>
      </c>
      <c r="K43" s="5">
        <v>0.80097381412699198</v>
      </c>
    </row>
    <row r="44" spans="1:11">
      <c r="A44" s="2" t="s">
        <v>676</v>
      </c>
      <c r="B44" s="2" t="s">
        <v>675</v>
      </c>
      <c r="C44" s="3">
        <v>346</v>
      </c>
      <c r="D44" s="3">
        <v>346</v>
      </c>
      <c r="E44" s="3">
        <v>313</v>
      </c>
      <c r="F44" s="3">
        <v>261</v>
      </c>
      <c r="G44" s="5">
        <v>3.6405405727477</v>
      </c>
      <c r="H44" s="5">
        <v>41.413557590949303</v>
      </c>
      <c r="I44" s="5">
        <v>37.877114678187397</v>
      </c>
      <c r="J44" s="5">
        <v>16.451326583398899</v>
      </c>
      <c r="K44" s="5">
        <v>0.617460574716722</v>
      </c>
    </row>
    <row r="45" spans="1:11">
      <c r="A45" s="2" t="s">
        <v>677</v>
      </c>
      <c r="B45" s="2" t="s">
        <v>678</v>
      </c>
      <c r="C45" s="3">
        <v>1074</v>
      </c>
      <c r="D45" s="3">
        <v>1074</v>
      </c>
      <c r="E45" s="3">
        <v>1028</v>
      </c>
      <c r="F45" s="3">
        <v>774</v>
      </c>
      <c r="G45" s="5">
        <v>4.7264499394189396</v>
      </c>
      <c r="H45" s="5">
        <v>39.0842010395126</v>
      </c>
      <c r="I45" s="5">
        <v>40.435555252804903</v>
      </c>
      <c r="J45" s="5">
        <v>14.8189428275594</v>
      </c>
      <c r="K45" s="5">
        <v>0.93485094070421104</v>
      </c>
    </row>
    <row r="46" spans="1:11">
      <c r="A46" s="2" t="s">
        <v>679</v>
      </c>
      <c r="B46" s="2" t="s">
        <v>678</v>
      </c>
      <c r="C46" s="3">
        <v>159</v>
      </c>
      <c r="D46" s="3">
        <v>159</v>
      </c>
      <c r="E46" s="3">
        <v>163</v>
      </c>
      <c r="F46" s="3">
        <v>111</v>
      </c>
      <c r="G46" s="5">
        <v>11.819373832157099</v>
      </c>
      <c r="H46" s="5">
        <v>28.1636961481762</v>
      </c>
      <c r="I46" s="5">
        <v>45.528754667786899</v>
      </c>
      <c r="J46" s="5">
        <v>14.252025541051699</v>
      </c>
      <c r="K46" s="5">
        <v>0.23614981082807299</v>
      </c>
    </row>
    <row r="47" spans="1:11">
      <c r="A47" s="2" t="s">
        <v>680</v>
      </c>
      <c r="B47" s="2" t="s">
        <v>678</v>
      </c>
      <c r="C47" s="3">
        <v>116</v>
      </c>
      <c r="D47" s="3">
        <v>116</v>
      </c>
      <c r="E47" s="3">
        <v>126</v>
      </c>
      <c r="F47" s="3">
        <v>88</v>
      </c>
      <c r="G47" s="5">
        <v>3.49488679988186</v>
      </c>
      <c r="H47" s="5">
        <v>31.058471646868199</v>
      </c>
      <c r="I47" s="5">
        <v>41.205789646171901</v>
      </c>
      <c r="J47" s="5">
        <v>23.636822260428399</v>
      </c>
      <c r="K47" s="5">
        <v>0.60402964664958303</v>
      </c>
    </row>
    <row r="48" spans="1:11">
      <c r="A48" s="2" t="s">
        <v>681</v>
      </c>
      <c r="B48" s="2" t="s">
        <v>678</v>
      </c>
      <c r="C48" s="3">
        <v>135</v>
      </c>
      <c r="D48" s="3">
        <v>135</v>
      </c>
      <c r="E48" s="3">
        <v>138</v>
      </c>
      <c r="F48" s="3">
        <v>99</v>
      </c>
      <c r="G48" s="5">
        <v>7.1514444702002304</v>
      </c>
      <c r="H48" s="5">
        <v>35.453650289649701</v>
      </c>
      <c r="I48" s="5">
        <v>33.975589859017298</v>
      </c>
      <c r="J48" s="5">
        <v>22.948453283810199</v>
      </c>
      <c r="K48" s="5">
        <v>0.47086209732265299</v>
      </c>
    </row>
    <row r="49" spans="1:11">
      <c r="A49" s="2" t="s">
        <v>682</v>
      </c>
      <c r="B49" s="2" t="s">
        <v>683</v>
      </c>
      <c r="C49" s="3">
        <v>1233</v>
      </c>
      <c r="D49" s="3">
        <v>1233</v>
      </c>
      <c r="E49" s="3">
        <v>1191</v>
      </c>
      <c r="F49" s="3">
        <v>883</v>
      </c>
      <c r="G49" s="5">
        <v>5.6982359451240399</v>
      </c>
      <c r="H49" s="5">
        <v>37.588006523806598</v>
      </c>
      <c r="I49" s="5">
        <v>41.133363376872403</v>
      </c>
      <c r="J49" s="5">
        <v>14.7412707287533</v>
      </c>
      <c r="K49" s="5">
        <v>0.83912342544366603</v>
      </c>
    </row>
    <row r="50" spans="1:11">
      <c r="A50" s="2" t="s">
        <v>684</v>
      </c>
      <c r="B50" s="2" t="s">
        <v>683</v>
      </c>
      <c r="C50" s="3">
        <v>251</v>
      </c>
      <c r="D50" s="3">
        <v>251</v>
      </c>
      <c r="E50" s="3">
        <v>264</v>
      </c>
      <c r="F50" s="3">
        <v>187</v>
      </c>
      <c r="G50" s="5">
        <v>5.4089873051052999</v>
      </c>
      <c r="H50" s="5">
        <v>33.359218529376101</v>
      </c>
      <c r="I50" s="5">
        <v>37.420992491788702</v>
      </c>
      <c r="J50" s="5">
        <v>23.276481326489201</v>
      </c>
      <c r="K50" s="5">
        <v>0.53432034724070698</v>
      </c>
    </row>
    <row r="51" spans="1:11">
      <c r="A51" s="2" t="s">
        <v>685</v>
      </c>
      <c r="B51" s="2" t="s">
        <v>686</v>
      </c>
      <c r="C51" s="3">
        <v>1274</v>
      </c>
      <c r="D51" s="3">
        <v>1274</v>
      </c>
      <c r="E51" s="3">
        <v>1203</v>
      </c>
      <c r="F51" s="3">
        <v>941</v>
      </c>
      <c r="G51" s="5">
        <v>4.7138959880073799</v>
      </c>
      <c r="H51" s="5">
        <v>40.510766082312998</v>
      </c>
      <c r="I51" s="5">
        <v>40.541886283456101</v>
      </c>
      <c r="J51" s="5">
        <v>13.7135499930436</v>
      </c>
      <c r="K51" s="5">
        <v>0.51990165318000903</v>
      </c>
    </row>
    <row r="52" spans="1:11">
      <c r="A52" s="2" t="s">
        <v>687</v>
      </c>
      <c r="B52" s="2" t="s">
        <v>686</v>
      </c>
      <c r="C52" s="3">
        <v>34</v>
      </c>
      <c r="D52" s="3">
        <v>34</v>
      </c>
      <c r="E52" s="3">
        <v>36</v>
      </c>
      <c r="F52" s="3">
        <v>27</v>
      </c>
      <c r="G52" s="5">
        <v>13.183390785432801</v>
      </c>
      <c r="H52" s="5">
        <v>47.703447554622699</v>
      </c>
      <c r="I52" s="5">
        <v>30.504435869479298</v>
      </c>
      <c r="J52" s="5">
        <v>8.6087257904652397</v>
      </c>
      <c r="K52" s="5">
        <v>0</v>
      </c>
    </row>
    <row r="53" spans="1:11">
      <c r="A53" s="2" t="s">
        <v>688</v>
      </c>
      <c r="B53" s="2" t="s">
        <v>686</v>
      </c>
      <c r="C53" s="3">
        <v>133</v>
      </c>
      <c r="D53" s="3">
        <v>133</v>
      </c>
      <c r="E53" s="3">
        <v>161</v>
      </c>
      <c r="F53" s="3">
        <v>86</v>
      </c>
      <c r="G53" s="5">
        <v>11.2859245668637</v>
      </c>
      <c r="H53" s="5">
        <v>12.8769939032764</v>
      </c>
      <c r="I53" s="5">
        <v>36.581585453098299</v>
      </c>
      <c r="J53" s="5">
        <v>36.058070422422503</v>
      </c>
      <c r="K53" s="5">
        <v>3.19742565433913</v>
      </c>
    </row>
    <row r="54" spans="1:11">
      <c r="A54" s="2" t="s">
        <v>689</v>
      </c>
      <c r="B54" s="2" t="s">
        <v>686</v>
      </c>
      <c r="C54" s="3">
        <v>28</v>
      </c>
      <c r="D54" s="3">
        <v>28</v>
      </c>
      <c r="E54" s="3">
        <v>43</v>
      </c>
      <c r="F54" s="3">
        <v>18</v>
      </c>
      <c r="G54" s="5">
        <v>8.9550559480931895</v>
      </c>
      <c r="H54" s="5">
        <v>20.486304331896999</v>
      </c>
      <c r="I54" s="5">
        <v>45.207513443397602</v>
      </c>
      <c r="J54" s="5">
        <v>25.351126276612099</v>
      </c>
      <c r="K54" s="5">
        <v>0</v>
      </c>
    </row>
    <row r="55" spans="1:11">
      <c r="A55" s="2" t="s">
        <v>690</v>
      </c>
      <c r="B55" s="2" t="s">
        <v>686</v>
      </c>
      <c r="C55" s="3">
        <v>7</v>
      </c>
      <c r="D55" s="3">
        <v>7</v>
      </c>
      <c r="E55" s="3">
        <v>6</v>
      </c>
      <c r="F55" s="3">
        <v>6</v>
      </c>
      <c r="G55" s="5">
        <v>0</v>
      </c>
      <c r="H55" s="5">
        <v>34.928069665091598</v>
      </c>
      <c r="I55" s="5">
        <v>53.3046424763997</v>
      </c>
      <c r="J55" s="5">
        <v>11.7672878585088</v>
      </c>
      <c r="K55" s="5">
        <v>0</v>
      </c>
    </row>
    <row r="56" spans="1:11" ht="29.1">
      <c r="A56" s="2" t="s">
        <v>691</v>
      </c>
      <c r="B56" s="2" t="s">
        <v>692</v>
      </c>
      <c r="C56" s="3">
        <v>44</v>
      </c>
      <c r="D56" s="3">
        <v>44</v>
      </c>
      <c r="E56" s="3">
        <v>40</v>
      </c>
      <c r="F56" s="3">
        <v>38</v>
      </c>
      <c r="G56" s="5">
        <v>7.0379561447666497</v>
      </c>
      <c r="H56" s="5">
        <v>38.944389721766598</v>
      </c>
      <c r="I56" s="5">
        <v>35.530201284067402</v>
      </c>
      <c r="J56" s="5">
        <v>17.171307944832499</v>
      </c>
      <c r="K56" s="5">
        <v>1.3161449045668701</v>
      </c>
    </row>
    <row r="57" spans="1:11" ht="29.1">
      <c r="A57" s="2" t="s">
        <v>693</v>
      </c>
      <c r="B57" s="2" t="s">
        <v>692</v>
      </c>
      <c r="C57" s="3">
        <v>185</v>
      </c>
      <c r="D57" s="3">
        <v>185</v>
      </c>
      <c r="E57" s="3">
        <v>169</v>
      </c>
      <c r="F57" s="3">
        <v>143</v>
      </c>
      <c r="G57" s="5">
        <v>5.6249880157144601</v>
      </c>
      <c r="H57" s="5">
        <v>35.5324040599291</v>
      </c>
      <c r="I57" s="5">
        <v>44.208627451583098</v>
      </c>
      <c r="J57" s="5">
        <v>14.633980472773301</v>
      </c>
      <c r="K57" s="5">
        <v>0</v>
      </c>
    </row>
    <row r="58" spans="1:11" ht="29.1">
      <c r="A58" s="2" t="s">
        <v>694</v>
      </c>
      <c r="B58" s="2" t="s">
        <v>692</v>
      </c>
      <c r="C58" s="3">
        <v>6</v>
      </c>
      <c r="D58" s="3">
        <v>6</v>
      </c>
      <c r="E58" s="3">
        <v>8</v>
      </c>
      <c r="F58" s="3">
        <v>3</v>
      </c>
      <c r="G58" s="5">
        <v>0</v>
      </c>
      <c r="H58" s="5">
        <v>89.208439012032898</v>
      </c>
      <c r="I58" s="5">
        <v>10.791560987967101</v>
      </c>
      <c r="J58" s="5">
        <v>0</v>
      </c>
      <c r="K58" s="5">
        <v>0</v>
      </c>
    </row>
    <row r="59" spans="1:11" ht="43.5">
      <c r="A59" s="2" t="s">
        <v>695</v>
      </c>
      <c r="B59" s="2" t="s">
        <v>692</v>
      </c>
      <c r="C59" s="3">
        <v>30</v>
      </c>
      <c r="D59" s="3">
        <v>30</v>
      </c>
      <c r="E59" s="3">
        <v>26</v>
      </c>
      <c r="F59" s="3">
        <v>23</v>
      </c>
      <c r="G59" s="5">
        <v>0</v>
      </c>
      <c r="H59" s="5">
        <v>27.3469765916368</v>
      </c>
      <c r="I59" s="5">
        <v>42.602415781406201</v>
      </c>
      <c r="J59" s="5">
        <v>30.050607626956999</v>
      </c>
      <c r="K59" s="5">
        <v>0</v>
      </c>
    </row>
    <row r="60" spans="1:11" ht="29.1">
      <c r="A60" s="2" t="s">
        <v>696</v>
      </c>
      <c r="B60" s="2" t="s">
        <v>692</v>
      </c>
      <c r="C60" s="3">
        <v>1198</v>
      </c>
      <c r="D60" s="3">
        <v>1198</v>
      </c>
      <c r="E60" s="3">
        <v>1197</v>
      </c>
      <c r="F60" s="3">
        <v>850</v>
      </c>
      <c r="G60" s="5">
        <v>6.0669592148420799</v>
      </c>
      <c r="H60" s="5">
        <v>37.236723690773204</v>
      </c>
      <c r="I60" s="5">
        <v>39.716479551406799</v>
      </c>
      <c r="J60" s="5">
        <v>16.555643575933001</v>
      </c>
      <c r="K60" s="5">
        <v>0.42419396704489498</v>
      </c>
    </row>
    <row r="61" spans="1:11">
      <c r="A61" s="2" t="s">
        <v>697</v>
      </c>
      <c r="B61" s="2" t="s">
        <v>698</v>
      </c>
      <c r="C61" s="3">
        <v>386</v>
      </c>
      <c r="D61" s="3">
        <v>386</v>
      </c>
      <c r="E61" s="3">
        <v>372</v>
      </c>
      <c r="F61" s="3">
        <v>288</v>
      </c>
      <c r="G61" s="5">
        <v>4.67755942890635</v>
      </c>
      <c r="H61" s="5">
        <v>37.1793678263912</v>
      </c>
      <c r="I61" s="5">
        <v>40.216265346624297</v>
      </c>
      <c r="J61" s="5">
        <v>16.949163649744001</v>
      </c>
      <c r="K61" s="5">
        <v>0.97764374833419299</v>
      </c>
    </row>
    <row r="62" spans="1:11" ht="29.1">
      <c r="A62" s="2" t="s">
        <v>699</v>
      </c>
      <c r="B62" s="2" t="s">
        <v>698</v>
      </c>
      <c r="C62" s="3">
        <v>1058</v>
      </c>
      <c r="D62" s="3">
        <v>1058</v>
      </c>
      <c r="E62" s="3">
        <v>1047</v>
      </c>
      <c r="F62" s="3">
        <v>758</v>
      </c>
      <c r="G62" s="5">
        <v>5.3819284612284202</v>
      </c>
      <c r="H62" s="5">
        <v>37.201452663074598</v>
      </c>
      <c r="I62" s="5">
        <v>40.636361299035499</v>
      </c>
      <c r="J62" s="5">
        <v>16.111091189384901</v>
      </c>
      <c r="K62" s="5">
        <v>0.66916638727658795</v>
      </c>
    </row>
    <row r="63" spans="1:11">
      <c r="A63" s="2" t="s">
        <v>700</v>
      </c>
      <c r="B63" s="2" t="s">
        <v>701</v>
      </c>
      <c r="C63" s="3">
        <v>1449</v>
      </c>
      <c r="D63" s="3">
        <v>1449</v>
      </c>
      <c r="E63" s="3">
        <v>1414</v>
      </c>
      <c r="F63" s="3">
        <v>1043</v>
      </c>
      <c r="G63" s="5">
        <v>5.7483106308539602</v>
      </c>
      <c r="H63" s="5">
        <v>37.887753694179899</v>
      </c>
      <c r="I63" s="5">
        <v>39.9007885911792</v>
      </c>
      <c r="J63" s="5">
        <v>15.9152079052879</v>
      </c>
      <c r="K63" s="5">
        <v>0.54793917849914398</v>
      </c>
    </row>
    <row r="64" spans="1:11">
      <c r="A64" s="2" t="s">
        <v>702</v>
      </c>
      <c r="B64" s="2" t="s">
        <v>701</v>
      </c>
      <c r="C64" s="3">
        <v>66</v>
      </c>
      <c r="D64" s="3">
        <v>66</v>
      </c>
      <c r="E64" s="3">
        <v>81</v>
      </c>
      <c r="F64" s="3">
        <v>43</v>
      </c>
      <c r="G64" s="5">
        <v>4.4746511545318199</v>
      </c>
      <c r="H64" s="5">
        <v>19.867092702072298</v>
      </c>
      <c r="I64" s="5">
        <v>43.510232575075896</v>
      </c>
      <c r="J64" s="5">
        <v>27.6598488792369</v>
      </c>
      <c r="K64" s="5">
        <v>4.4881746890831096</v>
      </c>
    </row>
    <row r="65" spans="1:11">
      <c r="A65" s="2" t="s">
        <v>700</v>
      </c>
      <c r="B65" s="2" t="s">
        <v>703</v>
      </c>
      <c r="C65" s="3">
        <v>1450</v>
      </c>
      <c r="D65" s="3">
        <v>1450</v>
      </c>
      <c r="E65" s="3">
        <v>1410</v>
      </c>
      <c r="F65" s="3">
        <v>1046</v>
      </c>
      <c r="G65" s="5">
        <v>5.6591994815388604</v>
      </c>
      <c r="H65" s="5">
        <v>36.9366583346685</v>
      </c>
      <c r="I65" s="5">
        <v>40.563251702591899</v>
      </c>
      <c r="J65" s="5">
        <v>16.581270231597099</v>
      </c>
      <c r="K65" s="5">
        <v>0.25962024960371599</v>
      </c>
    </row>
    <row r="66" spans="1:11">
      <c r="A66" s="2" t="s">
        <v>702</v>
      </c>
      <c r="B66" s="2" t="s">
        <v>703</v>
      </c>
      <c r="C66" s="3">
        <v>65</v>
      </c>
      <c r="D66" s="3">
        <v>65</v>
      </c>
      <c r="E66" s="3">
        <v>85</v>
      </c>
      <c r="F66" s="3">
        <v>43</v>
      </c>
      <c r="G66" s="5">
        <v>6.0055280753168301</v>
      </c>
      <c r="H66" s="5">
        <v>36.398828558815801</v>
      </c>
      <c r="I66" s="5">
        <v>32.3842681753192</v>
      </c>
      <c r="J66" s="5">
        <v>16.120560586892999</v>
      </c>
      <c r="K66" s="5">
        <v>9.0908146036551791</v>
      </c>
    </row>
    <row r="67" spans="1:11">
      <c r="A67" s="2" t="s">
        <v>704</v>
      </c>
      <c r="B67" s="2" t="s">
        <v>705</v>
      </c>
      <c r="C67" s="3">
        <v>1515</v>
      </c>
      <c r="D67" s="3">
        <v>1515</v>
      </c>
      <c r="E67" s="3">
        <v>1495</v>
      </c>
      <c r="F67" s="3">
        <v>1080</v>
      </c>
      <c r="G67" s="5">
        <v>5.6789243858228096</v>
      </c>
      <c r="H67" s="5">
        <v>36.906026613694998</v>
      </c>
      <c r="I67" s="5">
        <v>40.097423381991597</v>
      </c>
      <c r="J67" s="5">
        <v>16.555030834077701</v>
      </c>
      <c r="K67" s="5">
        <v>0.76259478441297102</v>
      </c>
    </row>
    <row r="68" spans="1:11">
      <c r="A68" s="2" t="s">
        <v>706</v>
      </c>
      <c r="B68" s="2" t="s">
        <v>705</v>
      </c>
      <c r="C68" s="3"/>
      <c r="D68" s="3"/>
      <c r="E68" s="3"/>
      <c r="F68" s="3"/>
      <c r="G68" s="5"/>
      <c r="H68" s="5"/>
      <c r="I68" s="5"/>
      <c r="J68" s="5"/>
      <c r="K68" s="5"/>
    </row>
    <row r="69" spans="1:11">
      <c r="A69" s="2" t="s">
        <v>707</v>
      </c>
      <c r="B69" s="2" t="s">
        <v>708</v>
      </c>
      <c r="C69" s="3">
        <v>732</v>
      </c>
      <c r="D69" s="3">
        <v>732</v>
      </c>
      <c r="E69" s="3">
        <v>723</v>
      </c>
      <c r="F69" s="3">
        <v>540</v>
      </c>
      <c r="G69" s="5">
        <v>5.0516389674459701</v>
      </c>
      <c r="H69" s="5">
        <v>36.841299306748397</v>
      </c>
      <c r="I69" s="5">
        <v>41.665936750213199</v>
      </c>
      <c r="J69" s="5">
        <v>15.8337893815287</v>
      </c>
      <c r="K69" s="5">
        <v>0.60733559406372495</v>
      </c>
    </row>
    <row r="70" spans="1:11">
      <c r="A70" s="2" t="s">
        <v>709</v>
      </c>
      <c r="B70" s="2" t="s">
        <v>708</v>
      </c>
      <c r="C70" s="3">
        <v>13</v>
      </c>
      <c r="D70" s="3">
        <v>13</v>
      </c>
      <c r="E70" s="3">
        <v>11</v>
      </c>
      <c r="F70" s="3">
        <v>10</v>
      </c>
      <c r="G70" s="5">
        <v>6.3951781283769904</v>
      </c>
      <c r="H70" s="5">
        <v>46.582012696118902</v>
      </c>
      <c r="I70" s="5">
        <v>41.826093621941503</v>
      </c>
      <c r="J70" s="5">
        <v>5.1967155535626501</v>
      </c>
      <c r="K70" s="5">
        <v>0</v>
      </c>
    </row>
    <row r="71" spans="1:11">
      <c r="A71" s="2" t="s">
        <v>710</v>
      </c>
      <c r="B71" s="2" t="s">
        <v>711</v>
      </c>
      <c r="C71" s="3">
        <v>944</v>
      </c>
      <c r="D71" s="3">
        <v>944</v>
      </c>
      <c r="E71" s="3">
        <v>917</v>
      </c>
      <c r="F71" s="3">
        <v>677</v>
      </c>
      <c r="G71" s="5">
        <v>5.5373555425047698</v>
      </c>
      <c r="H71" s="5">
        <v>39.307311607280901</v>
      </c>
      <c r="I71" s="5">
        <v>40.402223799541602</v>
      </c>
      <c r="J71" s="5">
        <v>14.163559064509201</v>
      </c>
      <c r="K71" s="5">
        <v>0.589549986163586</v>
      </c>
    </row>
    <row r="72" spans="1:11">
      <c r="A72" s="2" t="s">
        <v>712</v>
      </c>
      <c r="B72" s="2" t="s">
        <v>711</v>
      </c>
      <c r="C72" s="3">
        <v>452</v>
      </c>
      <c r="D72" s="3">
        <v>452</v>
      </c>
      <c r="E72" s="3">
        <v>445</v>
      </c>
      <c r="F72" s="3">
        <v>319</v>
      </c>
      <c r="G72" s="5">
        <v>6.3984841754214301</v>
      </c>
      <c r="H72" s="5">
        <v>33.133428149253099</v>
      </c>
      <c r="I72" s="5">
        <v>39.866734820380898</v>
      </c>
      <c r="J72" s="5">
        <v>19.571872248209701</v>
      </c>
      <c r="K72" s="5">
        <v>1.0294806067347699</v>
      </c>
    </row>
    <row r="73" spans="1:11">
      <c r="A73" s="2" t="s">
        <v>702</v>
      </c>
      <c r="B73" s="2" t="s">
        <v>711</v>
      </c>
      <c r="C73" s="3">
        <v>119</v>
      </c>
      <c r="D73" s="3">
        <v>119</v>
      </c>
      <c r="E73" s="3">
        <v>132</v>
      </c>
      <c r="F73" s="3">
        <v>85</v>
      </c>
      <c r="G73" s="5">
        <v>4.2387467207318101</v>
      </c>
      <c r="H73" s="5">
        <v>32.952950867637298</v>
      </c>
      <c r="I73" s="5">
        <v>38.760368913586497</v>
      </c>
      <c r="J73" s="5">
        <v>22.983703740135599</v>
      </c>
      <c r="K73" s="5">
        <v>1.0642297579088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395</v>
      </c>
    </row>
    <row r="2" spans="1:14" ht="18.600000000000001">
      <c r="A2" s="1" t="s">
        <v>116</v>
      </c>
    </row>
    <row r="3" spans="1:14">
      <c r="A3" s="4" t="str">
        <f>HYPERLINK("#Index!A1", "Link back to the Index Page")</f>
        <v>Link back to the Index Page</v>
      </c>
    </row>
    <row r="4" spans="1:14" ht="29.1">
      <c r="A4" s="2" t="s">
        <v>619</v>
      </c>
      <c r="B4" s="2" t="s">
        <v>620</v>
      </c>
      <c r="C4" s="2" t="s">
        <v>621</v>
      </c>
      <c r="D4" s="2" t="s">
        <v>622</v>
      </c>
      <c r="E4" s="2" t="s">
        <v>623</v>
      </c>
      <c r="F4" s="2" t="s">
        <v>624</v>
      </c>
      <c r="G4" s="2" t="s">
        <v>1138</v>
      </c>
      <c r="H4" s="2" t="s">
        <v>1139</v>
      </c>
      <c r="I4" s="2" t="s">
        <v>1140</v>
      </c>
      <c r="J4" s="2" t="s">
        <v>1141</v>
      </c>
      <c r="K4" s="2" t="s">
        <v>1142</v>
      </c>
      <c r="L4" s="2" t="s">
        <v>715</v>
      </c>
      <c r="M4" s="2" t="s">
        <v>1143</v>
      </c>
      <c r="N4" s="2" t="s">
        <v>1144</v>
      </c>
    </row>
    <row r="5" spans="1:14">
      <c r="A5" s="2" t="s">
        <v>631</v>
      </c>
      <c r="B5" s="2" t="s">
        <v>631</v>
      </c>
      <c r="C5" s="3">
        <v>1932</v>
      </c>
      <c r="D5" s="3">
        <v>1932</v>
      </c>
      <c r="E5" s="3">
        <v>1932</v>
      </c>
      <c r="F5" s="3">
        <v>1379</v>
      </c>
      <c r="G5" s="5">
        <v>5.5393100644899302</v>
      </c>
      <c r="H5" s="5">
        <v>60.2123898636695</v>
      </c>
      <c r="I5" s="5">
        <v>25.255285743064</v>
      </c>
      <c r="J5" s="5">
        <v>1.83161546663493</v>
      </c>
      <c r="K5" s="5">
        <v>3.96067951512233</v>
      </c>
      <c r="L5" s="5">
        <v>3.2007193470193802</v>
      </c>
      <c r="M5" s="5">
        <v>65.751699928159397</v>
      </c>
      <c r="N5" s="5">
        <v>27.086901209698901</v>
      </c>
    </row>
    <row r="6" spans="1:14">
      <c r="A6" s="2" t="s">
        <v>632</v>
      </c>
      <c r="B6" s="2" t="s">
        <v>632</v>
      </c>
      <c r="C6" s="3">
        <v>1932</v>
      </c>
      <c r="D6" s="3">
        <v>1932</v>
      </c>
      <c r="E6" s="3">
        <v>1932</v>
      </c>
      <c r="F6" s="3">
        <v>1932</v>
      </c>
      <c r="G6" s="5">
        <v>4.86542443064182</v>
      </c>
      <c r="H6" s="5">
        <v>60.714285714285701</v>
      </c>
      <c r="I6" s="5">
        <v>25.931677018633501</v>
      </c>
      <c r="J6" s="5">
        <v>1.70807453416149</v>
      </c>
      <c r="K6" s="5">
        <v>3.6231884057971002</v>
      </c>
      <c r="L6" s="5">
        <v>3.1573498964803299</v>
      </c>
      <c r="M6" s="5">
        <v>65.579710144927503</v>
      </c>
      <c r="N6" s="5">
        <v>27.639751552795001</v>
      </c>
    </row>
    <row r="7" spans="1:14">
      <c r="A7" s="2" t="s">
        <v>633</v>
      </c>
      <c r="B7" s="2" t="s">
        <v>634</v>
      </c>
      <c r="C7" s="3">
        <v>802</v>
      </c>
      <c r="D7" s="3">
        <v>802</v>
      </c>
      <c r="E7" s="3">
        <v>927</v>
      </c>
      <c r="F7" s="3">
        <v>569</v>
      </c>
      <c r="G7" s="5">
        <v>6.2494037731408199</v>
      </c>
      <c r="H7" s="5">
        <v>57.4077171320791</v>
      </c>
      <c r="I7" s="5">
        <v>26.593023307131102</v>
      </c>
      <c r="J7" s="5">
        <v>1.52878372582092</v>
      </c>
      <c r="K7" s="5">
        <v>4.0047243768916898</v>
      </c>
      <c r="L7" s="5">
        <v>4.2163476849363102</v>
      </c>
      <c r="M7" s="5">
        <v>63.657120905219998</v>
      </c>
      <c r="N7" s="5">
        <v>28.121807032951999</v>
      </c>
    </row>
    <row r="8" spans="1:14">
      <c r="A8" s="2" t="s">
        <v>635</v>
      </c>
      <c r="B8" s="2" t="s">
        <v>634</v>
      </c>
      <c r="C8" s="3">
        <v>1102</v>
      </c>
      <c r="D8" s="3">
        <v>1102</v>
      </c>
      <c r="E8" s="3">
        <v>978</v>
      </c>
      <c r="F8" s="3">
        <v>821</v>
      </c>
      <c r="G8" s="5">
        <v>4.8716609612580903</v>
      </c>
      <c r="H8" s="5">
        <v>63.493133304463299</v>
      </c>
      <c r="I8" s="5">
        <v>24.0418044716235</v>
      </c>
      <c r="J8" s="5">
        <v>1.94704910112246</v>
      </c>
      <c r="K8" s="5">
        <v>3.9030323782403298</v>
      </c>
      <c r="L8" s="5">
        <v>1.7433197832923299</v>
      </c>
      <c r="M8" s="5">
        <v>68.364794265721301</v>
      </c>
      <c r="N8" s="5">
        <v>25.988853572745999</v>
      </c>
    </row>
    <row r="9" spans="1:14">
      <c r="A9" s="2" t="s">
        <v>636</v>
      </c>
      <c r="B9" s="2" t="s">
        <v>637</v>
      </c>
      <c r="C9" s="3">
        <v>145</v>
      </c>
      <c r="D9" s="3">
        <v>145</v>
      </c>
      <c r="E9" s="3">
        <v>265</v>
      </c>
      <c r="F9" s="3">
        <v>109</v>
      </c>
      <c r="G9" s="5">
        <v>2.7529686187003999</v>
      </c>
      <c r="H9" s="5">
        <v>55.585193087815497</v>
      </c>
      <c r="I9" s="5">
        <v>26.1977273952525</v>
      </c>
      <c r="J9" s="5">
        <v>4.9484980589702898</v>
      </c>
      <c r="K9" s="5">
        <v>5.5755597483189403</v>
      </c>
      <c r="L9" s="5">
        <v>4.9400530909424196</v>
      </c>
      <c r="M9" s="5">
        <v>58.338161706515898</v>
      </c>
      <c r="N9" s="5">
        <v>31.146225454222801</v>
      </c>
    </row>
    <row r="10" spans="1:14">
      <c r="A10" s="2" t="s">
        <v>638</v>
      </c>
      <c r="B10" s="2" t="s">
        <v>637</v>
      </c>
      <c r="C10" s="3">
        <v>312</v>
      </c>
      <c r="D10" s="3">
        <v>312</v>
      </c>
      <c r="E10" s="3">
        <v>322</v>
      </c>
      <c r="F10" s="3">
        <v>234</v>
      </c>
      <c r="G10" s="5">
        <v>8.8929050592848906</v>
      </c>
      <c r="H10" s="5">
        <v>51.0771903063157</v>
      </c>
      <c r="I10" s="5">
        <v>31.142045608075701</v>
      </c>
      <c r="J10" s="5">
        <v>2.3785045216368599</v>
      </c>
      <c r="K10" s="5">
        <v>2.4433915253235399</v>
      </c>
      <c r="L10" s="5">
        <v>4.0659629793633298</v>
      </c>
      <c r="M10" s="5">
        <v>59.9700953656005</v>
      </c>
      <c r="N10" s="5">
        <v>33.520550129712603</v>
      </c>
    </row>
    <row r="11" spans="1:14">
      <c r="A11" s="2" t="s">
        <v>639</v>
      </c>
      <c r="B11" s="2" t="s">
        <v>637</v>
      </c>
      <c r="C11" s="3">
        <v>339</v>
      </c>
      <c r="D11" s="3">
        <v>339</v>
      </c>
      <c r="E11" s="3">
        <v>321</v>
      </c>
      <c r="F11" s="3">
        <v>266</v>
      </c>
      <c r="G11" s="5">
        <v>3.2574557881047599</v>
      </c>
      <c r="H11" s="5">
        <v>61.089265019041697</v>
      </c>
      <c r="I11" s="5">
        <v>28.0675258059077</v>
      </c>
      <c r="J11" s="5">
        <v>1.05699000691616</v>
      </c>
      <c r="K11" s="5">
        <v>3.8432727369727102</v>
      </c>
      <c r="L11" s="5">
        <v>2.6854906430569701</v>
      </c>
      <c r="M11" s="5">
        <v>64.346720807146497</v>
      </c>
      <c r="N11" s="5">
        <v>29.124515812823802</v>
      </c>
    </row>
    <row r="12" spans="1:14">
      <c r="A12" s="2" t="s">
        <v>640</v>
      </c>
      <c r="B12" s="2" t="s">
        <v>637</v>
      </c>
      <c r="C12" s="3">
        <v>355</v>
      </c>
      <c r="D12" s="3">
        <v>355</v>
      </c>
      <c r="E12" s="3">
        <v>291</v>
      </c>
      <c r="F12" s="3">
        <v>280</v>
      </c>
      <c r="G12" s="5">
        <v>5.3038115874079201</v>
      </c>
      <c r="H12" s="5">
        <v>58.398212929015997</v>
      </c>
      <c r="I12" s="5">
        <v>29.421470783093699</v>
      </c>
      <c r="J12" s="5">
        <v>2.7271168256916098</v>
      </c>
      <c r="K12" s="5">
        <v>2.42462249916619</v>
      </c>
      <c r="L12" s="5">
        <v>1.7247653756246399</v>
      </c>
      <c r="M12" s="5">
        <v>63.702024516423897</v>
      </c>
      <c r="N12" s="5">
        <v>32.148587608785299</v>
      </c>
    </row>
    <row r="13" spans="1:14">
      <c r="A13" s="2" t="s">
        <v>641</v>
      </c>
      <c r="B13" s="2" t="s">
        <v>637</v>
      </c>
      <c r="C13" s="3">
        <v>330</v>
      </c>
      <c r="D13" s="3">
        <v>330</v>
      </c>
      <c r="E13" s="3">
        <v>297</v>
      </c>
      <c r="F13" s="3">
        <v>260</v>
      </c>
      <c r="G13" s="5">
        <v>5.7903397308223097</v>
      </c>
      <c r="H13" s="5">
        <v>63.4992103431453</v>
      </c>
      <c r="I13" s="5">
        <v>23.836368102502501</v>
      </c>
      <c r="J13" s="5">
        <v>0.208929131882585</v>
      </c>
      <c r="K13" s="5">
        <v>3.9827145255149001</v>
      </c>
      <c r="L13" s="5">
        <v>2.6824381661324299</v>
      </c>
      <c r="M13" s="5">
        <v>69.289550073967604</v>
      </c>
      <c r="N13" s="5">
        <v>24.045297234385099</v>
      </c>
    </row>
    <row r="14" spans="1:14">
      <c r="A14" s="2" t="s">
        <v>642</v>
      </c>
      <c r="B14" s="2" t="s">
        <v>637</v>
      </c>
      <c r="C14" s="3">
        <v>283</v>
      </c>
      <c r="D14" s="3">
        <v>283</v>
      </c>
      <c r="E14" s="3">
        <v>237</v>
      </c>
      <c r="F14" s="3">
        <v>232</v>
      </c>
      <c r="G14" s="5">
        <v>8.3882160913501593</v>
      </c>
      <c r="H14" s="5">
        <v>68.234435154007798</v>
      </c>
      <c r="I14" s="5">
        <v>14.7955883373304</v>
      </c>
      <c r="J14" s="5">
        <v>1.1169358989236799</v>
      </c>
      <c r="K14" s="5">
        <v>4.5812166321532199</v>
      </c>
      <c r="L14" s="5">
        <v>2.8836078862346901</v>
      </c>
      <c r="M14" s="5">
        <v>76.622651245358</v>
      </c>
      <c r="N14" s="5">
        <v>15.9125242362541</v>
      </c>
    </row>
    <row r="15" spans="1:14">
      <c r="A15" s="2" t="s">
        <v>643</v>
      </c>
      <c r="B15" s="2" t="s">
        <v>637</v>
      </c>
      <c r="C15" s="3">
        <v>167</v>
      </c>
      <c r="D15" s="3">
        <v>167</v>
      </c>
      <c r="E15" s="3">
        <v>197</v>
      </c>
      <c r="F15" s="3">
        <v>113</v>
      </c>
      <c r="G15" s="5">
        <v>4.0826813218068798</v>
      </c>
      <c r="H15" s="5">
        <v>67.893120817378204</v>
      </c>
      <c r="I15" s="5">
        <v>18.4177982317781</v>
      </c>
      <c r="J15" s="5">
        <v>0</v>
      </c>
      <c r="K15" s="5">
        <v>5.9656061529539404</v>
      </c>
      <c r="L15" s="5">
        <v>3.6407934760829002</v>
      </c>
      <c r="M15" s="5">
        <v>71.975802139185106</v>
      </c>
      <c r="N15" s="5">
        <v>18.4177982317781</v>
      </c>
    </row>
    <row r="16" spans="1:14">
      <c r="A16" s="2" t="s">
        <v>644</v>
      </c>
      <c r="B16" s="2" t="s">
        <v>645</v>
      </c>
      <c r="C16" s="3">
        <v>242</v>
      </c>
      <c r="D16" s="3">
        <v>242</v>
      </c>
      <c r="E16" s="3">
        <v>177</v>
      </c>
      <c r="F16" s="3">
        <v>207</v>
      </c>
      <c r="G16" s="5">
        <v>8.5190465067854593</v>
      </c>
      <c r="H16" s="5">
        <v>59.906634379364398</v>
      </c>
      <c r="I16" s="5">
        <v>24.249189255426799</v>
      </c>
      <c r="J16" s="5">
        <v>0</v>
      </c>
      <c r="K16" s="5">
        <v>3.59148237047846</v>
      </c>
      <c r="L16" s="5">
        <v>3.73364748794484</v>
      </c>
      <c r="M16" s="5">
        <v>68.425680886149905</v>
      </c>
      <c r="N16" s="5">
        <v>24.249189255426799</v>
      </c>
    </row>
    <row r="17" spans="1:14">
      <c r="A17" s="2" t="s">
        <v>646</v>
      </c>
      <c r="B17" s="2" t="s">
        <v>645</v>
      </c>
      <c r="C17" s="3">
        <v>867</v>
      </c>
      <c r="D17" s="3">
        <v>867</v>
      </c>
      <c r="E17" s="3">
        <v>749</v>
      </c>
      <c r="F17" s="3">
        <v>657</v>
      </c>
      <c r="G17" s="5">
        <v>3.84001314450783</v>
      </c>
      <c r="H17" s="5">
        <v>64.136240413037498</v>
      </c>
      <c r="I17" s="5">
        <v>23.137147383591699</v>
      </c>
      <c r="J17" s="5">
        <v>1.28027631197943</v>
      </c>
      <c r="K17" s="5">
        <v>5.0371778604263602</v>
      </c>
      <c r="L17" s="5">
        <v>2.5691448864571602</v>
      </c>
      <c r="M17" s="5">
        <v>67.976253557545306</v>
      </c>
      <c r="N17" s="5">
        <v>24.417423695571099</v>
      </c>
    </row>
    <row r="18" spans="1:14">
      <c r="A18" s="2" t="s">
        <v>647</v>
      </c>
      <c r="B18" s="2" t="s">
        <v>645</v>
      </c>
      <c r="C18" s="3">
        <v>321</v>
      </c>
      <c r="D18" s="3">
        <v>321</v>
      </c>
      <c r="E18" s="3">
        <v>350</v>
      </c>
      <c r="F18" s="3">
        <v>237</v>
      </c>
      <c r="G18" s="5">
        <v>6.9987632970455804</v>
      </c>
      <c r="H18" s="5">
        <v>57.287584132625</v>
      </c>
      <c r="I18" s="5">
        <v>27.813574736626499</v>
      </c>
      <c r="J18" s="5">
        <v>2.79206765876553</v>
      </c>
      <c r="K18" s="5">
        <v>1.9062020702264599</v>
      </c>
      <c r="L18" s="5">
        <v>3.2018081047109201</v>
      </c>
      <c r="M18" s="5">
        <v>64.286347429670599</v>
      </c>
      <c r="N18" s="5">
        <v>30.605642395392</v>
      </c>
    </row>
    <row r="19" spans="1:14">
      <c r="A19" s="2" t="s">
        <v>648</v>
      </c>
      <c r="B19" s="2" t="s">
        <v>645</v>
      </c>
      <c r="C19" s="3">
        <v>283</v>
      </c>
      <c r="D19" s="3">
        <v>283</v>
      </c>
      <c r="E19" s="3">
        <v>340</v>
      </c>
      <c r="F19" s="3">
        <v>209</v>
      </c>
      <c r="G19" s="5">
        <v>5.5008372452243597</v>
      </c>
      <c r="H19" s="5">
        <v>58.124437277893001</v>
      </c>
      <c r="I19" s="5">
        <v>28.155930924156898</v>
      </c>
      <c r="J19" s="5">
        <v>1.5345372609164201</v>
      </c>
      <c r="K19" s="5">
        <v>4.4484405498070902</v>
      </c>
      <c r="L19" s="5">
        <v>2.2358167420022101</v>
      </c>
      <c r="M19" s="5">
        <v>63.625274523117398</v>
      </c>
      <c r="N19" s="5">
        <v>29.6904681850733</v>
      </c>
    </row>
    <row r="20" spans="1:14">
      <c r="A20" s="2" t="s">
        <v>649</v>
      </c>
      <c r="B20" s="2" t="s">
        <v>645</v>
      </c>
      <c r="C20" s="3">
        <v>142</v>
      </c>
      <c r="D20" s="3">
        <v>142</v>
      </c>
      <c r="E20" s="3">
        <v>245</v>
      </c>
      <c r="F20" s="3">
        <v>108</v>
      </c>
      <c r="G20" s="5">
        <v>7.31129164337157</v>
      </c>
      <c r="H20" s="5">
        <v>59.163096456243103</v>
      </c>
      <c r="I20" s="5">
        <v>22.899093411982701</v>
      </c>
      <c r="J20" s="5">
        <v>3.5164753482655202</v>
      </c>
      <c r="K20" s="5">
        <v>4.0395299844213097</v>
      </c>
      <c r="L20" s="5">
        <v>3.0705131557157901</v>
      </c>
      <c r="M20" s="5">
        <v>66.4743880996147</v>
      </c>
      <c r="N20" s="5">
        <v>26.415568760248199</v>
      </c>
    </row>
    <row r="21" spans="1:14">
      <c r="A21" s="2" t="s">
        <v>650</v>
      </c>
      <c r="B21" s="2" t="s">
        <v>651</v>
      </c>
      <c r="C21" s="3">
        <v>513</v>
      </c>
      <c r="D21" s="3">
        <v>513</v>
      </c>
      <c r="E21" s="3">
        <v>543</v>
      </c>
      <c r="F21" s="3">
        <v>365</v>
      </c>
      <c r="G21" s="5">
        <v>6.9504564821203703</v>
      </c>
      <c r="H21" s="5">
        <v>58.193645183322303</v>
      </c>
      <c r="I21" s="5">
        <v>27.366909401819498</v>
      </c>
      <c r="J21" s="5">
        <v>2.5931723394301698</v>
      </c>
      <c r="K21" s="5">
        <v>2.3325590664897198</v>
      </c>
      <c r="L21" s="5">
        <v>2.56325752681796</v>
      </c>
      <c r="M21" s="5">
        <v>65.144101665442605</v>
      </c>
      <c r="N21" s="5">
        <v>29.960081741249699</v>
      </c>
    </row>
    <row r="22" spans="1:14">
      <c r="A22" s="2" t="s">
        <v>652</v>
      </c>
      <c r="B22" s="2" t="s">
        <v>651</v>
      </c>
      <c r="C22" s="3">
        <v>1363</v>
      </c>
      <c r="D22" s="3">
        <v>1363</v>
      </c>
      <c r="E22" s="3">
        <v>1337</v>
      </c>
      <c r="F22" s="3">
        <v>969</v>
      </c>
      <c r="G22" s="5">
        <v>5.02680232403487</v>
      </c>
      <c r="H22" s="5">
        <v>61.656372848643102</v>
      </c>
      <c r="I22" s="5">
        <v>24.1781572283844</v>
      </c>
      <c r="J22" s="5">
        <v>1.4293648473841301</v>
      </c>
      <c r="K22" s="5">
        <v>4.7766254540402899</v>
      </c>
      <c r="L22" s="5">
        <v>2.93267729751327</v>
      </c>
      <c r="M22" s="5">
        <v>66.683175172677906</v>
      </c>
      <c r="N22" s="5">
        <v>25.6075220757685</v>
      </c>
    </row>
    <row r="23" spans="1:14">
      <c r="A23" s="2" t="s">
        <v>653</v>
      </c>
      <c r="B23" s="2" t="s">
        <v>654</v>
      </c>
      <c r="C23" s="3">
        <v>216</v>
      </c>
      <c r="D23" s="3">
        <v>216</v>
      </c>
      <c r="E23" s="3">
        <v>227</v>
      </c>
      <c r="F23" s="3">
        <v>159</v>
      </c>
      <c r="G23" s="5">
        <v>9.2134763763048007</v>
      </c>
      <c r="H23" s="5">
        <v>58.996461600802</v>
      </c>
      <c r="I23" s="5">
        <v>25.016738046687401</v>
      </c>
      <c r="J23" s="5">
        <v>0.91799107429537696</v>
      </c>
      <c r="K23" s="5">
        <v>2.6970306797083001</v>
      </c>
      <c r="L23" s="5">
        <v>3.15830222220213</v>
      </c>
      <c r="M23" s="5">
        <v>68.209937977106804</v>
      </c>
      <c r="N23" s="5">
        <v>25.934729120982698</v>
      </c>
    </row>
    <row r="24" spans="1:14">
      <c r="A24" s="2" t="s">
        <v>655</v>
      </c>
      <c r="B24" s="2" t="s">
        <v>654</v>
      </c>
      <c r="C24" s="3">
        <v>1641</v>
      </c>
      <c r="D24" s="3">
        <v>1641</v>
      </c>
      <c r="E24" s="3">
        <v>1627</v>
      </c>
      <c r="F24" s="3">
        <v>1168</v>
      </c>
      <c r="G24" s="5">
        <v>5.0924617538642298</v>
      </c>
      <c r="H24" s="5">
        <v>61.3925670475641</v>
      </c>
      <c r="I24" s="5">
        <v>24.608707187847301</v>
      </c>
      <c r="J24" s="5">
        <v>1.91171026673853</v>
      </c>
      <c r="K24" s="5">
        <v>4.1700532218409796</v>
      </c>
      <c r="L24" s="5">
        <v>2.8245005221448301</v>
      </c>
      <c r="M24" s="5">
        <v>66.485028801428399</v>
      </c>
      <c r="N24" s="5">
        <v>26.5204174545858</v>
      </c>
    </row>
    <row r="25" spans="1:14">
      <c r="A25" s="2" t="s">
        <v>656</v>
      </c>
      <c r="B25" s="2" t="s">
        <v>657</v>
      </c>
      <c r="C25" s="3">
        <v>276</v>
      </c>
      <c r="D25" s="3">
        <v>276</v>
      </c>
      <c r="E25" s="3">
        <v>301</v>
      </c>
      <c r="F25" s="3">
        <v>189</v>
      </c>
      <c r="G25" s="5">
        <v>10.819314933251301</v>
      </c>
      <c r="H25" s="5">
        <v>68.784212291332395</v>
      </c>
      <c r="I25" s="5">
        <v>13.5595831172157</v>
      </c>
      <c r="J25" s="5">
        <v>1.6195524619724</v>
      </c>
      <c r="K25" s="5">
        <v>2.8330924046118802</v>
      </c>
      <c r="L25" s="5">
        <v>2.3842447916164198</v>
      </c>
      <c r="M25" s="5">
        <v>79.603527224583601</v>
      </c>
      <c r="N25" s="5">
        <v>15.179135579188101</v>
      </c>
    </row>
    <row r="26" spans="1:14">
      <c r="A26" s="2" t="s">
        <v>658</v>
      </c>
      <c r="B26" s="2" t="s">
        <v>657</v>
      </c>
      <c r="C26" s="3">
        <v>349</v>
      </c>
      <c r="D26" s="3">
        <v>349</v>
      </c>
      <c r="E26" s="3">
        <v>342</v>
      </c>
      <c r="F26" s="3">
        <v>261</v>
      </c>
      <c r="G26" s="5">
        <v>7.5727242398294603</v>
      </c>
      <c r="H26" s="5">
        <v>62.245000902177097</v>
      </c>
      <c r="I26" s="5">
        <v>20.328160838433899</v>
      </c>
      <c r="J26" s="5">
        <v>3.5665205347315201</v>
      </c>
      <c r="K26" s="5">
        <v>3.8778918771336301</v>
      </c>
      <c r="L26" s="5">
        <v>2.40970160769435</v>
      </c>
      <c r="M26" s="5">
        <v>69.817725142006594</v>
      </c>
      <c r="N26" s="5">
        <v>23.894681373165501</v>
      </c>
    </row>
    <row r="27" spans="1:14">
      <c r="A27" s="2" t="s">
        <v>659</v>
      </c>
      <c r="B27" s="2" t="s">
        <v>657</v>
      </c>
      <c r="C27" s="3">
        <v>523</v>
      </c>
      <c r="D27" s="3">
        <v>523</v>
      </c>
      <c r="E27" s="3">
        <v>485</v>
      </c>
      <c r="F27" s="3">
        <v>374</v>
      </c>
      <c r="G27" s="5">
        <v>3.4194825453065798</v>
      </c>
      <c r="H27" s="5">
        <v>60.315160292294202</v>
      </c>
      <c r="I27" s="5">
        <v>27.924868900141298</v>
      </c>
      <c r="J27" s="5">
        <v>1.1886304769177101</v>
      </c>
      <c r="K27" s="5">
        <v>4.0459887274827304</v>
      </c>
      <c r="L27" s="5">
        <v>3.1058690578574399</v>
      </c>
      <c r="M27" s="5">
        <v>63.734642837600802</v>
      </c>
      <c r="N27" s="5">
        <v>29.1134993770591</v>
      </c>
    </row>
    <row r="28" spans="1:14">
      <c r="A28" s="2" t="s">
        <v>660</v>
      </c>
      <c r="B28" s="2" t="s">
        <v>657</v>
      </c>
      <c r="C28" s="3">
        <v>223</v>
      </c>
      <c r="D28" s="3">
        <v>223</v>
      </c>
      <c r="E28" s="3">
        <v>213</v>
      </c>
      <c r="F28" s="3">
        <v>169</v>
      </c>
      <c r="G28" s="5">
        <v>2.6663579112368798</v>
      </c>
      <c r="H28" s="5">
        <v>51.066127819921</v>
      </c>
      <c r="I28" s="5">
        <v>38.856727809493897</v>
      </c>
      <c r="J28" s="5">
        <v>3.10299262530082</v>
      </c>
      <c r="K28" s="5">
        <v>1.73514266324976</v>
      </c>
      <c r="L28" s="5">
        <v>2.5726511707976201</v>
      </c>
      <c r="M28" s="5">
        <v>53.732485731157901</v>
      </c>
      <c r="N28" s="5">
        <v>41.959720434794797</v>
      </c>
    </row>
    <row r="29" spans="1:14">
      <c r="A29" s="2" t="s">
        <v>661</v>
      </c>
      <c r="B29" s="2" t="s">
        <v>657</v>
      </c>
      <c r="C29" s="3">
        <v>202</v>
      </c>
      <c r="D29" s="3">
        <v>202</v>
      </c>
      <c r="E29" s="3">
        <v>186</v>
      </c>
      <c r="F29" s="3">
        <v>158</v>
      </c>
      <c r="G29" s="5">
        <v>1.40261322061687</v>
      </c>
      <c r="H29" s="5">
        <v>49.204241255158301</v>
      </c>
      <c r="I29" s="5">
        <v>42.3795475374529</v>
      </c>
      <c r="J29" s="5">
        <v>1.45608938318467</v>
      </c>
      <c r="K29" s="5">
        <v>4.5501318498705903</v>
      </c>
      <c r="L29" s="5">
        <v>1.00737675371669</v>
      </c>
      <c r="M29" s="5">
        <v>50.606854475775101</v>
      </c>
      <c r="N29" s="5">
        <v>43.835636920637597</v>
      </c>
    </row>
    <row r="30" spans="1:14">
      <c r="A30" s="2" t="s">
        <v>662</v>
      </c>
      <c r="B30" s="2" t="s">
        <v>657</v>
      </c>
      <c r="C30" s="3">
        <v>359</v>
      </c>
      <c r="D30" s="3">
        <v>359</v>
      </c>
      <c r="E30" s="3">
        <v>405</v>
      </c>
      <c r="F30" s="3">
        <v>247</v>
      </c>
      <c r="G30" s="5">
        <v>5.8455545610985498</v>
      </c>
      <c r="H30" s="5">
        <v>61.859812092375201</v>
      </c>
      <c r="I30" s="5">
        <v>19.8988833383988</v>
      </c>
      <c r="J30" s="5">
        <v>0.79902449570470302</v>
      </c>
      <c r="K30" s="5">
        <v>5.6666404737914302</v>
      </c>
      <c r="L30" s="5">
        <v>5.9300850386313</v>
      </c>
      <c r="M30" s="5">
        <v>67.705366653473803</v>
      </c>
      <c r="N30" s="5">
        <v>20.6979078341035</v>
      </c>
    </row>
    <row r="31" spans="1:14" ht="29.1">
      <c r="A31" s="2" t="s">
        <v>663</v>
      </c>
      <c r="B31" s="2" t="s">
        <v>664</v>
      </c>
      <c r="C31" s="3">
        <v>1199</v>
      </c>
      <c r="D31" s="3">
        <v>1199</v>
      </c>
      <c r="E31" s="3">
        <v>1109</v>
      </c>
      <c r="F31" s="3">
        <v>913</v>
      </c>
      <c r="G31" s="5">
        <v>4.4676025781061002</v>
      </c>
      <c r="H31" s="5">
        <v>57.465997210020603</v>
      </c>
      <c r="I31" s="5">
        <v>28.8144812816445</v>
      </c>
      <c r="J31" s="5">
        <v>1.72171899092011</v>
      </c>
      <c r="K31" s="5">
        <v>4.1904233647546896</v>
      </c>
      <c r="L31" s="5">
        <v>3.3397765745540302</v>
      </c>
      <c r="M31" s="5">
        <v>61.933599788126699</v>
      </c>
      <c r="N31" s="5">
        <v>30.536200272564599</v>
      </c>
    </row>
    <row r="32" spans="1:14">
      <c r="A32" s="2" t="s">
        <v>665</v>
      </c>
      <c r="B32" s="2" t="s">
        <v>664</v>
      </c>
      <c r="C32" s="3">
        <v>184</v>
      </c>
      <c r="D32" s="3">
        <v>184</v>
      </c>
      <c r="E32" s="3">
        <v>168</v>
      </c>
      <c r="F32" s="3">
        <v>123</v>
      </c>
      <c r="G32" s="5">
        <v>3.8946948846723899</v>
      </c>
      <c r="H32" s="5">
        <v>65.594903175457105</v>
      </c>
      <c r="I32" s="5">
        <v>24.801909753222699</v>
      </c>
      <c r="J32" s="5">
        <v>1.76282891171443</v>
      </c>
      <c r="K32" s="5">
        <v>1.3772380167090501</v>
      </c>
      <c r="L32" s="5">
        <v>2.5684252582243401</v>
      </c>
      <c r="M32" s="5">
        <v>69.489598060129495</v>
      </c>
      <c r="N32" s="5">
        <v>26.564738664937099</v>
      </c>
    </row>
    <row r="33" spans="1:14" ht="29.1">
      <c r="A33" s="2" t="s">
        <v>666</v>
      </c>
      <c r="B33" s="2" t="s">
        <v>664</v>
      </c>
      <c r="C33" s="3">
        <v>102</v>
      </c>
      <c r="D33" s="3">
        <v>102</v>
      </c>
      <c r="E33" s="3">
        <v>108</v>
      </c>
      <c r="F33" s="3">
        <v>76</v>
      </c>
      <c r="G33" s="5">
        <v>6.1404966393029001</v>
      </c>
      <c r="H33" s="5">
        <v>69.054135243014599</v>
      </c>
      <c r="I33" s="5">
        <v>18.5958785311478</v>
      </c>
      <c r="J33" s="5">
        <v>0</v>
      </c>
      <c r="K33" s="5">
        <v>2.8085749563682798</v>
      </c>
      <c r="L33" s="5">
        <v>3.40091463016639</v>
      </c>
      <c r="M33" s="5">
        <v>75.194631882317495</v>
      </c>
      <c r="N33" s="5">
        <v>18.5958785311478</v>
      </c>
    </row>
    <row r="34" spans="1:14" ht="29.1">
      <c r="A34" s="2" t="s">
        <v>667</v>
      </c>
      <c r="B34" s="2" t="s">
        <v>664</v>
      </c>
      <c r="C34" s="3">
        <v>109</v>
      </c>
      <c r="D34" s="3">
        <v>109</v>
      </c>
      <c r="E34" s="3">
        <v>121</v>
      </c>
      <c r="F34" s="3">
        <v>82</v>
      </c>
      <c r="G34" s="5">
        <v>10.025125402144599</v>
      </c>
      <c r="H34" s="5">
        <v>67.535465954788293</v>
      </c>
      <c r="I34" s="5">
        <v>17.770125615396601</v>
      </c>
      <c r="J34" s="5">
        <v>0.50847117124515195</v>
      </c>
      <c r="K34" s="5">
        <v>0</v>
      </c>
      <c r="L34" s="5">
        <v>4.1608118564253802</v>
      </c>
      <c r="M34" s="5">
        <v>77.560591356932903</v>
      </c>
      <c r="N34" s="5">
        <v>18.2785967866417</v>
      </c>
    </row>
    <row r="35" spans="1:14">
      <c r="A35" s="2" t="s">
        <v>668</v>
      </c>
      <c r="B35" s="2" t="s">
        <v>664</v>
      </c>
      <c r="C35" s="3">
        <v>204</v>
      </c>
      <c r="D35" s="3">
        <v>204</v>
      </c>
      <c r="E35" s="3">
        <v>211</v>
      </c>
      <c r="F35" s="3">
        <v>146</v>
      </c>
      <c r="G35" s="5">
        <v>6.9626663399905402</v>
      </c>
      <c r="H35" s="5">
        <v>70.465472393696302</v>
      </c>
      <c r="I35" s="5">
        <v>13.189992746256801</v>
      </c>
      <c r="J35" s="5">
        <v>2.9634680238147899</v>
      </c>
      <c r="K35" s="5">
        <v>3.9498978015885999</v>
      </c>
      <c r="L35" s="5">
        <v>2.46850269465298</v>
      </c>
      <c r="M35" s="5">
        <v>77.428138733686794</v>
      </c>
      <c r="N35" s="5">
        <v>16.1534607700716</v>
      </c>
    </row>
    <row r="36" spans="1:14">
      <c r="A36" s="2" t="s">
        <v>669</v>
      </c>
      <c r="B36" s="2" t="s">
        <v>664</v>
      </c>
      <c r="C36" s="3">
        <v>49</v>
      </c>
      <c r="D36" s="3">
        <v>49</v>
      </c>
      <c r="E36" s="3">
        <v>62</v>
      </c>
      <c r="F36" s="3">
        <v>30</v>
      </c>
      <c r="G36" s="5">
        <v>14.572187054710399</v>
      </c>
      <c r="H36" s="5">
        <v>61.918369670506301</v>
      </c>
      <c r="I36" s="5">
        <v>13.7052446035028</v>
      </c>
      <c r="J36" s="5">
        <v>0.97451076168664297</v>
      </c>
      <c r="K36" s="5">
        <v>0</v>
      </c>
      <c r="L36" s="5">
        <v>8.8296879095938703</v>
      </c>
      <c r="M36" s="5">
        <v>76.490556725216706</v>
      </c>
      <c r="N36" s="5">
        <v>14.679755365189401</v>
      </c>
    </row>
    <row r="37" spans="1:14">
      <c r="A37" s="2" t="s">
        <v>670</v>
      </c>
      <c r="B37" s="2" t="s">
        <v>664</v>
      </c>
      <c r="C37" s="3">
        <v>85</v>
      </c>
      <c r="D37" s="3">
        <v>85</v>
      </c>
      <c r="E37" s="3">
        <v>153</v>
      </c>
      <c r="F37" s="3">
        <v>65</v>
      </c>
      <c r="G37" s="5">
        <v>5.5343960780128398</v>
      </c>
      <c r="H37" s="5">
        <v>47.372482700016498</v>
      </c>
      <c r="I37" s="5">
        <v>31.867706255105801</v>
      </c>
      <c r="J37" s="5">
        <v>3.8254287521402599</v>
      </c>
      <c r="K37" s="5">
        <v>10.6726825574875</v>
      </c>
      <c r="L37" s="5">
        <v>0.72730365723699397</v>
      </c>
      <c r="M37" s="5">
        <v>52.906878778029402</v>
      </c>
      <c r="N37" s="5">
        <v>35.693135007246099</v>
      </c>
    </row>
    <row r="38" spans="1:14" ht="29.1">
      <c r="A38" s="2" t="s">
        <v>671</v>
      </c>
      <c r="B38" s="2" t="s">
        <v>672</v>
      </c>
      <c r="C38" s="3">
        <v>292</v>
      </c>
      <c r="D38" s="3">
        <v>292</v>
      </c>
      <c r="E38" s="3">
        <v>385</v>
      </c>
      <c r="F38" s="3">
        <v>207</v>
      </c>
      <c r="G38" s="5">
        <v>8.9553830539092303</v>
      </c>
      <c r="H38" s="5">
        <v>57.830648442839298</v>
      </c>
      <c r="I38" s="5">
        <v>22.953049297509001</v>
      </c>
      <c r="J38" s="5">
        <v>2.8349842572136401</v>
      </c>
      <c r="K38" s="5">
        <v>5.81988644959912</v>
      </c>
      <c r="L38" s="5">
        <v>1.6060484989297299</v>
      </c>
      <c r="M38" s="5">
        <v>66.786031496748507</v>
      </c>
      <c r="N38" s="5">
        <v>25.788033554722599</v>
      </c>
    </row>
    <row r="39" spans="1:14" ht="29.1">
      <c r="A39" s="2" t="s">
        <v>646</v>
      </c>
      <c r="B39" s="2" t="s">
        <v>672</v>
      </c>
      <c r="C39" s="3">
        <v>341</v>
      </c>
      <c r="D39" s="3">
        <v>341</v>
      </c>
      <c r="E39" s="3">
        <v>386</v>
      </c>
      <c r="F39" s="3">
        <v>249</v>
      </c>
      <c r="G39" s="5">
        <v>7.4422918106317297</v>
      </c>
      <c r="H39" s="5">
        <v>65.137399926003795</v>
      </c>
      <c r="I39" s="5">
        <v>18.245343620419199</v>
      </c>
      <c r="J39" s="5">
        <v>2.20266851634636</v>
      </c>
      <c r="K39" s="5">
        <v>1.8292834402660101</v>
      </c>
      <c r="L39" s="5">
        <v>5.1430126863329102</v>
      </c>
      <c r="M39" s="5">
        <v>72.579691736635496</v>
      </c>
      <c r="N39" s="5">
        <v>20.448012136765499</v>
      </c>
    </row>
    <row r="40" spans="1:14" ht="29.1">
      <c r="A40" s="2" t="s">
        <v>647</v>
      </c>
      <c r="B40" s="2" t="s">
        <v>672</v>
      </c>
      <c r="C40" s="3">
        <v>430</v>
      </c>
      <c r="D40" s="3">
        <v>430</v>
      </c>
      <c r="E40" s="3">
        <v>387</v>
      </c>
      <c r="F40" s="3">
        <v>321</v>
      </c>
      <c r="G40" s="5">
        <v>4.3155304766515297</v>
      </c>
      <c r="H40" s="5">
        <v>59.608931168039099</v>
      </c>
      <c r="I40" s="5">
        <v>27.508582378530701</v>
      </c>
      <c r="J40" s="5">
        <v>0.75898416815106995</v>
      </c>
      <c r="K40" s="5">
        <v>3.6323859753202501</v>
      </c>
      <c r="L40" s="5">
        <v>4.1755858333073697</v>
      </c>
      <c r="M40" s="5">
        <v>63.924461644690602</v>
      </c>
      <c r="N40" s="5">
        <v>28.267566546681699</v>
      </c>
    </row>
    <row r="41" spans="1:14" ht="29.1">
      <c r="A41" s="2" t="s">
        <v>648</v>
      </c>
      <c r="B41" s="2" t="s">
        <v>672</v>
      </c>
      <c r="C41" s="3">
        <v>420</v>
      </c>
      <c r="D41" s="3">
        <v>420</v>
      </c>
      <c r="E41" s="3">
        <v>386</v>
      </c>
      <c r="F41" s="3">
        <v>314</v>
      </c>
      <c r="G41" s="5">
        <v>4.44588357979472</v>
      </c>
      <c r="H41" s="5">
        <v>59.409291390020698</v>
      </c>
      <c r="I41" s="5">
        <v>27.669206698983299</v>
      </c>
      <c r="J41" s="5">
        <v>1.27999160401461</v>
      </c>
      <c r="K41" s="5">
        <v>4.4716433566667604</v>
      </c>
      <c r="L41" s="5">
        <v>2.7239833705199099</v>
      </c>
      <c r="M41" s="5">
        <v>63.855174969815401</v>
      </c>
      <c r="N41" s="5">
        <v>28.9491983029979</v>
      </c>
    </row>
    <row r="42" spans="1:14" ht="29.1">
      <c r="A42" s="2" t="s">
        <v>673</v>
      </c>
      <c r="B42" s="2" t="s">
        <v>672</v>
      </c>
      <c r="C42" s="3">
        <v>449</v>
      </c>
      <c r="D42" s="3">
        <v>449</v>
      </c>
      <c r="E42" s="3">
        <v>387</v>
      </c>
      <c r="F42" s="3">
        <v>334</v>
      </c>
      <c r="G42" s="5">
        <v>2.55916900913211</v>
      </c>
      <c r="H42" s="5">
        <v>59.084399527479803</v>
      </c>
      <c r="I42" s="5">
        <v>29.864394347352398</v>
      </c>
      <c r="J42" s="5">
        <v>2.0859516668242399</v>
      </c>
      <c r="K42" s="5">
        <v>4.0503948139021899</v>
      </c>
      <c r="L42" s="5">
        <v>2.3556906353092799</v>
      </c>
      <c r="M42" s="5">
        <v>61.643568536611902</v>
      </c>
      <c r="N42" s="5">
        <v>31.950346014176599</v>
      </c>
    </row>
    <row r="43" spans="1:14">
      <c r="A43" s="2" t="s">
        <v>674</v>
      </c>
      <c r="B43" s="2" t="s">
        <v>675</v>
      </c>
      <c r="C43" s="3">
        <v>1514</v>
      </c>
      <c r="D43" s="3">
        <v>1514</v>
      </c>
      <c r="E43" s="3">
        <v>1555</v>
      </c>
      <c r="F43" s="3">
        <v>1069</v>
      </c>
      <c r="G43" s="5">
        <v>5.7202388055823503</v>
      </c>
      <c r="H43" s="5">
        <v>61.0909380974351</v>
      </c>
      <c r="I43" s="5">
        <v>23.752259702685599</v>
      </c>
      <c r="J43" s="5">
        <v>2.0693994283001</v>
      </c>
      <c r="K43" s="5">
        <v>4.0327289903095904</v>
      </c>
      <c r="L43" s="5">
        <v>3.3344349756872198</v>
      </c>
      <c r="M43" s="5">
        <v>66.811176903017497</v>
      </c>
      <c r="N43" s="5">
        <v>25.821659130985701</v>
      </c>
    </row>
    <row r="44" spans="1:14">
      <c r="A44" s="2" t="s">
        <v>676</v>
      </c>
      <c r="B44" s="2" t="s">
        <v>675</v>
      </c>
      <c r="C44" s="3">
        <v>418</v>
      </c>
      <c r="D44" s="3">
        <v>418</v>
      </c>
      <c r="E44" s="3">
        <v>377</v>
      </c>
      <c r="F44" s="3">
        <v>320</v>
      </c>
      <c r="G44" s="5">
        <v>4.7939896300683298</v>
      </c>
      <c r="H44" s="5">
        <v>56.593285749547</v>
      </c>
      <c r="I44" s="5">
        <v>31.446872633007501</v>
      </c>
      <c r="J44" s="5">
        <v>0.85208482635787897</v>
      </c>
      <c r="K44" s="5">
        <v>3.6638778802787799</v>
      </c>
      <c r="L44" s="5">
        <v>2.6498892807405801</v>
      </c>
      <c r="M44" s="5">
        <v>61.387275379615303</v>
      </c>
      <c r="N44" s="5">
        <v>32.298957459365297</v>
      </c>
    </row>
    <row r="45" spans="1:14">
      <c r="A45" s="2" t="s">
        <v>677</v>
      </c>
      <c r="B45" s="2" t="s">
        <v>678</v>
      </c>
      <c r="C45" s="3">
        <v>1309</v>
      </c>
      <c r="D45" s="3">
        <v>1309</v>
      </c>
      <c r="E45" s="3">
        <v>1254</v>
      </c>
      <c r="F45" s="3">
        <v>948</v>
      </c>
      <c r="G45" s="5">
        <v>4.6413959579484398</v>
      </c>
      <c r="H45" s="5">
        <v>58.253757043953399</v>
      </c>
      <c r="I45" s="5">
        <v>28.798961125263599</v>
      </c>
      <c r="J45" s="5">
        <v>1.0757740932148301</v>
      </c>
      <c r="K45" s="5">
        <v>4.2982226660827596</v>
      </c>
      <c r="L45" s="5">
        <v>2.9318891135368799</v>
      </c>
      <c r="M45" s="5">
        <v>62.895153001901903</v>
      </c>
      <c r="N45" s="5">
        <v>29.874735218478499</v>
      </c>
    </row>
    <row r="46" spans="1:14">
      <c r="A46" s="2" t="s">
        <v>679</v>
      </c>
      <c r="B46" s="2" t="s">
        <v>678</v>
      </c>
      <c r="C46" s="3">
        <v>212</v>
      </c>
      <c r="D46" s="3">
        <v>212</v>
      </c>
      <c r="E46" s="3">
        <v>222</v>
      </c>
      <c r="F46" s="3">
        <v>147</v>
      </c>
      <c r="G46" s="5">
        <v>5.5409257360899202</v>
      </c>
      <c r="H46" s="5">
        <v>63.816941999340401</v>
      </c>
      <c r="I46" s="5">
        <v>20.2109588459574</v>
      </c>
      <c r="J46" s="5">
        <v>3.3397279027590701</v>
      </c>
      <c r="K46" s="5">
        <v>5.2800944505753096</v>
      </c>
      <c r="L46" s="5">
        <v>1.8113510652778899</v>
      </c>
      <c r="M46" s="5">
        <v>69.357867735430304</v>
      </c>
      <c r="N46" s="5">
        <v>23.550686748716501</v>
      </c>
    </row>
    <row r="47" spans="1:14">
      <c r="A47" s="2" t="s">
        <v>680</v>
      </c>
      <c r="B47" s="2" t="s">
        <v>678</v>
      </c>
      <c r="C47" s="3">
        <v>157</v>
      </c>
      <c r="D47" s="3">
        <v>157</v>
      </c>
      <c r="E47" s="3">
        <v>175</v>
      </c>
      <c r="F47" s="3">
        <v>116</v>
      </c>
      <c r="G47" s="5">
        <v>6.2783275671381604</v>
      </c>
      <c r="H47" s="5">
        <v>62.190251624627997</v>
      </c>
      <c r="I47" s="5">
        <v>25.180100939529002</v>
      </c>
      <c r="J47" s="5">
        <v>3.2927775299312101</v>
      </c>
      <c r="K47" s="5">
        <v>0.95614836401910397</v>
      </c>
      <c r="L47" s="5">
        <v>2.1023939747545199</v>
      </c>
      <c r="M47" s="5">
        <v>68.468579191766196</v>
      </c>
      <c r="N47" s="5">
        <v>28.472878469460198</v>
      </c>
    </row>
    <row r="48" spans="1:14">
      <c r="A48" s="2" t="s">
        <v>681</v>
      </c>
      <c r="B48" s="2" t="s">
        <v>678</v>
      </c>
      <c r="C48" s="3">
        <v>205</v>
      </c>
      <c r="D48" s="3">
        <v>205</v>
      </c>
      <c r="E48" s="3">
        <v>222</v>
      </c>
      <c r="F48" s="3">
        <v>149</v>
      </c>
      <c r="G48" s="5">
        <v>11.4764029592891</v>
      </c>
      <c r="H48" s="5">
        <v>67.908084834371905</v>
      </c>
      <c r="I48" s="5">
        <v>12.1986790020319</v>
      </c>
      <c r="J48" s="5">
        <v>3.7324046960433699</v>
      </c>
      <c r="K48" s="5">
        <v>1.3112131766788699</v>
      </c>
      <c r="L48" s="5">
        <v>3.37321533158475</v>
      </c>
      <c r="M48" s="5">
        <v>79.384487793661094</v>
      </c>
      <c r="N48" s="5">
        <v>15.9310836980753</v>
      </c>
    </row>
    <row r="49" spans="1:14">
      <c r="A49" s="2" t="s">
        <v>682</v>
      </c>
      <c r="B49" s="2" t="s">
        <v>683</v>
      </c>
      <c r="C49" s="3">
        <v>1521</v>
      </c>
      <c r="D49" s="3">
        <v>1521</v>
      </c>
      <c r="E49" s="3">
        <v>1476</v>
      </c>
      <c r="F49" s="3">
        <v>1093</v>
      </c>
      <c r="G49" s="5">
        <v>4.7764832060704103</v>
      </c>
      <c r="H49" s="5">
        <v>59.089210593884196</v>
      </c>
      <c r="I49" s="5">
        <v>27.509254410747101</v>
      </c>
      <c r="J49" s="5">
        <v>1.41576427190403</v>
      </c>
      <c r="K49" s="5">
        <v>4.4456756583002601</v>
      </c>
      <c r="L49" s="5">
        <v>2.7636118590939902</v>
      </c>
      <c r="M49" s="5">
        <v>63.865693799954599</v>
      </c>
      <c r="N49" s="5">
        <v>28.9250186826511</v>
      </c>
    </row>
    <row r="50" spans="1:14">
      <c r="A50" s="2" t="s">
        <v>684</v>
      </c>
      <c r="B50" s="2" t="s">
        <v>683</v>
      </c>
      <c r="C50" s="3">
        <v>362</v>
      </c>
      <c r="D50" s="3">
        <v>362</v>
      </c>
      <c r="E50" s="3">
        <v>398</v>
      </c>
      <c r="F50" s="3">
        <v>265</v>
      </c>
      <c r="G50" s="5">
        <v>9.1876040482736592</v>
      </c>
      <c r="H50" s="5">
        <v>65.390427925510807</v>
      </c>
      <c r="I50" s="5">
        <v>17.914614642142102</v>
      </c>
      <c r="J50" s="5">
        <v>3.5388295546420498</v>
      </c>
      <c r="K50" s="5">
        <v>1.1548722436899601</v>
      </c>
      <c r="L50" s="5">
        <v>2.81365158574138</v>
      </c>
      <c r="M50" s="5">
        <v>74.578031973784505</v>
      </c>
      <c r="N50" s="5">
        <v>21.453444196784201</v>
      </c>
    </row>
    <row r="51" spans="1:14">
      <c r="A51" s="2" t="s">
        <v>685</v>
      </c>
      <c r="B51" s="2" t="s">
        <v>686</v>
      </c>
      <c r="C51" s="3">
        <v>1631</v>
      </c>
      <c r="D51" s="3">
        <v>1631</v>
      </c>
      <c r="E51" s="3">
        <v>1551</v>
      </c>
      <c r="F51" s="3">
        <v>1207</v>
      </c>
      <c r="G51" s="5">
        <v>4.6387443702640399</v>
      </c>
      <c r="H51" s="5">
        <v>61.664622102451503</v>
      </c>
      <c r="I51" s="5">
        <v>25.819958432219899</v>
      </c>
      <c r="J51" s="5">
        <v>1.2743950346225099</v>
      </c>
      <c r="K51" s="5">
        <v>3.7040172567748999</v>
      </c>
      <c r="L51" s="5">
        <v>2.8982628036671798</v>
      </c>
      <c r="M51" s="5">
        <v>66.303366472715595</v>
      </c>
      <c r="N51" s="5">
        <v>27.094353466842399</v>
      </c>
    </row>
    <row r="52" spans="1:14">
      <c r="A52" s="2" t="s">
        <v>687</v>
      </c>
      <c r="B52" s="2" t="s">
        <v>686</v>
      </c>
      <c r="C52" s="3">
        <v>47</v>
      </c>
      <c r="D52" s="3">
        <v>47</v>
      </c>
      <c r="E52" s="3">
        <v>53</v>
      </c>
      <c r="F52" s="3">
        <v>37</v>
      </c>
      <c r="G52" s="5">
        <v>9.4430372084091605</v>
      </c>
      <c r="H52" s="5">
        <v>53.306624290806198</v>
      </c>
      <c r="I52" s="5">
        <v>29.610239966044801</v>
      </c>
      <c r="J52" s="5">
        <v>2.0025543574846401</v>
      </c>
      <c r="K52" s="5">
        <v>5.6375441772551804</v>
      </c>
      <c r="L52" s="5">
        <v>0</v>
      </c>
      <c r="M52" s="5">
        <v>62.749661499215399</v>
      </c>
      <c r="N52" s="5">
        <v>31.6127943235294</v>
      </c>
    </row>
    <row r="53" spans="1:14">
      <c r="A53" s="2" t="s">
        <v>688</v>
      </c>
      <c r="B53" s="2" t="s">
        <v>686</v>
      </c>
      <c r="C53" s="3">
        <v>160</v>
      </c>
      <c r="D53" s="3">
        <v>160</v>
      </c>
      <c r="E53" s="3">
        <v>206</v>
      </c>
      <c r="F53" s="3">
        <v>104</v>
      </c>
      <c r="G53" s="5">
        <v>9.9909275040819701</v>
      </c>
      <c r="H53" s="5">
        <v>58.222047823134801</v>
      </c>
      <c r="I53" s="5">
        <v>21.088975066205901</v>
      </c>
      <c r="J53" s="5">
        <v>3.59564720211571</v>
      </c>
      <c r="K53" s="5">
        <v>2.83998100715079</v>
      </c>
      <c r="L53" s="5">
        <v>4.26242139731092</v>
      </c>
      <c r="M53" s="5">
        <v>68.212975327216697</v>
      </c>
      <c r="N53" s="5">
        <v>24.684622268321601</v>
      </c>
    </row>
    <row r="54" spans="1:14">
      <c r="A54" s="2" t="s">
        <v>689</v>
      </c>
      <c r="B54" s="2" t="s">
        <v>686</v>
      </c>
      <c r="C54" s="3">
        <v>32</v>
      </c>
      <c r="D54" s="3">
        <v>32</v>
      </c>
      <c r="E54" s="3">
        <v>50</v>
      </c>
      <c r="F54" s="3">
        <v>21</v>
      </c>
      <c r="G54" s="5">
        <v>8.0661681572629895</v>
      </c>
      <c r="H54" s="5">
        <v>39.4887716768731</v>
      </c>
      <c r="I54" s="5">
        <v>29.8118582072828</v>
      </c>
      <c r="J54" s="5">
        <v>12.052177311915599</v>
      </c>
      <c r="K54" s="5">
        <v>8.2435746621120707</v>
      </c>
      <c r="L54" s="5">
        <v>2.3374499845534098</v>
      </c>
      <c r="M54" s="5">
        <v>47.5549398341361</v>
      </c>
      <c r="N54" s="5">
        <v>41.864035519198502</v>
      </c>
    </row>
    <row r="55" spans="1:14">
      <c r="A55" s="2" t="s">
        <v>690</v>
      </c>
      <c r="B55" s="2" t="s">
        <v>686</v>
      </c>
      <c r="C55" s="3">
        <v>9</v>
      </c>
      <c r="D55" s="3">
        <v>9</v>
      </c>
      <c r="E55" s="3">
        <v>9</v>
      </c>
      <c r="F55" s="3">
        <v>7</v>
      </c>
      <c r="G55" s="5">
        <v>25.6874085266872</v>
      </c>
      <c r="H55" s="5">
        <v>43.624672084258997</v>
      </c>
      <c r="I55" s="5">
        <v>11.4911803717334</v>
      </c>
      <c r="J55" s="5">
        <v>0</v>
      </c>
      <c r="K55" s="5">
        <v>0</v>
      </c>
      <c r="L55" s="5">
        <v>19.1967390173205</v>
      </c>
      <c r="M55" s="5">
        <v>69.312080610946197</v>
      </c>
      <c r="N55" s="5">
        <v>11.4911803717334</v>
      </c>
    </row>
    <row r="56" spans="1:14" ht="29.1">
      <c r="A56" s="2" t="s">
        <v>691</v>
      </c>
      <c r="B56" s="2" t="s">
        <v>692</v>
      </c>
      <c r="C56" s="3">
        <v>58</v>
      </c>
      <c r="D56" s="3">
        <v>58</v>
      </c>
      <c r="E56" s="3">
        <v>52</v>
      </c>
      <c r="F56" s="3">
        <v>50</v>
      </c>
      <c r="G56" s="5">
        <v>1.08876551296006</v>
      </c>
      <c r="H56" s="5">
        <v>67.081750654568197</v>
      </c>
      <c r="I56" s="5">
        <v>24.554355644935399</v>
      </c>
      <c r="J56" s="5">
        <v>2.0933156416979402</v>
      </c>
      <c r="K56" s="5">
        <v>2.2188306733380001</v>
      </c>
      <c r="L56" s="5">
        <v>2.9629818725004098</v>
      </c>
      <c r="M56" s="5">
        <v>68.170516167528305</v>
      </c>
      <c r="N56" s="5">
        <v>26.647671286633301</v>
      </c>
    </row>
    <row r="57" spans="1:14" ht="29.1">
      <c r="A57" s="2" t="s">
        <v>693</v>
      </c>
      <c r="B57" s="2" t="s">
        <v>692</v>
      </c>
      <c r="C57" s="3">
        <v>229</v>
      </c>
      <c r="D57" s="3">
        <v>229</v>
      </c>
      <c r="E57" s="3">
        <v>215</v>
      </c>
      <c r="F57" s="3">
        <v>167</v>
      </c>
      <c r="G57" s="5">
        <v>3.64794248413186</v>
      </c>
      <c r="H57" s="5">
        <v>65.856360142688999</v>
      </c>
      <c r="I57" s="5">
        <v>22.896145276930401</v>
      </c>
      <c r="J57" s="5">
        <v>2.3221652272780999</v>
      </c>
      <c r="K57" s="5">
        <v>3.0120980228373901</v>
      </c>
      <c r="L57" s="5">
        <v>2.2652888461332998</v>
      </c>
      <c r="M57" s="5">
        <v>69.504302626820902</v>
      </c>
      <c r="N57" s="5">
        <v>25.2183105042085</v>
      </c>
    </row>
    <row r="58" spans="1:14" ht="29.1">
      <c r="A58" s="2" t="s">
        <v>694</v>
      </c>
      <c r="B58" s="2" t="s">
        <v>692</v>
      </c>
      <c r="C58" s="3">
        <v>10</v>
      </c>
      <c r="D58" s="3">
        <v>10</v>
      </c>
      <c r="E58" s="3">
        <v>12</v>
      </c>
      <c r="F58" s="3">
        <v>5</v>
      </c>
      <c r="G58" s="5">
        <v>0</v>
      </c>
      <c r="H58" s="5">
        <v>64.483004607385794</v>
      </c>
      <c r="I58" s="5">
        <v>12.7149521910481</v>
      </c>
      <c r="J58" s="5">
        <v>0</v>
      </c>
      <c r="K58" s="5">
        <v>14.0607153377321</v>
      </c>
      <c r="L58" s="5">
        <v>8.7413278638340994</v>
      </c>
      <c r="M58" s="5">
        <v>64.483004607385794</v>
      </c>
      <c r="N58" s="5">
        <v>12.7149521910481</v>
      </c>
    </row>
    <row r="59" spans="1:14" ht="43.5">
      <c r="A59" s="2" t="s">
        <v>695</v>
      </c>
      <c r="B59" s="2" t="s">
        <v>692</v>
      </c>
      <c r="C59" s="3">
        <v>35</v>
      </c>
      <c r="D59" s="3">
        <v>35</v>
      </c>
      <c r="E59" s="3">
        <v>30</v>
      </c>
      <c r="F59" s="3">
        <v>26</v>
      </c>
      <c r="G59" s="5">
        <v>8.4821758830038601</v>
      </c>
      <c r="H59" s="5">
        <v>54.952986833822401</v>
      </c>
      <c r="I59" s="5">
        <v>33.116007483727003</v>
      </c>
      <c r="J59" s="5">
        <v>1.9316816995117001</v>
      </c>
      <c r="K59" s="5">
        <v>1.5171480999350999</v>
      </c>
      <c r="L59" s="5">
        <v>0</v>
      </c>
      <c r="M59" s="5">
        <v>63.435162716826198</v>
      </c>
      <c r="N59" s="5">
        <v>35.047689183238703</v>
      </c>
    </row>
    <row r="60" spans="1:14" ht="29.1">
      <c r="A60" s="2" t="s">
        <v>696</v>
      </c>
      <c r="B60" s="2" t="s">
        <v>692</v>
      </c>
      <c r="C60" s="3">
        <v>1526</v>
      </c>
      <c r="D60" s="3">
        <v>1526</v>
      </c>
      <c r="E60" s="3">
        <v>1544</v>
      </c>
      <c r="F60" s="3">
        <v>1087</v>
      </c>
      <c r="G60" s="5">
        <v>5.8444394462539302</v>
      </c>
      <c r="H60" s="5">
        <v>60.0437510659102</v>
      </c>
      <c r="I60" s="5">
        <v>25.6533092590726</v>
      </c>
      <c r="J60" s="5">
        <v>1.7311593543528601</v>
      </c>
      <c r="K60" s="5">
        <v>4.2481660140519297</v>
      </c>
      <c r="L60" s="5">
        <v>2.4791748603584698</v>
      </c>
      <c r="M60" s="5">
        <v>65.888190512164101</v>
      </c>
      <c r="N60" s="5">
        <v>27.384468613425501</v>
      </c>
    </row>
    <row r="61" spans="1:14">
      <c r="A61" s="2" t="s">
        <v>697</v>
      </c>
      <c r="B61" s="2" t="s">
        <v>698</v>
      </c>
      <c r="C61" s="3">
        <v>523</v>
      </c>
      <c r="D61" s="3">
        <v>523</v>
      </c>
      <c r="E61" s="3">
        <v>524</v>
      </c>
      <c r="F61" s="3">
        <v>378</v>
      </c>
      <c r="G61" s="5">
        <v>6.0006527202067499</v>
      </c>
      <c r="H61" s="5">
        <v>66.629990009652403</v>
      </c>
      <c r="I61" s="5">
        <v>18.237594903043401</v>
      </c>
      <c r="J61" s="5">
        <v>2.10669073877061</v>
      </c>
      <c r="K61" s="5">
        <v>3.5548407192676401</v>
      </c>
      <c r="L61" s="5">
        <v>3.4702309090591701</v>
      </c>
      <c r="M61" s="5">
        <v>72.630642729859105</v>
      </c>
      <c r="N61" s="5">
        <v>20.3442856418141</v>
      </c>
    </row>
    <row r="62" spans="1:14" ht="29.1">
      <c r="A62" s="2" t="s">
        <v>699</v>
      </c>
      <c r="B62" s="2" t="s">
        <v>698</v>
      </c>
      <c r="C62" s="3">
        <v>1310</v>
      </c>
      <c r="D62" s="3">
        <v>1310</v>
      </c>
      <c r="E62" s="3">
        <v>1303</v>
      </c>
      <c r="F62" s="3">
        <v>943</v>
      </c>
      <c r="G62" s="5">
        <v>5.45098466401571</v>
      </c>
      <c r="H62" s="5">
        <v>58.1406003652504</v>
      </c>
      <c r="I62" s="5">
        <v>28.0585483995708</v>
      </c>
      <c r="J62" s="5">
        <v>1.72872008576284</v>
      </c>
      <c r="K62" s="5">
        <v>4.0595683914788596</v>
      </c>
      <c r="L62" s="5">
        <v>2.5615780939214501</v>
      </c>
      <c r="M62" s="5">
        <v>63.591585029266099</v>
      </c>
      <c r="N62" s="5">
        <v>29.787268485333598</v>
      </c>
    </row>
    <row r="63" spans="1:14">
      <c r="A63" s="2" t="s">
        <v>700</v>
      </c>
      <c r="B63" s="2" t="s">
        <v>701</v>
      </c>
      <c r="C63" s="3">
        <v>1824</v>
      </c>
      <c r="D63" s="3">
        <v>1824</v>
      </c>
      <c r="E63" s="3">
        <v>1807</v>
      </c>
      <c r="F63" s="3">
        <v>1314</v>
      </c>
      <c r="G63" s="5">
        <v>5.3613129295555</v>
      </c>
      <c r="H63" s="5">
        <v>60.044511765114599</v>
      </c>
      <c r="I63" s="5">
        <v>25.756121144536301</v>
      </c>
      <c r="J63" s="5">
        <v>1.8874827166731001</v>
      </c>
      <c r="K63" s="5">
        <v>4.2011347771326797</v>
      </c>
      <c r="L63" s="5">
        <v>2.7494366669878101</v>
      </c>
      <c r="M63" s="5">
        <v>65.405824694670102</v>
      </c>
      <c r="N63" s="5">
        <v>27.643603861209399</v>
      </c>
    </row>
    <row r="64" spans="1:14">
      <c r="A64" s="2" t="s">
        <v>702</v>
      </c>
      <c r="B64" s="2" t="s">
        <v>701</v>
      </c>
      <c r="C64" s="3">
        <v>108</v>
      </c>
      <c r="D64" s="3">
        <v>108</v>
      </c>
      <c r="E64" s="3">
        <v>125</v>
      </c>
      <c r="F64" s="3">
        <v>71</v>
      </c>
      <c r="G64" s="5">
        <v>8.1232000029360503</v>
      </c>
      <c r="H64" s="5">
        <v>62.6493871215255</v>
      </c>
      <c r="I64" s="5">
        <v>17.984924031012699</v>
      </c>
      <c r="J64" s="5">
        <v>1.02062024856329</v>
      </c>
      <c r="K64" s="5">
        <v>0.47011809465986198</v>
      </c>
      <c r="L64" s="5">
        <v>9.75175050130259</v>
      </c>
      <c r="M64" s="5">
        <v>70.772587124461495</v>
      </c>
      <c r="N64" s="5">
        <v>19.005544279576</v>
      </c>
    </row>
    <row r="65" spans="1:14">
      <c r="A65" s="2" t="s">
        <v>700</v>
      </c>
      <c r="B65" s="2" t="s">
        <v>703</v>
      </c>
      <c r="C65" s="3">
        <v>1837</v>
      </c>
      <c r="D65" s="3">
        <v>1837</v>
      </c>
      <c r="E65" s="3">
        <v>1811</v>
      </c>
      <c r="F65" s="3">
        <v>1323</v>
      </c>
      <c r="G65" s="5">
        <v>5.1785474362474204</v>
      </c>
      <c r="H65" s="5">
        <v>61.039307023326401</v>
      </c>
      <c r="I65" s="5">
        <v>25.516246690378399</v>
      </c>
      <c r="J65" s="5">
        <v>1.8087857035724999</v>
      </c>
      <c r="K65" s="5">
        <v>3.8179114779627601</v>
      </c>
      <c r="L65" s="5">
        <v>2.6392016685125199</v>
      </c>
      <c r="M65" s="5">
        <v>66.2178544595738</v>
      </c>
      <c r="N65" s="5">
        <v>27.325032393950899</v>
      </c>
    </row>
    <row r="66" spans="1:14">
      <c r="A66" s="2" t="s">
        <v>702</v>
      </c>
      <c r="B66" s="2" t="s">
        <v>703</v>
      </c>
      <c r="C66" s="3">
        <v>95</v>
      </c>
      <c r="D66" s="3">
        <v>95</v>
      </c>
      <c r="E66" s="3">
        <v>121</v>
      </c>
      <c r="F66" s="3">
        <v>65</v>
      </c>
      <c r="G66" s="5">
        <v>10.9387260959623</v>
      </c>
      <c r="H66" s="5">
        <v>47.836191723905401</v>
      </c>
      <c r="I66" s="5">
        <v>21.349568764057899</v>
      </c>
      <c r="J66" s="5">
        <v>2.1733010488541602</v>
      </c>
      <c r="K66" s="5">
        <v>6.09744194081091</v>
      </c>
      <c r="L66" s="5">
        <v>11.6047704264094</v>
      </c>
      <c r="M66" s="5">
        <v>58.774917819867603</v>
      </c>
      <c r="N66" s="5">
        <v>23.522869812911999</v>
      </c>
    </row>
    <row r="67" spans="1:14">
      <c r="A67" s="2" t="s">
        <v>704</v>
      </c>
      <c r="B67" s="2" t="s">
        <v>705</v>
      </c>
      <c r="C67" s="3">
        <v>1932</v>
      </c>
      <c r="D67" s="3">
        <v>1932</v>
      </c>
      <c r="E67" s="3">
        <v>1932</v>
      </c>
      <c r="F67" s="3">
        <v>1379</v>
      </c>
      <c r="G67" s="5">
        <v>5.5393100644899302</v>
      </c>
      <c r="H67" s="5">
        <v>60.2123898636695</v>
      </c>
      <c r="I67" s="5">
        <v>25.255285743064</v>
      </c>
      <c r="J67" s="5">
        <v>1.83161546663493</v>
      </c>
      <c r="K67" s="5">
        <v>3.96067951512233</v>
      </c>
      <c r="L67" s="5">
        <v>3.2007193470193802</v>
      </c>
      <c r="M67" s="5">
        <v>65.751699928159397</v>
      </c>
      <c r="N67" s="5">
        <v>27.086901209698901</v>
      </c>
    </row>
    <row r="68" spans="1:14">
      <c r="A68" s="2" t="s">
        <v>706</v>
      </c>
      <c r="B68" s="2" t="s">
        <v>705</v>
      </c>
      <c r="C68" s="3"/>
      <c r="D68" s="3"/>
      <c r="E68" s="3"/>
      <c r="F68" s="3"/>
      <c r="G68" s="5"/>
      <c r="H68" s="5"/>
      <c r="I68" s="5"/>
      <c r="J68" s="5"/>
      <c r="K68" s="5"/>
      <c r="L68" s="5"/>
      <c r="M68" s="5"/>
      <c r="N68" s="5"/>
    </row>
    <row r="69" spans="1:14">
      <c r="A69" s="2" t="s">
        <v>707</v>
      </c>
      <c r="B69" s="2" t="s">
        <v>708</v>
      </c>
      <c r="C69" s="3">
        <v>930</v>
      </c>
      <c r="D69" s="3">
        <v>930</v>
      </c>
      <c r="E69" s="3">
        <v>923</v>
      </c>
      <c r="F69" s="3">
        <v>680</v>
      </c>
      <c r="G69" s="5">
        <v>6.4048444200769596</v>
      </c>
      <c r="H69" s="5">
        <v>60.713015816892998</v>
      </c>
      <c r="I69" s="5">
        <v>25.449536342285501</v>
      </c>
      <c r="J69" s="5">
        <v>1.2230804066205601</v>
      </c>
      <c r="K69" s="5">
        <v>4.1204718579167503</v>
      </c>
      <c r="L69" s="5">
        <v>2.0890511562072702</v>
      </c>
      <c r="M69" s="5">
        <v>67.117860236969904</v>
      </c>
      <c r="N69" s="5">
        <v>26.672616748906101</v>
      </c>
    </row>
    <row r="70" spans="1:14">
      <c r="A70" s="2" t="s">
        <v>709</v>
      </c>
      <c r="B70" s="2" t="s">
        <v>708</v>
      </c>
      <c r="C70" s="3">
        <v>16</v>
      </c>
      <c r="D70" s="3">
        <v>16</v>
      </c>
      <c r="E70" s="3">
        <v>14</v>
      </c>
      <c r="F70" s="3">
        <v>13</v>
      </c>
      <c r="G70" s="5">
        <v>0</v>
      </c>
      <c r="H70" s="5">
        <v>61.623818340875196</v>
      </c>
      <c r="I70" s="5">
        <v>20.393491993977801</v>
      </c>
      <c r="J70" s="5">
        <v>6.6201817657902602</v>
      </c>
      <c r="K70" s="5">
        <v>11.3625078993567</v>
      </c>
      <c r="L70" s="5">
        <v>0</v>
      </c>
      <c r="M70" s="5">
        <v>61.623818340875196</v>
      </c>
      <c r="N70" s="5">
        <v>27.0136737597681</v>
      </c>
    </row>
    <row r="71" spans="1:14">
      <c r="A71" s="2" t="s">
        <v>710</v>
      </c>
      <c r="B71" s="2" t="s">
        <v>711</v>
      </c>
      <c r="C71" s="3">
        <v>1204</v>
      </c>
      <c r="D71" s="3">
        <v>1204</v>
      </c>
      <c r="E71" s="3">
        <v>1188</v>
      </c>
      <c r="F71" s="3">
        <v>866</v>
      </c>
      <c r="G71" s="5">
        <v>6.6520368537914303</v>
      </c>
      <c r="H71" s="5">
        <v>60.0906947030062</v>
      </c>
      <c r="I71" s="5">
        <v>25.202724867926701</v>
      </c>
      <c r="J71" s="5">
        <v>1.7113391283499599</v>
      </c>
      <c r="K71" s="5">
        <v>4.0026448371571401</v>
      </c>
      <c r="L71" s="5">
        <v>2.3405596097685701</v>
      </c>
      <c r="M71" s="5">
        <v>66.742731556797693</v>
      </c>
      <c r="N71" s="5">
        <v>26.9140639962766</v>
      </c>
    </row>
    <row r="72" spans="1:14">
      <c r="A72" s="2" t="s">
        <v>712</v>
      </c>
      <c r="B72" s="2" t="s">
        <v>711</v>
      </c>
      <c r="C72" s="3">
        <v>572</v>
      </c>
      <c r="D72" s="3">
        <v>572</v>
      </c>
      <c r="E72" s="3">
        <v>574</v>
      </c>
      <c r="F72" s="3">
        <v>400</v>
      </c>
      <c r="G72" s="5">
        <v>3.1404789638020301</v>
      </c>
      <c r="H72" s="5">
        <v>60.718692214032899</v>
      </c>
      <c r="I72" s="5">
        <v>26.5874958275535</v>
      </c>
      <c r="J72" s="5">
        <v>1.7841129296843501</v>
      </c>
      <c r="K72" s="5">
        <v>4.0030663903179997</v>
      </c>
      <c r="L72" s="5">
        <v>3.7661536746092201</v>
      </c>
      <c r="M72" s="5">
        <v>63.859171177834902</v>
      </c>
      <c r="N72" s="5">
        <v>28.371608757237901</v>
      </c>
    </row>
    <row r="73" spans="1:14">
      <c r="A73" s="2" t="s">
        <v>702</v>
      </c>
      <c r="B73" s="2" t="s">
        <v>711</v>
      </c>
      <c r="C73" s="3">
        <v>156</v>
      </c>
      <c r="D73" s="3">
        <v>156</v>
      </c>
      <c r="E73" s="3">
        <v>171</v>
      </c>
      <c r="F73" s="3">
        <v>115</v>
      </c>
      <c r="G73" s="5">
        <v>5.8571016541642704</v>
      </c>
      <c r="H73" s="5">
        <v>59.357850289124798</v>
      </c>
      <c r="I73" s="5">
        <v>21.144221806013402</v>
      </c>
      <c r="J73" s="5">
        <v>2.8282382044227199</v>
      </c>
      <c r="K73" s="5">
        <v>3.5262073236074798</v>
      </c>
      <c r="L73" s="5">
        <v>7.28638072266736</v>
      </c>
      <c r="M73" s="5">
        <v>65.214951943288995</v>
      </c>
      <c r="N73" s="5">
        <v>23.972460010436102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L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2" width="20.7109375" customWidth="1"/>
  </cols>
  <sheetData>
    <row r="1" spans="1:12" ht="18.600000000000001">
      <c r="A1" s="1" t="s">
        <v>397</v>
      </c>
    </row>
    <row r="2" spans="1:12" ht="18.600000000000001">
      <c r="A2" s="1" t="s">
        <v>398</v>
      </c>
    </row>
    <row r="3" spans="1:12">
      <c r="A3" s="4" t="str">
        <f>HYPERLINK("#Index!A1", "Link back to the Index Page")</f>
        <v>Link back to the Index Page</v>
      </c>
    </row>
    <row r="4" spans="1:12" ht="87">
      <c r="A4" s="2" t="s">
        <v>619</v>
      </c>
      <c r="B4" s="2" t="s">
        <v>620</v>
      </c>
      <c r="C4" s="2" t="s">
        <v>621</v>
      </c>
      <c r="D4" s="2" t="s">
        <v>622</v>
      </c>
      <c r="E4" s="2" t="s">
        <v>623</v>
      </c>
      <c r="F4" s="2" t="s">
        <v>624</v>
      </c>
      <c r="G4" s="2" t="s">
        <v>1145</v>
      </c>
      <c r="H4" s="2" t="s">
        <v>1146</v>
      </c>
      <c r="I4" s="2" t="s">
        <v>1147</v>
      </c>
      <c r="J4" s="2" t="s">
        <v>1148</v>
      </c>
      <c r="K4" s="2" t="s">
        <v>1149</v>
      </c>
      <c r="L4" s="2" t="s">
        <v>1150</v>
      </c>
    </row>
    <row r="5" spans="1:12">
      <c r="A5" s="2" t="s">
        <v>631</v>
      </c>
      <c r="B5" s="2" t="s">
        <v>631</v>
      </c>
      <c r="C5" s="3">
        <v>2714</v>
      </c>
      <c r="D5" s="3">
        <v>2700</v>
      </c>
      <c r="E5" s="3">
        <v>2680</v>
      </c>
      <c r="F5" s="3">
        <v>1832</v>
      </c>
      <c r="G5" s="5">
        <v>49.385464645349103</v>
      </c>
      <c r="H5" s="5">
        <v>35.052917957432498</v>
      </c>
      <c r="I5" s="5">
        <v>2.8946600919829399</v>
      </c>
      <c r="J5" s="5">
        <v>1.39382690333179</v>
      </c>
      <c r="K5" s="5">
        <v>4.0683010996072904</v>
      </c>
      <c r="L5" s="5">
        <v>7.2048293022964298</v>
      </c>
    </row>
    <row r="6" spans="1:12">
      <c r="A6" s="2" t="s">
        <v>632</v>
      </c>
      <c r="B6" s="2" t="s">
        <v>632</v>
      </c>
      <c r="C6" s="3">
        <v>2714</v>
      </c>
      <c r="D6" s="3">
        <v>2700</v>
      </c>
      <c r="E6" s="3">
        <v>2700</v>
      </c>
      <c r="F6" s="3">
        <v>2700</v>
      </c>
      <c r="G6" s="5">
        <v>48.481481481481502</v>
      </c>
      <c r="H6" s="5">
        <v>35.518518518518498</v>
      </c>
      <c r="I6" s="5">
        <v>3.07407407407407</v>
      </c>
      <c r="J6" s="5">
        <v>1.37037037037037</v>
      </c>
      <c r="K6" s="5">
        <v>4.1481481481481497</v>
      </c>
      <c r="L6" s="5">
        <v>7.4074074074074101</v>
      </c>
    </row>
    <row r="7" spans="1:12">
      <c r="A7" s="2" t="s">
        <v>633</v>
      </c>
      <c r="B7" s="2" t="s">
        <v>634</v>
      </c>
      <c r="C7" s="3">
        <v>1055</v>
      </c>
      <c r="D7" s="3">
        <v>1046</v>
      </c>
      <c r="E7" s="3">
        <v>1219</v>
      </c>
      <c r="F7" s="3">
        <v>676</v>
      </c>
      <c r="G7" s="5">
        <v>48.201303917127298</v>
      </c>
      <c r="H7" s="5">
        <v>35.483510122734799</v>
      </c>
      <c r="I7" s="5">
        <v>2.4616993743310802</v>
      </c>
      <c r="J7" s="5">
        <v>2.0609763554695602</v>
      </c>
      <c r="K7" s="5">
        <v>5.3103736660470204</v>
      </c>
      <c r="L7" s="5">
        <v>6.48213656429024</v>
      </c>
    </row>
    <row r="8" spans="1:12">
      <c r="A8" s="2" t="s">
        <v>635</v>
      </c>
      <c r="B8" s="2" t="s">
        <v>634</v>
      </c>
      <c r="C8" s="3">
        <v>1620</v>
      </c>
      <c r="D8" s="3">
        <v>1616</v>
      </c>
      <c r="E8" s="3">
        <v>1422</v>
      </c>
      <c r="F8" s="3">
        <v>1208</v>
      </c>
      <c r="G8" s="5">
        <v>50.584583427836897</v>
      </c>
      <c r="H8" s="5">
        <v>34.622708338130302</v>
      </c>
      <c r="I8" s="5">
        <v>3.3441675593865701</v>
      </c>
      <c r="J8" s="5">
        <v>0.70110031316745802</v>
      </c>
      <c r="K8" s="5">
        <v>3.0515081937682602</v>
      </c>
      <c r="L8" s="5">
        <v>7.6959321677104304</v>
      </c>
    </row>
    <row r="9" spans="1:12">
      <c r="A9" s="2" t="s">
        <v>636</v>
      </c>
      <c r="B9" s="2" t="s">
        <v>637</v>
      </c>
      <c r="C9" s="3">
        <v>145</v>
      </c>
      <c r="D9" s="3">
        <v>145</v>
      </c>
      <c r="E9" s="3">
        <v>336</v>
      </c>
      <c r="F9" s="3">
        <v>110</v>
      </c>
      <c r="G9" s="5">
        <v>48.730054838240697</v>
      </c>
      <c r="H9" s="5">
        <v>31.884518026984299</v>
      </c>
      <c r="I9" s="5">
        <v>4.83462022187872</v>
      </c>
      <c r="J9" s="5">
        <v>1.6792420426665999</v>
      </c>
      <c r="K9" s="5">
        <v>3.9381351425131301</v>
      </c>
      <c r="L9" s="5">
        <v>8.9334297277165593</v>
      </c>
    </row>
    <row r="10" spans="1:12">
      <c r="A10" s="2" t="s">
        <v>638</v>
      </c>
      <c r="B10" s="2" t="s">
        <v>637</v>
      </c>
      <c r="C10" s="3">
        <v>339</v>
      </c>
      <c r="D10" s="3">
        <v>339</v>
      </c>
      <c r="E10" s="3">
        <v>453</v>
      </c>
      <c r="F10" s="3">
        <v>249</v>
      </c>
      <c r="G10" s="5">
        <v>53.657199173135702</v>
      </c>
      <c r="H10" s="5">
        <v>30.570454696562901</v>
      </c>
      <c r="I10" s="5">
        <v>0.78059335668270702</v>
      </c>
      <c r="J10" s="5">
        <v>2.6872858714489101</v>
      </c>
      <c r="K10" s="5">
        <v>3.0828788871778898</v>
      </c>
      <c r="L10" s="5">
        <v>9.2215880149918501</v>
      </c>
    </row>
    <row r="11" spans="1:12">
      <c r="A11" s="2" t="s">
        <v>639</v>
      </c>
      <c r="B11" s="2" t="s">
        <v>637</v>
      </c>
      <c r="C11" s="3">
        <v>406</v>
      </c>
      <c r="D11" s="3">
        <v>406</v>
      </c>
      <c r="E11" s="3">
        <v>449</v>
      </c>
      <c r="F11" s="3">
        <v>318</v>
      </c>
      <c r="G11" s="5">
        <v>48.4451579512899</v>
      </c>
      <c r="H11" s="5">
        <v>37.017925596891097</v>
      </c>
      <c r="I11" s="5">
        <v>2.6085181510655602</v>
      </c>
      <c r="J11" s="5">
        <v>1.90245336324815</v>
      </c>
      <c r="K11" s="5">
        <v>3.1627277936498701</v>
      </c>
      <c r="L11" s="5">
        <v>6.8632171438553504</v>
      </c>
    </row>
    <row r="12" spans="1:12">
      <c r="A12" s="2" t="s">
        <v>640</v>
      </c>
      <c r="B12" s="2" t="s">
        <v>637</v>
      </c>
      <c r="C12" s="3">
        <v>440</v>
      </c>
      <c r="D12" s="3">
        <v>437</v>
      </c>
      <c r="E12" s="3">
        <v>406</v>
      </c>
      <c r="F12" s="3">
        <v>352</v>
      </c>
      <c r="G12" s="5">
        <v>51.327685045119999</v>
      </c>
      <c r="H12" s="5">
        <v>36.148875716519903</v>
      </c>
      <c r="I12" s="5">
        <v>3.0252390582383999</v>
      </c>
      <c r="J12" s="5">
        <v>0.747605317146531</v>
      </c>
      <c r="K12" s="5">
        <v>3.71047689193824</v>
      </c>
      <c r="L12" s="5">
        <v>5.0401179710369499</v>
      </c>
    </row>
    <row r="13" spans="1:12">
      <c r="A13" s="2" t="s">
        <v>641</v>
      </c>
      <c r="B13" s="2" t="s">
        <v>637</v>
      </c>
      <c r="C13" s="3">
        <v>497</v>
      </c>
      <c r="D13" s="3">
        <v>495</v>
      </c>
      <c r="E13" s="3">
        <v>418</v>
      </c>
      <c r="F13" s="3">
        <v>392</v>
      </c>
      <c r="G13" s="5">
        <v>53.130010563086302</v>
      </c>
      <c r="H13" s="5">
        <v>35.356288890346001</v>
      </c>
      <c r="I13" s="5">
        <v>2.8844113204639199</v>
      </c>
      <c r="J13" s="5">
        <v>0.75293695800319405</v>
      </c>
      <c r="K13" s="5">
        <v>2.8771291543347699</v>
      </c>
      <c r="L13" s="5">
        <v>4.9992231137658099</v>
      </c>
    </row>
    <row r="14" spans="1:12">
      <c r="A14" s="2" t="s">
        <v>642</v>
      </c>
      <c r="B14" s="2" t="s">
        <v>637</v>
      </c>
      <c r="C14" s="3">
        <v>479</v>
      </c>
      <c r="D14" s="3">
        <v>476</v>
      </c>
      <c r="E14" s="3">
        <v>313</v>
      </c>
      <c r="F14" s="3">
        <v>394</v>
      </c>
      <c r="G14" s="5">
        <v>47.8383052891269</v>
      </c>
      <c r="H14" s="5">
        <v>35.387934990630903</v>
      </c>
      <c r="I14" s="5">
        <v>2.7101181877630101</v>
      </c>
      <c r="J14" s="5">
        <v>1.0760396758050399</v>
      </c>
      <c r="K14" s="5">
        <v>6.1848103386175701</v>
      </c>
      <c r="L14" s="5">
        <v>6.8027915180565497</v>
      </c>
    </row>
    <row r="15" spans="1:12">
      <c r="A15" s="2" t="s">
        <v>643</v>
      </c>
      <c r="B15" s="2" t="s">
        <v>637</v>
      </c>
      <c r="C15" s="3">
        <v>384</v>
      </c>
      <c r="D15" s="3">
        <v>379</v>
      </c>
      <c r="E15" s="3">
        <v>284</v>
      </c>
      <c r="F15" s="3">
        <v>319</v>
      </c>
      <c r="G15" s="5">
        <v>39.257985676297601</v>
      </c>
      <c r="H15" s="5">
        <v>40.0137425850479</v>
      </c>
      <c r="I15" s="5">
        <v>4.4291652229881899</v>
      </c>
      <c r="J15" s="5">
        <v>0.50997209818900602</v>
      </c>
      <c r="K15" s="5">
        <v>6.8982278184171602</v>
      </c>
      <c r="L15" s="5">
        <v>8.8909065990601199</v>
      </c>
    </row>
    <row r="16" spans="1:12">
      <c r="A16" s="2" t="s">
        <v>644</v>
      </c>
      <c r="B16" s="2" t="s">
        <v>645</v>
      </c>
      <c r="C16" s="3">
        <v>447</v>
      </c>
      <c r="D16" s="3">
        <v>445</v>
      </c>
      <c r="E16" s="3">
        <v>303</v>
      </c>
      <c r="F16" s="3">
        <v>396</v>
      </c>
      <c r="G16" s="5">
        <v>39.263468009999499</v>
      </c>
      <c r="H16" s="5">
        <v>37.927543055957898</v>
      </c>
      <c r="I16" s="5">
        <v>3.7731003956893798</v>
      </c>
      <c r="J16" s="5">
        <v>1.2942162990152699</v>
      </c>
      <c r="K16" s="5">
        <v>7.7155102116329504</v>
      </c>
      <c r="L16" s="5">
        <v>10.026162027705</v>
      </c>
    </row>
    <row r="17" spans="1:12">
      <c r="A17" s="2" t="s">
        <v>646</v>
      </c>
      <c r="B17" s="2" t="s">
        <v>645</v>
      </c>
      <c r="C17" s="3">
        <v>1247</v>
      </c>
      <c r="D17" s="3">
        <v>1244</v>
      </c>
      <c r="E17" s="3">
        <v>1018</v>
      </c>
      <c r="F17" s="3">
        <v>962</v>
      </c>
      <c r="G17" s="5">
        <v>47.797991058460397</v>
      </c>
      <c r="H17" s="5">
        <v>37.431973545593102</v>
      </c>
      <c r="I17" s="5">
        <v>2.7063070507958602</v>
      </c>
      <c r="J17" s="5">
        <v>1.50059507645313</v>
      </c>
      <c r="K17" s="5">
        <v>3.4808015931232301</v>
      </c>
      <c r="L17" s="5">
        <v>7.0823316755742596</v>
      </c>
    </row>
    <row r="18" spans="1:12">
      <c r="A18" s="2" t="s">
        <v>647</v>
      </c>
      <c r="B18" s="2" t="s">
        <v>645</v>
      </c>
      <c r="C18" s="3">
        <v>433</v>
      </c>
      <c r="D18" s="3">
        <v>429</v>
      </c>
      <c r="E18" s="3">
        <v>503</v>
      </c>
      <c r="F18" s="3">
        <v>312</v>
      </c>
      <c r="G18" s="5">
        <v>51.487139803193003</v>
      </c>
      <c r="H18" s="5">
        <v>36.114718501937801</v>
      </c>
      <c r="I18" s="5">
        <v>2.8326091318395199</v>
      </c>
      <c r="J18" s="5">
        <v>0.99788080106090804</v>
      </c>
      <c r="K18" s="5">
        <v>3.6171111629128099</v>
      </c>
      <c r="L18" s="5">
        <v>4.9505405990559899</v>
      </c>
    </row>
    <row r="19" spans="1:12">
      <c r="A19" s="2" t="s">
        <v>648</v>
      </c>
      <c r="B19" s="2" t="s">
        <v>645</v>
      </c>
      <c r="C19" s="3">
        <v>346</v>
      </c>
      <c r="D19" s="3">
        <v>343</v>
      </c>
      <c r="E19" s="3">
        <v>464</v>
      </c>
      <c r="F19" s="3">
        <v>248</v>
      </c>
      <c r="G19" s="5">
        <v>58.592233676228801</v>
      </c>
      <c r="H19" s="5">
        <v>28.695276231308601</v>
      </c>
      <c r="I19" s="5">
        <v>1.1215808060436501</v>
      </c>
      <c r="J19" s="5">
        <v>0.71807261495403496</v>
      </c>
      <c r="K19" s="5">
        <v>3.5060466479446699</v>
      </c>
      <c r="L19" s="5">
        <v>7.3667900235202302</v>
      </c>
    </row>
    <row r="20" spans="1:12">
      <c r="A20" s="2" t="s">
        <v>649</v>
      </c>
      <c r="B20" s="2" t="s">
        <v>645</v>
      </c>
      <c r="C20" s="3">
        <v>151</v>
      </c>
      <c r="D20" s="3">
        <v>151</v>
      </c>
      <c r="E20" s="3">
        <v>301</v>
      </c>
      <c r="F20" s="3">
        <v>110</v>
      </c>
      <c r="G20" s="5">
        <v>49.876601508428799</v>
      </c>
      <c r="H20" s="5">
        <v>32.059836038472802</v>
      </c>
      <c r="I20" s="5">
        <v>5.6105647140915504</v>
      </c>
      <c r="J20" s="5">
        <v>2.2385187351079598</v>
      </c>
      <c r="K20" s="5">
        <v>3.5651181095669302</v>
      </c>
      <c r="L20" s="5">
        <v>6.64936089433197</v>
      </c>
    </row>
    <row r="21" spans="1:12">
      <c r="A21" s="2" t="s">
        <v>650</v>
      </c>
      <c r="B21" s="2" t="s">
        <v>651</v>
      </c>
      <c r="C21" s="3">
        <v>598</v>
      </c>
      <c r="D21" s="3">
        <v>596</v>
      </c>
      <c r="E21" s="3">
        <v>715</v>
      </c>
      <c r="F21" s="3">
        <v>420</v>
      </c>
      <c r="G21" s="5">
        <v>50.305590832191903</v>
      </c>
      <c r="H21" s="5">
        <v>36.856508606138902</v>
      </c>
      <c r="I21" s="5">
        <v>4.3081739137912001</v>
      </c>
      <c r="J21" s="5">
        <v>1.6221022466911701</v>
      </c>
      <c r="K21" s="5">
        <v>3.3698128853461902</v>
      </c>
      <c r="L21" s="5">
        <v>3.5378115158406498</v>
      </c>
    </row>
    <row r="22" spans="1:12">
      <c r="A22" s="2" t="s">
        <v>652</v>
      </c>
      <c r="B22" s="2" t="s">
        <v>651</v>
      </c>
      <c r="C22" s="3">
        <v>2059</v>
      </c>
      <c r="D22" s="3">
        <v>2048</v>
      </c>
      <c r="E22" s="3">
        <v>1906</v>
      </c>
      <c r="F22" s="3">
        <v>1382</v>
      </c>
      <c r="G22" s="5">
        <v>49.411406350628901</v>
      </c>
      <c r="H22" s="5">
        <v>34.277820090268399</v>
      </c>
      <c r="I22" s="5">
        <v>2.33504248638623</v>
      </c>
      <c r="J22" s="5">
        <v>1.1900940333339101</v>
      </c>
      <c r="K22" s="5">
        <v>4.3365231471432804</v>
      </c>
      <c r="L22" s="5">
        <v>8.4491138922392608</v>
      </c>
    </row>
    <row r="23" spans="1:12">
      <c r="A23" s="2" t="s">
        <v>653</v>
      </c>
      <c r="B23" s="2" t="s">
        <v>654</v>
      </c>
      <c r="C23" s="3">
        <v>231</v>
      </c>
      <c r="D23" s="3">
        <v>231</v>
      </c>
      <c r="E23" s="3">
        <v>280</v>
      </c>
      <c r="F23" s="3">
        <v>170</v>
      </c>
      <c r="G23" s="5">
        <v>54.010948129808398</v>
      </c>
      <c r="H23" s="5">
        <v>34.321698229364699</v>
      </c>
      <c r="I23" s="5">
        <v>2.9825959597069498</v>
      </c>
      <c r="J23" s="5">
        <v>1.9393179523617501</v>
      </c>
      <c r="K23" s="5">
        <v>3.3028920039518601</v>
      </c>
      <c r="L23" s="5">
        <v>3.4425477248062601</v>
      </c>
    </row>
    <row r="24" spans="1:12">
      <c r="A24" s="2" t="s">
        <v>655</v>
      </c>
      <c r="B24" s="2" t="s">
        <v>654</v>
      </c>
      <c r="C24" s="3">
        <v>2409</v>
      </c>
      <c r="D24" s="3">
        <v>2396</v>
      </c>
      <c r="E24" s="3">
        <v>2319</v>
      </c>
      <c r="F24" s="3">
        <v>1608</v>
      </c>
      <c r="G24" s="5">
        <v>48.979420830353902</v>
      </c>
      <c r="H24" s="5">
        <v>35.084495897189399</v>
      </c>
      <c r="I24" s="5">
        <v>2.8882441428641799</v>
      </c>
      <c r="J24" s="5">
        <v>1.24446706769611</v>
      </c>
      <c r="K24" s="5">
        <v>4.2050044142105802</v>
      </c>
      <c r="L24" s="5">
        <v>7.59836764768579</v>
      </c>
    </row>
    <row r="25" spans="1:12">
      <c r="A25" s="2" t="s">
        <v>656</v>
      </c>
      <c r="B25" s="2" t="s">
        <v>657</v>
      </c>
      <c r="C25" s="3">
        <v>427</v>
      </c>
      <c r="D25" s="3">
        <v>424</v>
      </c>
      <c r="E25" s="3">
        <v>423</v>
      </c>
      <c r="F25" s="3">
        <v>266</v>
      </c>
      <c r="G25" s="5">
        <v>47.874191814427697</v>
      </c>
      <c r="H25" s="5">
        <v>33.8573162494082</v>
      </c>
      <c r="I25" s="5">
        <v>2.2492099138505299</v>
      </c>
      <c r="J25" s="5">
        <v>2.6029554081814501</v>
      </c>
      <c r="K25" s="5">
        <v>6.3176853348055904</v>
      </c>
      <c r="L25" s="5">
        <v>7.0986412793265901</v>
      </c>
    </row>
    <row r="26" spans="1:12">
      <c r="A26" s="2" t="s">
        <v>658</v>
      </c>
      <c r="B26" s="2" t="s">
        <v>657</v>
      </c>
      <c r="C26" s="3">
        <v>509</v>
      </c>
      <c r="D26" s="3">
        <v>506</v>
      </c>
      <c r="E26" s="3">
        <v>470</v>
      </c>
      <c r="F26" s="3">
        <v>345</v>
      </c>
      <c r="G26" s="5">
        <v>45.106616088457798</v>
      </c>
      <c r="H26" s="5">
        <v>37.485259564869899</v>
      </c>
      <c r="I26" s="5">
        <v>5.5539393856030301</v>
      </c>
      <c r="J26" s="5">
        <v>1.04481498858327</v>
      </c>
      <c r="K26" s="5">
        <v>4.0793962826941002</v>
      </c>
      <c r="L26" s="5">
        <v>6.72997368979195</v>
      </c>
    </row>
    <row r="27" spans="1:12">
      <c r="A27" s="2" t="s">
        <v>659</v>
      </c>
      <c r="B27" s="2" t="s">
        <v>657</v>
      </c>
      <c r="C27" s="3">
        <v>679</v>
      </c>
      <c r="D27" s="3">
        <v>675</v>
      </c>
      <c r="E27" s="3">
        <v>644</v>
      </c>
      <c r="F27" s="3">
        <v>467</v>
      </c>
      <c r="G27" s="5">
        <v>48.660770358168797</v>
      </c>
      <c r="H27" s="5">
        <v>37.712154904937499</v>
      </c>
      <c r="I27" s="5">
        <v>1.7479382741642699</v>
      </c>
      <c r="J27" s="5">
        <v>1.02866684249394</v>
      </c>
      <c r="K27" s="5">
        <v>3.1751447746504202</v>
      </c>
      <c r="L27" s="5">
        <v>7.6753248455851004</v>
      </c>
    </row>
    <row r="28" spans="1:12">
      <c r="A28" s="2" t="s">
        <v>660</v>
      </c>
      <c r="B28" s="2" t="s">
        <v>657</v>
      </c>
      <c r="C28" s="3">
        <v>286</v>
      </c>
      <c r="D28" s="3">
        <v>286</v>
      </c>
      <c r="E28" s="3">
        <v>295</v>
      </c>
      <c r="F28" s="3">
        <v>214</v>
      </c>
      <c r="G28" s="5">
        <v>51.598904494815201</v>
      </c>
      <c r="H28" s="5">
        <v>34.053058186289697</v>
      </c>
      <c r="I28" s="5">
        <v>2.8064509028523599</v>
      </c>
      <c r="J28" s="5">
        <v>2.4974886552740099</v>
      </c>
      <c r="K28" s="5">
        <v>1.9651123285783501</v>
      </c>
      <c r="L28" s="5">
        <v>7.0789854321903896</v>
      </c>
    </row>
    <row r="29" spans="1:12">
      <c r="A29" s="2" t="s">
        <v>661</v>
      </c>
      <c r="B29" s="2" t="s">
        <v>657</v>
      </c>
      <c r="C29" s="3">
        <v>266</v>
      </c>
      <c r="D29" s="3">
        <v>265</v>
      </c>
      <c r="E29" s="3">
        <v>274</v>
      </c>
      <c r="F29" s="3">
        <v>204</v>
      </c>
      <c r="G29" s="5">
        <v>51.343732196500902</v>
      </c>
      <c r="H29" s="5">
        <v>38.463120983965602</v>
      </c>
      <c r="I29" s="5">
        <v>1.8354632479178901</v>
      </c>
      <c r="J29" s="5">
        <v>1.5355793580942301</v>
      </c>
      <c r="K29" s="5">
        <v>1.59270064929052</v>
      </c>
      <c r="L29" s="5">
        <v>5.2294035642309398</v>
      </c>
    </row>
    <row r="30" spans="1:12">
      <c r="A30" s="2" t="s">
        <v>662</v>
      </c>
      <c r="B30" s="2" t="s">
        <v>657</v>
      </c>
      <c r="C30" s="3">
        <v>531</v>
      </c>
      <c r="D30" s="3">
        <v>529</v>
      </c>
      <c r="E30" s="3">
        <v>559</v>
      </c>
      <c r="F30" s="3">
        <v>337</v>
      </c>
      <c r="G30" s="5">
        <v>52.935014739042202</v>
      </c>
      <c r="H30" s="5">
        <v>29.724216276951701</v>
      </c>
      <c r="I30" s="5">
        <v>2.9614837683205701</v>
      </c>
      <c r="J30" s="5">
        <v>0.57840236223323105</v>
      </c>
      <c r="K30" s="5">
        <v>5.6583772362559301</v>
      </c>
      <c r="L30" s="5">
        <v>8.1425056171964307</v>
      </c>
    </row>
    <row r="31" spans="1:12" ht="29.1">
      <c r="A31" s="2" t="s">
        <v>663</v>
      </c>
      <c r="B31" s="2" t="s">
        <v>664</v>
      </c>
      <c r="C31" s="3">
        <v>1598</v>
      </c>
      <c r="D31" s="3">
        <v>1592</v>
      </c>
      <c r="E31" s="3">
        <v>1482</v>
      </c>
      <c r="F31" s="3">
        <v>1171</v>
      </c>
      <c r="G31" s="5">
        <v>49.378913279685499</v>
      </c>
      <c r="H31" s="5">
        <v>36.225464561051901</v>
      </c>
      <c r="I31" s="5">
        <v>2.7990360515960302</v>
      </c>
      <c r="J31" s="5">
        <v>1.50386170881156</v>
      </c>
      <c r="K31" s="5">
        <v>2.8261108706675802</v>
      </c>
      <c r="L31" s="5">
        <v>7.2666135281874196</v>
      </c>
    </row>
    <row r="32" spans="1:12">
      <c r="A32" s="2" t="s">
        <v>665</v>
      </c>
      <c r="B32" s="2" t="s">
        <v>664</v>
      </c>
      <c r="C32" s="3">
        <v>280</v>
      </c>
      <c r="D32" s="3">
        <v>280</v>
      </c>
      <c r="E32" s="3">
        <v>239</v>
      </c>
      <c r="F32" s="3">
        <v>197</v>
      </c>
      <c r="G32" s="5">
        <v>47.207363927887599</v>
      </c>
      <c r="H32" s="5">
        <v>34.329755028538301</v>
      </c>
      <c r="I32" s="5">
        <v>1.99389796565782</v>
      </c>
      <c r="J32" s="5">
        <v>1.1892610201324401</v>
      </c>
      <c r="K32" s="5">
        <v>6.7286704122166503</v>
      </c>
      <c r="L32" s="5">
        <v>8.5510516455671706</v>
      </c>
    </row>
    <row r="33" spans="1:12" ht="29.1">
      <c r="A33" s="2" t="s">
        <v>666</v>
      </c>
      <c r="B33" s="2" t="s">
        <v>664</v>
      </c>
      <c r="C33" s="3">
        <v>161</v>
      </c>
      <c r="D33" s="3">
        <v>158</v>
      </c>
      <c r="E33" s="3">
        <v>144</v>
      </c>
      <c r="F33" s="3">
        <v>114</v>
      </c>
      <c r="G33" s="5">
        <v>53.706426877091801</v>
      </c>
      <c r="H33" s="5">
        <v>32.122774109617303</v>
      </c>
      <c r="I33" s="5">
        <v>1.5003561836332</v>
      </c>
      <c r="J33" s="5">
        <v>1.4677960029124799</v>
      </c>
      <c r="K33" s="5">
        <v>6.4488532525100402</v>
      </c>
      <c r="L33" s="5">
        <v>4.7537935742352104</v>
      </c>
    </row>
    <row r="34" spans="1:12" ht="29.1">
      <c r="A34" s="2" t="s">
        <v>667</v>
      </c>
      <c r="B34" s="2" t="s">
        <v>664</v>
      </c>
      <c r="C34" s="3">
        <v>198</v>
      </c>
      <c r="D34" s="3">
        <v>196</v>
      </c>
      <c r="E34" s="3">
        <v>205</v>
      </c>
      <c r="F34" s="3">
        <v>136</v>
      </c>
      <c r="G34" s="5">
        <v>55.183552041484901</v>
      </c>
      <c r="H34" s="5">
        <v>30.8723493995053</v>
      </c>
      <c r="I34" s="5">
        <v>2.7347983069360899</v>
      </c>
      <c r="J34" s="5">
        <v>0.30402900894444002</v>
      </c>
      <c r="K34" s="5">
        <v>5.3594403038770304</v>
      </c>
      <c r="L34" s="5">
        <v>5.5458309392523404</v>
      </c>
    </row>
    <row r="35" spans="1:12">
      <c r="A35" s="2" t="s">
        <v>668</v>
      </c>
      <c r="B35" s="2" t="s">
        <v>664</v>
      </c>
      <c r="C35" s="3">
        <v>303</v>
      </c>
      <c r="D35" s="3">
        <v>302</v>
      </c>
      <c r="E35" s="3">
        <v>307</v>
      </c>
      <c r="F35" s="3">
        <v>205</v>
      </c>
      <c r="G35" s="5">
        <v>45.655489837817001</v>
      </c>
      <c r="H35" s="5">
        <v>40.759421129515097</v>
      </c>
      <c r="I35" s="5">
        <v>4.73898511422487</v>
      </c>
      <c r="J35" s="5">
        <v>1.8993891530546001</v>
      </c>
      <c r="K35" s="5">
        <v>3.6256485902937698</v>
      </c>
      <c r="L35" s="5">
        <v>3.3210661750946202</v>
      </c>
    </row>
    <row r="36" spans="1:12">
      <c r="A36" s="2" t="s">
        <v>669</v>
      </c>
      <c r="B36" s="2" t="s">
        <v>664</v>
      </c>
      <c r="C36" s="3">
        <v>49</v>
      </c>
      <c r="D36" s="3">
        <v>49</v>
      </c>
      <c r="E36" s="3">
        <v>70</v>
      </c>
      <c r="F36" s="3">
        <v>31</v>
      </c>
      <c r="G36" s="5">
        <v>32.644564222583298</v>
      </c>
      <c r="H36" s="5">
        <v>30.599281262231599</v>
      </c>
      <c r="I36" s="5">
        <v>1.8102534503513099</v>
      </c>
      <c r="J36" s="5">
        <v>1.9567409942310601</v>
      </c>
      <c r="K36" s="5">
        <v>19.806735568933899</v>
      </c>
      <c r="L36" s="5">
        <v>13.1824245016688</v>
      </c>
    </row>
    <row r="37" spans="1:12">
      <c r="A37" s="2" t="s">
        <v>670</v>
      </c>
      <c r="B37" s="2" t="s">
        <v>664</v>
      </c>
      <c r="C37" s="3">
        <v>86</v>
      </c>
      <c r="D37" s="3">
        <v>86</v>
      </c>
      <c r="E37" s="3">
        <v>196</v>
      </c>
      <c r="F37" s="3">
        <v>64</v>
      </c>
      <c r="G37" s="5">
        <v>54.196643715923202</v>
      </c>
      <c r="H37" s="5">
        <v>28.1194643796278</v>
      </c>
      <c r="I37" s="5">
        <v>3.9200034167348701</v>
      </c>
      <c r="J37" s="5">
        <v>1.1508322505436299</v>
      </c>
      <c r="K37" s="5">
        <v>0.71692657050039998</v>
      </c>
      <c r="L37" s="5">
        <v>11.896129666670101</v>
      </c>
    </row>
    <row r="38" spans="1:12" ht="29.1">
      <c r="A38" s="2" t="s">
        <v>671</v>
      </c>
      <c r="B38" s="2" t="s">
        <v>672</v>
      </c>
      <c r="C38" s="3">
        <v>388</v>
      </c>
      <c r="D38" s="3">
        <v>386</v>
      </c>
      <c r="E38" s="3">
        <v>521</v>
      </c>
      <c r="F38" s="3">
        <v>262</v>
      </c>
      <c r="G38" s="5">
        <v>46.220449276067797</v>
      </c>
      <c r="H38" s="5">
        <v>33.099798074983703</v>
      </c>
      <c r="I38" s="5">
        <v>2.98795734781516</v>
      </c>
      <c r="J38" s="5">
        <v>1.0797653308333599</v>
      </c>
      <c r="K38" s="5">
        <v>8.3228656778565799</v>
      </c>
      <c r="L38" s="5">
        <v>8.2891642924433402</v>
      </c>
    </row>
    <row r="39" spans="1:12" ht="29.1">
      <c r="A39" s="2" t="s">
        <v>646</v>
      </c>
      <c r="B39" s="2" t="s">
        <v>672</v>
      </c>
      <c r="C39" s="3">
        <v>466</v>
      </c>
      <c r="D39" s="3">
        <v>464</v>
      </c>
      <c r="E39" s="3">
        <v>534</v>
      </c>
      <c r="F39" s="3">
        <v>319</v>
      </c>
      <c r="G39" s="5">
        <v>50.007404954092102</v>
      </c>
      <c r="H39" s="5">
        <v>36.887927631451902</v>
      </c>
      <c r="I39" s="5">
        <v>3.6292901124281398</v>
      </c>
      <c r="J39" s="5">
        <v>1.1678435751373599</v>
      </c>
      <c r="K39" s="5">
        <v>3.45277000698976</v>
      </c>
      <c r="L39" s="5">
        <v>4.8547637199007996</v>
      </c>
    </row>
    <row r="40" spans="1:12" ht="29.1">
      <c r="A40" s="2" t="s">
        <v>647</v>
      </c>
      <c r="B40" s="2" t="s">
        <v>672</v>
      </c>
      <c r="C40" s="3">
        <v>574</v>
      </c>
      <c r="D40" s="3">
        <v>571</v>
      </c>
      <c r="E40" s="3">
        <v>542</v>
      </c>
      <c r="F40" s="3">
        <v>408</v>
      </c>
      <c r="G40" s="5">
        <v>46.674867506468303</v>
      </c>
      <c r="H40" s="5">
        <v>35.927823473536399</v>
      </c>
      <c r="I40" s="5">
        <v>3.37090774448694</v>
      </c>
      <c r="J40" s="5">
        <v>2.2033286835226198</v>
      </c>
      <c r="K40" s="5">
        <v>3.2480406908611399</v>
      </c>
      <c r="L40" s="5">
        <v>8.5750319011245502</v>
      </c>
    </row>
    <row r="41" spans="1:12" ht="29.1">
      <c r="A41" s="2" t="s">
        <v>648</v>
      </c>
      <c r="B41" s="2" t="s">
        <v>672</v>
      </c>
      <c r="C41" s="3">
        <v>632</v>
      </c>
      <c r="D41" s="3">
        <v>627</v>
      </c>
      <c r="E41" s="3">
        <v>540</v>
      </c>
      <c r="F41" s="3">
        <v>458</v>
      </c>
      <c r="G41" s="5">
        <v>53.871343319228203</v>
      </c>
      <c r="H41" s="5">
        <v>34.471679304223798</v>
      </c>
      <c r="I41" s="5">
        <v>1.97954445723112</v>
      </c>
      <c r="J41" s="5">
        <v>1.5850920337511201</v>
      </c>
      <c r="K41" s="5">
        <v>1.9355604587484001</v>
      </c>
      <c r="L41" s="5">
        <v>6.1567804268173196</v>
      </c>
    </row>
    <row r="42" spans="1:12" ht="29.1">
      <c r="A42" s="2" t="s">
        <v>673</v>
      </c>
      <c r="B42" s="2" t="s">
        <v>672</v>
      </c>
      <c r="C42" s="3">
        <v>654</v>
      </c>
      <c r="D42" s="3">
        <v>652</v>
      </c>
      <c r="E42" s="3">
        <v>543</v>
      </c>
      <c r="F42" s="3">
        <v>466</v>
      </c>
      <c r="G42" s="5">
        <v>50.058276924214297</v>
      </c>
      <c r="H42" s="5">
        <v>34.829069282621099</v>
      </c>
      <c r="I42" s="5">
        <v>2.5172887885177699</v>
      </c>
      <c r="J42" s="5">
        <v>0.91917644283031996</v>
      </c>
      <c r="K42" s="5">
        <v>3.5270324927038201</v>
      </c>
      <c r="L42" s="5">
        <v>8.1491560691126494</v>
      </c>
    </row>
    <row r="43" spans="1:12">
      <c r="A43" s="2" t="s">
        <v>674</v>
      </c>
      <c r="B43" s="2" t="s">
        <v>675</v>
      </c>
      <c r="C43" s="3">
        <v>2106</v>
      </c>
      <c r="D43" s="3">
        <v>2094</v>
      </c>
      <c r="E43" s="3">
        <v>2168</v>
      </c>
      <c r="F43" s="3">
        <v>1410</v>
      </c>
      <c r="G43" s="5">
        <v>48.045253066151403</v>
      </c>
      <c r="H43" s="5">
        <v>35.713936225919298</v>
      </c>
      <c r="I43" s="5">
        <v>2.9479528351303799</v>
      </c>
      <c r="J43" s="5">
        <v>1.5307221637908901</v>
      </c>
      <c r="K43" s="5">
        <v>4.4527782016754696</v>
      </c>
      <c r="L43" s="5">
        <v>7.30935750733261</v>
      </c>
    </row>
    <row r="44" spans="1:12">
      <c r="A44" s="2" t="s">
        <v>676</v>
      </c>
      <c r="B44" s="2" t="s">
        <v>675</v>
      </c>
      <c r="C44" s="3">
        <v>608</v>
      </c>
      <c r="D44" s="3">
        <v>606</v>
      </c>
      <c r="E44" s="3">
        <v>512</v>
      </c>
      <c r="F44" s="3">
        <v>447</v>
      </c>
      <c r="G44" s="5">
        <v>55.057550167535098</v>
      </c>
      <c r="H44" s="5">
        <v>32.255335688497802</v>
      </c>
      <c r="I44" s="5">
        <v>2.6691128712782999</v>
      </c>
      <c r="J44" s="5">
        <v>0.81445448411216503</v>
      </c>
      <c r="K44" s="5">
        <v>2.4411050373568202</v>
      </c>
      <c r="L44" s="5">
        <v>6.7624417512198196</v>
      </c>
    </row>
    <row r="45" spans="1:12">
      <c r="A45" s="2" t="s">
        <v>677</v>
      </c>
      <c r="B45" s="2" t="s">
        <v>678</v>
      </c>
      <c r="C45" s="3">
        <v>1890</v>
      </c>
      <c r="D45" s="3">
        <v>1884</v>
      </c>
      <c r="E45" s="3">
        <v>1740</v>
      </c>
      <c r="F45" s="3">
        <v>1305</v>
      </c>
      <c r="G45" s="5">
        <v>49.648741053671998</v>
      </c>
      <c r="H45" s="5">
        <v>34.872525595059798</v>
      </c>
      <c r="I45" s="5">
        <v>2.7675063451722499</v>
      </c>
      <c r="J45" s="5">
        <v>1.2127632964224599</v>
      </c>
      <c r="K45" s="5">
        <v>3.1954969703017699</v>
      </c>
      <c r="L45" s="5">
        <v>8.3029667393717101</v>
      </c>
    </row>
    <row r="46" spans="1:12">
      <c r="A46" s="2" t="s">
        <v>679</v>
      </c>
      <c r="B46" s="2" t="s">
        <v>678</v>
      </c>
      <c r="C46" s="3">
        <v>279</v>
      </c>
      <c r="D46" s="3">
        <v>279</v>
      </c>
      <c r="E46" s="3">
        <v>317</v>
      </c>
      <c r="F46" s="3">
        <v>184</v>
      </c>
      <c r="G46" s="5">
        <v>50.331770098645698</v>
      </c>
      <c r="H46" s="5">
        <v>36.589612237425499</v>
      </c>
      <c r="I46" s="5">
        <v>2.2254636235991998</v>
      </c>
      <c r="J46" s="5">
        <v>2.2955477707042999</v>
      </c>
      <c r="K46" s="5">
        <v>3.7631288070853302</v>
      </c>
      <c r="L46" s="5">
        <v>4.7944774625399402</v>
      </c>
    </row>
    <row r="47" spans="1:12">
      <c r="A47" s="2" t="s">
        <v>680</v>
      </c>
      <c r="B47" s="2" t="s">
        <v>678</v>
      </c>
      <c r="C47" s="3">
        <v>217</v>
      </c>
      <c r="D47" s="3">
        <v>212</v>
      </c>
      <c r="E47" s="3">
        <v>254</v>
      </c>
      <c r="F47" s="3">
        <v>144</v>
      </c>
      <c r="G47" s="5">
        <v>48.601543319208503</v>
      </c>
      <c r="H47" s="5">
        <v>36.612860634917404</v>
      </c>
      <c r="I47" s="5">
        <v>2.5590100792092199</v>
      </c>
      <c r="J47" s="5">
        <v>1.36788951311077</v>
      </c>
      <c r="K47" s="5">
        <v>7.9487478968953296</v>
      </c>
      <c r="L47" s="5">
        <v>2.9099485566588101</v>
      </c>
    </row>
    <row r="48" spans="1:12">
      <c r="A48" s="2" t="s">
        <v>681</v>
      </c>
      <c r="B48" s="2" t="s">
        <v>678</v>
      </c>
      <c r="C48" s="3">
        <v>239</v>
      </c>
      <c r="D48" s="3">
        <v>239</v>
      </c>
      <c r="E48" s="3">
        <v>282</v>
      </c>
      <c r="F48" s="3">
        <v>163</v>
      </c>
      <c r="G48" s="5">
        <v>49.887647324303202</v>
      </c>
      <c r="H48" s="5">
        <v>34.1794923767388</v>
      </c>
      <c r="I48" s="5">
        <v>4.0247451203183902</v>
      </c>
      <c r="J48" s="5">
        <v>1.5060773399423399</v>
      </c>
      <c r="K48" s="5">
        <v>5.7224288999698798</v>
      </c>
      <c r="L48" s="5">
        <v>4.6796089387273296</v>
      </c>
    </row>
    <row r="49" spans="1:12">
      <c r="A49" s="2" t="s">
        <v>682</v>
      </c>
      <c r="B49" s="2" t="s">
        <v>683</v>
      </c>
      <c r="C49" s="3">
        <v>2169</v>
      </c>
      <c r="D49" s="3">
        <v>2163</v>
      </c>
      <c r="E49" s="3">
        <v>2057</v>
      </c>
      <c r="F49" s="3">
        <v>1477</v>
      </c>
      <c r="G49" s="5">
        <v>49.753897864124497</v>
      </c>
      <c r="H49" s="5">
        <v>35.1368823686269</v>
      </c>
      <c r="I49" s="5">
        <v>2.6840553057924699</v>
      </c>
      <c r="J49" s="5">
        <v>1.37946508247519</v>
      </c>
      <c r="K49" s="5">
        <v>3.2828876221440701</v>
      </c>
      <c r="L49" s="5">
        <v>7.7628117568368697</v>
      </c>
    </row>
    <row r="50" spans="1:12">
      <c r="A50" s="2" t="s">
        <v>684</v>
      </c>
      <c r="B50" s="2" t="s">
        <v>683</v>
      </c>
      <c r="C50" s="3">
        <v>456</v>
      </c>
      <c r="D50" s="3">
        <v>451</v>
      </c>
      <c r="E50" s="3">
        <v>536</v>
      </c>
      <c r="F50" s="3">
        <v>307</v>
      </c>
      <c r="G50" s="5">
        <v>49.277967892899397</v>
      </c>
      <c r="H50" s="5">
        <v>35.333034057789</v>
      </c>
      <c r="I50" s="5">
        <v>3.3299113410034402</v>
      </c>
      <c r="J50" s="5">
        <v>1.4405692042427001</v>
      </c>
      <c r="K50" s="5">
        <v>6.7778185844682204</v>
      </c>
      <c r="L50" s="5">
        <v>3.8406989195971901</v>
      </c>
    </row>
    <row r="51" spans="1:12">
      <c r="A51" s="2" t="s">
        <v>685</v>
      </c>
      <c r="B51" s="2" t="s">
        <v>686</v>
      </c>
      <c r="C51" s="3">
        <v>2360</v>
      </c>
      <c r="D51" s="3">
        <v>2348</v>
      </c>
      <c r="E51" s="3">
        <v>2197</v>
      </c>
      <c r="F51" s="3">
        <v>1680</v>
      </c>
      <c r="G51" s="5">
        <v>49.401596495107697</v>
      </c>
      <c r="H51" s="5">
        <v>35.965967485940801</v>
      </c>
      <c r="I51" s="5">
        <v>2.5651745363105598</v>
      </c>
      <c r="J51" s="5">
        <v>1.1645417651733101</v>
      </c>
      <c r="K51" s="5">
        <v>4.0762402392777597</v>
      </c>
      <c r="L51" s="5">
        <v>6.8264794781898503</v>
      </c>
    </row>
    <row r="52" spans="1:12">
      <c r="A52" s="2" t="s">
        <v>687</v>
      </c>
      <c r="B52" s="2" t="s">
        <v>686</v>
      </c>
      <c r="C52" s="3">
        <v>53</v>
      </c>
      <c r="D52" s="3">
        <v>53</v>
      </c>
      <c r="E52" s="3">
        <v>69</v>
      </c>
      <c r="F52" s="3">
        <v>40</v>
      </c>
      <c r="G52" s="5">
        <v>62.984886166909099</v>
      </c>
      <c r="H52" s="5">
        <v>21.615236485558501</v>
      </c>
      <c r="I52" s="5">
        <v>4.69782321588412</v>
      </c>
      <c r="J52" s="5">
        <v>1.96621842024743</v>
      </c>
      <c r="K52" s="5">
        <v>2.7589998312316801</v>
      </c>
      <c r="L52" s="5">
        <v>5.9768358801691601</v>
      </c>
    </row>
    <row r="53" spans="1:12">
      <c r="A53" s="2" t="s">
        <v>688</v>
      </c>
      <c r="B53" s="2" t="s">
        <v>686</v>
      </c>
      <c r="C53" s="3">
        <v>192</v>
      </c>
      <c r="D53" s="3">
        <v>190</v>
      </c>
      <c r="E53" s="3">
        <v>270</v>
      </c>
      <c r="F53" s="3">
        <v>116</v>
      </c>
      <c r="G53" s="5">
        <v>46.918137812888503</v>
      </c>
      <c r="H53" s="5">
        <v>34.336960638426604</v>
      </c>
      <c r="I53" s="5">
        <v>4.3886577635124304</v>
      </c>
      <c r="J53" s="5">
        <v>2.8596214687503201</v>
      </c>
      <c r="K53" s="5">
        <v>4.2170119450165604</v>
      </c>
      <c r="L53" s="5">
        <v>7.2796103714056501</v>
      </c>
    </row>
    <row r="54" spans="1:12">
      <c r="A54" s="2" t="s">
        <v>689</v>
      </c>
      <c r="B54" s="2" t="s">
        <v>686</v>
      </c>
      <c r="C54" s="3">
        <v>40</v>
      </c>
      <c r="D54" s="3">
        <v>40</v>
      </c>
      <c r="E54" s="3">
        <v>60</v>
      </c>
      <c r="F54" s="3">
        <v>24</v>
      </c>
      <c r="G54" s="5">
        <v>39.468864376206803</v>
      </c>
      <c r="H54" s="5">
        <v>35.681354450968797</v>
      </c>
      <c r="I54" s="5">
        <v>7.9297692904198396</v>
      </c>
      <c r="J54" s="5">
        <v>3.7798093997011</v>
      </c>
      <c r="K54" s="5">
        <v>2.34706732491999</v>
      </c>
      <c r="L54" s="5">
        <v>10.7931351577834</v>
      </c>
    </row>
    <row r="55" spans="1:12">
      <c r="A55" s="2" t="s">
        <v>690</v>
      </c>
      <c r="B55" s="2" t="s">
        <v>686</v>
      </c>
      <c r="C55" s="3">
        <v>12</v>
      </c>
      <c r="D55" s="3">
        <v>12</v>
      </c>
      <c r="E55" s="3">
        <v>12</v>
      </c>
      <c r="F55" s="3">
        <v>7</v>
      </c>
      <c r="G55" s="5">
        <v>65.105999133610297</v>
      </c>
      <c r="H55" s="5">
        <v>29.730346073268901</v>
      </c>
      <c r="I55" s="5">
        <v>0</v>
      </c>
      <c r="J55" s="5">
        <v>0</v>
      </c>
      <c r="K55" s="5">
        <v>0</v>
      </c>
      <c r="L55" s="5">
        <v>5.1636547931207897</v>
      </c>
    </row>
    <row r="56" spans="1:12" ht="29.1">
      <c r="A56" s="2" t="s">
        <v>691</v>
      </c>
      <c r="B56" s="2" t="s">
        <v>692</v>
      </c>
      <c r="C56" s="3">
        <v>92</v>
      </c>
      <c r="D56" s="3">
        <v>92</v>
      </c>
      <c r="E56" s="3">
        <v>81</v>
      </c>
      <c r="F56" s="3">
        <v>72</v>
      </c>
      <c r="G56" s="5">
        <v>56.725357367562502</v>
      </c>
      <c r="H56" s="5">
        <v>31.6445429324664</v>
      </c>
      <c r="I56" s="5">
        <v>2.0688078760817601</v>
      </c>
      <c r="J56" s="5">
        <v>1.9495492561624801</v>
      </c>
      <c r="K56" s="5">
        <v>3.7994670617894202</v>
      </c>
      <c r="L56" s="5">
        <v>3.8122755059373801</v>
      </c>
    </row>
    <row r="57" spans="1:12" ht="29.1">
      <c r="A57" s="2" t="s">
        <v>693</v>
      </c>
      <c r="B57" s="2" t="s">
        <v>692</v>
      </c>
      <c r="C57" s="3">
        <v>337</v>
      </c>
      <c r="D57" s="3">
        <v>337</v>
      </c>
      <c r="E57" s="3">
        <v>316</v>
      </c>
      <c r="F57" s="3">
        <v>232</v>
      </c>
      <c r="G57" s="5">
        <v>55.832810521549902</v>
      </c>
      <c r="H57" s="5">
        <v>29.207117503686501</v>
      </c>
      <c r="I57" s="5">
        <v>1.75180722158118</v>
      </c>
      <c r="J57" s="5">
        <v>3.7294781921744198</v>
      </c>
      <c r="K57" s="5">
        <v>3.4371079747884901</v>
      </c>
      <c r="L57" s="5">
        <v>6.0416785862194597</v>
      </c>
    </row>
    <row r="58" spans="1:12" ht="29.1">
      <c r="A58" s="2" t="s">
        <v>694</v>
      </c>
      <c r="B58" s="2" t="s">
        <v>692</v>
      </c>
      <c r="C58" s="3">
        <v>15</v>
      </c>
      <c r="D58" s="3">
        <v>15</v>
      </c>
      <c r="E58" s="3">
        <v>13</v>
      </c>
      <c r="F58" s="3">
        <v>13</v>
      </c>
      <c r="G58" s="5">
        <v>62.2390127215699</v>
      </c>
      <c r="H58" s="5">
        <v>19.279388656492401</v>
      </c>
      <c r="I58" s="5">
        <v>7.5160984530185804</v>
      </c>
      <c r="J58" s="5">
        <v>0</v>
      </c>
      <c r="K58" s="5">
        <v>0</v>
      </c>
      <c r="L58" s="5">
        <v>10.9655001689191</v>
      </c>
    </row>
    <row r="59" spans="1:12" ht="43.5">
      <c r="A59" s="2" t="s">
        <v>695</v>
      </c>
      <c r="B59" s="2" t="s">
        <v>692</v>
      </c>
      <c r="C59" s="3">
        <v>49</v>
      </c>
      <c r="D59" s="3">
        <v>49</v>
      </c>
      <c r="E59" s="3">
        <v>43</v>
      </c>
      <c r="F59" s="3">
        <v>36</v>
      </c>
      <c r="G59" s="5">
        <v>38.764632909350297</v>
      </c>
      <c r="H59" s="5">
        <v>42.8089719131263</v>
      </c>
      <c r="I59" s="5">
        <v>1.58570618594516</v>
      </c>
      <c r="J59" s="5">
        <v>0</v>
      </c>
      <c r="K59" s="5">
        <v>4.4345738482770498</v>
      </c>
      <c r="L59" s="5">
        <v>12.4061151433012</v>
      </c>
    </row>
    <row r="60" spans="1:12" ht="29.1">
      <c r="A60" s="2" t="s">
        <v>696</v>
      </c>
      <c r="B60" s="2" t="s">
        <v>692</v>
      </c>
      <c r="C60" s="3">
        <v>2132</v>
      </c>
      <c r="D60" s="3">
        <v>2119</v>
      </c>
      <c r="E60" s="3">
        <v>2128</v>
      </c>
      <c r="F60" s="3">
        <v>1433</v>
      </c>
      <c r="G60" s="5">
        <v>48.4306866495807</v>
      </c>
      <c r="H60" s="5">
        <v>36.190752014056102</v>
      </c>
      <c r="I60" s="5">
        <v>3.12700208444303</v>
      </c>
      <c r="J60" s="5">
        <v>0.95761524927540798</v>
      </c>
      <c r="K60" s="5">
        <v>3.9385258260075098</v>
      </c>
      <c r="L60" s="5">
        <v>7.3554181766372704</v>
      </c>
    </row>
    <row r="61" spans="1:12">
      <c r="A61" s="2" t="s">
        <v>697</v>
      </c>
      <c r="B61" s="2" t="s">
        <v>698</v>
      </c>
      <c r="C61" s="3">
        <v>760</v>
      </c>
      <c r="D61" s="3">
        <v>757</v>
      </c>
      <c r="E61" s="3">
        <v>703</v>
      </c>
      <c r="F61" s="3">
        <v>526</v>
      </c>
      <c r="G61" s="5">
        <v>45.275315814084699</v>
      </c>
      <c r="H61" s="5">
        <v>35.986382967911403</v>
      </c>
      <c r="I61" s="5">
        <v>2.3346331209056701</v>
      </c>
      <c r="J61" s="5">
        <v>1.4072612288745601</v>
      </c>
      <c r="K61" s="5">
        <v>6.9692645528104498</v>
      </c>
      <c r="L61" s="5">
        <v>8.0271423154132808</v>
      </c>
    </row>
    <row r="62" spans="1:12" ht="29.1">
      <c r="A62" s="2" t="s">
        <v>699</v>
      </c>
      <c r="B62" s="2" t="s">
        <v>698</v>
      </c>
      <c r="C62" s="3">
        <v>1825</v>
      </c>
      <c r="D62" s="3">
        <v>1816</v>
      </c>
      <c r="E62" s="3">
        <v>1847</v>
      </c>
      <c r="F62" s="3">
        <v>1227</v>
      </c>
      <c r="G62" s="5">
        <v>50.574293564855203</v>
      </c>
      <c r="H62" s="5">
        <v>35.1776646261468</v>
      </c>
      <c r="I62" s="5">
        <v>3.1602213783679902</v>
      </c>
      <c r="J62" s="5">
        <v>1.21337080804626</v>
      </c>
      <c r="K62" s="5">
        <v>3.0192500837277598</v>
      </c>
      <c r="L62" s="5">
        <v>6.8551995388559499</v>
      </c>
    </row>
    <row r="63" spans="1:12">
      <c r="A63" s="2" t="s">
        <v>700</v>
      </c>
      <c r="B63" s="2" t="s">
        <v>701</v>
      </c>
      <c r="C63" s="3">
        <v>2714</v>
      </c>
      <c r="D63" s="3">
        <v>2700</v>
      </c>
      <c r="E63" s="3">
        <v>2680</v>
      </c>
      <c r="F63" s="3">
        <v>1832</v>
      </c>
      <c r="G63" s="5">
        <v>49.385464645349103</v>
      </c>
      <c r="H63" s="5">
        <v>35.052917957432498</v>
      </c>
      <c r="I63" s="5">
        <v>2.8946600919829399</v>
      </c>
      <c r="J63" s="5">
        <v>1.39382690333179</v>
      </c>
      <c r="K63" s="5">
        <v>4.0683010996072904</v>
      </c>
      <c r="L63" s="5">
        <v>7.2048293022964298</v>
      </c>
    </row>
    <row r="64" spans="1:12">
      <c r="A64" s="2" t="s">
        <v>702</v>
      </c>
      <c r="B64" s="2" t="s">
        <v>701</v>
      </c>
      <c r="C64" s="3"/>
      <c r="D64" s="3"/>
      <c r="E64" s="3"/>
      <c r="F64" s="3"/>
      <c r="G64" s="5"/>
      <c r="H64" s="5"/>
      <c r="I64" s="5"/>
      <c r="J64" s="5"/>
      <c r="K64" s="5"/>
      <c r="L64" s="5"/>
    </row>
    <row r="65" spans="1:12">
      <c r="A65" s="2" t="s">
        <v>700</v>
      </c>
      <c r="B65" s="2" t="s">
        <v>703</v>
      </c>
      <c r="C65" s="3">
        <v>2640</v>
      </c>
      <c r="D65" s="3">
        <v>2627</v>
      </c>
      <c r="E65" s="3">
        <v>2570</v>
      </c>
      <c r="F65" s="3">
        <v>1808</v>
      </c>
      <c r="G65" s="5">
        <v>49.364531195257896</v>
      </c>
      <c r="H65" s="5">
        <v>34.893407117953203</v>
      </c>
      <c r="I65" s="5">
        <v>2.9703047523418999</v>
      </c>
      <c r="J65" s="5">
        <v>1.45327029749942</v>
      </c>
      <c r="K65" s="5">
        <v>4.0363132130615798</v>
      </c>
      <c r="L65" s="5">
        <v>7.2821734238859497</v>
      </c>
    </row>
    <row r="66" spans="1:12">
      <c r="A66" s="2" t="s">
        <v>702</v>
      </c>
      <c r="B66" s="2" t="s">
        <v>703</v>
      </c>
      <c r="C66" s="3">
        <v>74</v>
      </c>
      <c r="D66" s="3">
        <v>73</v>
      </c>
      <c r="E66" s="3">
        <v>110</v>
      </c>
      <c r="F66" s="3">
        <v>45</v>
      </c>
      <c r="G66" s="5">
        <v>49.876311548106699</v>
      </c>
      <c r="H66" s="5">
        <v>38.793123283061703</v>
      </c>
      <c r="I66" s="5">
        <v>1.12094639043344</v>
      </c>
      <c r="J66" s="5">
        <v>0</v>
      </c>
      <c r="K66" s="5">
        <v>4.8183520930349903</v>
      </c>
      <c r="L66" s="5">
        <v>5.3912666853631697</v>
      </c>
    </row>
    <row r="67" spans="1:12">
      <c r="A67" s="2" t="s">
        <v>704</v>
      </c>
      <c r="B67" s="2" t="s">
        <v>705</v>
      </c>
      <c r="C67" s="3">
        <v>1824</v>
      </c>
      <c r="D67" s="3">
        <v>1824</v>
      </c>
      <c r="E67" s="3">
        <v>1941</v>
      </c>
      <c r="F67" s="3">
        <v>1210</v>
      </c>
      <c r="G67" s="5">
        <v>50.862123327828598</v>
      </c>
      <c r="H67" s="5">
        <v>34.130044855282698</v>
      </c>
      <c r="I67" s="5">
        <v>2.8000815029763699</v>
      </c>
      <c r="J67" s="5">
        <v>1.5973768548136</v>
      </c>
      <c r="K67" s="5">
        <v>3.6656340215574099</v>
      </c>
      <c r="L67" s="5">
        <v>6.9447394375413598</v>
      </c>
    </row>
    <row r="68" spans="1:12">
      <c r="A68" s="2" t="s">
        <v>706</v>
      </c>
      <c r="B68" s="2" t="s">
        <v>705</v>
      </c>
      <c r="C68" s="3">
        <v>890</v>
      </c>
      <c r="D68" s="3">
        <v>876</v>
      </c>
      <c r="E68" s="3">
        <v>739</v>
      </c>
      <c r="F68" s="3">
        <v>677</v>
      </c>
      <c r="G68" s="5">
        <v>45.504462304329898</v>
      </c>
      <c r="H68" s="5">
        <v>37.478443038077998</v>
      </c>
      <c r="I68" s="5">
        <v>3.1432346134346001</v>
      </c>
      <c r="J68" s="5">
        <v>0.85885030542985097</v>
      </c>
      <c r="K68" s="5">
        <v>5.1266038009051202</v>
      </c>
      <c r="L68" s="5">
        <v>7.8884059378225704</v>
      </c>
    </row>
    <row r="69" spans="1:12">
      <c r="A69" s="2" t="s">
        <v>707</v>
      </c>
      <c r="B69" s="2" t="s">
        <v>708</v>
      </c>
      <c r="C69" s="3">
        <v>1251</v>
      </c>
      <c r="D69" s="3">
        <v>1245</v>
      </c>
      <c r="E69" s="3">
        <v>1248</v>
      </c>
      <c r="F69" s="3">
        <v>837</v>
      </c>
      <c r="G69" s="5">
        <v>54.275420090742301</v>
      </c>
      <c r="H69" s="5">
        <v>32.570154861926099</v>
      </c>
      <c r="I69" s="5">
        <v>2.5954945429893499</v>
      </c>
      <c r="J69" s="5">
        <v>1.04981105429989</v>
      </c>
      <c r="K69" s="5">
        <v>4.2817076827412297</v>
      </c>
      <c r="L69" s="5">
        <v>5.2274117673010601</v>
      </c>
    </row>
    <row r="70" spans="1:12">
      <c r="A70" s="2" t="s">
        <v>709</v>
      </c>
      <c r="B70" s="2" t="s">
        <v>708</v>
      </c>
      <c r="C70" s="3">
        <v>22</v>
      </c>
      <c r="D70" s="3">
        <v>21</v>
      </c>
      <c r="E70" s="3">
        <v>19</v>
      </c>
      <c r="F70" s="3">
        <v>16</v>
      </c>
      <c r="G70" s="5">
        <v>36.264979576600702</v>
      </c>
      <c r="H70" s="5">
        <v>32.175575589495402</v>
      </c>
      <c r="I70" s="5">
        <v>2.3423732159230601</v>
      </c>
      <c r="J70" s="5">
        <v>9.2985622210564998</v>
      </c>
      <c r="K70" s="5">
        <v>7.0325772788204599</v>
      </c>
      <c r="L70" s="5">
        <v>12.885932118103799</v>
      </c>
    </row>
    <row r="71" spans="1:12">
      <c r="A71" s="2" t="s">
        <v>710</v>
      </c>
      <c r="B71" s="2" t="s">
        <v>711</v>
      </c>
      <c r="C71" s="3">
        <v>1695</v>
      </c>
      <c r="D71" s="3">
        <v>1688</v>
      </c>
      <c r="E71" s="3">
        <v>1671</v>
      </c>
      <c r="F71" s="3">
        <v>1129</v>
      </c>
      <c r="G71" s="5">
        <v>53.650150949527102</v>
      </c>
      <c r="H71" s="5">
        <v>32.817456841610898</v>
      </c>
      <c r="I71" s="5">
        <v>2.42624867246793</v>
      </c>
      <c r="J71" s="5">
        <v>1.1158985784347</v>
      </c>
      <c r="K71" s="5">
        <v>3.5519885982114898</v>
      </c>
      <c r="L71" s="5">
        <v>6.4382563597478599</v>
      </c>
    </row>
    <row r="72" spans="1:12">
      <c r="A72" s="2" t="s">
        <v>712</v>
      </c>
      <c r="B72" s="2" t="s">
        <v>711</v>
      </c>
      <c r="C72" s="3">
        <v>780</v>
      </c>
      <c r="D72" s="3">
        <v>778</v>
      </c>
      <c r="E72" s="3">
        <v>770</v>
      </c>
      <c r="F72" s="3">
        <v>540</v>
      </c>
      <c r="G72" s="5">
        <v>43.781715982905098</v>
      </c>
      <c r="H72" s="5">
        <v>38.6763478173932</v>
      </c>
      <c r="I72" s="5">
        <v>3.6944258886677601</v>
      </c>
      <c r="J72" s="5">
        <v>2.0083224796053898</v>
      </c>
      <c r="K72" s="5">
        <v>4.4582814142568497</v>
      </c>
      <c r="L72" s="5">
        <v>7.3809064171716496</v>
      </c>
    </row>
    <row r="73" spans="1:12">
      <c r="A73" s="2" t="s">
        <v>702</v>
      </c>
      <c r="B73" s="2" t="s">
        <v>711</v>
      </c>
      <c r="C73" s="3">
        <v>232</v>
      </c>
      <c r="D73" s="3">
        <v>228</v>
      </c>
      <c r="E73" s="3">
        <v>234</v>
      </c>
      <c r="F73" s="3">
        <v>159</v>
      </c>
      <c r="G73" s="5">
        <v>37.955260705020699</v>
      </c>
      <c r="H73" s="5">
        <v>39.149374294402897</v>
      </c>
      <c r="I73" s="5">
        <v>3.1413030369704198</v>
      </c>
      <c r="J73" s="5">
        <v>1.3822270009034401</v>
      </c>
      <c r="K73" s="5">
        <v>6.5419620728597696</v>
      </c>
      <c r="L73" s="5">
        <v>11.8298728898428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J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0" width="20.7109375" customWidth="1"/>
  </cols>
  <sheetData>
    <row r="1" spans="1:10" ht="18.600000000000001">
      <c r="A1" s="1" t="s">
        <v>400</v>
      </c>
    </row>
    <row r="2" spans="1:10" ht="18.600000000000001">
      <c r="A2" s="1" t="s">
        <v>401</v>
      </c>
    </row>
    <row r="3" spans="1:10">
      <c r="A3" s="4" t="str">
        <f>HYPERLINK("#Index!A1", "Link back to the Index Page")</f>
        <v>Link back to the Index Page</v>
      </c>
    </row>
    <row r="4" spans="1:10" ht="87">
      <c r="A4" s="2" t="s">
        <v>619</v>
      </c>
      <c r="B4" s="2" t="s">
        <v>620</v>
      </c>
      <c r="C4" s="2" t="s">
        <v>621</v>
      </c>
      <c r="D4" s="2" t="s">
        <v>622</v>
      </c>
      <c r="E4" s="2" t="s">
        <v>623</v>
      </c>
      <c r="F4" s="2" t="s">
        <v>624</v>
      </c>
      <c r="G4" s="2" t="s">
        <v>1145</v>
      </c>
      <c r="H4" s="2" t="s">
        <v>1146</v>
      </c>
      <c r="I4" s="2" t="s">
        <v>1147</v>
      </c>
      <c r="J4" s="2" t="s">
        <v>1148</v>
      </c>
    </row>
    <row r="5" spans="1:10">
      <c r="A5" s="2" t="s">
        <v>631</v>
      </c>
      <c r="B5" s="2" t="s">
        <v>631</v>
      </c>
      <c r="C5" s="3">
        <v>2402</v>
      </c>
      <c r="D5" s="3">
        <v>2388</v>
      </c>
      <c r="E5" s="3">
        <v>2378</v>
      </c>
      <c r="F5" s="3">
        <v>1631</v>
      </c>
      <c r="G5" s="5">
        <v>55.660100338318102</v>
      </c>
      <c r="H5" s="5">
        <v>39.506541948578501</v>
      </c>
      <c r="I5" s="5">
        <v>3.26243910677205</v>
      </c>
      <c r="J5" s="5">
        <v>1.5709186063312901</v>
      </c>
    </row>
    <row r="6" spans="1:10">
      <c r="A6" s="2" t="s">
        <v>632</v>
      </c>
      <c r="B6" s="2" t="s">
        <v>632</v>
      </c>
      <c r="C6" s="3">
        <v>2402</v>
      </c>
      <c r="D6" s="3">
        <v>2388</v>
      </c>
      <c r="E6" s="3">
        <v>2388</v>
      </c>
      <c r="F6" s="3">
        <v>2388</v>
      </c>
      <c r="G6" s="5">
        <v>54.815745393634799</v>
      </c>
      <c r="H6" s="5">
        <v>40.159128978224501</v>
      </c>
      <c r="I6" s="5">
        <v>3.4757118927973201</v>
      </c>
      <c r="J6" s="5">
        <v>1.5494137353433799</v>
      </c>
    </row>
    <row r="7" spans="1:10">
      <c r="A7" s="2" t="s">
        <v>633</v>
      </c>
      <c r="B7" s="2" t="s">
        <v>634</v>
      </c>
      <c r="C7" s="3">
        <v>922</v>
      </c>
      <c r="D7" s="3">
        <v>913</v>
      </c>
      <c r="E7" s="3">
        <v>1075</v>
      </c>
      <c r="F7" s="3">
        <v>598</v>
      </c>
      <c r="G7" s="5">
        <v>54.6453640648838</v>
      </c>
      <c r="H7" s="5">
        <v>40.227321076014398</v>
      </c>
      <c r="I7" s="5">
        <v>2.7908053848480998</v>
      </c>
      <c r="J7" s="5">
        <v>2.33650947425373</v>
      </c>
    </row>
    <row r="8" spans="1:10">
      <c r="A8" s="2" t="s">
        <v>635</v>
      </c>
      <c r="B8" s="2" t="s">
        <v>634</v>
      </c>
      <c r="C8" s="3">
        <v>1447</v>
      </c>
      <c r="D8" s="3">
        <v>1443</v>
      </c>
      <c r="E8" s="3">
        <v>1269</v>
      </c>
      <c r="F8" s="3">
        <v>1080</v>
      </c>
      <c r="G8" s="5">
        <v>56.675778972286999</v>
      </c>
      <c r="H8" s="5">
        <v>38.791837991374798</v>
      </c>
      <c r="I8" s="5">
        <v>3.7468589953393701</v>
      </c>
      <c r="J8" s="5">
        <v>0.78552404099889095</v>
      </c>
    </row>
    <row r="9" spans="1:10">
      <c r="A9" s="2" t="s">
        <v>636</v>
      </c>
      <c r="B9" s="2" t="s">
        <v>637</v>
      </c>
      <c r="C9" s="3">
        <v>126</v>
      </c>
      <c r="D9" s="3">
        <v>126</v>
      </c>
      <c r="E9" s="3">
        <v>292</v>
      </c>
      <c r="F9" s="3">
        <v>98</v>
      </c>
      <c r="G9" s="5">
        <v>55.928991225036299</v>
      </c>
      <c r="H9" s="5">
        <v>36.594847571283701</v>
      </c>
      <c r="I9" s="5">
        <v>5.5488431700603504</v>
      </c>
      <c r="J9" s="5">
        <v>1.9273180336195701</v>
      </c>
    </row>
    <row r="10" spans="1:10">
      <c r="A10" s="2" t="s">
        <v>638</v>
      </c>
      <c r="B10" s="2" t="s">
        <v>637</v>
      </c>
      <c r="C10" s="3">
        <v>296</v>
      </c>
      <c r="D10" s="3">
        <v>296</v>
      </c>
      <c r="E10" s="3">
        <v>397</v>
      </c>
      <c r="F10" s="3">
        <v>217</v>
      </c>
      <c r="G10" s="5">
        <v>61.185783674155303</v>
      </c>
      <c r="H10" s="5">
        <v>34.859762654569302</v>
      </c>
      <c r="I10" s="5">
        <v>0.890117579662698</v>
      </c>
      <c r="J10" s="5">
        <v>3.0643360916126299</v>
      </c>
    </row>
    <row r="11" spans="1:10">
      <c r="A11" s="2" t="s">
        <v>639</v>
      </c>
      <c r="B11" s="2" t="s">
        <v>637</v>
      </c>
      <c r="C11" s="3">
        <v>363</v>
      </c>
      <c r="D11" s="3">
        <v>363</v>
      </c>
      <c r="E11" s="3">
        <v>404</v>
      </c>
      <c r="F11" s="3">
        <v>286</v>
      </c>
      <c r="G11" s="5">
        <v>53.843475119178102</v>
      </c>
      <c r="H11" s="5">
        <v>41.142888993031299</v>
      </c>
      <c r="I11" s="5">
        <v>2.8991892710111999</v>
      </c>
      <c r="J11" s="5">
        <v>2.1144466167793898</v>
      </c>
    </row>
    <row r="12" spans="1:10">
      <c r="A12" s="2" t="s">
        <v>640</v>
      </c>
      <c r="B12" s="2" t="s">
        <v>637</v>
      </c>
      <c r="C12" s="3">
        <v>399</v>
      </c>
      <c r="D12" s="3">
        <v>396</v>
      </c>
      <c r="E12" s="3">
        <v>370</v>
      </c>
      <c r="F12" s="3">
        <v>318</v>
      </c>
      <c r="G12" s="5">
        <v>56.249884553267698</v>
      </c>
      <c r="H12" s="5">
        <v>39.615464519726899</v>
      </c>
      <c r="I12" s="5">
        <v>3.31535208771558</v>
      </c>
      <c r="J12" s="5">
        <v>0.81929883928984304</v>
      </c>
    </row>
    <row r="13" spans="1:10">
      <c r="A13" s="2" t="s">
        <v>641</v>
      </c>
      <c r="B13" s="2" t="s">
        <v>637</v>
      </c>
      <c r="C13" s="3">
        <v>456</v>
      </c>
      <c r="D13" s="3">
        <v>454</v>
      </c>
      <c r="E13" s="3">
        <v>385</v>
      </c>
      <c r="F13" s="3">
        <v>360</v>
      </c>
      <c r="G13" s="5">
        <v>57.672499809936497</v>
      </c>
      <c r="H13" s="5">
        <v>38.379167304838802</v>
      </c>
      <c r="I13" s="5">
        <v>3.1310216122338201</v>
      </c>
      <c r="J13" s="5">
        <v>0.81731127299085005</v>
      </c>
    </row>
    <row r="14" spans="1:10">
      <c r="A14" s="2" t="s">
        <v>642</v>
      </c>
      <c r="B14" s="2" t="s">
        <v>637</v>
      </c>
      <c r="C14" s="3">
        <v>416</v>
      </c>
      <c r="D14" s="3">
        <v>413</v>
      </c>
      <c r="E14" s="3">
        <v>272</v>
      </c>
      <c r="F14" s="3">
        <v>337</v>
      </c>
      <c r="G14" s="5">
        <v>54.9787229290339</v>
      </c>
      <c r="H14" s="5">
        <v>40.669991571017597</v>
      </c>
      <c r="I14" s="5">
        <v>3.1146345182889101</v>
      </c>
      <c r="J14" s="5">
        <v>1.23665098165964</v>
      </c>
    </row>
    <row r="15" spans="1:10">
      <c r="A15" s="2" t="s">
        <v>643</v>
      </c>
      <c r="B15" s="2" t="s">
        <v>637</v>
      </c>
      <c r="C15" s="3">
        <v>327</v>
      </c>
      <c r="D15" s="3">
        <v>322</v>
      </c>
      <c r="E15" s="3">
        <v>240</v>
      </c>
      <c r="F15" s="3">
        <v>269</v>
      </c>
      <c r="G15" s="5">
        <v>46.618670173656703</v>
      </c>
      <c r="H15" s="5">
        <v>47.5161278871267</v>
      </c>
      <c r="I15" s="5">
        <v>5.2596125124112598</v>
      </c>
      <c r="J15" s="5">
        <v>0.60558942680532901</v>
      </c>
    </row>
    <row r="16" spans="1:10">
      <c r="A16" s="2" t="s">
        <v>644</v>
      </c>
      <c r="B16" s="2" t="s">
        <v>645</v>
      </c>
      <c r="C16" s="3">
        <v>368</v>
      </c>
      <c r="D16" s="3">
        <v>366</v>
      </c>
      <c r="E16" s="3">
        <v>250</v>
      </c>
      <c r="F16" s="3">
        <v>324</v>
      </c>
      <c r="G16" s="5">
        <v>47.731906396444202</v>
      </c>
      <c r="H16" s="5">
        <v>46.107845963403797</v>
      </c>
      <c r="I16" s="5">
        <v>4.5868916842894603</v>
      </c>
      <c r="J16" s="5">
        <v>1.5733559558625001</v>
      </c>
    </row>
    <row r="17" spans="1:10">
      <c r="A17" s="2" t="s">
        <v>646</v>
      </c>
      <c r="B17" s="2" t="s">
        <v>645</v>
      </c>
      <c r="C17" s="3">
        <v>1114</v>
      </c>
      <c r="D17" s="3">
        <v>1111</v>
      </c>
      <c r="E17" s="3">
        <v>911</v>
      </c>
      <c r="F17" s="3">
        <v>853</v>
      </c>
      <c r="G17" s="5">
        <v>53.443275469456204</v>
      </c>
      <c r="H17" s="5">
        <v>41.852957190518502</v>
      </c>
      <c r="I17" s="5">
        <v>3.02594125857124</v>
      </c>
      <c r="J17" s="5">
        <v>1.6778260814540999</v>
      </c>
    </row>
    <row r="18" spans="1:10">
      <c r="A18" s="2" t="s">
        <v>647</v>
      </c>
      <c r="B18" s="2" t="s">
        <v>645</v>
      </c>
      <c r="C18" s="3">
        <v>397</v>
      </c>
      <c r="D18" s="3">
        <v>393</v>
      </c>
      <c r="E18" s="3">
        <v>460</v>
      </c>
      <c r="F18" s="3">
        <v>290</v>
      </c>
      <c r="G18" s="5">
        <v>56.311732986615901</v>
      </c>
      <c r="H18" s="5">
        <v>39.498841709630199</v>
      </c>
      <c r="I18" s="5">
        <v>3.0980382615408999</v>
      </c>
      <c r="J18" s="5">
        <v>1.0913870422129699</v>
      </c>
    </row>
    <row r="19" spans="1:10">
      <c r="A19" s="2" t="s">
        <v>648</v>
      </c>
      <c r="B19" s="2" t="s">
        <v>645</v>
      </c>
      <c r="C19" s="3">
        <v>309</v>
      </c>
      <c r="D19" s="3">
        <v>306</v>
      </c>
      <c r="E19" s="3">
        <v>413</v>
      </c>
      <c r="F19" s="3">
        <v>222</v>
      </c>
      <c r="G19" s="5">
        <v>65.740040957266601</v>
      </c>
      <c r="H19" s="5">
        <v>32.195881883431902</v>
      </c>
      <c r="I19" s="5">
        <v>1.25840514177406</v>
      </c>
      <c r="J19" s="5">
        <v>0.80567201752749495</v>
      </c>
    </row>
    <row r="20" spans="1:10">
      <c r="A20" s="2" t="s">
        <v>649</v>
      </c>
      <c r="B20" s="2" t="s">
        <v>645</v>
      </c>
      <c r="C20" s="3">
        <v>139</v>
      </c>
      <c r="D20" s="3">
        <v>139</v>
      </c>
      <c r="E20" s="3">
        <v>270</v>
      </c>
      <c r="F20" s="3">
        <v>102</v>
      </c>
      <c r="G20" s="5">
        <v>55.550829304197798</v>
      </c>
      <c r="H20" s="5">
        <v>35.7071337146498</v>
      </c>
      <c r="I20" s="5">
        <v>6.2488524339410896</v>
      </c>
      <c r="J20" s="5">
        <v>2.4931845472113099</v>
      </c>
    </row>
    <row r="21" spans="1:10">
      <c r="A21" s="2" t="s">
        <v>650</v>
      </c>
      <c r="B21" s="2" t="s">
        <v>651</v>
      </c>
      <c r="C21" s="3">
        <v>548</v>
      </c>
      <c r="D21" s="3">
        <v>546</v>
      </c>
      <c r="E21" s="3">
        <v>666</v>
      </c>
      <c r="F21" s="3">
        <v>385</v>
      </c>
      <c r="G21" s="5">
        <v>54.038357608346701</v>
      </c>
      <c r="H21" s="5">
        <v>39.591328902137001</v>
      </c>
      <c r="I21" s="5">
        <v>4.6278482916340096</v>
      </c>
      <c r="J21" s="5">
        <v>1.74246519788228</v>
      </c>
    </row>
    <row r="22" spans="1:10">
      <c r="A22" s="2" t="s">
        <v>652</v>
      </c>
      <c r="B22" s="2" t="s">
        <v>651</v>
      </c>
      <c r="C22" s="3">
        <v>1806</v>
      </c>
      <c r="D22" s="3">
        <v>1795</v>
      </c>
      <c r="E22" s="3">
        <v>1662</v>
      </c>
      <c r="F22" s="3">
        <v>1228</v>
      </c>
      <c r="G22" s="5">
        <v>56.655124996947002</v>
      </c>
      <c r="H22" s="5">
        <v>39.3029530075762</v>
      </c>
      <c r="I22" s="5">
        <v>2.6773600208954602</v>
      </c>
      <c r="J22" s="5">
        <v>1.36456197458131</v>
      </c>
    </row>
    <row r="23" spans="1:10">
      <c r="A23" s="2" t="s">
        <v>653</v>
      </c>
      <c r="B23" s="2" t="s">
        <v>654</v>
      </c>
      <c r="C23" s="3">
        <v>215</v>
      </c>
      <c r="D23" s="3">
        <v>215</v>
      </c>
      <c r="E23" s="3">
        <v>261</v>
      </c>
      <c r="F23" s="3">
        <v>157</v>
      </c>
      <c r="G23" s="5">
        <v>57.917755413473898</v>
      </c>
      <c r="H23" s="5">
        <v>36.804310834275597</v>
      </c>
      <c r="I23" s="5">
        <v>3.1983379161637999</v>
      </c>
      <c r="J23" s="5">
        <v>2.0795958360867499</v>
      </c>
    </row>
    <row r="24" spans="1:10">
      <c r="A24" s="2" t="s">
        <v>655</v>
      </c>
      <c r="B24" s="2" t="s">
        <v>654</v>
      </c>
      <c r="C24" s="3">
        <v>2123</v>
      </c>
      <c r="D24" s="3">
        <v>2110</v>
      </c>
      <c r="E24" s="3">
        <v>2045</v>
      </c>
      <c r="F24" s="3">
        <v>1428</v>
      </c>
      <c r="G24" s="5">
        <v>55.534346352479197</v>
      </c>
      <c r="H24" s="5">
        <v>39.7798608829033</v>
      </c>
      <c r="I24" s="5">
        <v>3.2747784245120499</v>
      </c>
      <c r="J24" s="5">
        <v>1.41101434010547</v>
      </c>
    </row>
    <row r="25" spans="1:10">
      <c r="A25" s="2" t="s">
        <v>656</v>
      </c>
      <c r="B25" s="2" t="s">
        <v>657</v>
      </c>
      <c r="C25" s="3">
        <v>370</v>
      </c>
      <c r="D25" s="3">
        <v>367</v>
      </c>
      <c r="E25" s="3">
        <v>366</v>
      </c>
      <c r="F25" s="3">
        <v>231</v>
      </c>
      <c r="G25" s="5">
        <v>55.292400913821297</v>
      </c>
      <c r="H25" s="5">
        <v>39.103580300318299</v>
      </c>
      <c r="I25" s="5">
        <v>2.5977298327673402</v>
      </c>
      <c r="J25" s="5">
        <v>3.00628895309297</v>
      </c>
    </row>
    <row r="26" spans="1:10">
      <c r="A26" s="2" t="s">
        <v>658</v>
      </c>
      <c r="B26" s="2" t="s">
        <v>657</v>
      </c>
      <c r="C26" s="3">
        <v>448</v>
      </c>
      <c r="D26" s="3">
        <v>445</v>
      </c>
      <c r="E26" s="3">
        <v>419</v>
      </c>
      <c r="F26" s="3">
        <v>302</v>
      </c>
      <c r="G26" s="5">
        <v>50.573267701487303</v>
      </c>
      <c r="H26" s="5">
        <v>42.028248430699797</v>
      </c>
      <c r="I26" s="5">
        <v>6.2270435626362604</v>
      </c>
      <c r="J26" s="5">
        <v>1.17144030517663</v>
      </c>
    </row>
    <row r="27" spans="1:10">
      <c r="A27" s="2" t="s">
        <v>659</v>
      </c>
      <c r="B27" s="2" t="s">
        <v>657</v>
      </c>
      <c r="C27" s="3">
        <v>607</v>
      </c>
      <c r="D27" s="3">
        <v>603</v>
      </c>
      <c r="E27" s="3">
        <v>574</v>
      </c>
      <c r="F27" s="3">
        <v>421</v>
      </c>
      <c r="G27" s="5">
        <v>54.583316536700501</v>
      </c>
      <c r="H27" s="5">
        <v>42.302135237604702</v>
      </c>
      <c r="I27" s="5">
        <v>1.9606814155030301</v>
      </c>
      <c r="J27" s="5">
        <v>1.1538668101917799</v>
      </c>
    </row>
    <row r="28" spans="1:10">
      <c r="A28" s="2" t="s">
        <v>660</v>
      </c>
      <c r="B28" s="2" t="s">
        <v>657</v>
      </c>
      <c r="C28" s="3">
        <v>257</v>
      </c>
      <c r="D28" s="3">
        <v>257</v>
      </c>
      <c r="E28" s="3">
        <v>268</v>
      </c>
      <c r="F28" s="3">
        <v>191</v>
      </c>
      <c r="G28" s="5">
        <v>56.729583484423401</v>
      </c>
      <c r="H28" s="5">
        <v>37.4390856975105</v>
      </c>
      <c r="I28" s="5">
        <v>3.0855071894849302</v>
      </c>
      <c r="J28" s="5">
        <v>2.7458236285811801</v>
      </c>
    </row>
    <row r="29" spans="1:10">
      <c r="A29" s="2" t="s">
        <v>661</v>
      </c>
      <c r="B29" s="2" t="s">
        <v>657</v>
      </c>
      <c r="C29" s="3">
        <v>243</v>
      </c>
      <c r="D29" s="3">
        <v>242</v>
      </c>
      <c r="E29" s="3">
        <v>255</v>
      </c>
      <c r="F29" s="3">
        <v>186</v>
      </c>
      <c r="G29" s="5">
        <v>55.102910151735301</v>
      </c>
      <c r="H29" s="5">
        <v>41.279233298104899</v>
      </c>
      <c r="I29" s="5">
        <v>1.9698483555841799</v>
      </c>
      <c r="J29" s="5">
        <v>1.64800819457555</v>
      </c>
    </row>
    <row r="30" spans="1:10">
      <c r="A30" s="2" t="s">
        <v>662</v>
      </c>
      <c r="B30" s="2" t="s">
        <v>657</v>
      </c>
      <c r="C30" s="3">
        <v>464</v>
      </c>
      <c r="D30" s="3">
        <v>462</v>
      </c>
      <c r="E30" s="3">
        <v>482</v>
      </c>
      <c r="F30" s="3">
        <v>299</v>
      </c>
      <c r="G30" s="5">
        <v>61.410158817574697</v>
      </c>
      <c r="H30" s="5">
        <v>34.4832026834072</v>
      </c>
      <c r="I30" s="5">
        <v>3.4356312063912902</v>
      </c>
      <c r="J30" s="5">
        <v>0.67100729262677405</v>
      </c>
    </row>
    <row r="31" spans="1:10" ht="29.1">
      <c r="A31" s="2" t="s">
        <v>663</v>
      </c>
      <c r="B31" s="2" t="s">
        <v>664</v>
      </c>
      <c r="C31" s="3">
        <v>1429</v>
      </c>
      <c r="D31" s="3">
        <v>1423</v>
      </c>
      <c r="E31" s="3">
        <v>1333</v>
      </c>
      <c r="F31" s="3">
        <v>1044</v>
      </c>
      <c r="G31" s="5">
        <v>54.922043794036</v>
      </c>
      <c r="H31" s="5">
        <v>40.292027890777902</v>
      </c>
      <c r="I31" s="5">
        <v>3.113247546298</v>
      </c>
      <c r="J31" s="5">
        <v>1.67268076888808</v>
      </c>
    </row>
    <row r="32" spans="1:10">
      <c r="A32" s="2" t="s">
        <v>665</v>
      </c>
      <c r="B32" s="2" t="s">
        <v>664</v>
      </c>
      <c r="C32" s="3">
        <v>246</v>
      </c>
      <c r="D32" s="3">
        <v>246</v>
      </c>
      <c r="E32" s="3">
        <v>203</v>
      </c>
      <c r="F32" s="3">
        <v>186</v>
      </c>
      <c r="G32" s="5">
        <v>55.721446003854702</v>
      </c>
      <c r="H32" s="5">
        <v>40.521296509382402</v>
      </c>
      <c r="I32" s="5">
        <v>2.3535073468689101</v>
      </c>
      <c r="J32" s="5">
        <v>1.40375013989399</v>
      </c>
    </row>
    <row r="33" spans="1:10" ht="29.1">
      <c r="A33" s="2" t="s">
        <v>666</v>
      </c>
      <c r="B33" s="2" t="s">
        <v>664</v>
      </c>
      <c r="C33" s="3">
        <v>141</v>
      </c>
      <c r="D33" s="3">
        <v>138</v>
      </c>
      <c r="E33" s="3">
        <v>128</v>
      </c>
      <c r="F33" s="3">
        <v>99</v>
      </c>
      <c r="G33" s="5">
        <v>60.482013210803501</v>
      </c>
      <c r="H33" s="5">
        <v>36.175373433644701</v>
      </c>
      <c r="I33" s="5">
        <v>1.68964065934017</v>
      </c>
      <c r="J33" s="5">
        <v>1.6529726962116</v>
      </c>
    </row>
    <row r="34" spans="1:10" ht="29.1">
      <c r="A34" s="2" t="s">
        <v>667</v>
      </c>
      <c r="B34" s="2" t="s">
        <v>664</v>
      </c>
      <c r="C34" s="3">
        <v>169</v>
      </c>
      <c r="D34" s="3">
        <v>167</v>
      </c>
      <c r="E34" s="3">
        <v>183</v>
      </c>
      <c r="F34" s="3">
        <v>115</v>
      </c>
      <c r="G34" s="5">
        <v>61.938066158857197</v>
      </c>
      <c r="H34" s="5">
        <v>34.6511514544843</v>
      </c>
      <c r="I34" s="5">
        <v>3.0695399661623499</v>
      </c>
      <c r="J34" s="5">
        <v>0.34124242049616699</v>
      </c>
    </row>
    <row r="35" spans="1:10">
      <c r="A35" s="2" t="s">
        <v>668</v>
      </c>
      <c r="B35" s="2" t="s">
        <v>664</v>
      </c>
      <c r="C35" s="3">
        <v>278</v>
      </c>
      <c r="D35" s="3">
        <v>277</v>
      </c>
      <c r="E35" s="3">
        <v>286</v>
      </c>
      <c r="F35" s="3">
        <v>188</v>
      </c>
      <c r="G35" s="5">
        <v>49.063812978453797</v>
      </c>
      <c r="H35" s="5">
        <v>43.802237639165597</v>
      </c>
      <c r="I35" s="5">
        <v>5.0927649703894398</v>
      </c>
      <c r="J35" s="5">
        <v>2.0411844119911899</v>
      </c>
    </row>
    <row r="36" spans="1:10">
      <c r="A36" s="2" t="s">
        <v>669</v>
      </c>
      <c r="B36" s="2" t="s">
        <v>664</v>
      </c>
      <c r="C36" s="3">
        <v>36</v>
      </c>
      <c r="D36" s="3">
        <v>36</v>
      </c>
      <c r="E36" s="3">
        <v>47</v>
      </c>
      <c r="F36" s="3">
        <v>25</v>
      </c>
      <c r="G36" s="5">
        <v>48.715348527160202</v>
      </c>
      <c r="H36" s="5">
        <v>45.663181202430899</v>
      </c>
      <c r="I36" s="5">
        <v>2.7014337564767099</v>
      </c>
      <c r="J36" s="5">
        <v>2.9200365139322102</v>
      </c>
    </row>
    <row r="37" spans="1:10">
      <c r="A37" s="2" t="s">
        <v>670</v>
      </c>
      <c r="B37" s="2" t="s">
        <v>664</v>
      </c>
      <c r="C37" s="3">
        <v>73</v>
      </c>
      <c r="D37" s="3">
        <v>73</v>
      </c>
      <c r="E37" s="3">
        <v>172</v>
      </c>
      <c r="F37" s="3">
        <v>55</v>
      </c>
      <c r="G37" s="5">
        <v>62.019154558161901</v>
      </c>
      <c r="H37" s="5">
        <v>32.1781071277018</v>
      </c>
      <c r="I37" s="5">
        <v>4.4857998780388302</v>
      </c>
      <c r="J37" s="5">
        <v>1.31693843609753</v>
      </c>
    </row>
    <row r="38" spans="1:10" ht="29.1">
      <c r="A38" s="2" t="s">
        <v>671</v>
      </c>
      <c r="B38" s="2" t="s">
        <v>672</v>
      </c>
      <c r="C38" s="3">
        <v>329</v>
      </c>
      <c r="D38" s="3">
        <v>327</v>
      </c>
      <c r="E38" s="3">
        <v>435</v>
      </c>
      <c r="F38" s="3">
        <v>232</v>
      </c>
      <c r="G38" s="5">
        <v>55.428198167680101</v>
      </c>
      <c r="H38" s="5">
        <v>39.693732876810202</v>
      </c>
      <c r="I38" s="5">
        <v>3.58319952716315</v>
      </c>
      <c r="J38" s="5">
        <v>1.2948694283465301</v>
      </c>
    </row>
    <row r="39" spans="1:10" ht="29.1">
      <c r="A39" s="2" t="s">
        <v>646</v>
      </c>
      <c r="B39" s="2" t="s">
        <v>672</v>
      </c>
      <c r="C39" s="3">
        <v>420</v>
      </c>
      <c r="D39" s="3">
        <v>418</v>
      </c>
      <c r="E39" s="3">
        <v>489</v>
      </c>
      <c r="F39" s="3">
        <v>285</v>
      </c>
      <c r="G39" s="5">
        <v>54.538182891867201</v>
      </c>
      <c r="H39" s="5">
        <v>40.230052839433696</v>
      </c>
      <c r="I39" s="5">
        <v>3.9581115656963202</v>
      </c>
      <c r="J39" s="5">
        <v>1.27365270300276</v>
      </c>
    </row>
    <row r="40" spans="1:10" ht="29.1">
      <c r="A40" s="2" t="s">
        <v>647</v>
      </c>
      <c r="B40" s="2" t="s">
        <v>672</v>
      </c>
      <c r="C40" s="3">
        <v>501</v>
      </c>
      <c r="D40" s="3">
        <v>498</v>
      </c>
      <c r="E40" s="3">
        <v>478</v>
      </c>
      <c r="F40" s="3">
        <v>352</v>
      </c>
      <c r="G40" s="5">
        <v>52.933197922052003</v>
      </c>
      <c r="H40" s="5">
        <v>40.7451524221187</v>
      </c>
      <c r="I40" s="5">
        <v>3.8228909121418999</v>
      </c>
      <c r="J40" s="5">
        <v>2.4987587436873602</v>
      </c>
    </row>
    <row r="41" spans="1:10" ht="29.1">
      <c r="A41" s="2" t="s">
        <v>648</v>
      </c>
      <c r="B41" s="2" t="s">
        <v>672</v>
      </c>
      <c r="C41" s="3">
        <v>579</v>
      </c>
      <c r="D41" s="3">
        <v>574</v>
      </c>
      <c r="E41" s="3">
        <v>496</v>
      </c>
      <c r="F41" s="3">
        <v>417</v>
      </c>
      <c r="G41" s="5">
        <v>58.614639778990501</v>
      </c>
      <c r="H41" s="5">
        <v>37.506862470844901</v>
      </c>
      <c r="I41" s="5">
        <v>2.1538405790168098</v>
      </c>
      <c r="J41" s="5">
        <v>1.7246571711477501</v>
      </c>
    </row>
    <row r="42" spans="1:10" ht="29.1">
      <c r="A42" s="2" t="s">
        <v>673</v>
      </c>
      <c r="B42" s="2" t="s">
        <v>672</v>
      </c>
      <c r="C42" s="3">
        <v>573</v>
      </c>
      <c r="D42" s="3">
        <v>571</v>
      </c>
      <c r="E42" s="3">
        <v>479</v>
      </c>
      <c r="F42" s="3">
        <v>402</v>
      </c>
      <c r="G42" s="5">
        <v>56.675856837597301</v>
      </c>
      <c r="H42" s="5">
        <v>39.433385760302599</v>
      </c>
      <c r="I42" s="5">
        <v>2.8500681158665602</v>
      </c>
      <c r="J42" s="5">
        <v>1.0406892862335699</v>
      </c>
    </row>
    <row r="43" spans="1:10">
      <c r="A43" s="2" t="s">
        <v>674</v>
      </c>
      <c r="B43" s="2" t="s">
        <v>675</v>
      </c>
      <c r="C43" s="3">
        <v>1851</v>
      </c>
      <c r="D43" s="3">
        <v>1839</v>
      </c>
      <c r="E43" s="3">
        <v>1913</v>
      </c>
      <c r="F43" s="3">
        <v>1249</v>
      </c>
      <c r="G43" s="5">
        <v>54.449700763050203</v>
      </c>
      <c r="H43" s="5">
        <v>40.474615419228002</v>
      </c>
      <c r="I43" s="5">
        <v>3.3409158968405999</v>
      </c>
      <c r="J43" s="5">
        <v>1.7347679208812801</v>
      </c>
    </row>
    <row r="44" spans="1:10">
      <c r="A44" s="2" t="s">
        <v>676</v>
      </c>
      <c r="B44" s="2" t="s">
        <v>675</v>
      </c>
      <c r="C44" s="3">
        <v>551</v>
      </c>
      <c r="D44" s="3">
        <v>549</v>
      </c>
      <c r="E44" s="3">
        <v>465</v>
      </c>
      <c r="F44" s="3">
        <v>403</v>
      </c>
      <c r="G44" s="5">
        <v>60.638437097681802</v>
      </c>
      <c r="H44" s="5">
        <v>35.524885111304897</v>
      </c>
      <c r="I44" s="5">
        <v>2.9396664482732202</v>
      </c>
      <c r="J44" s="5">
        <v>0.89701134274008898</v>
      </c>
    </row>
    <row r="45" spans="1:10">
      <c r="A45" s="2" t="s">
        <v>677</v>
      </c>
      <c r="B45" s="2" t="s">
        <v>678</v>
      </c>
      <c r="C45" s="3">
        <v>1667</v>
      </c>
      <c r="D45" s="3">
        <v>1661</v>
      </c>
      <c r="E45" s="3">
        <v>1540</v>
      </c>
      <c r="F45" s="3">
        <v>1154</v>
      </c>
      <c r="G45" s="5">
        <v>56.099298537373201</v>
      </c>
      <c r="H45" s="5">
        <v>39.403299712969499</v>
      </c>
      <c r="I45" s="5">
        <v>3.1270715302540402</v>
      </c>
      <c r="J45" s="5">
        <v>1.3703302194032301</v>
      </c>
    </row>
    <row r="46" spans="1:10">
      <c r="A46" s="2" t="s">
        <v>679</v>
      </c>
      <c r="B46" s="2" t="s">
        <v>678</v>
      </c>
      <c r="C46" s="3">
        <v>252</v>
      </c>
      <c r="D46" s="3">
        <v>252</v>
      </c>
      <c r="E46" s="3">
        <v>290</v>
      </c>
      <c r="F46" s="3">
        <v>165</v>
      </c>
      <c r="G46" s="5">
        <v>55.042052209452201</v>
      </c>
      <c r="H46" s="5">
        <v>40.0138390354401</v>
      </c>
      <c r="I46" s="5">
        <v>2.4337329031008901</v>
      </c>
      <c r="J46" s="5">
        <v>2.5103758520067898</v>
      </c>
    </row>
    <row r="47" spans="1:10">
      <c r="A47" s="2" t="s">
        <v>680</v>
      </c>
      <c r="B47" s="2" t="s">
        <v>678</v>
      </c>
      <c r="C47" s="3">
        <v>200</v>
      </c>
      <c r="D47" s="3">
        <v>195</v>
      </c>
      <c r="E47" s="3">
        <v>227</v>
      </c>
      <c r="F47" s="3">
        <v>143</v>
      </c>
      <c r="G47" s="5">
        <v>54.521912273680499</v>
      </c>
      <c r="H47" s="5">
        <v>41.072835126132901</v>
      </c>
      <c r="I47" s="5">
        <v>2.87073441536098</v>
      </c>
      <c r="J47" s="5">
        <v>1.53451818482556</v>
      </c>
    </row>
    <row r="48" spans="1:10">
      <c r="A48" s="2" t="s">
        <v>681</v>
      </c>
      <c r="B48" s="2" t="s">
        <v>678</v>
      </c>
      <c r="C48" s="3">
        <v>211</v>
      </c>
      <c r="D48" s="3">
        <v>211</v>
      </c>
      <c r="E48" s="3">
        <v>253</v>
      </c>
      <c r="F48" s="3">
        <v>143</v>
      </c>
      <c r="G48" s="5">
        <v>55.6794441758516</v>
      </c>
      <c r="H48" s="5">
        <v>38.147622504187801</v>
      </c>
      <c r="I48" s="5">
        <v>4.4920052010476104</v>
      </c>
      <c r="J48" s="5">
        <v>1.6809281189129699</v>
      </c>
    </row>
    <row r="49" spans="1:10">
      <c r="A49" s="2" t="s">
        <v>682</v>
      </c>
      <c r="B49" s="2" t="s">
        <v>683</v>
      </c>
      <c r="C49" s="3">
        <v>1919</v>
      </c>
      <c r="D49" s="3">
        <v>1913</v>
      </c>
      <c r="E49" s="3">
        <v>1830</v>
      </c>
      <c r="F49" s="3">
        <v>1305</v>
      </c>
      <c r="G49" s="5">
        <v>55.931975763708202</v>
      </c>
      <c r="H49" s="5">
        <v>39.499925381150597</v>
      </c>
      <c r="I49" s="5">
        <v>3.01734181153041</v>
      </c>
      <c r="J49" s="5">
        <v>1.55075704361081</v>
      </c>
    </row>
    <row r="50" spans="1:10">
      <c r="A50" s="2" t="s">
        <v>684</v>
      </c>
      <c r="B50" s="2" t="s">
        <v>683</v>
      </c>
      <c r="C50" s="3">
        <v>411</v>
      </c>
      <c r="D50" s="3">
        <v>406</v>
      </c>
      <c r="E50" s="3">
        <v>479</v>
      </c>
      <c r="F50" s="3">
        <v>285</v>
      </c>
      <c r="G50" s="5">
        <v>55.132189036068802</v>
      </c>
      <c r="H50" s="5">
        <v>39.530597469555403</v>
      </c>
      <c r="I50" s="5">
        <v>3.7255047108386301</v>
      </c>
      <c r="J50" s="5">
        <v>1.61170878353715</v>
      </c>
    </row>
    <row r="51" spans="1:10">
      <c r="A51" s="2" t="s">
        <v>685</v>
      </c>
      <c r="B51" s="2" t="s">
        <v>686</v>
      </c>
      <c r="C51" s="3">
        <v>2097</v>
      </c>
      <c r="D51" s="3">
        <v>2085</v>
      </c>
      <c r="E51" s="3">
        <v>1957</v>
      </c>
      <c r="F51" s="3">
        <v>1496</v>
      </c>
      <c r="G51" s="5">
        <v>55.446806387863397</v>
      </c>
      <c r="H51" s="5">
        <v>40.367076718717698</v>
      </c>
      <c r="I51" s="5">
        <v>2.8790716486252501</v>
      </c>
      <c r="J51" s="5">
        <v>1.30704524479365</v>
      </c>
    </row>
    <row r="52" spans="1:10">
      <c r="A52" s="2" t="s">
        <v>687</v>
      </c>
      <c r="B52" s="2" t="s">
        <v>686</v>
      </c>
      <c r="C52" s="3">
        <v>48</v>
      </c>
      <c r="D52" s="3">
        <v>48</v>
      </c>
      <c r="E52" s="3">
        <v>63</v>
      </c>
      <c r="F52" s="3">
        <v>36</v>
      </c>
      <c r="G52" s="5">
        <v>69.013820109868902</v>
      </c>
      <c r="H52" s="5">
        <v>23.684254004897198</v>
      </c>
      <c r="I52" s="5">
        <v>5.1475003935043704</v>
      </c>
      <c r="J52" s="5">
        <v>2.1544254917294499</v>
      </c>
    </row>
    <row r="53" spans="1:10">
      <c r="A53" s="2" t="s">
        <v>688</v>
      </c>
      <c r="B53" s="2" t="s">
        <v>686</v>
      </c>
      <c r="C53" s="3">
        <v>163</v>
      </c>
      <c r="D53" s="3">
        <v>161</v>
      </c>
      <c r="E53" s="3">
        <v>239</v>
      </c>
      <c r="F53" s="3">
        <v>101</v>
      </c>
      <c r="G53" s="5">
        <v>53.012821703407504</v>
      </c>
      <c r="H53" s="5">
        <v>38.797344843933502</v>
      </c>
      <c r="I53" s="5">
        <v>4.9587460709160798</v>
      </c>
      <c r="J53" s="5">
        <v>3.2310873817428698</v>
      </c>
    </row>
    <row r="54" spans="1:10">
      <c r="A54" s="2" t="s">
        <v>689</v>
      </c>
      <c r="B54" s="2" t="s">
        <v>686</v>
      </c>
      <c r="C54" s="3">
        <v>35</v>
      </c>
      <c r="D54" s="3">
        <v>35</v>
      </c>
      <c r="E54" s="3">
        <v>52</v>
      </c>
      <c r="F54" s="3">
        <v>20</v>
      </c>
      <c r="G54" s="5">
        <v>45.4397379505142</v>
      </c>
      <c r="H54" s="5">
        <v>41.0792512426287</v>
      </c>
      <c r="I54" s="5">
        <v>9.1293895646495997</v>
      </c>
      <c r="J54" s="5">
        <v>4.3516212422075</v>
      </c>
    </row>
    <row r="55" spans="1:10">
      <c r="A55" s="2" t="s">
        <v>690</v>
      </c>
      <c r="B55" s="2" t="s">
        <v>686</v>
      </c>
      <c r="C55" s="3">
        <v>11</v>
      </c>
      <c r="D55" s="3">
        <v>11</v>
      </c>
      <c r="E55" s="3">
        <v>11</v>
      </c>
      <c r="F55" s="3">
        <v>7</v>
      </c>
      <c r="G55" s="5">
        <v>68.650894329158106</v>
      </c>
      <c r="H55" s="5">
        <v>31.349105670841901</v>
      </c>
      <c r="I55" s="5">
        <v>0</v>
      </c>
      <c r="J55" s="5">
        <v>0</v>
      </c>
    </row>
    <row r="56" spans="1:10" ht="29.1">
      <c r="A56" s="2" t="s">
        <v>691</v>
      </c>
      <c r="B56" s="2" t="s">
        <v>692</v>
      </c>
      <c r="C56" s="3">
        <v>83</v>
      </c>
      <c r="D56" s="3">
        <v>83</v>
      </c>
      <c r="E56" s="3">
        <v>75</v>
      </c>
      <c r="F56" s="3">
        <v>65</v>
      </c>
      <c r="G56" s="5">
        <v>61.398882221743399</v>
      </c>
      <c r="H56" s="5">
        <v>34.251693680513497</v>
      </c>
      <c r="I56" s="5">
        <v>2.2392541363801901</v>
      </c>
      <c r="J56" s="5">
        <v>2.1101699613629199</v>
      </c>
    </row>
    <row r="57" spans="1:10" ht="29.1">
      <c r="A57" s="2" t="s">
        <v>693</v>
      </c>
      <c r="B57" s="2" t="s">
        <v>692</v>
      </c>
      <c r="C57" s="3">
        <v>306</v>
      </c>
      <c r="D57" s="3">
        <v>306</v>
      </c>
      <c r="E57" s="3">
        <v>286</v>
      </c>
      <c r="F57" s="3">
        <v>219</v>
      </c>
      <c r="G57" s="5">
        <v>61.679255503108301</v>
      </c>
      <c r="H57" s="5">
        <v>32.265494897912603</v>
      </c>
      <c r="I57" s="5">
        <v>1.9352449608530999</v>
      </c>
      <c r="J57" s="5">
        <v>4.1200046381260096</v>
      </c>
    </row>
    <row r="58" spans="1:10" ht="29.1">
      <c r="A58" s="2" t="s">
        <v>694</v>
      </c>
      <c r="B58" s="2" t="s">
        <v>692</v>
      </c>
      <c r="C58" s="3">
        <v>13</v>
      </c>
      <c r="D58" s="3">
        <v>13</v>
      </c>
      <c r="E58" s="3">
        <v>11</v>
      </c>
      <c r="F58" s="3">
        <v>11</v>
      </c>
      <c r="G58" s="5">
        <v>69.904377336483904</v>
      </c>
      <c r="H58" s="5">
        <v>21.653840582100099</v>
      </c>
      <c r="I58" s="5">
        <v>8.44178208141604</v>
      </c>
      <c r="J58" s="5">
        <v>0</v>
      </c>
    </row>
    <row r="59" spans="1:10" ht="43.5">
      <c r="A59" s="2" t="s">
        <v>695</v>
      </c>
      <c r="B59" s="2" t="s">
        <v>692</v>
      </c>
      <c r="C59" s="3">
        <v>40</v>
      </c>
      <c r="D59" s="3">
        <v>40</v>
      </c>
      <c r="E59" s="3">
        <v>36</v>
      </c>
      <c r="F59" s="3">
        <v>29</v>
      </c>
      <c r="G59" s="5">
        <v>46.614903898644002</v>
      </c>
      <c r="H59" s="5">
        <v>51.478266707610103</v>
      </c>
      <c r="I59" s="5">
        <v>1.9068293937459</v>
      </c>
      <c r="J59" s="5">
        <v>0</v>
      </c>
    </row>
    <row r="60" spans="1:10" ht="29.1">
      <c r="A60" s="2" t="s">
        <v>696</v>
      </c>
      <c r="B60" s="2" t="s">
        <v>692</v>
      </c>
      <c r="C60" s="3">
        <v>1883</v>
      </c>
      <c r="D60" s="3">
        <v>1870</v>
      </c>
      <c r="E60" s="3">
        <v>1888</v>
      </c>
      <c r="F60" s="3">
        <v>1263</v>
      </c>
      <c r="G60" s="5">
        <v>54.596821045707003</v>
      </c>
      <c r="H60" s="5">
        <v>40.798513254985799</v>
      </c>
      <c r="I60" s="5">
        <v>3.5251280752875198</v>
      </c>
      <c r="J60" s="5">
        <v>1.0795376240196699</v>
      </c>
    </row>
    <row r="61" spans="1:10">
      <c r="A61" s="2" t="s">
        <v>697</v>
      </c>
      <c r="B61" s="2" t="s">
        <v>698</v>
      </c>
      <c r="C61" s="3">
        <v>649</v>
      </c>
      <c r="D61" s="3">
        <v>646</v>
      </c>
      <c r="E61" s="3">
        <v>598</v>
      </c>
      <c r="F61" s="3">
        <v>454</v>
      </c>
      <c r="G61" s="5">
        <v>53.262825894779397</v>
      </c>
      <c r="H61" s="5">
        <v>42.3351315421734</v>
      </c>
      <c r="I61" s="5">
        <v>2.7465111001677598</v>
      </c>
      <c r="J61" s="5">
        <v>1.65553146287942</v>
      </c>
    </row>
    <row r="62" spans="1:10" ht="29.1">
      <c r="A62" s="2" t="s">
        <v>699</v>
      </c>
      <c r="B62" s="2" t="s">
        <v>698</v>
      </c>
      <c r="C62" s="3">
        <v>1638</v>
      </c>
      <c r="D62" s="3">
        <v>1629</v>
      </c>
      <c r="E62" s="3">
        <v>1665</v>
      </c>
      <c r="F62" s="3">
        <v>1108</v>
      </c>
      <c r="G62" s="5">
        <v>56.115378328417002</v>
      </c>
      <c r="H62" s="5">
        <v>39.0318444423743</v>
      </c>
      <c r="I62" s="5">
        <v>3.5064655529248001</v>
      </c>
      <c r="J62" s="5">
        <v>1.3463116762838701</v>
      </c>
    </row>
    <row r="63" spans="1:10">
      <c r="A63" s="2" t="s">
        <v>700</v>
      </c>
      <c r="B63" s="2" t="s">
        <v>701</v>
      </c>
      <c r="C63" s="3">
        <v>2402</v>
      </c>
      <c r="D63" s="3">
        <v>2388</v>
      </c>
      <c r="E63" s="3">
        <v>2378</v>
      </c>
      <c r="F63" s="3">
        <v>1631</v>
      </c>
      <c r="G63" s="5">
        <v>55.660100338318102</v>
      </c>
      <c r="H63" s="5">
        <v>39.506541948578501</v>
      </c>
      <c r="I63" s="5">
        <v>3.26243910677205</v>
      </c>
      <c r="J63" s="5">
        <v>1.5709186063312901</v>
      </c>
    </row>
    <row r="64" spans="1:10">
      <c r="A64" s="2" t="s">
        <v>702</v>
      </c>
      <c r="B64" s="2" t="s">
        <v>701</v>
      </c>
      <c r="C64" s="3"/>
      <c r="D64" s="3"/>
      <c r="E64" s="3"/>
      <c r="F64" s="3"/>
      <c r="G64" s="5"/>
      <c r="H64" s="5"/>
      <c r="I64" s="5"/>
      <c r="J64" s="5"/>
    </row>
    <row r="65" spans="1:10">
      <c r="A65" s="2" t="s">
        <v>700</v>
      </c>
      <c r="B65" s="2" t="s">
        <v>703</v>
      </c>
      <c r="C65" s="3">
        <v>2341</v>
      </c>
      <c r="D65" s="3">
        <v>2328</v>
      </c>
      <c r="E65" s="3">
        <v>2279</v>
      </c>
      <c r="F65" s="3">
        <v>1618</v>
      </c>
      <c r="G65" s="5">
        <v>55.664962542040598</v>
      </c>
      <c r="H65" s="5">
        <v>39.3468782778925</v>
      </c>
      <c r="I65" s="5">
        <v>3.3494069278923999</v>
      </c>
      <c r="J65" s="5">
        <v>1.63875225217446</v>
      </c>
    </row>
    <row r="66" spans="1:10">
      <c r="A66" s="2" t="s">
        <v>702</v>
      </c>
      <c r="B66" s="2" t="s">
        <v>703</v>
      </c>
      <c r="C66" s="3">
        <v>61</v>
      </c>
      <c r="D66" s="3">
        <v>60</v>
      </c>
      <c r="E66" s="3">
        <v>98</v>
      </c>
      <c r="F66" s="3">
        <v>38</v>
      </c>
      <c r="G66" s="5">
        <v>55.5474994866237</v>
      </c>
      <c r="H66" s="5">
        <v>43.204096870154302</v>
      </c>
      <c r="I66" s="5">
        <v>1.24840364322204</v>
      </c>
      <c r="J66" s="5">
        <v>0</v>
      </c>
    </row>
    <row r="67" spans="1:10">
      <c r="A67" s="2" t="s">
        <v>704</v>
      </c>
      <c r="B67" s="2" t="s">
        <v>705</v>
      </c>
      <c r="C67" s="3">
        <v>1631</v>
      </c>
      <c r="D67" s="3">
        <v>1631</v>
      </c>
      <c r="E67" s="3">
        <v>1735</v>
      </c>
      <c r="F67" s="3">
        <v>1093</v>
      </c>
      <c r="G67" s="5">
        <v>56.899357672733998</v>
      </c>
      <c r="H67" s="5">
        <v>38.1812142818005</v>
      </c>
      <c r="I67" s="5">
        <v>3.13244568898065</v>
      </c>
      <c r="J67" s="5">
        <v>1.7869823564848499</v>
      </c>
    </row>
    <row r="68" spans="1:10">
      <c r="A68" s="2" t="s">
        <v>706</v>
      </c>
      <c r="B68" s="2" t="s">
        <v>705</v>
      </c>
      <c r="C68" s="3">
        <v>771</v>
      </c>
      <c r="D68" s="3">
        <v>757</v>
      </c>
      <c r="E68" s="3">
        <v>642</v>
      </c>
      <c r="F68" s="3">
        <v>581</v>
      </c>
      <c r="G68" s="5">
        <v>52.313004999656201</v>
      </c>
      <c r="H68" s="5">
        <v>43.086103620298097</v>
      </c>
      <c r="I68" s="5">
        <v>3.6135367768547502</v>
      </c>
      <c r="J68" s="5">
        <v>0.98735460319092605</v>
      </c>
    </row>
    <row r="69" spans="1:10">
      <c r="A69" s="2" t="s">
        <v>707</v>
      </c>
      <c r="B69" s="2" t="s">
        <v>708</v>
      </c>
      <c r="C69" s="3">
        <v>1134</v>
      </c>
      <c r="D69" s="3">
        <v>1128</v>
      </c>
      <c r="E69" s="3">
        <v>1129</v>
      </c>
      <c r="F69" s="3">
        <v>760</v>
      </c>
      <c r="G69" s="5">
        <v>59.978883795675202</v>
      </c>
      <c r="H69" s="5">
        <v>35.992748290193703</v>
      </c>
      <c r="I69" s="5">
        <v>2.86823879623587</v>
      </c>
      <c r="J69" s="5">
        <v>1.1601291178952799</v>
      </c>
    </row>
    <row r="70" spans="1:10">
      <c r="A70" s="2" t="s">
        <v>709</v>
      </c>
      <c r="B70" s="2" t="s">
        <v>708</v>
      </c>
      <c r="C70" s="3">
        <v>17</v>
      </c>
      <c r="D70" s="3">
        <v>16</v>
      </c>
      <c r="E70" s="3">
        <v>15</v>
      </c>
      <c r="F70" s="3">
        <v>12</v>
      </c>
      <c r="G70" s="5">
        <v>45.285095598867201</v>
      </c>
      <c r="H70" s="5">
        <v>40.178542316318499</v>
      </c>
      <c r="I70" s="5">
        <v>2.92498703293754</v>
      </c>
      <c r="J70" s="5">
        <v>11.611375051876699</v>
      </c>
    </row>
    <row r="71" spans="1:10">
      <c r="A71" s="2" t="s">
        <v>710</v>
      </c>
      <c r="B71" s="2" t="s">
        <v>711</v>
      </c>
      <c r="C71" s="3">
        <v>1527</v>
      </c>
      <c r="D71" s="3">
        <v>1520</v>
      </c>
      <c r="E71" s="3">
        <v>1504</v>
      </c>
      <c r="F71" s="3">
        <v>1017</v>
      </c>
      <c r="G71" s="5">
        <v>59.604818304936899</v>
      </c>
      <c r="H71" s="5">
        <v>36.459889071226698</v>
      </c>
      <c r="I71" s="5">
        <v>2.6955396904865601</v>
      </c>
      <c r="J71" s="5">
        <v>1.23975293334984</v>
      </c>
    </row>
    <row r="72" spans="1:10">
      <c r="A72" s="2" t="s">
        <v>712</v>
      </c>
      <c r="B72" s="2" t="s">
        <v>711</v>
      </c>
      <c r="C72" s="3">
        <v>686</v>
      </c>
      <c r="D72" s="3">
        <v>684</v>
      </c>
      <c r="E72" s="3">
        <v>679</v>
      </c>
      <c r="F72" s="3">
        <v>492</v>
      </c>
      <c r="G72" s="5">
        <v>49.661198559730202</v>
      </c>
      <c r="H72" s="5">
        <v>43.870226312616701</v>
      </c>
      <c r="I72" s="5">
        <v>4.1905533737639402</v>
      </c>
      <c r="J72" s="5">
        <v>2.2780217538891199</v>
      </c>
    </row>
    <row r="73" spans="1:10">
      <c r="A73" s="2" t="s">
        <v>702</v>
      </c>
      <c r="B73" s="2" t="s">
        <v>711</v>
      </c>
      <c r="C73" s="3">
        <v>183</v>
      </c>
      <c r="D73" s="3">
        <v>179</v>
      </c>
      <c r="E73" s="3">
        <v>191</v>
      </c>
      <c r="F73" s="3">
        <v>122</v>
      </c>
      <c r="G73" s="5">
        <v>46.497750730618797</v>
      </c>
      <c r="H73" s="5">
        <v>47.960620303684202</v>
      </c>
      <c r="I73" s="5">
        <v>3.8483077936826202</v>
      </c>
      <c r="J73" s="5">
        <v>1.6933211720144301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403</v>
      </c>
    </row>
    <row r="2" spans="1:14" ht="18.600000000000001">
      <c r="A2" s="1" t="s">
        <v>398</v>
      </c>
    </row>
    <row r="3" spans="1:14">
      <c r="A3" s="4" t="str">
        <f>HYPERLINK("#Index!A1", "Link back to the Index Page")</f>
        <v>Link back to the Index Page</v>
      </c>
    </row>
    <row r="4" spans="1:14" ht="29.1">
      <c r="A4" s="2" t="s">
        <v>619</v>
      </c>
      <c r="B4" s="2" t="s">
        <v>620</v>
      </c>
      <c r="C4" s="2" t="s">
        <v>621</v>
      </c>
      <c r="D4" s="2" t="s">
        <v>622</v>
      </c>
      <c r="E4" s="2" t="s">
        <v>623</v>
      </c>
      <c r="F4" s="2" t="s">
        <v>624</v>
      </c>
      <c r="G4" s="2" t="s">
        <v>835</v>
      </c>
      <c r="H4" s="2" t="s">
        <v>836</v>
      </c>
      <c r="I4" s="2" t="s">
        <v>837</v>
      </c>
      <c r="J4" s="2" t="s">
        <v>838</v>
      </c>
      <c r="K4" s="2" t="s">
        <v>839</v>
      </c>
      <c r="L4" s="2" t="s">
        <v>715</v>
      </c>
      <c r="M4" s="2" t="s">
        <v>1107</v>
      </c>
      <c r="N4" s="2" t="s">
        <v>1108</v>
      </c>
    </row>
    <row r="5" spans="1:14">
      <c r="A5" s="2" t="s">
        <v>631</v>
      </c>
      <c r="B5" s="2" t="s">
        <v>631</v>
      </c>
      <c r="C5" s="3">
        <v>2714</v>
      </c>
      <c r="D5" s="3">
        <v>2697</v>
      </c>
      <c r="E5" s="3">
        <v>2679</v>
      </c>
      <c r="F5" s="3">
        <v>1831</v>
      </c>
      <c r="G5" s="5">
        <v>22.9416031219756</v>
      </c>
      <c r="H5" s="5">
        <v>6.6738464128609998</v>
      </c>
      <c r="I5" s="5">
        <v>2.5178870942958298</v>
      </c>
      <c r="J5" s="5">
        <v>8.7925440821482592</v>
      </c>
      <c r="K5" s="5">
        <v>56.226809871904003</v>
      </c>
      <c r="L5" s="5">
        <v>2.8473094168152402</v>
      </c>
      <c r="M5" s="5">
        <v>56.226809871904003</v>
      </c>
      <c r="N5" s="5">
        <v>40.925880711280698</v>
      </c>
    </row>
    <row r="6" spans="1:14">
      <c r="A6" s="2" t="s">
        <v>632</v>
      </c>
      <c r="B6" s="2" t="s">
        <v>632</v>
      </c>
      <c r="C6" s="3">
        <v>2714</v>
      </c>
      <c r="D6" s="3">
        <v>2697</v>
      </c>
      <c r="E6" s="3">
        <v>2697</v>
      </c>
      <c r="F6" s="3">
        <v>2697</v>
      </c>
      <c r="G6" s="5">
        <v>19.985168705969599</v>
      </c>
      <c r="H6" s="5">
        <v>6.6740823136818701</v>
      </c>
      <c r="I6" s="5">
        <v>2.0022246941045601</v>
      </c>
      <c r="J6" s="5">
        <v>9.5661846496106797</v>
      </c>
      <c r="K6" s="5">
        <v>58.917315535780503</v>
      </c>
      <c r="L6" s="5">
        <v>2.8550241008528001</v>
      </c>
      <c r="M6" s="5">
        <v>58.917315535780503</v>
      </c>
      <c r="N6" s="5">
        <v>38.227660363366702</v>
      </c>
    </row>
    <row r="7" spans="1:14">
      <c r="A7" s="2" t="s">
        <v>633</v>
      </c>
      <c r="B7" s="2" t="s">
        <v>634</v>
      </c>
      <c r="C7" s="3">
        <v>1055</v>
      </c>
      <c r="D7" s="3">
        <v>1049</v>
      </c>
      <c r="E7" s="3">
        <v>1223</v>
      </c>
      <c r="F7" s="3">
        <v>678</v>
      </c>
      <c r="G7" s="5">
        <v>26.2804712831492</v>
      </c>
      <c r="H7" s="5">
        <v>7.4610894219277597</v>
      </c>
      <c r="I7" s="5">
        <v>2.9972387133881</v>
      </c>
      <c r="J7" s="5">
        <v>8.8972170193451099</v>
      </c>
      <c r="K7" s="5">
        <v>51.152365061466199</v>
      </c>
      <c r="L7" s="5">
        <v>3.2116185007236999</v>
      </c>
      <c r="M7" s="5">
        <v>51.152365061466199</v>
      </c>
      <c r="N7" s="5">
        <v>45.636016437810099</v>
      </c>
    </row>
    <row r="8" spans="1:14">
      <c r="A8" s="2" t="s">
        <v>635</v>
      </c>
      <c r="B8" s="2" t="s">
        <v>634</v>
      </c>
      <c r="C8" s="3">
        <v>1620</v>
      </c>
      <c r="D8" s="3">
        <v>1610</v>
      </c>
      <c r="E8" s="3">
        <v>1418</v>
      </c>
      <c r="F8" s="3">
        <v>1203</v>
      </c>
      <c r="G8" s="5">
        <v>20.244674315314501</v>
      </c>
      <c r="H8" s="5">
        <v>6.0754368064247197</v>
      </c>
      <c r="I8" s="5">
        <v>1.9973784559537799</v>
      </c>
      <c r="J8" s="5">
        <v>8.7689978315431194</v>
      </c>
      <c r="K8" s="5">
        <v>60.429764844586799</v>
      </c>
      <c r="L8" s="5">
        <v>2.4837477461770399</v>
      </c>
      <c r="M8" s="5">
        <v>60.429764844586799</v>
      </c>
      <c r="N8" s="5">
        <v>37.086487409236099</v>
      </c>
    </row>
    <row r="9" spans="1:14">
      <c r="A9" s="2" t="s">
        <v>636</v>
      </c>
      <c r="B9" s="2" t="s">
        <v>637</v>
      </c>
      <c r="C9" s="3">
        <v>145</v>
      </c>
      <c r="D9" s="3">
        <v>144</v>
      </c>
      <c r="E9" s="3">
        <v>335</v>
      </c>
      <c r="F9" s="3">
        <v>110</v>
      </c>
      <c r="G9" s="5">
        <v>32.234043917571299</v>
      </c>
      <c r="H9" s="5">
        <v>6.0680585662468696</v>
      </c>
      <c r="I9" s="5">
        <v>3.8216124104331901</v>
      </c>
      <c r="J9" s="5">
        <v>7.2655119865009903</v>
      </c>
      <c r="K9" s="5">
        <v>43.624705226336403</v>
      </c>
      <c r="L9" s="5">
        <v>6.9860678929112199</v>
      </c>
      <c r="M9" s="5">
        <v>43.624705226336403</v>
      </c>
      <c r="N9" s="5">
        <v>49.389226880752403</v>
      </c>
    </row>
    <row r="10" spans="1:14">
      <c r="A10" s="2" t="s">
        <v>638</v>
      </c>
      <c r="B10" s="2" t="s">
        <v>637</v>
      </c>
      <c r="C10" s="3">
        <v>339</v>
      </c>
      <c r="D10" s="3">
        <v>339</v>
      </c>
      <c r="E10" s="3">
        <v>453</v>
      </c>
      <c r="F10" s="3">
        <v>249</v>
      </c>
      <c r="G10" s="5">
        <v>22.899654680709901</v>
      </c>
      <c r="H10" s="5">
        <v>5.38975610404884</v>
      </c>
      <c r="I10" s="5">
        <v>3.98610098255527</v>
      </c>
      <c r="J10" s="5">
        <v>8.0664412183575394</v>
      </c>
      <c r="K10" s="5">
        <v>56.734512841435802</v>
      </c>
      <c r="L10" s="5">
        <v>2.9235341728926398</v>
      </c>
      <c r="M10" s="5">
        <v>56.734512841435802</v>
      </c>
      <c r="N10" s="5">
        <v>40.341952985671597</v>
      </c>
    </row>
    <row r="11" spans="1:14">
      <c r="A11" s="2" t="s">
        <v>639</v>
      </c>
      <c r="B11" s="2" t="s">
        <v>637</v>
      </c>
      <c r="C11" s="3">
        <v>406</v>
      </c>
      <c r="D11" s="3">
        <v>404</v>
      </c>
      <c r="E11" s="3">
        <v>447</v>
      </c>
      <c r="F11" s="3">
        <v>316</v>
      </c>
      <c r="G11" s="5">
        <v>20.930614685706299</v>
      </c>
      <c r="H11" s="5">
        <v>5.3593409036034503</v>
      </c>
      <c r="I11" s="5">
        <v>1.92305490678251</v>
      </c>
      <c r="J11" s="5">
        <v>7.0972204782111996</v>
      </c>
      <c r="K11" s="5">
        <v>63.791980746545697</v>
      </c>
      <c r="L11" s="5">
        <v>0.897788279150873</v>
      </c>
      <c r="M11" s="5">
        <v>63.791980746545697</v>
      </c>
      <c r="N11" s="5">
        <v>35.310230974303401</v>
      </c>
    </row>
    <row r="12" spans="1:14">
      <c r="A12" s="2" t="s">
        <v>640</v>
      </c>
      <c r="B12" s="2" t="s">
        <v>637</v>
      </c>
      <c r="C12" s="3">
        <v>440</v>
      </c>
      <c r="D12" s="3">
        <v>439</v>
      </c>
      <c r="E12" s="3">
        <v>408</v>
      </c>
      <c r="F12" s="3">
        <v>354</v>
      </c>
      <c r="G12" s="5">
        <v>16.980609198048199</v>
      </c>
      <c r="H12" s="5">
        <v>7.7888164652354801</v>
      </c>
      <c r="I12" s="5">
        <v>2.5227772190833702</v>
      </c>
      <c r="J12" s="5">
        <v>8.2596183000186993</v>
      </c>
      <c r="K12" s="5">
        <v>62.884400181887102</v>
      </c>
      <c r="L12" s="5">
        <v>1.5637786357271</v>
      </c>
      <c r="M12" s="5">
        <v>62.884400181887102</v>
      </c>
      <c r="N12" s="5">
        <v>35.551821182385801</v>
      </c>
    </row>
    <row r="13" spans="1:14">
      <c r="A13" s="2" t="s">
        <v>641</v>
      </c>
      <c r="B13" s="2" t="s">
        <v>637</v>
      </c>
      <c r="C13" s="3">
        <v>497</v>
      </c>
      <c r="D13" s="3">
        <v>493</v>
      </c>
      <c r="E13" s="3">
        <v>417</v>
      </c>
      <c r="F13" s="3">
        <v>390</v>
      </c>
      <c r="G13" s="5">
        <v>21.0520147130919</v>
      </c>
      <c r="H13" s="5">
        <v>5.0044955107432303</v>
      </c>
      <c r="I13" s="5">
        <v>1.6222143878739801</v>
      </c>
      <c r="J13" s="5">
        <v>11.7577015764299</v>
      </c>
      <c r="K13" s="5">
        <v>58.638560597874097</v>
      </c>
      <c r="L13" s="5">
        <v>1.9250132139867699</v>
      </c>
      <c r="M13" s="5">
        <v>58.638560597874097</v>
      </c>
      <c r="N13" s="5">
        <v>39.436426188139102</v>
      </c>
    </row>
    <row r="14" spans="1:14">
      <c r="A14" s="2" t="s">
        <v>642</v>
      </c>
      <c r="B14" s="2" t="s">
        <v>637</v>
      </c>
      <c r="C14" s="3">
        <v>479</v>
      </c>
      <c r="D14" s="3">
        <v>476</v>
      </c>
      <c r="E14" s="3">
        <v>314</v>
      </c>
      <c r="F14" s="3">
        <v>393</v>
      </c>
      <c r="G14" s="5">
        <v>24.232668279821802</v>
      </c>
      <c r="H14" s="5">
        <v>10.0325796619905</v>
      </c>
      <c r="I14" s="5">
        <v>1.6549574130287299</v>
      </c>
      <c r="J14" s="5">
        <v>11.569721802055099</v>
      </c>
      <c r="K14" s="5">
        <v>49.725856626342498</v>
      </c>
      <c r="L14" s="5">
        <v>2.7842162167615001</v>
      </c>
      <c r="M14" s="5">
        <v>49.725856626342498</v>
      </c>
      <c r="N14" s="5">
        <v>47.489927156896002</v>
      </c>
    </row>
    <row r="15" spans="1:14">
      <c r="A15" s="2" t="s">
        <v>643</v>
      </c>
      <c r="B15" s="2" t="s">
        <v>637</v>
      </c>
      <c r="C15" s="3">
        <v>384</v>
      </c>
      <c r="D15" s="3">
        <v>380</v>
      </c>
      <c r="E15" s="3">
        <v>285</v>
      </c>
      <c r="F15" s="3">
        <v>319</v>
      </c>
      <c r="G15" s="5">
        <v>24.090963181931301</v>
      </c>
      <c r="H15" s="5">
        <v>8.8073687752664895</v>
      </c>
      <c r="I15" s="5">
        <v>2.0165945568700301</v>
      </c>
      <c r="J15" s="5">
        <v>8.1170273191728697</v>
      </c>
      <c r="K15" s="5">
        <v>52.898955947283</v>
      </c>
      <c r="L15" s="5">
        <v>4.0690902194763403</v>
      </c>
      <c r="M15" s="5">
        <v>52.898955947283</v>
      </c>
      <c r="N15" s="5">
        <v>43.031953833240699</v>
      </c>
    </row>
    <row r="16" spans="1:14">
      <c r="A16" s="2" t="s">
        <v>644</v>
      </c>
      <c r="B16" s="2" t="s">
        <v>645</v>
      </c>
      <c r="C16" s="3">
        <v>447</v>
      </c>
      <c r="D16" s="3">
        <v>440</v>
      </c>
      <c r="E16" s="3">
        <v>300</v>
      </c>
      <c r="F16" s="3">
        <v>392</v>
      </c>
      <c r="G16" s="5">
        <v>23.033944207818902</v>
      </c>
      <c r="H16" s="5">
        <v>6.6573166367273702</v>
      </c>
      <c r="I16" s="5">
        <v>2.1269118831091398</v>
      </c>
      <c r="J16" s="5">
        <v>11.3187027073143</v>
      </c>
      <c r="K16" s="5">
        <v>54.276581564150099</v>
      </c>
      <c r="L16" s="5">
        <v>2.58654300088017</v>
      </c>
      <c r="M16" s="5">
        <v>54.276581564150099</v>
      </c>
      <c r="N16" s="5">
        <v>43.136875434969802</v>
      </c>
    </row>
    <row r="17" spans="1:14">
      <c r="A17" s="2" t="s">
        <v>646</v>
      </c>
      <c r="B17" s="2" t="s">
        <v>645</v>
      </c>
      <c r="C17" s="3">
        <v>1247</v>
      </c>
      <c r="D17" s="3">
        <v>1242</v>
      </c>
      <c r="E17" s="3">
        <v>1016</v>
      </c>
      <c r="F17" s="3">
        <v>960</v>
      </c>
      <c r="G17" s="5">
        <v>18.5594990422988</v>
      </c>
      <c r="H17" s="5">
        <v>7.3233876433069804</v>
      </c>
      <c r="I17" s="5">
        <v>2.6819124274759001</v>
      </c>
      <c r="J17" s="5">
        <v>10.3016003859951</v>
      </c>
      <c r="K17" s="5">
        <v>58.620514738132599</v>
      </c>
      <c r="L17" s="5">
        <v>2.5130857627906602</v>
      </c>
      <c r="M17" s="5">
        <v>58.620514738132599</v>
      </c>
      <c r="N17" s="5">
        <v>38.866399499076799</v>
      </c>
    </row>
    <row r="18" spans="1:14">
      <c r="A18" s="2" t="s">
        <v>647</v>
      </c>
      <c r="B18" s="2" t="s">
        <v>645</v>
      </c>
      <c r="C18" s="3">
        <v>433</v>
      </c>
      <c r="D18" s="3">
        <v>431</v>
      </c>
      <c r="E18" s="3">
        <v>506</v>
      </c>
      <c r="F18" s="3">
        <v>314</v>
      </c>
      <c r="G18" s="5">
        <v>21.772336958608101</v>
      </c>
      <c r="H18" s="5">
        <v>5.2637744524644701</v>
      </c>
      <c r="I18" s="5">
        <v>3.2190035933269598</v>
      </c>
      <c r="J18" s="5">
        <v>5.8907859847975699</v>
      </c>
      <c r="K18" s="5">
        <v>60.9925405834747</v>
      </c>
      <c r="L18" s="5">
        <v>2.8615584273281498</v>
      </c>
      <c r="M18" s="5">
        <v>60.9925405834747</v>
      </c>
      <c r="N18" s="5">
        <v>36.145900989197102</v>
      </c>
    </row>
    <row r="19" spans="1:14">
      <c r="A19" s="2" t="s">
        <v>648</v>
      </c>
      <c r="B19" s="2" t="s">
        <v>645</v>
      </c>
      <c r="C19" s="3">
        <v>346</v>
      </c>
      <c r="D19" s="3">
        <v>345</v>
      </c>
      <c r="E19" s="3">
        <v>466</v>
      </c>
      <c r="F19" s="3">
        <v>250</v>
      </c>
      <c r="G19" s="5">
        <v>23.963163438892799</v>
      </c>
      <c r="H19" s="5">
        <v>7.2752651358392004</v>
      </c>
      <c r="I19" s="5">
        <v>1.6612820224228</v>
      </c>
      <c r="J19" s="5">
        <v>7.8443290986196397</v>
      </c>
      <c r="K19" s="5">
        <v>55.582462927664203</v>
      </c>
      <c r="L19" s="5">
        <v>3.6734973765613699</v>
      </c>
      <c r="M19" s="5">
        <v>55.582462927664203</v>
      </c>
      <c r="N19" s="5">
        <v>40.744039695774397</v>
      </c>
    </row>
    <row r="20" spans="1:14">
      <c r="A20" s="2" t="s">
        <v>649</v>
      </c>
      <c r="B20" s="2" t="s">
        <v>645</v>
      </c>
      <c r="C20" s="3">
        <v>151</v>
      </c>
      <c r="D20" s="3">
        <v>151</v>
      </c>
      <c r="E20" s="3">
        <v>301</v>
      </c>
      <c r="F20" s="3">
        <v>110</v>
      </c>
      <c r="G20" s="5">
        <v>36.343743189538102</v>
      </c>
      <c r="H20" s="5">
        <v>5.0586327607110197</v>
      </c>
      <c r="I20" s="5">
        <v>1.92004770500162</v>
      </c>
      <c r="J20" s="5">
        <v>8.2103269403069099</v>
      </c>
      <c r="K20" s="5">
        <v>46.145218817237001</v>
      </c>
      <c r="L20" s="5">
        <v>2.3220305872053699</v>
      </c>
      <c r="M20" s="5">
        <v>46.145218817237001</v>
      </c>
      <c r="N20" s="5">
        <v>51.532750595557602</v>
      </c>
    </row>
    <row r="21" spans="1:14">
      <c r="A21" s="2" t="s">
        <v>650</v>
      </c>
      <c r="B21" s="2" t="s">
        <v>651</v>
      </c>
      <c r="C21" s="3">
        <v>598</v>
      </c>
      <c r="D21" s="3">
        <v>596</v>
      </c>
      <c r="E21" s="3">
        <v>716</v>
      </c>
      <c r="F21" s="3">
        <v>420</v>
      </c>
      <c r="G21" s="5">
        <v>26.7857977266777</v>
      </c>
      <c r="H21" s="5">
        <v>6.7963433165087102</v>
      </c>
      <c r="I21" s="5">
        <v>2.0829040828803702</v>
      </c>
      <c r="J21" s="5">
        <v>7.2309634106847298</v>
      </c>
      <c r="K21" s="5">
        <v>55.601498149300902</v>
      </c>
      <c r="L21" s="5">
        <v>1.5024933139475301</v>
      </c>
      <c r="M21" s="5">
        <v>55.601498149300902</v>
      </c>
      <c r="N21" s="5">
        <v>42.896008536751502</v>
      </c>
    </row>
    <row r="22" spans="1:14">
      <c r="A22" s="2" t="s">
        <v>652</v>
      </c>
      <c r="B22" s="2" t="s">
        <v>651</v>
      </c>
      <c r="C22" s="3">
        <v>2059</v>
      </c>
      <c r="D22" s="3">
        <v>2045</v>
      </c>
      <c r="E22" s="3">
        <v>1905</v>
      </c>
      <c r="F22" s="3">
        <v>1380</v>
      </c>
      <c r="G22" s="5">
        <v>21.360361224150001</v>
      </c>
      <c r="H22" s="5">
        <v>6.5696615075953302</v>
      </c>
      <c r="I22" s="5">
        <v>2.5474071042662598</v>
      </c>
      <c r="J22" s="5">
        <v>9.4898592241325392</v>
      </c>
      <c r="K22" s="5">
        <v>56.705197214071198</v>
      </c>
      <c r="L22" s="5">
        <v>3.3275137257847001</v>
      </c>
      <c r="M22" s="5">
        <v>56.705197214071198</v>
      </c>
      <c r="N22" s="5">
        <v>39.967289060144097</v>
      </c>
    </row>
    <row r="23" spans="1:14">
      <c r="A23" s="2" t="s">
        <v>653</v>
      </c>
      <c r="B23" s="2" t="s">
        <v>654</v>
      </c>
      <c r="C23" s="3">
        <v>231</v>
      </c>
      <c r="D23" s="3">
        <v>231</v>
      </c>
      <c r="E23" s="3">
        <v>280</v>
      </c>
      <c r="F23" s="3">
        <v>170</v>
      </c>
      <c r="G23" s="5">
        <v>25.1315572322797</v>
      </c>
      <c r="H23" s="5">
        <v>8.4136510504343001</v>
      </c>
      <c r="I23" s="5">
        <v>2.1584563407616</v>
      </c>
      <c r="J23" s="5">
        <v>5.0142340766429001</v>
      </c>
      <c r="K23" s="5">
        <v>57.8223998889776</v>
      </c>
      <c r="L23" s="5">
        <v>1.4597014109038799</v>
      </c>
      <c r="M23" s="5">
        <v>57.8223998889776</v>
      </c>
      <c r="N23" s="5">
        <v>40.717898700118504</v>
      </c>
    </row>
    <row r="24" spans="1:14">
      <c r="A24" s="2" t="s">
        <v>655</v>
      </c>
      <c r="B24" s="2" t="s">
        <v>654</v>
      </c>
      <c r="C24" s="3">
        <v>2409</v>
      </c>
      <c r="D24" s="3">
        <v>2393</v>
      </c>
      <c r="E24" s="3">
        <v>2318</v>
      </c>
      <c r="F24" s="3">
        <v>1607</v>
      </c>
      <c r="G24" s="5">
        <v>22.244891559894398</v>
      </c>
      <c r="H24" s="5">
        <v>6.3792809894238696</v>
      </c>
      <c r="I24" s="5">
        <v>2.4755951148722599</v>
      </c>
      <c r="J24" s="5">
        <v>9.3046790675642406</v>
      </c>
      <c r="K24" s="5">
        <v>56.573871588537102</v>
      </c>
      <c r="L24" s="5">
        <v>3.0216816797080801</v>
      </c>
      <c r="M24" s="5">
        <v>56.573871588537102</v>
      </c>
      <c r="N24" s="5">
        <v>40.404446731754803</v>
      </c>
    </row>
    <row r="25" spans="1:14">
      <c r="A25" s="2" t="s">
        <v>656</v>
      </c>
      <c r="B25" s="2" t="s">
        <v>657</v>
      </c>
      <c r="C25" s="3">
        <v>427</v>
      </c>
      <c r="D25" s="3">
        <v>422</v>
      </c>
      <c r="E25" s="3">
        <v>422</v>
      </c>
      <c r="F25" s="3">
        <v>265</v>
      </c>
      <c r="G25" s="5">
        <v>35.691687587786198</v>
      </c>
      <c r="H25" s="5">
        <v>7.3459886397691303</v>
      </c>
      <c r="I25" s="5">
        <v>1.52986020555344</v>
      </c>
      <c r="J25" s="5">
        <v>9.9621963234014608</v>
      </c>
      <c r="K25" s="5">
        <v>42.2749365181499</v>
      </c>
      <c r="L25" s="5">
        <v>3.19533072533978</v>
      </c>
      <c r="M25" s="5">
        <v>42.2749365181499</v>
      </c>
      <c r="N25" s="5">
        <v>54.529732756510299</v>
      </c>
    </row>
    <row r="26" spans="1:14">
      <c r="A26" s="2" t="s">
        <v>658</v>
      </c>
      <c r="B26" s="2" t="s">
        <v>657</v>
      </c>
      <c r="C26" s="3">
        <v>509</v>
      </c>
      <c r="D26" s="3">
        <v>506</v>
      </c>
      <c r="E26" s="3">
        <v>471</v>
      </c>
      <c r="F26" s="3">
        <v>346</v>
      </c>
      <c r="G26" s="5">
        <v>25.167839534266001</v>
      </c>
      <c r="H26" s="5">
        <v>10.5843385868785</v>
      </c>
      <c r="I26" s="5">
        <v>3.3144706235842301</v>
      </c>
      <c r="J26" s="5">
        <v>7.1616037841380802</v>
      </c>
      <c r="K26" s="5">
        <v>51.166184199529098</v>
      </c>
      <c r="L26" s="5">
        <v>2.6055632716040402</v>
      </c>
      <c r="M26" s="5">
        <v>51.166184199529098</v>
      </c>
      <c r="N26" s="5">
        <v>46.228252528866904</v>
      </c>
    </row>
    <row r="27" spans="1:14">
      <c r="A27" s="2" t="s">
        <v>659</v>
      </c>
      <c r="B27" s="2" t="s">
        <v>657</v>
      </c>
      <c r="C27" s="3">
        <v>679</v>
      </c>
      <c r="D27" s="3">
        <v>679</v>
      </c>
      <c r="E27" s="3">
        <v>648</v>
      </c>
      <c r="F27" s="3">
        <v>471</v>
      </c>
      <c r="G27" s="5">
        <v>18.2074870339925</v>
      </c>
      <c r="H27" s="5">
        <v>6.9491906966985004</v>
      </c>
      <c r="I27" s="5">
        <v>2.26328862417129</v>
      </c>
      <c r="J27" s="5">
        <v>9.2763669889776299</v>
      </c>
      <c r="K27" s="5">
        <v>60.419979190416001</v>
      </c>
      <c r="L27" s="5">
        <v>2.88368746574413</v>
      </c>
      <c r="M27" s="5">
        <v>60.419979190416001</v>
      </c>
      <c r="N27" s="5">
        <v>36.696333343839903</v>
      </c>
    </row>
    <row r="28" spans="1:14">
      <c r="A28" s="2" t="s">
        <v>660</v>
      </c>
      <c r="B28" s="2" t="s">
        <v>657</v>
      </c>
      <c r="C28" s="3">
        <v>286</v>
      </c>
      <c r="D28" s="3">
        <v>286</v>
      </c>
      <c r="E28" s="3">
        <v>295</v>
      </c>
      <c r="F28" s="3">
        <v>214</v>
      </c>
      <c r="G28" s="5">
        <v>10.814475358992199</v>
      </c>
      <c r="H28" s="5">
        <v>4.9957525889891299</v>
      </c>
      <c r="I28" s="5">
        <v>2.98393165856965</v>
      </c>
      <c r="J28" s="5">
        <v>9.0373220124729894</v>
      </c>
      <c r="K28" s="5">
        <v>69.712600208003806</v>
      </c>
      <c r="L28" s="5">
        <v>2.4559181729723099</v>
      </c>
      <c r="M28" s="5">
        <v>69.712600208003806</v>
      </c>
      <c r="N28" s="5">
        <v>27.831481619023901</v>
      </c>
    </row>
    <row r="29" spans="1:14">
      <c r="A29" s="2" t="s">
        <v>661</v>
      </c>
      <c r="B29" s="2" t="s">
        <v>657</v>
      </c>
      <c r="C29" s="3">
        <v>266</v>
      </c>
      <c r="D29" s="3">
        <v>263</v>
      </c>
      <c r="E29" s="3">
        <v>272</v>
      </c>
      <c r="F29" s="3">
        <v>203</v>
      </c>
      <c r="G29" s="5">
        <v>11.1586761661189</v>
      </c>
      <c r="H29" s="5">
        <v>3.1477437502915899</v>
      </c>
      <c r="I29" s="5">
        <v>1.45861345361108</v>
      </c>
      <c r="J29" s="5">
        <v>8.4926470561192406</v>
      </c>
      <c r="K29" s="5">
        <v>73.360659705707207</v>
      </c>
      <c r="L29" s="5">
        <v>2.3816598681518899</v>
      </c>
      <c r="M29" s="5">
        <v>73.360659705707207</v>
      </c>
      <c r="N29" s="5">
        <v>24.257680426140901</v>
      </c>
    </row>
    <row r="30" spans="1:14">
      <c r="A30" s="2" t="s">
        <v>662</v>
      </c>
      <c r="B30" s="2" t="s">
        <v>657</v>
      </c>
      <c r="C30" s="3">
        <v>531</v>
      </c>
      <c r="D30" s="3">
        <v>526</v>
      </c>
      <c r="E30" s="3">
        <v>556</v>
      </c>
      <c r="F30" s="3">
        <v>335</v>
      </c>
      <c r="G30" s="5">
        <v>28.760779682432702</v>
      </c>
      <c r="H30" s="5">
        <v>5.1767038208185703</v>
      </c>
      <c r="I30" s="5">
        <v>3.2298305605786801</v>
      </c>
      <c r="J30" s="5">
        <v>8.7810875738171195</v>
      </c>
      <c r="K30" s="5">
        <v>50.952204605535897</v>
      </c>
      <c r="L30" s="5">
        <v>3.0993937568170402</v>
      </c>
      <c r="M30" s="5">
        <v>50.952204605535897</v>
      </c>
      <c r="N30" s="5">
        <v>45.948401637647102</v>
      </c>
    </row>
    <row r="31" spans="1:14" ht="29.1">
      <c r="A31" s="2" t="s">
        <v>663</v>
      </c>
      <c r="B31" s="2" t="s">
        <v>664</v>
      </c>
      <c r="C31" s="3">
        <v>1598</v>
      </c>
      <c r="D31" s="3">
        <v>1589</v>
      </c>
      <c r="E31" s="3">
        <v>1479</v>
      </c>
      <c r="F31" s="3">
        <v>1168</v>
      </c>
      <c r="G31" s="5">
        <v>18.955648950870401</v>
      </c>
      <c r="H31" s="5">
        <v>6.4405228763827704</v>
      </c>
      <c r="I31" s="5">
        <v>2.5756391362653899</v>
      </c>
      <c r="J31" s="5">
        <v>8.9165590300722108</v>
      </c>
      <c r="K31" s="5">
        <v>60.131086866824504</v>
      </c>
      <c r="L31" s="5">
        <v>2.98054313958467</v>
      </c>
      <c r="M31" s="5">
        <v>60.131086866824504</v>
      </c>
      <c r="N31" s="5">
        <v>36.8883699935908</v>
      </c>
    </row>
    <row r="32" spans="1:14">
      <c r="A32" s="2" t="s">
        <v>665</v>
      </c>
      <c r="B32" s="2" t="s">
        <v>664</v>
      </c>
      <c r="C32" s="3">
        <v>280</v>
      </c>
      <c r="D32" s="3">
        <v>280</v>
      </c>
      <c r="E32" s="3">
        <v>239</v>
      </c>
      <c r="F32" s="3">
        <v>197</v>
      </c>
      <c r="G32" s="5">
        <v>19.662348217185301</v>
      </c>
      <c r="H32" s="5">
        <v>4.72991884678326</v>
      </c>
      <c r="I32" s="5">
        <v>1.8747698646714099</v>
      </c>
      <c r="J32" s="5">
        <v>11.696178160108101</v>
      </c>
      <c r="K32" s="5">
        <v>60.129914235574198</v>
      </c>
      <c r="L32" s="5">
        <v>1.9068706756777201</v>
      </c>
      <c r="M32" s="5">
        <v>60.129914235574198</v>
      </c>
      <c r="N32" s="5">
        <v>37.9632150887481</v>
      </c>
    </row>
    <row r="33" spans="1:14" ht="29.1">
      <c r="A33" s="2" t="s">
        <v>666</v>
      </c>
      <c r="B33" s="2" t="s">
        <v>664</v>
      </c>
      <c r="C33" s="3">
        <v>161</v>
      </c>
      <c r="D33" s="3">
        <v>158</v>
      </c>
      <c r="E33" s="3">
        <v>145</v>
      </c>
      <c r="F33" s="3">
        <v>115</v>
      </c>
      <c r="G33" s="5">
        <v>27.545920662500901</v>
      </c>
      <c r="H33" s="5">
        <v>7.3663503060236799</v>
      </c>
      <c r="I33" s="5">
        <v>1.0278993884638301</v>
      </c>
      <c r="J33" s="5">
        <v>4.0782281108609197</v>
      </c>
      <c r="K33" s="5">
        <v>59.692672842565898</v>
      </c>
      <c r="L33" s="5">
        <v>0.28892868958472101</v>
      </c>
      <c r="M33" s="5">
        <v>59.692672842565898</v>
      </c>
      <c r="N33" s="5">
        <v>40.018398467849302</v>
      </c>
    </row>
    <row r="34" spans="1:14" ht="29.1">
      <c r="A34" s="2" t="s">
        <v>667</v>
      </c>
      <c r="B34" s="2" t="s">
        <v>664</v>
      </c>
      <c r="C34" s="3">
        <v>198</v>
      </c>
      <c r="D34" s="3">
        <v>196</v>
      </c>
      <c r="E34" s="3">
        <v>205</v>
      </c>
      <c r="F34" s="3">
        <v>136</v>
      </c>
      <c r="G34" s="5">
        <v>25.179476588775501</v>
      </c>
      <c r="H34" s="5">
        <v>6.38475138033645</v>
      </c>
      <c r="I34" s="5">
        <v>4.1119468888671102</v>
      </c>
      <c r="J34" s="5">
        <v>13.117929776470101</v>
      </c>
      <c r="K34" s="5">
        <v>49.677871587378299</v>
      </c>
      <c r="L34" s="5">
        <v>1.5280237781725301</v>
      </c>
      <c r="M34" s="5">
        <v>49.677871587378299</v>
      </c>
      <c r="N34" s="5">
        <v>48.794104634449198</v>
      </c>
    </row>
    <row r="35" spans="1:14">
      <c r="A35" s="2" t="s">
        <v>668</v>
      </c>
      <c r="B35" s="2" t="s">
        <v>664</v>
      </c>
      <c r="C35" s="3">
        <v>303</v>
      </c>
      <c r="D35" s="3">
        <v>303</v>
      </c>
      <c r="E35" s="3">
        <v>308</v>
      </c>
      <c r="F35" s="3">
        <v>206</v>
      </c>
      <c r="G35" s="5">
        <v>28.806413758703499</v>
      </c>
      <c r="H35" s="5">
        <v>8.0056280164628397</v>
      </c>
      <c r="I35" s="5">
        <v>2.3273277335645499</v>
      </c>
      <c r="J35" s="5">
        <v>8.8904424122873191</v>
      </c>
      <c r="K35" s="5">
        <v>50.585449370111803</v>
      </c>
      <c r="L35" s="5">
        <v>1.3847387088700001</v>
      </c>
      <c r="M35" s="5">
        <v>50.585449370111803</v>
      </c>
      <c r="N35" s="5">
        <v>48.029811921018201</v>
      </c>
    </row>
    <row r="36" spans="1:14">
      <c r="A36" s="2" t="s">
        <v>669</v>
      </c>
      <c r="B36" s="2" t="s">
        <v>664</v>
      </c>
      <c r="C36" s="3">
        <v>49</v>
      </c>
      <c r="D36" s="3">
        <v>48</v>
      </c>
      <c r="E36" s="3">
        <v>70</v>
      </c>
      <c r="F36" s="3">
        <v>31</v>
      </c>
      <c r="G36" s="5">
        <v>41.1745073867542</v>
      </c>
      <c r="H36" s="5">
        <v>8.7890154961174005</v>
      </c>
      <c r="I36" s="5">
        <v>9.5628200169572999</v>
      </c>
      <c r="J36" s="5">
        <v>9.2603302745946099</v>
      </c>
      <c r="K36" s="5">
        <v>28.802930459775599</v>
      </c>
      <c r="L36" s="5">
        <v>2.4103963658008198</v>
      </c>
      <c r="M36" s="5">
        <v>28.802930459775599</v>
      </c>
      <c r="N36" s="5">
        <v>68.786673174423598</v>
      </c>
    </row>
    <row r="37" spans="1:14">
      <c r="A37" s="2" t="s">
        <v>670</v>
      </c>
      <c r="B37" s="2" t="s">
        <v>664</v>
      </c>
      <c r="C37" s="3">
        <v>86</v>
      </c>
      <c r="D37" s="3">
        <v>85</v>
      </c>
      <c r="E37" s="3">
        <v>195</v>
      </c>
      <c r="F37" s="3">
        <v>63</v>
      </c>
      <c r="G37" s="5">
        <v>33.552249907842899</v>
      </c>
      <c r="H37" s="5">
        <v>8.9887286082150304</v>
      </c>
      <c r="I37" s="5">
        <v>0</v>
      </c>
      <c r="J37" s="5">
        <v>4.5601646845202097</v>
      </c>
      <c r="K37" s="5">
        <v>44.945213305170803</v>
      </c>
      <c r="L37" s="5">
        <v>7.9536434942510104</v>
      </c>
      <c r="M37" s="5">
        <v>44.945213305170803</v>
      </c>
      <c r="N37" s="5">
        <v>47.1011432005782</v>
      </c>
    </row>
    <row r="38" spans="1:14" ht="29.1">
      <c r="A38" s="2" t="s">
        <v>671</v>
      </c>
      <c r="B38" s="2" t="s">
        <v>672</v>
      </c>
      <c r="C38" s="3">
        <v>388</v>
      </c>
      <c r="D38" s="3">
        <v>382</v>
      </c>
      <c r="E38" s="3">
        <v>519</v>
      </c>
      <c r="F38" s="3">
        <v>260</v>
      </c>
      <c r="G38" s="5">
        <v>33.298147148106899</v>
      </c>
      <c r="H38" s="5">
        <v>8.0215125749052607</v>
      </c>
      <c r="I38" s="5">
        <v>2.8195359387330599</v>
      </c>
      <c r="J38" s="5">
        <v>9.3245112034789095</v>
      </c>
      <c r="K38" s="5">
        <v>43.578224697757101</v>
      </c>
      <c r="L38" s="5">
        <v>2.9580684370187802</v>
      </c>
      <c r="M38" s="5">
        <v>43.578224697757101</v>
      </c>
      <c r="N38" s="5">
        <v>53.463706865224097</v>
      </c>
    </row>
    <row r="39" spans="1:14" ht="29.1">
      <c r="A39" s="2" t="s">
        <v>646</v>
      </c>
      <c r="B39" s="2" t="s">
        <v>672</v>
      </c>
      <c r="C39" s="3">
        <v>466</v>
      </c>
      <c r="D39" s="3">
        <v>463</v>
      </c>
      <c r="E39" s="3">
        <v>534</v>
      </c>
      <c r="F39" s="3">
        <v>318</v>
      </c>
      <c r="G39" s="5">
        <v>28.263421110292501</v>
      </c>
      <c r="H39" s="5">
        <v>6.9558635354379597</v>
      </c>
      <c r="I39" s="5">
        <v>3.39540119201309</v>
      </c>
      <c r="J39" s="5">
        <v>6.9284436888028003</v>
      </c>
      <c r="K39" s="5">
        <v>52.443127503935997</v>
      </c>
      <c r="L39" s="5">
        <v>2.0137429695176698</v>
      </c>
      <c r="M39" s="5">
        <v>52.443127503935997</v>
      </c>
      <c r="N39" s="5">
        <v>45.543129526546302</v>
      </c>
    </row>
    <row r="40" spans="1:14" ht="29.1">
      <c r="A40" s="2" t="s">
        <v>647</v>
      </c>
      <c r="B40" s="2" t="s">
        <v>672</v>
      </c>
      <c r="C40" s="3">
        <v>574</v>
      </c>
      <c r="D40" s="3">
        <v>571</v>
      </c>
      <c r="E40" s="3">
        <v>542</v>
      </c>
      <c r="F40" s="3">
        <v>408</v>
      </c>
      <c r="G40" s="5">
        <v>21.900755394185001</v>
      </c>
      <c r="H40" s="5">
        <v>7.2621696238119897</v>
      </c>
      <c r="I40" s="5">
        <v>3.3720927233758702</v>
      </c>
      <c r="J40" s="5">
        <v>7.5997831709615502</v>
      </c>
      <c r="K40" s="5">
        <v>56.248143452362797</v>
      </c>
      <c r="L40" s="5">
        <v>3.6170556353028198</v>
      </c>
      <c r="M40" s="5">
        <v>56.248143452362797</v>
      </c>
      <c r="N40" s="5">
        <v>40.134800912334399</v>
      </c>
    </row>
    <row r="41" spans="1:14" ht="29.1">
      <c r="A41" s="2" t="s">
        <v>648</v>
      </c>
      <c r="B41" s="2" t="s">
        <v>672</v>
      </c>
      <c r="C41" s="3">
        <v>632</v>
      </c>
      <c r="D41" s="3">
        <v>628</v>
      </c>
      <c r="E41" s="3">
        <v>541</v>
      </c>
      <c r="F41" s="3">
        <v>459</v>
      </c>
      <c r="G41" s="5">
        <v>15.4927177297306</v>
      </c>
      <c r="H41" s="5">
        <v>5.5109636618562501</v>
      </c>
      <c r="I41" s="5">
        <v>1.90381176396785</v>
      </c>
      <c r="J41" s="5">
        <v>11.2237008765127</v>
      </c>
      <c r="K41" s="5">
        <v>63.530013735936798</v>
      </c>
      <c r="L41" s="5">
        <v>2.3387922319958601</v>
      </c>
      <c r="M41" s="5">
        <v>63.530013735936798</v>
      </c>
      <c r="N41" s="5">
        <v>34.131194032067398</v>
      </c>
    </row>
    <row r="42" spans="1:14" ht="29.1">
      <c r="A42" s="2" t="s">
        <v>673</v>
      </c>
      <c r="B42" s="2" t="s">
        <v>672</v>
      </c>
      <c r="C42" s="3">
        <v>654</v>
      </c>
      <c r="D42" s="3">
        <v>653</v>
      </c>
      <c r="E42" s="3">
        <v>543</v>
      </c>
      <c r="F42" s="3">
        <v>467</v>
      </c>
      <c r="G42" s="5">
        <v>16.284644207911999</v>
      </c>
      <c r="H42" s="5">
        <v>5.6810954051371798</v>
      </c>
      <c r="I42" s="5">
        <v>1.1259274997175801</v>
      </c>
      <c r="J42" s="5">
        <v>8.8840443922841601</v>
      </c>
      <c r="K42" s="5">
        <v>64.725167986263799</v>
      </c>
      <c r="L42" s="5">
        <v>3.29912050868522</v>
      </c>
      <c r="M42" s="5">
        <v>64.725167986263799</v>
      </c>
      <c r="N42" s="5">
        <v>31.975711505050899</v>
      </c>
    </row>
    <row r="43" spans="1:14">
      <c r="A43" s="2" t="s">
        <v>674</v>
      </c>
      <c r="B43" s="2" t="s">
        <v>675</v>
      </c>
      <c r="C43" s="3">
        <v>2106</v>
      </c>
      <c r="D43" s="3">
        <v>2093</v>
      </c>
      <c r="E43" s="3">
        <v>2167</v>
      </c>
      <c r="F43" s="3">
        <v>1410</v>
      </c>
      <c r="G43" s="5">
        <v>25.246526297147899</v>
      </c>
      <c r="H43" s="5">
        <v>6.5640494535716796</v>
      </c>
      <c r="I43" s="5">
        <v>2.7129701615548898</v>
      </c>
      <c r="J43" s="5">
        <v>8.8607504617312998</v>
      </c>
      <c r="K43" s="5">
        <v>53.8274795402194</v>
      </c>
      <c r="L43" s="5">
        <v>2.7882240857748402</v>
      </c>
      <c r="M43" s="5">
        <v>53.8274795402194</v>
      </c>
      <c r="N43" s="5">
        <v>43.3842963740058</v>
      </c>
    </row>
    <row r="44" spans="1:14">
      <c r="A44" s="2" t="s">
        <v>676</v>
      </c>
      <c r="B44" s="2" t="s">
        <v>675</v>
      </c>
      <c r="C44" s="3">
        <v>608</v>
      </c>
      <c r="D44" s="3">
        <v>604</v>
      </c>
      <c r="E44" s="3">
        <v>511</v>
      </c>
      <c r="F44" s="3">
        <v>445</v>
      </c>
      <c r="G44" s="5">
        <v>13.1738787968387</v>
      </c>
      <c r="H44" s="5">
        <v>7.1391401986273104</v>
      </c>
      <c r="I44" s="5">
        <v>1.6911707672554701</v>
      </c>
      <c r="J44" s="5">
        <v>8.5035014276428793</v>
      </c>
      <c r="K44" s="5">
        <v>66.394609604788101</v>
      </c>
      <c r="L44" s="5">
        <v>3.09769920484753</v>
      </c>
      <c r="M44" s="5">
        <v>66.394609604788101</v>
      </c>
      <c r="N44" s="5">
        <v>30.507691190364401</v>
      </c>
    </row>
    <row r="45" spans="1:14">
      <c r="A45" s="2" t="s">
        <v>677</v>
      </c>
      <c r="B45" s="2" t="s">
        <v>678</v>
      </c>
      <c r="C45" s="3">
        <v>1890</v>
      </c>
      <c r="D45" s="3">
        <v>1877</v>
      </c>
      <c r="E45" s="3">
        <v>1735</v>
      </c>
      <c r="F45" s="3">
        <v>1299</v>
      </c>
      <c r="G45" s="5">
        <v>18.8644734676956</v>
      </c>
      <c r="H45" s="5">
        <v>5.3987959816868001</v>
      </c>
      <c r="I45" s="5">
        <v>1.7589682472175301</v>
      </c>
      <c r="J45" s="5">
        <v>9.6494013829740997</v>
      </c>
      <c r="K45" s="5">
        <v>61.017817335096602</v>
      </c>
      <c r="L45" s="5">
        <v>3.3105435853294001</v>
      </c>
      <c r="M45" s="5">
        <v>61.017817335096602</v>
      </c>
      <c r="N45" s="5">
        <v>35.671639079574</v>
      </c>
    </row>
    <row r="46" spans="1:14">
      <c r="A46" s="2" t="s">
        <v>679</v>
      </c>
      <c r="B46" s="2" t="s">
        <v>678</v>
      </c>
      <c r="C46" s="3">
        <v>279</v>
      </c>
      <c r="D46" s="3">
        <v>278</v>
      </c>
      <c r="E46" s="3">
        <v>316</v>
      </c>
      <c r="F46" s="3">
        <v>184</v>
      </c>
      <c r="G46" s="5">
        <v>29.692016029895399</v>
      </c>
      <c r="H46" s="5">
        <v>6.6962615895659603</v>
      </c>
      <c r="I46" s="5">
        <v>3.46350166444874</v>
      </c>
      <c r="J46" s="5">
        <v>7.72774639901768</v>
      </c>
      <c r="K46" s="5">
        <v>51.685312468671597</v>
      </c>
      <c r="L46" s="5">
        <v>0.73516184840065801</v>
      </c>
      <c r="M46" s="5">
        <v>51.685312468671597</v>
      </c>
      <c r="N46" s="5">
        <v>47.579525682927802</v>
      </c>
    </row>
    <row r="47" spans="1:14">
      <c r="A47" s="2" t="s">
        <v>680</v>
      </c>
      <c r="B47" s="2" t="s">
        <v>678</v>
      </c>
      <c r="C47" s="3">
        <v>217</v>
      </c>
      <c r="D47" s="3">
        <v>214</v>
      </c>
      <c r="E47" s="3">
        <v>256</v>
      </c>
      <c r="F47" s="3">
        <v>146</v>
      </c>
      <c r="G47" s="5">
        <v>31.9825500777667</v>
      </c>
      <c r="H47" s="5">
        <v>9.0466008087269003</v>
      </c>
      <c r="I47" s="5">
        <v>4.5291869836493399</v>
      </c>
      <c r="J47" s="5">
        <v>7.8778820083375303</v>
      </c>
      <c r="K47" s="5">
        <v>43.724985986386102</v>
      </c>
      <c r="L47" s="5">
        <v>2.83879413513348</v>
      </c>
      <c r="M47" s="5">
        <v>43.724985986386102</v>
      </c>
      <c r="N47" s="5">
        <v>53.436219878480401</v>
      </c>
    </row>
    <row r="48" spans="1:14">
      <c r="A48" s="2" t="s">
        <v>681</v>
      </c>
      <c r="B48" s="2" t="s">
        <v>678</v>
      </c>
      <c r="C48" s="3">
        <v>239</v>
      </c>
      <c r="D48" s="3">
        <v>239</v>
      </c>
      <c r="E48" s="3">
        <v>282</v>
      </c>
      <c r="F48" s="3">
        <v>163</v>
      </c>
      <c r="G48" s="5">
        <v>28.5838103627473</v>
      </c>
      <c r="H48" s="5">
        <v>13.5353845832422</v>
      </c>
      <c r="I48" s="5">
        <v>3.6966180570824001</v>
      </c>
      <c r="J48" s="5">
        <v>7.7256976545674796</v>
      </c>
      <c r="K48" s="5">
        <v>45.294322147518997</v>
      </c>
      <c r="L48" s="5">
        <v>1.1641671948415799</v>
      </c>
      <c r="M48" s="5">
        <v>45.294322147518997</v>
      </c>
      <c r="N48" s="5">
        <v>53.5415106576394</v>
      </c>
    </row>
    <row r="49" spans="1:14">
      <c r="A49" s="2" t="s">
        <v>682</v>
      </c>
      <c r="B49" s="2" t="s">
        <v>683</v>
      </c>
      <c r="C49" s="3">
        <v>2169</v>
      </c>
      <c r="D49" s="3">
        <v>2155</v>
      </c>
      <c r="E49" s="3">
        <v>2051</v>
      </c>
      <c r="F49" s="3">
        <v>1471</v>
      </c>
      <c r="G49" s="5">
        <v>20.532468645832999</v>
      </c>
      <c r="H49" s="5">
        <v>5.5986720260716902</v>
      </c>
      <c r="I49" s="5">
        <v>2.0215535480448401</v>
      </c>
      <c r="J49" s="5">
        <v>9.3533682592186604</v>
      </c>
      <c r="K49" s="5">
        <v>59.580134404947202</v>
      </c>
      <c r="L49" s="5">
        <v>2.9138031158846398</v>
      </c>
      <c r="M49" s="5">
        <v>59.580134404947202</v>
      </c>
      <c r="N49" s="5">
        <v>37.5060624791682</v>
      </c>
    </row>
    <row r="50" spans="1:14">
      <c r="A50" s="2" t="s">
        <v>684</v>
      </c>
      <c r="B50" s="2" t="s">
        <v>683</v>
      </c>
      <c r="C50" s="3">
        <v>456</v>
      </c>
      <c r="D50" s="3">
        <v>453</v>
      </c>
      <c r="E50" s="3">
        <v>538</v>
      </c>
      <c r="F50" s="3">
        <v>309</v>
      </c>
      <c r="G50" s="5">
        <v>30.202481918110301</v>
      </c>
      <c r="H50" s="5">
        <v>11.3975725637238</v>
      </c>
      <c r="I50" s="5">
        <v>4.09313434026748</v>
      </c>
      <c r="J50" s="5">
        <v>7.79817642766396</v>
      </c>
      <c r="K50" s="5">
        <v>44.546915750494001</v>
      </c>
      <c r="L50" s="5">
        <v>1.9617189997404201</v>
      </c>
      <c r="M50" s="5">
        <v>44.546915750494001</v>
      </c>
      <c r="N50" s="5">
        <v>53.4913652497656</v>
      </c>
    </row>
    <row r="51" spans="1:14">
      <c r="A51" s="2" t="s">
        <v>685</v>
      </c>
      <c r="B51" s="2" t="s">
        <v>686</v>
      </c>
      <c r="C51" s="3">
        <v>2360</v>
      </c>
      <c r="D51" s="3">
        <v>2348</v>
      </c>
      <c r="E51" s="3">
        <v>2198</v>
      </c>
      <c r="F51" s="3">
        <v>1680</v>
      </c>
      <c r="G51" s="5">
        <v>15.9158366538332</v>
      </c>
      <c r="H51" s="5">
        <v>6.5945634737837802</v>
      </c>
      <c r="I51" s="5">
        <v>2.4565251485322399</v>
      </c>
      <c r="J51" s="5">
        <v>8.9873899266577499</v>
      </c>
      <c r="K51" s="5">
        <v>63.813155904081</v>
      </c>
      <c r="L51" s="5">
        <v>2.2325288931120202</v>
      </c>
      <c r="M51" s="5">
        <v>63.813155904081</v>
      </c>
      <c r="N51" s="5">
        <v>33.954315202807003</v>
      </c>
    </row>
    <row r="52" spans="1:14">
      <c r="A52" s="2" t="s">
        <v>687</v>
      </c>
      <c r="B52" s="2" t="s">
        <v>686</v>
      </c>
      <c r="C52" s="3">
        <v>53</v>
      </c>
      <c r="D52" s="3">
        <v>53</v>
      </c>
      <c r="E52" s="3">
        <v>69</v>
      </c>
      <c r="F52" s="3">
        <v>40</v>
      </c>
      <c r="G52" s="5">
        <v>39.470408604473697</v>
      </c>
      <c r="H52" s="5">
        <v>2.98254868968105</v>
      </c>
      <c r="I52" s="5">
        <v>0</v>
      </c>
      <c r="J52" s="5">
        <v>3.12877615559439</v>
      </c>
      <c r="K52" s="5">
        <v>45.2183671531374</v>
      </c>
      <c r="L52" s="5">
        <v>9.1998993971134304</v>
      </c>
      <c r="M52" s="5">
        <v>45.2183671531374</v>
      </c>
      <c r="N52" s="5">
        <v>45.581733449749201</v>
      </c>
    </row>
    <row r="53" spans="1:14">
      <c r="A53" s="2" t="s">
        <v>688</v>
      </c>
      <c r="B53" s="2" t="s">
        <v>686</v>
      </c>
      <c r="C53" s="3">
        <v>192</v>
      </c>
      <c r="D53" s="3">
        <v>190</v>
      </c>
      <c r="E53" s="3">
        <v>270</v>
      </c>
      <c r="F53" s="3">
        <v>116</v>
      </c>
      <c r="G53" s="5">
        <v>57.197223854781498</v>
      </c>
      <c r="H53" s="5">
        <v>8.9368027817768194</v>
      </c>
      <c r="I53" s="5">
        <v>3.3124065646132101</v>
      </c>
      <c r="J53" s="5">
        <v>9.45386538994088</v>
      </c>
      <c r="K53" s="5">
        <v>16.283355710630101</v>
      </c>
      <c r="L53" s="5">
        <v>4.8163456982574404</v>
      </c>
      <c r="M53" s="5">
        <v>16.283355710630101</v>
      </c>
      <c r="N53" s="5">
        <v>78.900298591112502</v>
      </c>
    </row>
    <row r="54" spans="1:14">
      <c r="A54" s="2" t="s">
        <v>689</v>
      </c>
      <c r="B54" s="2" t="s">
        <v>686</v>
      </c>
      <c r="C54" s="3">
        <v>40</v>
      </c>
      <c r="D54" s="3">
        <v>39</v>
      </c>
      <c r="E54" s="3">
        <v>59</v>
      </c>
      <c r="F54" s="3">
        <v>23</v>
      </c>
      <c r="G54" s="5">
        <v>66.049757347652104</v>
      </c>
      <c r="H54" s="5">
        <v>7.2579462937238501</v>
      </c>
      <c r="I54" s="5">
        <v>0</v>
      </c>
      <c r="J54" s="5">
        <v>8.5767917469533295</v>
      </c>
      <c r="K54" s="5">
        <v>8.7358249058880695</v>
      </c>
      <c r="L54" s="5">
        <v>9.3796797057826797</v>
      </c>
      <c r="M54" s="5">
        <v>8.7358249058880695</v>
      </c>
      <c r="N54" s="5">
        <v>81.884495388329199</v>
      </c>
    </row>
    <row r="55" spans="1:14">
      <c r="A55" s="2" t="s">
        <v>690</v>
      </c>
      <c r="B55" s="2" t="s">
        <v>686</v>
      </c>
      <c r="C55" s="3">
        <v>12</v>
      </c>
      <c r="D55" s="3">
        <v>11</v>
      </c>
      <c r="E55" s="3">
        <v>11</v>
      </c>
      <c r="F55" s="3">
        <v>7</v>
      </c>
      <c r="G55" s="5">
        <v>41.396296314376997</v>
      </c>
      <c r="H55" s="5">
        <v>7.2699837456987799</v>
      </c>
      <c r="I55" s="5">
        <v>5.6341168372453403</v>
      </c>
      <c r="J55" s="5">
        <v>0</v>
      </c>
      <c r="K55" s="5">
        <v>33.800520384227802</v>
      </c>
      <c r="L55" s="5">
        <v>11.899082718451099</v>
      </c>
      <c r="M55" s="5">
        <v>33.800520384227802</v>
      </c>
      <c r="N55" s="5">
        <v>54.3003968973211</v>
      </c>
    </row>
    <row r="56" spans="1:14" ht="29.1">
      <c r="A56" s="2" t="s">
        <v>691</v>
      </c>
      <c r="B56" s="2" t="s">
        <v>692</v>
      </c>
      <c r="C56" s="3">
        <v>92</v>
      </c>
      <c r="D56" s="3">
        <v>91</v>
      </c>
      <c r="E56" s="3">
        <v>80</v>
      </c>
      <c r="F56" s="3">
        <v>71</v>
      </c>
      <c r="G56" s="5">
        <v>27.914567367802501</v>
      </c>
      <c r="H56" s="5">
        <v>6.1572837700973704</v>
      </c>
      <c r="I56" s="5">
        <v>2.6613179038309598</v>
      </c>
      <c r="J56" s="5">
        <v>5.1212908039586802</v>
      </c>
      <c r="K56" s="5">
        <v>54.443512146657397</v>
      </c>
      <c r="L56" s="5">
        <v>3.7020280076531402</v>
      </c>
      <c r="M56" s="5">
        <v>54.443512146657397</v>
      </c>
      <c r="N56" s="5">
        <v>41.854459845689497</v>
      </c>
    </row>
    <row r="57" spans="1:14" ht="29.1">
      <c r="A57" s="2" t="s">
        <v>693</v>
      </c>
      <c r="B57" s="2" t="s">
        <v>692</v>
      </c>
      <c r="C57" s="3">
        <v>337</v>
      </c>
      <c r="D57" s="3">
        <v>335</v>
      </c>
      <c r="E57" s="3">
        <v>315</v>
      </c>
      <c r="F57" s="3">
        <v>231</v>
      </c>
      <c r="G57" s="5">
        <v>17.982439956596899</v>
      </c>
      <c r="H57" s="5">
        <v>5.9200569234381204</v>
      </c>
      <c r="I57" s="5">
        <v>1.8953459984425201</v>
      </c>
      <c r="J57" s="5">
        <v>8.2092180228145608</v>
      </c>
      <c r="K57" s="5">
        <v>65.056440819890298</v>
      </c>
      <c r="L57" s="5">
        <v>0.93649827881762304</v>
      </c>
      <c r="M57" s="5">
        <v>65.056440819890298</v>
      </c>
      <c r="N57" s="5">
        <v>34.0070609012921</v>
      </c>
    </row>
    <row r="58" spans="1:14" ht="29.1">
      <c r="A58" s="2" t="s">
        <v>694</v>
      </c>
      <c r="B58" s="2" t="s">
        <v>692</v>
      </c>
      <c r="C58" s="3">
        <v>15</v>
      </c>
      <c r="D58" s="3">
        <v>15</v>
      </c>
      <c r="E58" s="3">
        <v>13</v>
      </c>
      <c r="F58" s="3">
        <v>13</v>
      </c>
      <c r="G58" s="5">
        <v>27.036620273133799</v>
      </c>
      <c r="H58" s="5">
        <v>0</v>
      </c>
      <c r="I58" s="5">
        <v>0</v>
      </c>
      <c r="J58" s="5">
        <v>5.9226610545794101</v>
      </c>
      <c r="K58" s="5">
        <v>62.412895932664398</v>
      </c>
      <c r="L58" s="5">
        <v>4.6278227396223901</v>
      </c>
      <c r="M58" s="5">
        <v>62.412895932664398</v>
      </c>
      <c r="N58" s="5">
        <v>32.9592813277132</v>
      </c>
    </row>
    <row r="59" spans="1:14" ht="43.5">
      <c r="A59" s="2" t="s">
        <v>695</v>
      </c>
      <c r="B59" s="2" t="s">
        <v>692</v>
      </c>
      <c r="C59" s="3">
        <v>49</v>
      </c>
      <c r="D59" s="3">
        <v>48</v>
      </c>
      <c r="E59" s="3">
        <v>43</v>
      </c>
      <c r="F59" s="3">
        <v>35</v>
      </c>
      <c r="G59" s="5">
        <v>16.106913848940501</v>
      </c>
      <c r="H59" s="5">
        <v>2.72818177867244</v>
      </c>
      <c r="I59" s="5">
        <v>0</v>
      </c>
      <c r="J59" s="5">
        <v>18.645306973375899</v>
      </c>
      <c r="K59" s="5">
        <v>57.902762529226301</v>
      </c>
      <c r="L59" s="5">
        <v>4.6168348697848902</v>
      </c>
      <c r="M59" s="5">
        <v>57.902762529226301</v>
      </c>
      <c r="N59" s="5">
        <v>37.480402600988903</v>
      </c>
    </row>
    <row r="60" spans="1:14" ht="29.1">
      <c r="A60" s="2" t="s">
        <v>696</v>
      </c>
      <c r="B60" s="2" t="s">
        <v>692</v>
      </c>
      <c r="C60" s="3">
        <v>2132</v>
      </c>
      <c r="D60" s="3">
        <v>2119</v>
      </c>
      <c r="E60" s="3">
        <v>2129</v>
      </c>
      <c r="F60" s="3">
        <v>1433</v>
      </c>
      <c r="G60" s="5">
        <v>23.088942813644099</v>
      </c>
      <c r="H60" s="5">
        <v>6.9570857690070298</v>
      </c>
      <c r="I60" s="5">
        <v>2.3678780488265398</v>
      </c>
      <c r="J60" s="5">
        <v>8.9638355803440906</v>
      </c>
      <c r="K60" s="5">
        <v>55.4697485439251</v>
      </c>
      <c r="L60" s="5">
        <v>3.1525092442531202</v>
      </c>
      <c r="M60" s="5">
        <v>55.4697485439251</v>
      </c>
      <c r="N60" s="5">
        <v>41.377742211821797</v>
      </c>
    </row>
    <row r="61" spans="1:14">
      <c r="A61" s="2" t="s">
        <v>697</v>
      </c>
      <c r="B61" s="2" t="s">
        <v>698</v>
      </c>
      <c r="C61" s="3">
        <v>760</v>
      </c>
      <c r="D61" s="3">
        <v>755</v>
      </c>
      <c r="E61" s="3">
        <v>702</v>
      </c>
      <c r="F61" s="3">
        <v>524</v>
      </c>
      <c r="G61" s="5">
        <v>23.320010868694201</v>
      </c>
      <c r="H61" s="5">
        <v>8.0942305910732397</v>
      </c>
      <c r="I61" s="5">
        <v>2.2103417890203501</v>
      </c>
      <c r="J61" s="5">
        <v>6.6414258766440701</v>
      </c>
      <c r="K61" s="5">
        <v>56.844716508242698</v>
      </c>
      <c r="L61" s="5">
        <v>2.8892743663254299</v>
      </c>
      <c r="M61" s="5">
        <v>56.844716508242698</v>
      </c>
      <c r="N61" s="5">
        <v>40.2660091254319</v>
      </c>
    </row>
    <row r="62" spans="1:14" ht="29.1">
      <c r="A62" s="2" t="s">
        <v>699</v>
      </c>
      <c r="B62" s="2" t="s">
        <v>698</v>
      </c>
      <c r="C62" s="3">
        <v>1825</v>
      </c>
      <c r="D62" s="3">
        <v>1813</v>
      </c>
      <c r="E62" s="3">
        <v>1846</v>
      </c>
      <c r="F62" s="3">
        <v>1225</v>
      </c>
      <c r="G62" s="5">
        <v>22.293824687931899</v>
      </c>
      <c r="H62" s="5">
        <v>5.8886580114471601</v>
      </c>
      <c r="I62" s="5">
        <v>2.81302124926196</v>
      </c>
      <c r="J62" s="5">
        <v>9.5087932829398305</v>
      </c>
      <c r="K62" s="5">
        <v>56.553890172046003</v>
      </c>
      <c r="L62" s="5">
        <v>2.9418125963731501</v>
      </c>
      <c r="M62" s="5">
        <v>56.553890172046003</v>
      </c>
      <c r="N62" s="5">
        <v>40.5042972315808</v>
      </c>
    </row>
    <row r="63" spans="1:14">
      <c r="A63" s="2" t="s">
        <v>700</v>
      </c>
      <c r="B63" s="2" t="s">
        <v>701</v>
      </c>
      <c r="C63" s="3">
        <v>2714</v>
      </c>
      <c r="D63" s="3">
        <v>2697</v>
      </c>
      <c r="E63" s="3">
        <v>2679</v>
      </c>
      <c r="F63" s="3">
        <v>1831</v>
      </c>
      <c r="G63" s="5">
        <v>22.9416031219756</v>
      </c>
      <c r="H63" s="5">
        <v>6.6738464128609998</v>
      </c>
      <c r="I63" s="5">
        <v>2.5178870942958298</v>
      </c>
      <c r="J63" s="5">
        <v>8.7925440821482592</v>
      </c>
      <c r="K63" s="5">
        <v>56.226809871904003</v>
      </c>
      <c r="L63" s="5">
        <v>2.8473094168152402</v>
      </c>
      <c r="M63" s="5">
        <v>56.226809871904003</v>
      </c>
      <c r="N63" s="5">
        <v>40.925880711280698</v>
      </c>
    </row>
    <row r="64" spans="1:14">
      <c r="A64" s="2" t="s">
        <v>702</v>
      </c>
      <c r="B64" s="2" t="s">
        <v>701</v>
      </c>
      <c r="C64" s="3"/>
      <c r="D64" s="3"/>
      <c r="E64" s="3"/>
      <c r="F64" s="3"/>
      <c r="G64" s="5"/>
      <c r="H64" s="5"/>
      <c r="I64" s="5"/>
      <c r="J64" s="5"/>
      <c r="K64" s="5"/>
      <c r="L64" s="5"/>
      <c r="M64" s="5"/>
      <c r="N64" s="5"/>
    </row>
    <row r="65" spans="1:14">
      <c r="A65" s="2" t="s">
        <v>700</v>
      </c>
      <c r="B65" s="2" t="s">
        <v>703</v>
      </c>
      <c r="C65" s="3">
        <v>2640</v>
      </c>
      <c r="D65" s="3">
        <v>2623</v>
      </c>
      <c r="E65" s="3">
        <v>2569</v>
      </c>
      <c r="F65" s="3">
        <v>1806</v>
      </c>
      <c r="G65" s="5">
        <v>22.5826277503946</v>
      </c>
      <c r="H65" s="5">
        <v>6.5631603368425804</v>
      </c>
      <c r="I65" s="5">
        <v>2.4774067145760799</v>
      </c>
      <c r="J65" s="5">
        <v>9.1201192106946891</v>
      </c>
      <c r="K65" s="5">
        <v>56.529470825707101</v>
      </c>
      <c r="L65" s="5">
        <v>2.7272151617849598</v>
      </c>
      <c r="M65" s="5">
        <v>56.529470825707101</v>
      </c>
      <c r="N65" s="5">
        <v>40.743314012508002</v>
      </c>
    </row>
    <row r="66" spans="1:14">
      <c r="A66" s="2" t="s">
        <v>702</v>
      </c>
      <c r="B66" s="2" t="s">
        <v>703</v>
      </c>
      <c r="C66" s="3">
        <v>74</v>
      </c>
      <c r="D66" s="3">
        <v>74</v>
      </c>
      <c r="E66" s="3">
        <v>110</v>
      </c>
      <c r="F66" s="3">
        <v>46</v>
      </c>
      <c r="G66" s="5">
        <v>31.299427686813601</v>
      </c>
      <c r="H66" s="5">
        <v>9.2508889577516804</v>
      </c>
      <c r="I66" s="5">
        <v>3.4603693334689898</v>
      </c>
      <c r="J66" s="5">
        <v>1.16579396796301</v>
      </c>
      <c r="K66" s="5">
        <v>49.180122676146297</v>
      </c>
      <c r="L66" s="5">
        <v>5.6433973778564903</v>
      </c>
      <c r="M66" s="5">
        <v>49.180122676146297</v>
      </c>
      <c r="N66" s="5">
        <v>45.176479945997201</v>
      </c>
    </row>
    <row r="67" spans="1:14">
      <c r="A67" s="2" t="s">
        <v>704</v>
      </c>
      <c r="B67" s="2" t="s">
        <v>705</v>
      </c>
      <c r="C67" s="3">
        <v>1824</v>
      </c>
      <c r="D67" s="3">
        <v>1824</v>
      </c>
      <c r="E67" s="3">
        <v>1941</v>
      </c>
      <c r="F67" s="3">
        <v>1210</v>
      </c>
      <c r="G67" s="5">
        <v>22.895799826655701</v>
      </c>
      <c r="H67" s="5">
        <v>6.81306804841428</v>
      </c>
      <c r="I67" s="5">
        <v>3.05880750197757</v>
      </c>
      <c r="J67" s="5">
        <v>9.0085793547701396</v>
      </c>
      <c r="K67" s="5">
        <v>54.975268964001501</v>
      </c>
      <c r="L67" s="5">
        <v>3.2484763041808602</v>
      </c>
      <c r="M67" s="5">
        <v>54.975268964001501</v>
      </c>
      <c r="N67" s="5">
        <v>41.776254731817701</v>
      </c>
    </row>
    <row r="68" spans="1:14">
      <c r="A68" s="2" t="s">
        <v>706</v>
      </c>
      <c r="B68" s="2" t="s">
        <v>705</v>
      </c>
      <c r="C68" s="3">
        <v>890</v>
      </c>
      <c r="D68" s="3">
        <v>873</v>
      </c>
      <c r="E68" s="3">
        <v>738</v>
      </c>
      <c r="F68" s="3">
        <v>675</v>
      </c>
      <c r="G68" s="5">
        <v>23.062125792177401</v>
      </c>
      <c r="H68" s="5">
        <v>6.3075111273860003</v>
      </c>
      <c r="I68" s="5">
        <v>1.09455780226549</v>
      </c>
      <c r="J68" s="5">
        <v>8.2240883033169094</v>
      </c>
      <c r="K68" s="5">
        <v>59.520002010885101</v>
      </c>
      <c r="L68" s="5">
        <v>1.7917149639690799</v>
      </c>
      <c r="M68" s="5">
        <v>59.520002010885101</v>
      </c>
      <c r="N68" s="5">
        <v>38.6882830251458</v>
      </c>
    </row>
    <row r="69" spans="1:14">
      <c r="A69" s="2" t="s">
        <v>707</v>
      </c>
      <c r="B69" s="2" t="s">
        <v>708</v>
      </c>
      <c r="C69" s="3">
        <v>1251</v>
      </c>
      <c r="D69" s="3">
        <v>1245</v>
      </c>
      <c r="E69" s="3">
        <v>1250</v>
      </c>
      <c r="F69" s="3">
        <v>838</v>
      </c>
      <c r="G69" s="5">
        <v>21.579828107876899</v>
      </c>
      <c r="H69" s="5">
        <v>7.4623178403318304</v>
      </c>
      <c r="I69" s="5">
        <v>2.14654279303373</v>
      </c>
      <c r="J69" s="5">
        <v>8.70650287947322</v>
      </c>
      <c r="K69" s="5">
        <v>57.957655047709899</v>
      </c>
      <c r="L69" s="5">
        <v>2.14715333157443</v>
      </c>
      <c r="M69" s="5">
        <v>57.957655047709899</v>
      </c>
      <c r="N69" s="5">
        <v>39.8951916207157</v>
      </c>
    </row>
    <row r="70" spans="1:14">
      <c r="A70" s="2" t="s">
        <v>709</v>
      </c>
      <c r="B70" s="2" t="s">
        <v>708</v>
      </c>
      <c r="C70" s="3">
        <v>22</v>
      </c>
      <c r="D70" s="3">
        <v>22</v>
      </c>
      <c r="E70" s="3">
        <v>19</v>
      </c>
      <c r="F70" s="3">
        <v>17</v>
      </c>
      <c r="G70" s="5">
        <v>35.971702188095001</v>
      </c>
      <c r="H70" s="5">
        <v>2.4331777576103502</v>
      </c>
      <c r="I70" s="5">
        <v>6.1984673380522199</v>
      </c>
      <c r="J70" s="5">
        <v>11.5031583600045</v>
      </c>
      <c r="K70" s="5">
        <v>36.459461328852598</v>
      </c>
      <c r="L70" s="5">
        <v>7.4340330273853397</v>
      </c>
      <c r="M70" s="5">
        <v>36.459461328852598</v>
      </c>
      <c r="N70" s="5">
        <v>56.106505643762098</v>
      </c>
    </row>
    <row r="71" spans="1:14">
      <c r="A71" s="2" t="s">
        <v>710</v>
      </c>
      <c r="B71" s="2" t="s">
        <v>711</v>
      </c>
      <c r="C71" s="3">
        <v>1695</v>
      </c>
      <c r="D71" s="3">
        <v>1687</v>
      </c>
      <c r="E71" s="3">
        <v>1673</v>
      </c>
      <c r="F71" s="3">
        <v>1129</v>
      </c>
      <c r="G71" s="5">
        <v>23.195299089479601</v>
      </c>
      <c r="H71" s="5">
        <v>6.38962472772163</v>
      </c>
      <c r="I71" s="5">
        <v>1.95750532928279</v>
      </c>
      <c r="J71" s="5">
        <v>8.2400667200990991</v>
      </c>
      <c r="K71" s="5">
        <v>57.739702553295899</v>
      </c>
      <c r="L71" s="5">
        <v>2.4778015801209801</v>
      </c>
      <c r="M71" s="5">
        <v>57.739702553295899</v>
      </c>
      <c r="N71" s="5">
        <v>39.782495866583197</v>
      </c>
    </row>
    <row r="72" spans="1:14">
      <c r="A72" s="2" t="s">
        <v>712</v>
      </c>
      <c r="B72" s="2" t="s">
        <v>711</v>
      </c>
      <c r="C72" s="3">
        <v>780</v>
      </c>
      <c r="D72" s="3">
        <v>772</v>
      </c>
      <c r="E72" s="3">
        <v>765</v>
      </c>
      <c r="F72" s="3">
        <v>535</v>
      </c>
      <c r="G72" s="5">
        <v>21.2157091613233</v>
      </c>
      <c r="H72" s="5">
        <v>6.6421374939884403</v>
      </c>
      <c r="I72" s="5">
        <v>3.6254452334815999</v>
      </c>
      <c r="J72" s="5">
        <v>9.4839521977742596</v>
      </c>
      <c r="K72" s="5">
        <v>55.907223818185599</v>
      </c>
      <c r="L72" s="5">
        <v>3.1255320952467498</v>
      </c>
      <c r="M72" s="5">
        <v>55.907223818185599</v>
      </c>
      <c r="N72" s="5">
        <v>40.967244086567597</v>
      </c>
    </row>
    <row r="73" spans="1:14">
      <c r="A73" s="2" t="s">
        <v>702</v>
      </c>
      <c r="B73" s="2" t="s">
        <v>711</v>
      </c>
      <c r="C73" s="3">
        <v>232</v>
      </c>
      <c r="D73" s="3">
        <v>232</v>
      </c>
      <c r="E73" s="3">
        <v>237</v>
      </c>
      <c r="F73" s="3">
        <v>162</v>
      </c>
      <c r="G73" s="5">
        <v>26.479409469198799</v>
      </c>
      <c r="H73" s="5">
        <v>8.5520747293544392</v>
      </c>
      <c r="I73" s="5">
        <v>2.9416711903553598</v>
      </c>
      <c r="J73" s="5">
        <v>10.6143400866119</v>
      </c>
      <c r="K73" s="5">
        <v>46.805417729513103</v>
      </c>
      <c r="L73" s="5">
        <v>4.6070867949664303</v>
      </c>
      <c r="M73" s="5">
        <v>46.805417729513103</v>
      </c>
      <c r="N73" s="5">
        <v>48.587495475520498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94</v>
      </c>
    </row>
    <row r="2" spans="1:15" ht="18.600000000000001">
      <c r="A2" s="1" t="s">
        <v>63</v>
      </c>
    </row>
    <row r="3" spans="1:15">
      <c r="A3" s="4" t="str">
        <f>HYPERLINK("#Index!A1", "Link back to the Index Page")</f>
        <v>Link back to the Index Page</v>
      </c>
    </row>
    <row r="4" spans="1:15" ht="43.5">
      <c r="A4" s="2" t="s">
        <v>619</v>
      </c>
      <c r="B4" s="2" t="s">
        <v>620</v>
      </c>
      <c r="C4" s="2" t="s">
        <v>621</v>
      </c>
      <c r="D4" s="2" t="s">
        <v>622</v>
      </c>
      <c r="E4" s="2" t="s">
        <v>623</v>
      </c>
      <c r="F4" s="2" t="s">
        <v>624</v>
      </c>
      <c r="G4" s="2" t="s">
        <v>797</v>
      </c>
      <c r="H4" s="2" t="s">
        <v>798</v>
      </c>
      <c r="I4" s="2" t="s">
        <v>799</v>
      </c>
      <c r="J4" s="2" t="s">
        <v>800</v>
      </c>
      <c r="K4" s="2" t="s">
        <v>801</v>
      </c>
      <c r="L4" s="2" t="s">
        <v>802</v>
      </c>
      <c r="M4" s="2" t="s">
        <v>803</v>
      </c>
      <c r="N4" s="2" t="s">
        <v>804</v>
      </c>
      <c r="O4" s="2" t="s">
        <v>805</v>
      </c>
    </row>
    <row r="5" spans="1:15">
      <c r="A5" s="2" t="s">
        <v>631</v>
      </c>
      <c r="B5" s="2" t="s">
        <v>631</v>
      </c>
      <c r="C5" s="3">
        <v>2887</v>
      </c>
      <c r="D5" s="3">
        <v>2789</v>
      </c>
      <c r="E5" s="3">
        <v>2778</v>
      </c>
      <c r="F5" s="3">
        <v>1887</v>
      </c>
      <c r="G5" s="5">
        <v>1.79107082723216</v>
      </c>
      <c r="H5" s="5">
        <v>2.8772155151138201</v>
      </c>
      <c r="I5" s="5">
        <v>2.0385897575630501</v>
      </c>
      <c r="J5" s="5">
        <v>11.567474904837299</v>
      </c>
      <c r="K5" s="5">
        <v>0.56056839059761199</v>
      </c>
      <c r="L5" s="5">
        <v>0.10409051190957599</v>
      </c>
      <c r="M5" s="5">
        <v>0.12463361643692999</v>
      </c>
      <c r="N5" s="5">
        <v>6.5949765703877796</v>
      </c>
      <c r="O5" s="5">
        <v>76.231472915422998</v>
      </c>
    </row>
    <row r="6" spans="1:15">
      <c r="A6" s="2" t="s">
        <v>632</v>
      </c>
      <c r="B6" s="2" t="s">
        <v>632</v>
      </c>
      <c r="C6" s="3">
        <v>2887</v>
      </c>
      <c r="D6" s="3">
        <v>2789</v>
      </c>
      <c r="E6" s="3">
        <v>2789</v>
      </c>
      <c r="F6" s="3">
        <v>2789</v>
      </c>
      <c r="G6" s="5">
        <v>1.90032269630692</v>
      </c>
      <c r="H6" s="5">
        <v>3.2269630692004299</v>
      </c>
      <c r="I6" s="5">
        <v>2.4022947292936498</v>
      </c>
      <c r="J6" s="5">
        <v>12.0114736464683</v>
      </c>
      <c r="K6" s="5">
        <v>0.68124775905342405</v>
      </c>
      <c r="L6" s="5">
        <v>0.17927572606669101</v>
      </c>
      <c r="M6" s="5">
        <v>0.17927572606669101</v>
      </c>
      <c r="N6" s="5">
        <v>6.88418788096092</v>
      </c>
      <c r="O6" s="5">
        <v>74.757977769809997</v>
      </c>
    </row>
    <row r="7" spans="1:15">
      <c r="A7" s="2" t="s">
        <v>633</v>
      </c>
      <c r="B7" s="2" t="s">
        <v>634</v>
      </c>
      <c r="C7" s="3">
        <v>1184</v>
      </c>
      <c r="D7" s="3">
        <v>1151</v>
      </c>
      <c r="E7" s="3">
        <v>1329</v>
      </c>
      <c r="F7" s="3">
        <v>741</v>
      </c>
      <c r="G7" s="5">
        <v>1.31145753658478</v>
      </c>
      <c r="H7" s="5">
        <v>1.86000119119707</v>
      </c>
      <c r="I7" s="5">
        <v>1.54046464621334</v>
      </c>
      <c r="J7" s="5">
        <v>7.8026321457654104</v>
      </c>
      <c r="K7" s="5">
        <v>0.13955814342310799</v>
      </c>
      <c r="L7" s="5">
        <v>5.9785234728796099E-2</v>
      </c>
      <c r="M7" s="5">
        <v>6.1614392335576501E-2</v>
      </c>
      <c r="N7" s="5">
        <v>5.1208492572167801</v>
      </c>
      <c r="O7" s="5">
        <v>82.750985795716801</v>
      </c>
    </row>
    <row r="8" spans="1:15">
      <c r="A8" s="2" t="s">
        <v>635</v>
      </c>
      <c r="B8" s="2" t="s">
        <v>634</v>
      </c>
      <c r="C8" s="3">
        <v>1655</v>
      </c>
      <c r="D8" s="3">
        <v>1597</v>
      </c>
      <c r="E8" s="3">
        <v>1409</v>
      </c>
      <c r="F8" s="3">
        <v>1194</v>
      </c>
      <c r="G8" s="5">
        <v>2.2054760997101299</v>
      </c>
      <c r="H8" s="5">
        <v>3.8076744784124399</v>
      </c>
      <c r="I8" s="5">
        <v>2.5225860423865498</v>
      </c>
      <c r="J8" s="5">
        <v>14.626090152501501</v>
      </c>
      <c r="K8" s="5">
        <v>0.97387734459170705</v>
      </c>
      <c r="L8" s="5">
        <v>0.148893889465533</v>
      </c>
      <c r="M8" s="5">
        <v>0.14020992635259899</v>
      </c>
      <c r="N8" s="5">
        <v>8.0266758160605107</v>
      </c>
      <c r="O8" s="5">
        <v>70.516685985088202</v>
      </c>
    </row>
    <row r="9" spans="1:15">
      <c r="A9" s="2" t="s">
        <v>636</v>
      </c>
      <c r="B9" s="2" t="s">
        <v>637</v>
      </c>
      <c r="C9" s="3">
        <v>165</v>
      </c>
      <c r="D9" s="3">
        <v>153</v>
      </c>
      <c r="E9" s="3">
        <v>359</v>
      </c>
      <c r="F9" s="3">
        <v>117</v>
      </c>
      <c r="G9" s="5">
        <v>1.9737726120149801</v>
      </c>
      <c r="H9" s="5">
        <v>2.9623156183061701</v>
      </c>
      <c r="I9" s="5">
        <v>2.2571466637605302</v>
      </c>
      <c r="J9" s="5">
        <v>9.0617797434353609</v>
      </c>
      <c r="K9" s="5">
        <v>0</v>
      </c>
      <c r="L9" s="5">
        <v>0</v>
      </c>
      <c r="M9" s="5">
        <v>0</v>
      </c>
      <c r="N9" s="5">
        <v>7.4599206118723904</v>
      </c>
      <c r="O9" s="5">
        <v>78.525841684404</v>
      </c>
    </row>
    <row r="10" spans="1:15">
      <c r="A10" s="2" t="s">
        <v>638</v>
      </c>
      <c r="B10" s="2" t="s">
        <v>637</v>
      </c>
      <c r="C10" s="3">
        <v>358</v>
      </c>
      <c r="D10" s="3">
        <v>337</v>
      </c>
      <c r="E10" s="3">
        <v>450</v>
      </c>
      <c r="F10" s="3">
        <v>247</v>
      </c>
      <c r="G10" s="5">
        <v>3.4536316067855499</v>
      </c>
      <c r="H10" s="5">
        <v>2.2655638075456199</v>
      </c>
      <c r="I10" s="5">
        <v>2.1147512820400598</v>
      </c>
      <c r="J10" s="5">
        <v>12.2302467875438</v>
      </c>
      <c r="K10" s="5">
        <v>0.57836572118388396</v>
      </c>
      <c r="L10" s="5">
        <v>0.145856926470641</v>
      </c>
      <c r="M10" s="5">
        <v>0</v>
      </c>
      <c r="N10" s="5">
        <v>4.6713141798277196</v>
      </c>
      <c r="O10" s="5">
        <v>76.770706522094798</v>
      </c>
    </row>
    <row r="11" spans="1:15">
      <c r="A11" s="2" t="s">
        <v>639</v>
      </c>
      <c r="B11" s="2" t="s">
        <v>637</v>
      </c>
      <c r="C11" s="3">
        <v>430</v>
      </c>
      <c r="D11" s="3">
        <v>415</v>
      </c>
      <c r="E11" s="3">
        <v>456</v>
      </c>
      <c r="F11" s="3">
        <v>326</v>
      </c>
      <c r="G11" s="5">
        <v>2.6540639625573701</v>
      </c>
      <c r="H11" s="5">
        <v>2.2785866403389998</v>
      </c>
      <c r="I11" s="5">
        <v>0.90672783548550795</v>
      </c>
      <c r="J11" s="5">
        <v>13.4017075033652</v>
      </c>
      <c r="K11" s="5">
        <v>0.39525080926777201</v>
      </c>
      <c r="L11" s="5">
        <v>0.17423039068815199</v>
      </c>
      <c r="M11" s="5">
        <v>0</v>
      </c>
      <c r="N11" s="5">
        <v>4.0085336027236496</v>
      </c>
      <c r="O11" s="5">
        <v>77.730886867349994</v>
      </c>
    </row>
    <row r="12" spans="1:15">
      <c r="A12" s="2" t="s">
        <v>640</v>
      </c>
      <c r="B12" s="2" t="s">
        <v>637</v>
      </c>
      <c r="C12" s="3">
        <v>456</v>
      </c>
      <c r="D12" s="3">
        <v>444</v>
      </c>
      <c r="E12" s="3">
        <v>418</v>
      </c>
      <c r="F12" s="3">
        <v>355</v>
      </c>
      <c r="G12" s="5">
        <v>1.62681207634533</v>
      </c>
      <c r="H12" s="5">
        <v>2.3675505433277002</v>
      </c>
      <c r="I12" s="5">
        <v>2.4001717613492799</v>
      </c>
      <c r="J12" s="5">
        <v>15.324302893709</v>
      </c>
      <c r="K12" s="5">
        <v>0.68104500397606305</v>
      </c>
      <c r="L12" s="5">
        <v>9.9496403124966701E-2</v>
      </c>
      <c r="M12" s="5">
        <v>0.195842865186445</v>
      </c>
      <c r="N12" s="5">
        <v>7.09740180758818</v>
      </c>
      <c r="O12" s="5">
        <v>73.147685748375096</v>
      </c>
    </row>
    <row r="13" spans="1:15">
      <c r="A13" s="2" t="s">
        <v>641</v>
      </c>
      <c r="B13" s="2" t="s">
        <v>637</v>
      </c>
      <c r="C13" s="3">
        <v>520</v>
      </c>
      <c r="D13" s="3">
        <v>515</v>
      </c>
      <c r="E13" s="3">
        <v>443</v>
      </c>
      <c r="F13" s="3">
        <v>405</v>
      </c>
      <c r="G13" s="5">
        <v>0.69895190865595702</v>
      </c>
      <c r="H13" s="5">
        <v>3.0714129547511</v>
      </c>
      <c r="I13" s="5">
        <v>2.1823583651860199</v>
      </c>
      <c r="J13" s="5">
        <v>12.2145952322245</v>
      </c>
      <c r="K13" s="5">
        <v>0.800260669267988</v>
      </c>
      <c r="L13" s="5">
        <v>0.10071106226297399</v>
      </c>
      <c r="M13" s="5">
        <v>0.103470857120009</v>
      </c>
      <c r="N13" s="5">
        <v>7.5967289861693104</v>
      </c>
      <c r="O13" s="5">
        <v>75.246059380471607</v>
      </c>
    </row>
    <row r="14" spans="1:15">
      <c r="A14" s="2" t="s">
        <v>642</v>
      </c>
      <c r="B14" s="2" t="s">
        <v>637</v>
      </c>
      <c r="C14" s="3">
        <v>510</v>
      </c>
      <c r="D14" s="3">
        <v>490</v>
      </c>
      <c r="E14" s="3">
        <v>326</v>
      </c>
      <c r="F14" s="3">
        <v>400</v>
      </c>
      <c r="G14" s="5">
        <v>0.46838388512066298</v>
      </c>
      <c r="H14" s="5">
        <v>4.7863466301390796</v>
      </c>
      <c r="I14" s="5">
        <v>2.8939749671195401</v>
      </c>
      <c r="J14" s="5">
        <v>9.9978800271255306</v>
      </c>
      <c r="K14" s="5">
        <v>0.45729262601528098</v>
      </c>
      <c r="L14" s="5">
        <v>0.177933399134549</v>
      </c>
      <c r="M14" s="5">
        <v>0</v>
      </c>
      <c r="N14" s="5">
        <v>7.7215629681382101</v>
      </c>
      <c r="O14" s="5">
        <v>74.500028935595907</v>
      </c>
    </row>
    <row r="15" spans="1:15">
      <c r="A15" s="2" t="s">
        <v>643</v>
      </c>
      <c r="B15" s="2" t="s">
        <v>637</v>
      </c>
      <c r="C15" s="3">
        <v>422</v>
      </c>
      <c r="D15" s="3">
        <v>413</v>
      </c>
      <c r="E15" s="3">
        <v>307</v>
      </c>
      <c r="F15" s="3">
        <v>345</v>
      </c>
      <c r="G15" s="5">
        <v>0.97248869981589403</v>
      </c>
      <c r="H15" s="5">
        <v>3.1375284010352402</v>
      </c>
      <c r="I15" s="5">
        <v>1.87712363440636</v>
      </c>
      <c r="J15" s="5">
        <v>6.4190817664128303</v>
      </c>
      <c r="K15" s="5">
        <v>1.0732020039548</v>
      </c>
      <c r="L15" s="5">
        <v>0</v>
      </c>
      <c r="M15" s="5">
        <v>0.71270060377530897</v>
      </c>
      <c r="N15" s="5">
        <v>8.376118625817</v>
      </c>
      <c r="O15" s="5">
        <v>78.372545726141794</v>
      </c>
    </row>
    <row r="16" spans="1:15">
      <c r="A16" s="2" t="s">
        <v>644</v>
      </c>
      <c r="B16" s="2" t="s">
        <v>645</v>
      </c>
      <c r="C16" s="3">
        <v>451</v>
      </c>
      <c r="D16" s="3">
        <v>439</v>
      </c>
      <c r="E16" s="3">
        <v>299</v>
      </c>
      <c r="F16" s="3">
        <v>391</v>
      </c>
      <c r="G16" s="5">
        <v>2.7204824964737599</v>
      </c>
      <c r="H16" s="5">
        <v>3.2397921967058401</v>
      </c>
      <c r="I16" s="5">
        <v>4.0782951897382</v>
      </c>
      <c r="J16" s="5">
        <v>13.181697785675301</v>
      </c>
      <c r="K16" s="5">
        <v>0.67044791286097305</v>
      </c>
      <c r="L16" s="5">
        <v>0.19378104655777201</v>
      </c>
      <c r="M16" s="5">
        <v>0.37460705342273998</v>
      </c>
      <c r="N16" s="5">
        <v>8.5642896875056103</v>
      </c>
      <c r="O16" s="5">
        <v>69.581587916443098</v>
      </c>
    </row>
    <row r="17" spans="1:15">
      <c r="A17" s="2" t="s">
        <v>646</v>
      </c>
      <c r="B17" s="2" t="s">
        <v>645</v>
      </c>
      <c r="C17" s="3">
        <v>1335</v>
      </c>
      <c r="D17" s="3">
        <v>1296</v>
      </c>
      <c r="E17" s="3">
        <v>1055</v>
      </c>
      <c r="F17" s="3">
        <v>1001</v>
      </c>
      <c r="G17" s="5">
        <v>2.4718695062635399</v>
      </c>
      <c r="H17" s="5">
        <v>3.1096829959576802</v>
      </c>
      <c r="I17" s="5">
        <v>1.7890569464421899</v>
      </c>
      <c r="J17" s="5">
        <v>11.599657646728501</v>
      </c>
      <c r="K17" s="5">
        <v>0.613332688343731</v>
      </c>
      <c r="L17" s="5">
        <v>0.14389579684543699</v>
      </c>
      <c r="M17" s="5">
        <v>0.14438963554575701</v>
      </c>
      <c r="N17" s="5">
        <v>6.93872628792756</v>
      </c>
      <c r="O17" s="5">
        <v>74.834486524348506</v>
      </c>
    </row>
    <row r="18" spans="1:15">
      <c r="A18" s="2" t="s">
        <v>647</v>
      </c>
      <c r="B18" s="2" t="s">
        <v>645</v>
      </c>
      <c r="C18" s="3">
        <v>464</v>
      </c>
      <c r="D18" s="3">
        <v>447</v>
      </c>
      <c r="E18" s="3">
        <v>520</v>
      </c>
      <c r="F18" s="3">
        <v>334</v>
      </c>
      <c r="G18" s="5">
        <v>1.8882008979243701</v>
      </c>
      <c r="H18" s="5">
        <v>2.9825724543514598</v>
      </c>
      <c r="I18" s="5">
        <v>1.4936739875767899</v>
      </c>
      <c r="J18" s="5">
        <v>11.4455074786295</v>
      </c>
      <c r="K18" s="5">
        <v>0.70722197205417803</v>
      </c>
      <c r="L18" s="5">
        <v>0</v>
      </c>
      <c r="M18" s="5">
        <v>0.15746212086589101</v>
      </c>
      <c r="N18" s="5">
        <v>6.8387646135932902</v>
      </c>
      <c r="O18" s="5">
        <v>77.110690796023903</v>
      </c>
    </row>
    <row r="19" spans="1:15">
      <c r="A19" s="2" t="s">
        <v>648</v>
      </c>
      <c r="B19" s="2" t="s">
        <v>645</v>
      </c>
      <c r="C19" s="3">
        <v>371</v>
      </c>
      <c r="D19" s="3">
        <v>358</v>
      </c>
      <c r="E19" s="3">
        <v>496</v>
      </c>
      <c r="F19" s="3">
        <v>256</v>
      </c>
      <c r="G19" s="5">
        <v>0.758240075214062</v>
      </c>
      <c r="H19" s="5">
        <v>2.07441902007599</v>
      </c>
      <c r="I19" s="5">
        <v>1.4714250861717699</v>
      </c>
      <c r="J19" s="5">
        <v>11.842606878407899</v>
      </c>
      <c r="K19" s="5">
        <v>0.69023577633675903</v>
      </c>
      <c r="L19" s="5">
        <v>0</v>
      </c>
      <c r="M19" s="5">
        <v>0</v>
      </c>
      <c r="N19" s="5">
        <v>4.8508191794163098</v>
      </c>
      <c r="O19" s="5">
        <v>79.680901652349206</v>
      </c>
    </row>
    <row r="20" spans="1:15">
      <c r="A20" s="2" t="s">
        <v>649</v>
      </c>
      <c r="B20" s="2" t="s">
        <v>645</v>
      </c>
      <c r="C20" s="3">
        <v>164</v>
      </c>
      <c r="D20" s="3">
        <v>157</v>
      </c>
      <c r="E20" s="3">
        <v>316</v>
      </c>
      <c r="F20" s="3">
        <v>115</v>
      </c>
      <c r="G20" s="5">
        <v>0</v>
      </c>
      <c r="H20" s="5">
        <v>1.72714042926181</v>
      </c>
      <c r="I20" s="5">
        <v>2.7701012611178402</v>
      </c>
      <c r="J20" s="5">
        <v>8.4339213849637105</v>
      </c>
      <c r="K20" s="5">
        <v>0</v>
      </c>
      <c r="L20" s="5">
        <v>0</v>
      </c>
      <c r="M20" s="5">
        <v>0</v>
      </c>
      <c r="N20" s="5">
        <v>6.6597100170893997</v>
      </c>
      <c r="O20" s="5">
        <v>80.945637420371597</v>
      </c>
    </row>
    <row r="21" spans="1:15">
      <c r="A21" s="2" t="s">
        <v>650</v>
      </c>
      <c r="B21" s="2" t="s">
        <v>651</v>
      </c>
      <c r="C21" s="3">
        <v>633</v>
      </c>
      <c r="D21" s="3">
        <v>606</v>
      </c>
      <c r="E21" s="3">
        <v>734</v>
      </c>
      <c r="F21" s="3">
        <v>424</v>
      </c>
      <c r="G21" s="5">
        <v>1.7623438838261101</v>
      </c>
      <c r="H21" s="5">
        <v>2.0180300265940998</v>
      </c>
      <c r="I21" s="5">
        <v>2.3017660680784302</v>
      </c>
      <c r="J21" s="5">
        <v>9.9862615567949504</v>
      </c>
      <c r="K21" s="5">
        <v>0.45020263990959097</v>
      </c>
      <c r="L21" s="5">
        <v>0</v>
      </c>
      <c r="M21" s="5">
        <v>0.11146481885958701</v>
      </c>
      <c r="N21" s="5">
        <v>4.9209717628494296</v>
      </c>
      <c r="O21" s="5">
        <v>80.710018578351395</v>
      </c>
    </row>
    <row r="22" spans="1:15">
      <c r="A22" s="2" t="s">
        <v>652</v>
      </c>
      <c r="B22" s="2" t="s">
        <v>651</v>
      </c>
      <c r="C22" s="3">
        <v>2185</v>
      </c>
      <c r="D22" s="3">
        <v>2124</v>
      </c>
      <c r="E22" s="3">
        <v>1984</v>
      </c>
      <c r="F22" s="3">
        <v>1432</v>
      </c>
      <c r="G22" s="5">
        <v>1.7917956376692099</v>
      </c>
      <c r="H22" s="5">
        <v>3.06623851440933</v>
      </c>
      <c r="I22" s="5">
        <v>1.9457906112233301</v>
      </c>
      <c r="J22" s="5">
        <v>12.176502531336</v>
      </c>
      <c r="K22" s="5">
        <v>0.61829012170210096</v>
      </c>
      <c r="L22" s="5">
        <v>0.105718560795832</v>
      </c>
      <c r="M22" s="5">
        <v>0.13325892119013999</v>
      </c>
      <c r="N22" s="5">
        <v>7.381492222686</v>
      </c>
      <c r="O22" s="5">
        <v>74.423052972652002</v>
      </c>
    </row>
    <row r="23" spans="1:15">
      <c r="A23" s="2" t="s">
        <v>653</v>
      </c>
      <c r="B23" s="2" t="s">
        <v>654</v>
      </c>
      <c r="C23" s="3">
        <v>250</v>
      </c>
      <c r="D23" s="3">
        <v>242</v>
      </c>
      <c r="E23" s="3">
        <v>298</v>
      </c>
      <c r="F23" s="3">
        <v>179</v>
      </c>
      <c r="G23" s="5">
        <v>1.6148080496141399</v>
      </c>
      <c r="H23" s="5">
        <v>2.6671887675899502</v>
      </c>
      <c r="I23" s="5">
        <v>1.06688275383371</v>
      </c>
      <c r="J23" s="5">
        <v>8.3664837313546894</v>
      </c>
      <c r="K23" s="5">
        <v>0.63895738982594796</v>
      </c>
      <c r="L23" s="5">
        <v>0</v>
      </c>
      <c r="M23" s="5">
        <v>0</v>
      </c>
      <c r="N23" s="5">
        <v>3.6167972439499301</v>
      </c>
      <c r="O23" s="5">
        <v>84.015074112139004</v>
      </c>
    </row>
    <row r="24" spans="1:15">
      <c r="A24" s="2" t="s">
        <v>655</v>
      </c>
      <c r="B24" s="2" t="s">
        <v>654</v>
      </c>
      <c r="C24" s="3">
        <v>2549</v>
      </c>
      <c r="D24" s="3">
        <v>2470</v>
      </c>
      <c r="E24" s="3">
        <v>2392</v>
      </c>
      <c r="F24" s="3">
        <v>1664</v>
      </c>
      <c r="G24" s="5">
        <v>1.82633810631018</v>
      </c>
      <c r="H24" s="5">
        <v>2.83093237052563</v>
      </c>
      <c r="I24" s="5">
        <v>2.14710433081386</v>
      </c>
      <c r="J24" s="5">
        <v>12.0152907315642</v>
      </c>
      <c r="K24" s="5">
        <v>0.57151699371799203</v>
      </c>
      <c r="L24" s="5">
        <v>8.7709845154763696E-2</v>
      </c>
      <c r="M24" s="5">
        <v>0.14478823951087</v>
      </c>
      <c r="N24" s="5">
        <v>7.1257023690974499</v>
      </c>
      <c r="O24" s="5">
        <v>75.059616680357806</v>
      </c>
    </row>
    <row r="25" spans="1:15">
      <c r="A25" s="2" t="s">
        <v>656</v>
      </c>
      <c r="B25" s="2" t="s">
        <v>657</v>
      </c>
      <c r="C25" s="3">
        <v>453</v>
      </c>
      <c r="D25" s="3">
        <v>433</v>
      </c>
      <c r="E25" s="3">
        <v>441</v>
      </c>
      <c r="F25" s="3">
        <v>274</v>
      </c>
      <c r="G25" s="5">
        <v>3.3737411183691601</v>
      </c>
      <c r="H25" s="5">
        <v>4.0375929648235704</v>
      </c>
      <c r="I25" s="5">
        <v>2.24827057088513</v>
      </c>
      <c r="J25" s="5">
        <v>9.9245147539272196</v>
      </c>
      <c r="K25" s="5">
        <v>0.50483751912028296</v>
      </c>
      <c r="L25" s="5">
        <v>0.10103596119543901</v>
      </c>
      <c r="M25" s="5">
        <v>0.25416924633430499</v>
      </c>
      <c r="N25" s="5">
        <v>7.4590751079940398</v>
      </c>
      <c r="O25" s="5">
        <v>74.992477252988806</v>
      </c>
    </row>
    <row r="26" spans="1:15">
      <c r="A26" s="2" t="s">
        <v>658</v>
      </c>
      <c r="B26" s="2" t="s">
        <v>657</v>
      </c>
      <c r="C26" s="3">
        <v>541</v>
      </c>
      <c r="D26" s="3">
        <v>520</v>
      </c>
      <c r="E26" s="3">
        <v>481</v>
      </c>
      <c r="F26" s="3">
        <v>354</v>
      </c>
      <c r="G26" s="5">
        <v>1.6638690850094</v>
      </c>
      <c r="H26" s="5">
        <v>2.05085548166225</v>
      </c>
      <c r="I26" s="5">
        <v>1.5034317324721</v>
      </c>
      <c r="J26" s="5">
        <v>9.8384953208615595</v>
      </c>
      <c r="K26" s="5">
        <v>0.30845378723903999</v>
      </c>
      <c r="L26" s="5">
        <v>0.12052606833202301</v>
      </c>
      <c r="M26" s="5">
        <v>0.221284012217838</v>
      </c>
      <c r="N26" s="5">
        <v>6.5872201258009504</v>
      </c>
      <c r="O26" s="5">
        <v>78.846143777784206</v>
      </c>
    </row>
    <row r="27" spans="1:15">
      <c r="A27" s="2" t="s">
        <v>659</v>
      </c>
      <c r="B27" s="2" t="s">
        <v>657</v>
      </c>
      <c r="C27" s="3">
        <v>721</v>
      </c>
      <c r="D27" s="3">
        <v>704</v>
      </c>
      <c r="E27" s="3">
        <v>664</v>
      </c>
      <c r="F27" s="3">
        <v>488</v>
      </c>
      <c r="G27" s="5">
        <v>1.49248354349353</v>
      </c>
      <c r="H27" s="5">
        <v>1.9795001306197999</v>
      </c>
      <c r="I27" s="5">
        <v>2.0194464426851502</v>
      </c>
      <c r="J27" s="5">
        <v>13.8149767640168</v>
      </c>
      <c r="K27" s="5">
        <v>0.75788864991101002</v>
      </c>
      <c r="L27" s="5">
        <v>0.218506098836563</v>
      </c>
      <c r="M27" s="5">
        <v>0</v>
      </c>
      <c r="N27" s="5">
        <v>7.4765521659436098</v>
      </c>
      <c r="O27" s="5">
        <v>73.960510617280207</v>
      </c>
    </row>
    <row r="28" spans="1:15">
      <c r="A28" s="2" t="s">
        <v>660</v>
      </c>
      <c r="B28" s="2" t="s">
        <v>657</v>
      </c>
      <c r="C28" s="3">
        <v>300</v>
      </c>
      <c r="D28" s="3">
        <v>293</v>
      </c>
      <c r="E28" s="3">
        <v>313</v>
      </c>
      <c r="F28" s="3">
        <v>210</v>
      </c>
      <c r="G28" s="5">
        <v>0.83471885717363004</v>
      </c>
      <c r="H28" s="5">
        <v>3.9305914019227401</v>
      </c>
      <c r="I28" s="5">
        <v>1.02263216438314</v>
      </c>
      <c r="J28" s="5">
        <v>15.242644429929101</v>
      </c>
      <c r="K28" s="5">
        <v>0.40132959494959802</v>
      </c>
      <c r="L28" s="5">
        <v>0.132738139813077</v>
      </c>
      <c r="M28" s="5">
        <v>0</v>
      </c>
      <c r="N28" s="5">
        <v>3.17888959275755</v>
      </c>
      <c r="O28" s="5">
        <v>77.874823913309697</v>
      </c>
    </row>
    <row r="29" spans="1:15">
      <c r="A29" s="2" t="s">
        <v>661</v>
      </c>
      <c r="B29" s="2" t="s">
        <v>657</v>
      </c>
      <c r="C29" s="3">
        <v>278</v>
      </c>
      <c r="D29" s="3">
        <v>274</v>
      </c>
      <c r="E29" s="3">
        <v>284</v>
      </c>
      <c r="F29" s="3">
        <v>210</v>
      </c>
      <c r="G29" s="5">
        <v>1.93863948290977</v>
      </c>
      <c r="H29" s="5">
        <v>3.25115088751153</v>
      </c>
      <c r="I29" s="5">
        <v>2.7430919081674801</v>
      </c>
      <c r="J29" s="5">
        <v>8.5885193572119896</v>
      </c>
      <c r="K29" s="5">
        <v>0.793421749757942</v>
      </c>
      <c r="L29" s="5">
        <v>0</v>
      </c>
      <c r="M29" s="5">
        <v>0.28862891871687302</v>
      </c>
      <c r="N29" s="5">
        <v>5.6473841312331201</v>
      </c>
      <c r="O29" s="5">
        <v>78.212395221636797</v>
      </c>
    </row>
    <row r="30" spans="1:15">
      <c r="A30" s="2" t="s">
        <v>662</v>
      </c>
      <c r="B30" s="2" t="s">
        <v>657</v>
      </c>
      <c r="C30" s="3">
        <v>578</v>
      </c>
      <c r="D30" s="3">
        <v>549</v>
      </c>
      <c r="E30" s="3">
        <v>579</v>
      </c>
      <c r="F30" s="3">
        <v>352</v>
      </c>
      <c r="G30" s="5">
        <v>1.52816666822568</v>
      </c>
      <c r="H30" s="5">
        <v>3.03550726852056</v>
      </c>
      <c r="I30" s="5">
        <v>2.6065197408012302</v>
      </c>
      <c r="J30" s="5">
        <v>11.1392091887804</v>
      </c>
      <c r="K30" s="5">
        <v>0.57400319881722195</v>
      </c>
      <c r="L30" s="5">
        <v>0</v>
      </c>
      <c r="M30" s="5">
        <v>7.9062735201168896E-2</v>
      </c>
      <c r="N30" s="5">
        <v>6.9620803338860897</v>
      </c>
      <c r="O30" s="5">
        <v>75.885088698173803</v>
      </c>
    </row>
    <row r="31" spans="1:15" ht="29.1">
      <c r="A31" s="2" t="s">
        <v>663</v>
      </c>
      <c r="B31" s="2" t="s">
        <v>664</v>
      </c>
      <c r="C31" s="3">
        <v>1677</v>
      </c>
      <c r="D31" s="3">
        <v>1630</v>
      </c>
      <c r="E31" s="3">
        <v>1507</v>
      </c>
      <c r="F31" s="3">
        <v>1211</v>
      </c>
      <c r="G31" s="5">
        <v>1.88692539206226</v>
      </c>
      <c r="H31" s="5">
        <v>3.0898140726635601</v>
      </c>
      <c r="I31" s="5">
        <v>2.0627355578600501</v>
      </c>
      <c r="J31" s="5">
        <v>13.5448831623569</v>
      </c>
      <c r="K31" s="5">
        <v>0.73522975583739403</v>
      </c>
      <c r="L31" s="5">
        <v>0.15337054068266601</v>
      </c>
      <c r="M31" s="5">
        <v>0.12494988679888799</v>
      </c>
      <c r="N31" s="5">
        <v>6.0066202125648296</v>
      </c>
      <c r="O31" s="5">
        <v>74.617812408386499</v>
      </c>
    </row>
    <row r="32" spans="1:15">
      <c r="A32" s="2" t="s">
        <v>665</v>
      </c>
      <c r="B32" s="2" t="s">
        <v>664</v>
      </c>
      <c r="C32" s="3">
        <v>288</v>
      </c>
      <c r="D32" s="3">
        <v>278</v>
      </c>
      <c r="E32" s="3">
        <v>241</v>
      </c>
      <c r="F32" s="3">
        <v>189</v>
      </c>
      <c r="G32" s="5">
        <v>1.2240161293658101</v>
      </c>
      <c r="H32" s="5">
        <v>3.14952120238484</v>
      </c>
      <c r="I32" s="5">
        <v>3.2969155254023699</v>
      </c>
      <c r="J32" s="5">
        <v>12.813401922768801</v>
      </c>
      <c r="K32" s="5">
        <v>0.79921389396627796</v>
      </c>
      <c r="L32" s="5">
        <v>0</v>
      </c>
      <c r="M32" s="5">
        <v>0</v>
      </c>
      <c r="N32" s="5">
        <v>8.22177437668722</v>
      </c>
      <c r="O32" s="5">
        <v>70.808992016809796</v>
      </c>
    </row>
    <row r="33" spans="1:15" ht="29.1">
      <c r="A33" s="2" t="s">
        <v>666</v>
      </c>
      <c r="B33" s="2" t="s">
        <v>664</v>
      </c>
      <c r="C33" s="3">
        <v>182</v>
      </c>
      <c r="D33" s="3">
        <v>179</v>
      </c>
      <c r="E33" s="3">
        <v>167</v>
      </c>
      <c r="F33" s="3">
        <v>129</v>
      </c>
      <c r="G33" s="5">
        <v>1.7153848740128901</v>
      </c>
      <c r="H33" s="5">
        <v>0.37786129349922798</v>
      </c>
      <c r="I33" s="5">
        <v>1.4262981689993199</v>
      </c>
      <c r="J33" s="5">
        <v>9.8294453131854702</v>
      </c>
      <c r="K33" s="5">
        <v>0.40700847817959501</v>
      </c>
      <c r="L33" s="5">
        <v>0</v>
      </c>
      <c r="M33" s="5">
        <v>0.27402030030180302</v>
      </c>
      <c r="N33" s="5">
        <v>4.05444478724589</v>
      </c>
      <c r="O33" s="5">
        <v>81.915536784575806</v>
      </c>
    </row>
    <row r="34" spans="1:15" ht="29.1">
      <c r="A34" s="2" t="s">
        <v>667</v>
      </c>
      <c r="B34" s="2" t="s">
        <v>664</v>
      </c>
      <c r="C34" s="3">
        <v>216</v>
      </c>
      <c r="D34" s="3">
        <v>208</v>
      </c>
      <c r="E34" s="3">
        <v>215</v>
      </c>
      <c r="F34" s="3">
        <v>145</v>
      </c>
      <c r="G34" s="5">
        <v>1.6849132535554401</v>
      </c>
      <c r="H34" s="5">
        <v>2.77202682630403</v>
      </c>
      <c r="I34" s="5">
        <v>3.2409134400951101</v>
      </c>
      <c r="J34" s="5">
        <v>5.4335207477822696</v>
      </c>
      <c r="K34" s="5">
        <v>0.57928431747931497</v>
      </c>
      <c r="L34" s="5">
        <v>0.26950532349189998</v>
      </c>
      <c r="M34" s="5">
        <v>0.310753749725803</v>
      </c>
      <c r="N34" s="5">
        <v>4.8700206567392597</v>
      </c>
      <c r="O34" s="5">
        <v>82.657735280306497</v>
      </c>
    </row>
    <row r="35" spans="1:15">
      <c r="A35" s="2" t="s">
        <v>668</v>
      </c>
      <c r="B35" s="2" t="s">
        <v>664</v>
      </c>
      <c r="C35" s="3">
        <v>326</v>
      </c>
      <c r="D35" s="3">
        <v>309</v>
      </c>
      <c r="E35" s="3">
        <v>318</v>
      </c>
      <c r="F35" s="3">
        <v>211</v>
      </c>
      <c r="G35" s="5">
        <v>0.354881811074236</v>
      </c>
      <c r="H35" s="5">
        <v>3.15662968164819</v>
      </c>
      <c r="I35" s="5">
        <v>1.42578741075268</v>
      </c>
      <c r="J35" s="5">
        <v>11.9740790663363</v>
      </c>
      <c r="K35" s="5">
        <v>0.201843835253636</v>
      </c>
      <c r="L35" s="5">
        <v>0</v>
      </c>
      <c r="M35" s="5">
        <v>0.142241286299365</v>
      </c>
      <c r="N35" s="5">
        <v>6.8217520504030604</v>
      </c>
      <c r="O35" s="5">
        <v>77.7124930700991</v>
      </c>
    </row>
    <row r="36" spans="1:15">
      <c r="A36" s="2" t="s">
        <v>669</v>
      </c>
      <c r="B36" s="2" t="s">
        <v>664</v>
      </c>
      <c r="C36" s="3">
        <v>61</v>
      </c>
      <c r="D36" s="3">
        <v>50</v>
      </c>
      <c r="E36" s="3">
        <v>74</v>
      </c>
      <c r="F36" s="3">
        <v>31</v>
      </c>
      <c r="G36" s="5">
        <v>2.26780182176004</v>
      </c>
      <c r="H36" s="5">
        <v>3.01627876896851</v>
      </c>
      <c r="I36" s="5">
        <v>2.0417732109582198</v>
      </c>
      <c r="J36" s="5">
        <v>1.7738157078841199</v>
      </c>
      <c r="K36" s="5">
        <v>0</v>
      </c>
      <c r="L36" s="5">
        <v>0</v>
      </c>
      <c r="M36" s="5">
        <v>0</v>
      </c>
      <c r="N36" s="5">
        <v>8.9052225855622407</v>
      </c>
      <c r="O36" s="5">
        <v>82.705770395745006</v>
      </c>
    </row>
    <row r="37" spans="1:15">
      <c r="A37" s="2" t="s">
        <v>670</v>
      </c>
      <c r="B37" s="2" t="s">
        <v>664</v>
      </c>
      <c r="C37" s="3">
        <v>94</v>
      </c>
      <c r="D37" s="3">
        <v>93</v>
      </c>
      <c r="E37" s="3">
        <v>217</v>
      </c>
      <c r="F37" s="3">
        <v>70</v>
      </c>
      <c r="G37" s="5">
        <v>3.9397243177804002</v>
      </c>
      <c r="H37" s="5">
        <v>2.4881661593299498</v>
      </c>
      <c r="I37" s="5">
        <v>1.0222731198094499</v>
      </c>
      <c r="J37" s="5">
        <v>7.5364483486066698</v>
      </c>
      <c r="K37" s="5">
        <v>0</v>
      </c>
      <c r="L37" s="5">
        <v>0</v>
      </c>
      <c r="M37" s="5">
        <v>0</v>
      </c>
      <c r="N37" s="5">
        <v>8.2736901452525498</v>
      </c>
      <c r="O37" s="5">
        <v>80.488256688718195</v>
      </c>
    </row>
    <row r="38" spans="1:15" ht="29.1">
      <c r="A38" s="2" t="s">
        <v>671</v>
      </c>
      <c r="B38" s="2" t="s">
        <v>672</v>
      </c>
      <c r="C38" s="3">
        <v>421</v>
      </c>
      <c r="D38" s="3">
        <v>403</v>
      </c>
      <c r="E38" s="3">
        <v>548</v>
      </c>
      <c r="F38" s="3">
        <v>269</v>
      </c>
      <c r="G38" s="5">
        <v>2.4895897998660099</v>
      </c>
      <c r="H38" s="5">
        <v>1.6815325219455199</v>
      </c>
      <c r="I38" s="5">
        <v>1.6976078353558799</v>
      </c>
      <c r="J38" s="5">
        <v>11.5890174273936</v>
      </c>
      <c r="K38" s="5">
        <v>0.28954518426791698</v>
      </c>
      <c r="L38" s="5">
        <v>0.10576655033293</v>
      </c>
      <c r="M38" s="5">
        <v>0</v>
      </c>
      <c r="N38" s="5">
        <v>5.72145900134434</v>
      </c>
      <c r="O38" s="5">
        <v>78.625745429034595</v>
      </c>
    </row>
    <row r="39" spans="1:15" ht="29.1">
      <c r="A39" s="2" t="s">
        <v>646</v>
      </c>
      <c r="B39" s="2" t="s">
        <v>672</v>
      </c>
      <c r="C39" s="3">
        <v>497</v>
      </c>
      <c r="D39" s="3">
        <v>474</v>
      </c>
      <c r="E39" s="3">
        <v>546</v>
      </c>
      <c r="F39" s="3">
        <v>333</v>
      </c>
      <c r="G39" s="5">
        <v>1.4260015126905901</v>
      </c>
      <c r="H39" s="5">
        <v>2.2084844185338599</v>
      </c>
      <c r="I39" s="5">
        <v>0.86746164955624305</v>
      </c>
      <c r="J39" s="5">
        <v>14.528259068388</v>
      </c>
      <c r="K39" s="5">
        <v>0</v>
      </c>
      <c r="L39" s="5">
        <v>0</v>
      </c>
      <c r="M39" s="5">
        <v>0</v>
      </c>
      <c r="N39" s="5">
        <v>8.4543957807456493</v>
      </c>
      <c r="O39" s="5">
        <v>73.813312979983706</v>
      </c>
    </row>
    <row r="40" spans="1:15" ht="29.1">
      <c r="A40" s="2" t="s">
        <v>647</v>
      </c>
      <c r="B40" s="2" t="s">
        <v>672</v>
      </c>
      <c r="C40" s="3">
        <v>606</v>
      </c>
      <c r="D40" s="3">
        <v>582</v>
      </c>
      <c r="E40" s="3">
        <v>556</v>
      </c>
      <c r="F40" s="3">
        <v>416</v>
      </c>
      <c r="G40" s="5">
        <v>2.0497229913748298</v>
      </c>
      <c r="H40" s="5">
        <v>4.3760299755405203</v>
      </c>
      <c r="I40" s="5">
        <v>2.75387970301415</v>
      </c>
      <c r="J40" s="5">
        <v>10.077242217476799</v>
      </c>
      <c r="K40" s="5">
        <v>1.2061108521353401</v>
      </c>
      <c r="L40" s="5">
        <v>7.4823355242044101E-2</v>
      </c>
      <c r="M40" s="5">
        <v>0.54157256961905698</v>
      </c>
      <c r="N40" s="5">
        <v>5.78399237273032</v>
      </c>
      <c r="O40" s="5">
        <v>75.657906101859496</v>
      </c>
    </row>
    <row r="41" spans="1:15" ht="29.1">
      <c r="A41" s="2" t="s">
        <v>648</v>
      </c>
      <c r="B41" s="2" t="s">
        <v>672</v>
      </c>
      <c r="C41" s="3">
        <v>667</v>
      </c>
      <c r="D41" s="3">
        <v>649</v>
      </c>
      <c r="E41" s="3">
        <v>562</v>
      </c>
      <c r="F41" s="3">
        <v>467</v>
      </c>
      <c r="G41" s="5">
        <v>1.3528260892466399</v>
      </c>
      <c r="H41" s="5">
        <v>3.0379401454811998</v>
      </c>
      <c r="I41" s="5">
        <v>2.62128308122207</v>
      </c>
      <c r="J41" s="5">
        <v>9.51895517680979</v>
      </c>
      <c r="K41" s="5">
        <v>0.399753985112688</v>
      </c>
      <c r="L41" s="5">
        <v>7.9269444425874594E-2</v>
      </c>
      <c r="M41" s="5">
        <v>0</v>
      </c>
      <c r="N41" s="5">
        <v>6.3247460034930096</v>
      </c>
      <c r="O41" s="5">
        <v>77.848869855797105</v>
      </c>
    </row>
    <row r="42" spans="1:15" ht="29.1">
      <c r="A42" s="2" t="s">
        <v>673</v>
      </c>
      <c r="B42" s="2" t="s">
        <v>672</v>
      </c>
      <c r="C42" s="3">
        <v>696</v>
      </c>
      <c r="D42" s="3">
        <v>681</v>
      </c>
      <c r="E42" s="3">
        <v>566</v>
      </c>
      <c r="F42" s="3">
        <v>486</v>
      </c>
      <c r="G42" s="5">
        <v>1.64782228101421</v>
      </c>
      <c r="H42" s="5">
        <v>3.0495466800323299</v>
      </c>
      <c r="I42" s="5">
        <v>2.21785636009679</v>
      </c>
      <c r="J42" s="5">
        <v>12.1885003187001</v>
      </c>
      <c r="K42" s="5">
        <v>0.89010204957056804</v>
      </c>
      <c r="L42" s="5">
        <v>0.25640503060603098</v>
      </c>
      <c r="M42" s="5">
        <v>7.9991996780909194E-2</v>
      </c>
      <c r="N42" s="5">
        <v>6.7120162424753804</v>
      </c>
      <c r="O42" s="5">
        <v>75.200933151382401</v>
      </c>
    </row>
    <row r="43" spans="1:15">
      <c r="A43" s="2" t="s">
        <v>674</v>
      </c>
      <c r="B43" s="2" t="s">
        <v>675</v>
      </c>
      <c r="C43" s="3">
        <v>2233</v>
      </c>
      <c r="D43" s="3">
        <v>2148</v>
      </c>
      <c r="E43" s="3">
        <v>2235</v>
      </c>
      <c r="F43" s="3">
        <v>1441</v>
      </c>
      <c r="G43" s="5">
        <v>1.8029357490481299</v>
      </c>
      <c r="H43" s="5">
        <v>2.5190414310381</v>
      </c>
      <c r="I43" s="5">
        <v>1.7495101058528</v>
      </c>
      <c r="J43" s="5">
        <v>10.9975298644485</v>
      </c>
      <c r="K43" s="5">
        <v>0.45724077168945798</v>
      </c>
      <c r="L43" s="5">
        <v>0.11080337921136101</v>
      </c>
      <c r="M43" s="5">
        <v>7.7582351825127793E-2</v>
      </c>
      <c r="N43" s="5">
        <v>6.5581784320413803</v>
      </c>
      <c r="O43" s="5">
        <v>77.385102079795004</v>
      </c>
    </row>
    <row r="44" spans="1:15">
      <c r="A44" s="2" t="s">
        <v>676</v>
      </c>
      <c r="B44" s="2" t="s">
        <v>675</v>
      </c>
      <c r="C44" s="3">
        <v>654</v>
      </c>
      <c r="D44" s="3">
        <v>641</v>
      </c>
      <c r="E44" s="3">
        <v>544</v>
      </c>
      <c r="F44" s="3">
        <v>472</v>
      </c>
      <c r="G44" s="5">
        <v>1.74230185127874</v>
      </c>
      <c r="H44" s="5">
        <v>4.3494361975887701</v>
      </c>
      <c r="I44" s="5">
        <v>3.2268081716024999</v>
      </c>
      <c r="J44" s="5">
        <v>13.9101482406251</v>
      </c>
      <c r="K44" s="5">
        <v>0.98528102166366605</v>
      </c>
      <c r="L44" s="5">
        <v>7.6498280869465807E-2</v>
      </c>
      <c r="M44" s="5">
        <v>0.31803076038956801</v>
      </c>
      <c r="N44" s="5">
        <v>6.7462297814902801</v>
      </c>
      <c r="O44" s="5">
        <v>71.489653807886</v>
      </c>
    </row>
    <row r="45" spans="1:15">
      <c r="A45" s="2" t="s">
        <v>677</v>
      </c>
      <c r="B45" s="2" t="s">
        <v>678</v>
      </c>
      <c r="C45" s="3">
        <v>1999</v>
      </c>
      <c r="D45" s="3">
        <v>1960</v>
      </c>
      <c r="E45" s="3">
        <v>1808</v>
      </c>
      <c r="F45" s="3">
        <v>1358</v>
      </c>
      <c r="G45" s="5">
        <v>1.48898609087012</v>
      </c>
      <c r="H45" s="5">
        <v>2.72635568441707</v>
      </c>
      <c r="I45" s="5">
        <v>1.7945449305671199</v>
      </c>
      <c r="J45" s="5">
        <v>10.4654409493139</v>
      </c>
      <c r="K45" s="5">
        <v>0.62711027779190298</v>
      </c>
      <c r="L45" s="5">
        <v>9.1381357021609502E-2</v>
      </c>
      <c r="M45" s="5">
        <v>0.154554360972218</v>
      </c>
      <c r="N45" s="5">
        <v>5.7294237825325904</v>
      </c>
      <c r="O45" s="5">
        <v>78.374529587363</v>
      </c>
    </row>
    <row r="46" spans="1:15">
      <c r="A46" s="2" t="s">
        <v>679</v>
      </c>
      <c r="B46" s="2" t="s">
        <v>678</v>
      </c>
      <c r="C46" s="3">
        <v>296</v>
      </c>
      <c r="D46" s="3">
        <v>278</v>
      </c>
      <c r="E46" s="3">
        <v>317</v>
      </c>
      <c r="F46" s="3">
        <v>183</v>
      </c>
      <c r="G46" s="5">
        <v>1.3811135045420599</v>
      </c>
      <c r="H46" s="5">
        <v>3.8540836538453198</v>
      </c>
      <c r="I46" s="5">
        <v>2.1995481592347699</v>
      </c>
      <c r="J46" s="5">
        <v>13.8264990992988</v>
      </c>
      <c r="K46" s="5">
        <v>0.59632570141932695</v>
      </c>
      <c r="L46" s="5">
        <v>0.25078307423561402</v>
      </c>
      <c r="M46" s="5">
        <v>0</v>
      </c>
      <c r="N46" s="5">
        <v>6.0720079844743102</v>
      </c>
      <c r="O46" s="5">
        <v>74.230897460106604</v>
      </c>
    </row>
    <row r="47" spans="1:15">
      <c r="A47" s="2" t="s">
        <v>680</v>
      </c>
      <c r="B47" s="2" t="s">
        <v>678</v>
      </c>
      <c r="C47" s="3">
        <v>230</v>
      </c>
      <c r="D47" s="3">
        <v>216</v>
      </c>
      <c r="E47" s="3">
        <v>258</v>
      </c>
      <c r="F47" s="3">
        <v>152</v>
      </c>
      <c r="G47" s="5">
        <v>1.3270029447023499</v>
      </c>
      <c r="H47" s="5">
        <v>2.7326752892136201</v>
      </c>
      <c r="I47" s="5">
        <v>3.0505558191554401</v>
      </c>
      <c r="J47" s="5">
        <v>13.7288283278652</v>
      </c>
      <c r="K47" s="5">
        <v>0.52970748571201498</v>
      </c>
      <c r="L47" s="5">
        <v>0</v>
      </c>
      <c r="M47" s="5">
        <v>0.25881962227924099</v>
      </c>
      <c r="N47" s="5">
        <v>7.6704147548986903</v>
      </c>
      <c r="O47" s="5">
        <v>73.062771097375105</v>
      </c>
    </row>
    <row r="48" spans="1:15">
      <c r="A48" s="2" t="s">
        <v>681</v>
      </c>
      <c r="B48" s="2" t="s">
        <v>678</v>
      </c>
      <c r="C48" s="3">
        <v>257</v>
      </c>
      <c r="D48" s="3">
        <v>243</v>
      </c>
      <c r="E48" s="3">
        <v>294</v>
      </c>
      <c r="F48" s="3">
        <v>168</v>
      </c>
      <c r="G48" s="5">
        <v>4.9033160030397598</v>
      </c>
      <c r="H48" s="5">
        <v>3.0937331755396098</v>
      </c>
      <c r="I48" s="5">
        <v>2.9663084663812</v>
      </c>
      <c r="J48" s="5">
        <v>15.7313170707036</v>
      </c>
      <c r="K48" s="5">
        <v>0</v>
      </c>
      <c r="L48" s="5">
        <v>0</v>
      </c>
      <c r="M48" s="5">
        <v>0</v>
      </c>
      <c r="N48" s="5">
        <v>9.9689555726081895</v>
      </c>
      <c r="O48" s="5">
        <v>67.441473934757596</v>
      </c>
    </row>
    <row r="49" spans="1:15">
      <c r="A49" s="2" t="s">
        <v>682</v>
      </c>
      <c r="B49" s="2" t="s">
        <v>683</v>
      </c>
      <c r="C49" s="3">
        <v>2295</v>
      </c>
      <c r="D49" s="3">
        <v>2238</v>
      </c>
      <c r="E49" s="3">
        <v>2124</v>
      </c>
      <c r="F49" s="3">
        <v>1527</v>
      </c>
      <c r="G49" s="5">
        <v>1.47290341994773</v>
      </c>
      <c r="H49" s="5">
        <v>2.89448809358294</v>
      </c>
      <c r="I49" s="5">
        <v>1.85492666304323</v>
      </c>
      <c r="J49" s="5">
        <v>10.9665394583719</v>
      </c>
      <c r="K49" s="5">
        <v>0.62252062041797396</v>
      </c>
      <c r="L49" s="5">
        <v>0.115146480763247</v>
      </c>
      <c r="M49" s="5">
        <v>0.13151192719226601</v>
      </c>
      <c r="N49" s="5">
        <v>5.7804994929664</v>
      </c>
      <c r="O49" s="5">
        <v>77.756757508334104</v>
      </c>
    </row>
    <row r="50" spans="1:15">
      <c r="A50" s="2" t="s">
        <v>684</v>
      </c>
      <c r="B50" s="2" t="s">
        <v>683</v>
      </c>
      <c r="C50" s="3">
        <v>487</v>
      </c>
      <c r="D50" s="3">
        <v>459</v>
      </c>
      <c r="E50" s="3">
        <v>553</v>
      </c>
      <c r="F50" s="3">
        <v>320</v>
      </c>
      <c r="G50" s="5">
        <v>3.2308641320792102</v>
      </c>
      <c r="H50" s="5">
        <v>2.9248855585494802</v>
      </c>
      <c r="I50" s="5">
        <v>3.00570648340946</v>
      </c>
      <c r="J50" s="5">
        <v>14.794859330593299</v>
      </c>
      <c r="K50" s="5">
        <v>0.24771608667634901</v>
      </c>
      <c r="L50" s="5">
        <v>0</v>
      </c>
      <c r="M50" s="5">
        <v>0.121036205293351</v>
      </c>
      <c r="N50" s="5">
        <v>8.8940499845485803</v>
      </c>
      <c r="O50" s="5">
        <v>70.070256371722294</v>
      </c>
    </row>
    <row r="51" spans="1:15">
      <c r="A51" s="2" t="s">
        <v>685</v>
      </c>
      <c r="B51" s="2" t="s">
        <v>686</v>
      </c>
      <c r="C51" s="3">
        <v>2502</v>
      </c>
      <c r="D51" s="3">
        <v>2436</v>
      </c>
      <c r="E51" s="3">
        <v>2278</v>
      </c>
      <c r="F51" s="3">
        <v>1749</v>
      </c>
      <c r="G51" s="5">
        <v>1.4953338799126401</v>
      </c>
      <c r="H51" s="5">
        <v>2.8979075053145502</v>
      </c>
      <c r="I51" s="5">
        <v>2.2803401782580202</v>
      </c>
      <c r="J51" s="5">
        <v>11.5955538206904</v>
      </c>
      <c r="K51" s="5">
        <v>0.61055531201500901</v>
      </c>
      <c r="L51" s="5">
        <v>0.12695183230791299</v>
      </c>
      <c r="M51" s="5">
        <v>0.15200680334413999</v>
      </c>
      <c r="N51" s="5">
        <v>6.6832828009607903</v>
      </c>
      <c r="O51" s="5">
        <v>76.008412121484398</v>
      </c>
    </row>
    <row r="52" spans="1:15">
      <c r="A52" s="2" t="s">
        <v>687</v>
      </c>
      <c r="B52" s="2" t="s">
        <v>686</v>
      </c>
      <c r="C52" s="3">
        <v>56</v>
      </c>
      <c r="D52" s="3">
        <v>55</v>
      </c>
      <c r="E52" s="3">
        <v>73</v>
      </c>
      <c r="F52" s="3">
        <v>41</v>
      </c>
      <c r="G52" s="5">
        <v>7.3992046194391197</v>
      </c>
      <c r="H52" s="5">
        <v>7.0802559437346702</v>
      </c>
      <c r="I52" s="5">
        <v>3.9360935477299002</v>
      </c>
      <c r="J52" s="5">
        <v>5.4633427945466799</v>
      </c>
      <c r="K52" s="5">
        <v>0</v>
      </c>
      <c r="L52" s="5">
        <v>0</v>
      </c>
      <c r="M52" s="5">
        <v>0</v>
      </c>
      <c r="N52" s="5">
        <v>5.97345873452789</v>
      </c>
      <c r="O52" s="5">
        <v>73.179493805664194</v>
      </c>
    </row>
    <row r="53" spans="1:15">
      <c r="A53" s="2" t="s">
        <v>688</v>
      </c>
      <c r="B53" s="2" t="s">
        <v>686</v>
      </c>
      <c r="C53" s="3">
        <v>204</v>
      </c>
      <c r="D53" s="3">
        <v>184</v>
      </c>
      <c r="E53" s="3">
        <v>269</v>
      </c>
      <c r="F53" s="3">
        <v>114</v>
      </c>
      <c r="G53" s="5">
        <v>1.9263445150446901</v>
      </c>
      <c r="H53" s="5">
        <v>2.3096736171707399</v>
      </c>
      <c r="I53" s="5">
        <v>0</v>
      </c>
      <c r="J53" s="5">
        <v>13.073769282338001</v>
      </c>
      <c r="K53" s="5">
        <v>0</v>
      </c>
      <c r="L53" s="5">
        <v>0</v>
      </c>
      <c r="M53" s="5">
        <v>0</v>
      </c>
      <c r="N53" s="5">
        <v>5.6552729888760496</v>
      </c>
      <c r="O53" s="5">
        <v>78.205673714716895</v>
      </c>
    </row>
    <row r="54" spans="1:15">
      <c r="A54" s="2" t="s">
        <v>689</v>
      </c>
      <c r="B54" s="2" t="s">
        <v>686</v>
      </c>
      <c r="C54" s="3">
        <v>43</v>
      </c>
      <c r="D54" s="3">
        <v>43</v>
      </c>
      <c r="E54" s="3">
        <v>69</v>
      </c>
      <c r="F54" s="3">
        <v>24</v>
      </c>
      <c r="G54" s="5">
        <v>2.4233871808530001</v>
      </c>
      <c r="H54" s="5">
        <v>1.34996220322919</v>
      </c>
      <c r="I54" s="5">
        <v>0.99797139118511802</v>
      </c>
      <c r="J54" s="5">
        <v>10.4735006868924</v>
      </c>
      <c r="K54" s="5">
        <v>0</v>
      </c>
      <c r="L54" s="5">
        <v>0</v>
      </c>
      <c r="M54" s="5">
        <v>0</v>
      </c>
      <c r="N54" s="5">
        <v>9.5869444586510699</v>
      </c>
      <c r="O54" s="5">
        <v>78.9415834632714</v>
      </c>
    </row>
    <row r="55" spans="1:15">
      <c r="A55" s="2" t="s">
        <v>690</v>
      </c>
      <c r="B55" s="2" t="s">
        <v>686</v>
      </c>
      <c r="C55" s="3">
        <v>13</v>
      </c>
      <c r="D55" s="3">
        <v>13</v>
      </c>
      <c r="E55" s="3">
        <v>13</v>
      </c>
      <c r="F55" s="3">
        <v>8</v>
      </c>
      <c r="G55" s="5">
        <v>7.2412772789722899</v>
      </c>
      <c r="H55" s="5">
        <v>0</v>
      </c>
      <c r="I55" s="5">
        <v>0</v>
      </c>
      <c r="J55" s="5">
        <v>17.3549210930748</v>
      </c>
      <c r="K55" s="5">
        <v>0</v>
      </c>
      <c r="L55" s="5">
        <v>0</v>
      </c>
      <c r="M55" s="5">
        <v>0</v>
      </c>
      <c r="N55" s="5">
        <v>0</v>
      </c>
      <c r="O55" s="5">
        <v>75.403801627952902</v>
      </c>
    </row>
    <row r="56" spans="1:15" ht="29.1">
      <c r="A56" s="2" t="s">
        <v>691</v>
      </c>
      <c r="B56" s="2" t="s">
        <v>692</v>
      </c>
      <c r="C56" s="3">
        <v>98</v>
      </c>
      <c r="D56" s="3">
        <v>98</v>
      </c>
      <c r="E56" s="3">
        <v>89</v>
      </c>
      <c r="F56" s="3">
        <v>76</v>
      </c>
      <c r="G56" s="5">
        <v>36.327336872438998</v>
      </c>
      <c r="H56" s="5">
        <v>65.028659376911406</v>
      </c>
      <c r="I56" s="5">
        <v>0</v>
      </c>
      <c r="J56" s="5">
        <v>0</v>
      </c>
      <c r="K56" s="5">
        <v>0</v>
      </c>
      <c r="L56" s="5">
        <v>0</v>
      </c>
      <c r="M56" s="5">
        <v>0.75161622092285096</v>
      </c>
      <c r="N56" s="5">
        <v>0</v>
      </c>
      <c r="O56" s="5">
        <v>0</v>
      </c>
    </row>
    <row r="57" spans="1:15" ht="29.1">
      <c r="A57" s="2" t="s">
        <v>693</v>
      </c>
      <c r="B57" s="2" t="s">
        <v>692</v>
      </c>
      <c r="C57" s="3">
        <v>349</v>
      </c>
      <c r="D57" s="3">
        <v>349</v>
      </c>
      <c r="E57" s="3">
        <v>332</v>
      </c>
      <c r="F57" s="3">
        <v>240</v>
      </c>
      <c r="G57" s="5">
        <v>0</v>
      </c>
      <c r="H57" s="5">
        <v>0</v>
      </c>
      <c r="I57" s="5">
        <v>13.873572469357899</v>
      </c>
      <c r="J57" s="5">
        <v>87.250677629548306</v>
      </c>
      <c r="K57" s="5">
        <v>0</v>
      </c>
      <c r="L57" s="5">
        <v>0</v>
      </c>
      <c r="M57" s="5">
        <v>0.138045939733805</v>
      </c>
      <c r="N57" s="5">
        <v>0</v>
      </c>
      <c r="O57" s="5">
        <v>0</v>
      </c>
    </row>
    <row r="58" spans="1:15" ht="29.1">
      <c r="A58" s="2" t="s">
        <v>694</v>
      </c>
      <c r="B58" s="2" t="s">
        <v>692</v>
      </c>
      <c r="C58" s="3">
        <v>15</v>
      </c>
      <c r="D58" s="3">
        <v>15</v>
      </c>
      <c r="E58" s="3">
        <v>13</v>
      </c>
      <c r="F58" s="3">
        <v>13</v>
      </c>
      <c r="G58" s="5">
        <v>0</v>
      </c>
      <c r="H58" s="5">
        <v>0</v>
      </c>
      <c r="I58" s="5">
        <v>0</v>
      </c>
      <c r="J58" s="5">
        <v>0</v>
      </c>
      <c r="K58" s="5">
        <v>89.034499831080893</v>
      </c>
      <c r="L58" s="5">
        <v>10.9655001689191</v>
      </c>
      <c r="M58" s="5">
        <v>0</v>
      </c>
      <c r="N58" s="5">
        <v>0</v>
      </c>
      <c r="O58" s="5">
        <v>0</v>
      </c>
    </row>
    <row r="59" spans="1:15" ht="43.5">
      <c r="A59" s="2" t="s">
        <v>695</v>
      </c>
      <c r="B59" s="2" t="s">
        <v>692</v>
      </c>
      <c r="C59" s="3">
        <v>50</v>
      </c>
      <c r="D59" s="3">
        <v>50</v>
      </c>
      <c r="E59" s="3">
        <v>44</v>
      </c>
      <c r="F59" s="3">
        <v>37</v>
      </c>
      <c r="G59" s="5">
        <v>39.722282086708397</v>
      </c>
      <c r="H59" s="5">
        <v>50.287574333149102</v>
      </c>
      <c r="I59" s="5">
        <v>24.184451109804701</v>
      </c>
      <c r="J59" s="5">
        <v>72.781809051070496</v>
      </c>
      <c r="K59" s="5">
        <v>10.0582945582417</v>
      </c>
      <c r="L59" s="5">
        <v>3.4571433017490198</v>
      </c>
      <c r="M59" s="5">
        <v>5.3213783136029003</v>
      </c>
      <c r="N59" s="5">
        <v>0</v>
      </c>
      <c r="O59" s="5">
        <v>0</v>
      </c>
    </row>
    <row r="60" spans="1:15" ht="29.1">
      <c r="A60" s="2" t="s">
        <v>696</v>
      </c>
      <c r="B60" s="2" t="s">
        <v>692</v>
      </c>
      <c r="C60" s="3">
        <v>2277</v>
      </c>
      <c r="D60" s="3">
        <v>2277</v>
      </c>
      <c r="E60" s="3">
        <v>2301</v>
      </c>
      <c r="F60" s="3">
        <v>1528</v>
      </c>
      <c r="G60" s="5">
        <v>0</v>
      </c>
      <c r="H60" s="5">
        <v>0</v>
      </c>
      <c r="I60" s="5">
        <v>0</v>
      </c>
      <c r="J60" s="5">
        <v>0</v>
      </c>
      <c r="K60" s="5">
        <v>0</v>
      </c>
      <c r="L60" s="5">
        <v>0</v>
      </c>
      <c r="M60" s="5">
        <v>0</v>
      </c>
      <c r="N60" s="5">
        <v>7.96240405248518</v>
      </c>
      <c r="O60" s="5">
        <v>92.037595947514802</v>
      </c>
    </row>
    <row r="61" spans="1:15">
      <c r="A61" s="2" t="s">
        <v>697</v>
      </c>
      <c r="B61" s="2" t="s">
        <v>698</v>
      </c>
      <c r="C61" s="3">
        <v>831</v>
      </c>
      <c r="D61" s="3">
        <v>809</v>
      </c>
      <c r="E61" s="3">
        <v>754</v>
      </c>
      <c r="F61" s="3">
        <v>560</v>
      </c>
      <c r="G61" s="5">
        <v>2.92321731289733</v>
      </c>
      <c r="H61" s="5">
        <v>4.3514979879689504</v>
      </c>
      <c r="I61" s="5">
        <v>3.2685435143616401</v>
      </c>
      <c r="J61" s="5">
        <v>15.396100700674699</v>
      </c>
      <c r="K61" s="5">
        <v>0.73098965883938904</v>
      </c>
      <c r="L61" s="5">
        <v>0.22298499236980701</v>
      </c>
      <c r="M61" s="5">
        <v>0.20118993363947801</v>
      </c>
      <c r="N61" s="5">
        <v>9.8868294617697305</v>
      </c>
      <c r="O61" s="5">
        <v>65.733063845706099</v>
      </c>
    </row>
    <row r="62" spans="1:15" ht="29.1">
      <c r="A62" s="2" t="s">
        <v>699</v>
      </c>
      <c r="B62" s="2" t="s">
        <v>698</v>
      </c>
      <c r="C62" s="3">
        <v>1914</v>
      </c>
      <c r="D62" s="3">
        <v>1858</v>
      </c>
      <c r="E62" s="3">
        <v>1889</v>
      </c>
      <c r="F62" s="3">
        <v>1263</v>
      </c>
      <c r="G62" s="5">
        <v>1.3082760588093001</v>
      </c>
      <c r="H62" s="5">
        <v>2.3070251847040999</v>
      </c>
      <c r="I62" s="5">
        <v>1.52385362604331</v>
      </c>
      <c r="J62" s="5">
        <v>9.9804991941012595</v>
      </c>
      <c r="K62" s="5">
        <v>0.46742429167046901</v>
      </c>
      <c r="L62" s="5">
        <v>6.4073065380772107E-2</v>
      </c>
      <c r="M62" s="5">
        <v>0.10299354251663501</v>
      </c>
      <c r="N62" s="5">
        <v>4.9016281466358498</v>
      </c>
      <c r="O62" s="5">
        <v>80.752541234164397</v>
      </c>
    </row>
    <row r="63" spans="1:15">
      <c r="A63" s="2" t="s">
        <v>700</v>
      </c>
      <c r="B63" s="2" t="s">
        <v>701</v>
      </c>
      <c r="C63" s="3">
        <v>2714</v>
      </c>
      <c r="D63" s="3">
        <v>2625</v>
      </c>
      <c r="E63" s="3">
        <v>2593</v>
      </c>
      <c r="F63" s="3">
        <v>1789</v>
      </c>
      <c r="G63" s="5">
        <v>1.85379482911744</v>
      </c>
      <c r="H63" s="5">
        <v>2.8315446739132901</v>
      </c>
      <c r="I63" s="5">
        <v>2.06621920424001</v>
      </c>
      <c r="J63" s="5">
        <v>11.826334150510499</v>
      </c>
      <c r="K63" s="5">
        <v>0.60055467171655696</v>
      </c>
      <c r="L63" s="5">
        <v>9.4328411079021193E-2</v>
      </c>
      <c r="M63" s="5">
        <v>0.13352394080645899</v>
      </c>
      <c r="N63" s="5">
        <v>6.4292591691979704</v>
      </c>
      <c r="O63" s="5">
        <v>76.103482182073506</v>
      </c>
    </row>
    <row r="64" spans="1:15">
      <c r="A64" s="2" t="s">
        <v>702</v>
      </c>
      <c r="B64" s="2" t="s">
        <v>701</v>
      </c>
      <c r="C64" s="3">
        <v>172</v>
      </c>
      <c r="D64" s="3">
        <v>163</v>
      </c>
      <c r="E64" s="3">
        <v>184</v>
      </c>
      <c r="F64" s="3">
        <v>102</v>
      </c>
      <c r="G64" s="5">
        <v>0.91571692069960497</v>
      </c>
      <c r="H64" s="5">
        <v>3.5328112923237698</v>
      </c>
      <c r="I64" s="5">
        <v>1.6584511534192401</v>
      </c>
      <c r="J64" s="5">
        <v>7.9731327554718696</v>
      </c>
      <c r="K64" s="5">
        <v>0</v>
      </c>
      <c r="L64" s="5">
        <v>0.24199604897824301</v>
      </c>
      <c r="M64" s="5">
        <v>0</v>
      </c>
      <c r="N64" s="5">
        <v>8.9570530914187891</v>
      </c>
      <c r="O64" s="5">
        <v>77.929974418812606</v>
      </c>
    </row>
    <row r="65" spans="1:15">
      <c r="A65" s="2" t="s">
        <v>700</v>
      </c>
      <c r="B65" s="2" t="s">
        <v>703</v>
      </c>
      <c r="C65" s="3">
        <v>2737</v>
      </c>
      <c r="D65" s="3">
        <v>2651</v>
      </c>
      <c r="E65" s="3">
        <v>2611</v>
      </c>
      <c r="F65" s="3">
        <v>1812</v>
      </c>
      <c r="G65" s="5">
        <v>1.8211608807452899</v>
      </c>
      <c r="H65" s="5">
        <v>2.8989833663143099</v>
      </c>
      <c r="I65" s="5">
        <v>1.9957258206327599</v>
      </c>
      <c r="J65" s="5">
        <v>12.1499816247896</v>
      </c>
      <c r="K65" s="5">
        <v>0.56812363454661596</v>
      </c>
      <c r="L65" s="5">
        <v>0.11077308142336</v>
      </c>
      <c r="M65" s="5">
        <v>0.13263504510045299</v>
      </c>
      <c r="N65" s="5">
        <v>6.4408967045467698</v>
      </c>
      <c r="O65" s="5">
        <v>75.808260089679493</v>
      </c>
    </row>
    <row r="66" spans="1:15">
      <c r="A66" s="2" t="s">
        <v>702</v>
      </c>
      <c r="B66" s="2" t="s">
        <v>703</v>
      </c>
      <c r="C66" s="3">
        <v>149</v>
      </c>
      <c r="D66" s="3">
        <v>137</v>
      </c>
      <c r="E66" s="3">
        <v>167</v>
      </c>
      <c r="F66" s="3">
        <v>85</v>
      </c>
      <c r="G66" s="5">
        <v>1.3287414870699901</v>
      </c>
      <c r="H66" s="5">
        <v>2.55036909783336</v>
      </c>
      <c r="I66" s="5">
        <v>2.7192845130332302</v>
      </c>
      <c r="J66" s="5">
        <v>2.5061121145426499</v>
      </c>
      <c r="K66" s="5">
        <v>0.44501680428468898</v>
      </c>
      <c r="L66" s="5">
        <v>0</v>
      </c>
      <c r="M66" s="5">
        <v>0</v>
      </c>
      <c r="N66" s="5">
        <v>9.0382916637777004</v>
      </c>
      <c r="O66" s="5">
        <v>82.740925806528395</v>
      </c>
    </row>
    <row r="67" spans="1:15">
      <c r="A67" s="2" t="s">
        <v>704</v>
      </c>
      <c r="B67" s="2" t="s">
        <v>705</v>
      </c>
      <c r="C67" s="3">
        <v>1932</v>
      </c>
      <c r="D67" s="3">
        <v>1858</v>
      </c>
      <c r="E67" s="3">
        <v>1986</v>
      </c>
      <c r="F67" s="3">
        <v>1225</v>
      </c>
      <c r="G67" s="5">
        <v>1.8834226192063599</v>
      </c>
      <c r="H67" s="5">
        <v>2.7339654891094001</v>
      </c>
      <c r="I67" s="5">
        <v>1.7583774030561301</v>
      </c>
      <c r="J67" s="5">
        <v>11.825546991007</v>
      </c>
      <c r="K67" s="5">
        <v>0.53842346477004799</v>
      </c>
      <c r="L67" s="5">
        <v>8.3381021112369197E-2</v>
      </c>
      <c r="M67" s="5">
        <v>0</v>
      </c>
      <c r="N67" s="5">
        <v>5.2927536312589396</v>
      </c>
      <c r="O67" s="5">
        <v>78.046468615279196</v>
      </c>
    </row>
    <row r="68" spans="1:15">
      <c r="A68" s="2" t="s">
        <v>706</v>
      </c>
      <c r="B68" s="2" t="s">
        <v>705</v>
      </c>
      <c r="C68" s="3">
        <v>955</v>
      </c>
      <c r="D68" s="3">
        <v>931</v>
      </c>
      <c r="E68" s="3">
        <v>792</v>
      </c>
      <c r="F68" s="3">
        <v>720</v>
      </c>
      <c r="G68" s="5">
        <v>1.55959257600579</v>
      </c>
      <c r="H68" s="5">
        <v>3.2362693547718</v>
      </c>
      <c r="I68" s="5">
        <v>2.7409374262622901</v>
      </c>
      <c r="J68" s="5">
        <v>10.9206214554362</v>
      </c>
      <c r="K68" s="5">
        <v>0.61607428381875795</v>
      </c>
      <c r="L68" s="5">
        <v>0.155998510780511</v>
      </c>
      <c r="M68" s="5">
        <v>0.43702573098187503</v>
      </c>
      <c r="N68" s="5">
        <v>9.8589769997523309</v>
      </c>
      <c r="O68" s="5">
        <v>71.682215975141801</v>
      </c>
    </row>
    <row r="69" spans="1:15">
      <c r="A69" s="2" t="s">
        <v>707</v>
      </c>
      <c r="B69" s="2" t="s">
        <v>708</v>
      </c>
      <c r="C69" s="3">
        <v>1301</v>
      </c>
      <c r="D69" s="3">
        <v>1270</v>
      </c>
      <c r="E69" s="3">
        <v>1278</v>
      </c>
      <c r="F69" s="3">
        <v>854</v>
      </c>
      <c r="G69" s="5">
        <v>1.7232257722584601</v>
      </c>
      <c r="H69" s="5">
        <v>3.1199530509306901</v>
      </c>
      <c r="I69" s="5">
        <v>1.7213715699757699</v>
      </c>
      <c r="J69" s="5">
        <v>11.664926371576801</v>
      </c>
      <c r="K69" s="5">
        <v>0.70907255878479403</v>
      </c>
      <c r="L69" s="5">
        <v>0</v>
      </c>
      <c r="M69" s="5">
        <v>0.17102469374131099</v>
      </c>
      <c r="N69" s="5">
        <v>5.5842007349557301</v>
      </c>
      <c r="O69" s="5">
        <v>77.019456635396594</v>
      </c>
    </row>
    <row r="70" spans="1:15">
      <c r="A70" s="2" t="s">
        <v>709</v>
      </c>
      <c r="B70" s="2" t="s">
        <v>708</v>
      </c>
      <c r="C70" s="3">
        <v>22</v>
      </c>
      <c r="D70" s="3">
        <v>20</v>
      </c>
      <c r="E70" s="3">
        <v>18</v>
      </c>
      <c r="F70" s="3">
        <v>15</v>
      </c>
      <c r="G70" s="5">
        <v>13.035074019704901</v>
      </c>
      <c r="H70" s="5">
        <v>2.6573832408760301</v>
      </c>
      <c r="I70" s="5">
        <v>3.0338845590069599</v>
      </c>
      <c r="J70" s="5">
        <v>30.790963498163499</v>
      </c>
      <c r="K70" s="5">
        <v>0</v>
      </c>
      <c r="L70" s="5">
        <v>3.27241551368411</v>
      </c>
      <c r="M70" s="5">
        <v>0</v>
      </c>
      <c r="N70" s="5">
        <v>0</v>
      </c>
      <c r="O70" s="5">
        <v>60.045131827932401</v>
      </c>
    </row>
    <row r="71" spans="1:15">
      <c r="A71" s="2" t="s">
        <v>710</v>
      </c>
      <c r="B71" s="2" t="s">
        <v>711</v>
      </c>
      <c r="C71" s="3">
        <v>1764</v>
      </c>
      <c r="D71" s="3">
        <v>1707</v>
      </c>
      <c r="E71" s="3">
        <v>1694</v>
      </c>
      <c r="F71" s="3">
        <v>1144</v>
      </c>
      <c r="G71" s="5">
        <v>2.0029123220435898</v>
      </c>
      <c r="H71" s="5">
        <v>2.61086811818662</v>
      </c>
      <c r="I71" s="5">
        <v>2.14163374229252</v>
      </c>
      <c r="J71" s="5">
        <v>12.779800194503901</v>
      </c>
      <c r="K71" s="5">
        <v>0.76149620496330706</v>
      </c>
      <c r="L71" s="5">
        <v>0.123833894471207</v>
      </c>
      <c r="M71" s="5">
        <v>5.3745177678191002E-2</v>
      </c>
      <c r="N71" s="5">
        <v>6.24578071934764</v>
      </c>
      <c r="O71" s="5">
        <v>75.389059539201995</v>
      </c>
    </row>
    <row r="72" spans="1:15">
      <c r="A72" s="2" t="s">
        <v>712</v>
      </c>
      <c r="B72" s="2" t="s">
        <v>711</v>
      </c>
      <c r="C72" s="3">
        <v>853</v>
      </c>
      <c r="D72" s="3">
        <v>825</v>
      </c>
      <c r="E72" s="3">
        <v>824</v>
      </c>
      <c r="F72" s="3">
        <v>562</v>
      </c>
      <c r="G72" s="5">
        <v>1.39941486831458</v>
      </c>
      <c r="H72" s="5">
        <v>3.2212028366355101</v>
      </c>
      <c r="I72" s="5">
        <v>1.63680700023356</v>
      </c>
      <c r="J72" s="5">
        <v>9.7531839183862807</v>
      </c>
      <c r="K72" s="5">
        <v>0.20167587067345799</v>
      </c>
      <c r="L72" s="5">
        <v>9.6380777190585395E-2</v>
      </c>
      <c r="M72" s="5">
        <v>0.309692082618645</v>
      </c>
      <c r="N72" s="5">
        <v>6.8865781571776203</v>
      </c>
      <c r="O72" s="5">
        <v>77.756009874410907</v>
      </c>
    </row>
    <row r="73" spans="1:15">
      <c r="A73" s="2" t="s">
        <v>702</v>
      </c>
      <c r="B73" s="2" t="s">
        <v>711</v>
      </c>
      <c r="C73" s="3">
        <v>261</v>
      </c>
      <c r="D73" s="3">
        <v>249</v>
      </c>
      <c r="E73" s="3">
        <v>254</v>
      </c>
      <c r="F73" s="3">
        <v>174</v>
      </c>
      <c r="G73" s="5">
        <v>1.6964270740413001</v>
      </c>
      <c r="H73" s="5">
        <v>3.61507803203585</v>
      </c>
      <c r="I73" s="5">
        <v>2.7104016540947802</v>
      </c>
      <c r="J73" s="5">
        <v>8.7469850858021392</v>
      </c>
      <c r="K73" s="5">
        <v>0.399636374989286</v>
      </c>
      <c r="L73" s="5">
        <v>0</v>
      </c>
      <c r="M73" s="5">
        <v>0</v>
      </c>
      <c r="N73" s="5">
        <v>7.9425965843562896</v>
      </c>
      <c r="O73" s="5">
        <v>77.410936375174899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405</v>
      </c>
    </row>
    <row r="2" spans="1:16" ht="18.600000000000001">
      <c r="A2" s="1" t="s">
        <v>116</v>
      </c>
    </row>
    <row r="3" spans="1:16">
      <c r="A3" s="4" t="str">
        <f>HYPERLINK("#Index!A1", "Link back to the Index Page")</f>
        <v>Link back to the Index Page</v>
      </c>
    </row>
    <row r="4" spans="1:16" ht="29.1">
      <c r="A4" s="2" t="s">
        <v>619</v>
      </c>
      <c r="B4" s="2" t="s">
        <v>620</v>
      </c>
      <c r="C4" s="2" t="s">
        <v>621</v>
      </c>
      <c r="D4" s="2" t="s">
        <v>622</v>
      </c>
      <c r="E4" s="2" t="s">
        <v>623</v>
      </c>
      <c r="F4" s="2" t="s">
        <v>624</v>
      </c>
      <c r="G4" s="2" t="s">
        <v>835</v>
      </c>
      <c r="H4" s="2" t="s">
        <v>836</v>
      </c>
      <c r="I4" s="2" t="s">
        <v>837</v>
      </c>
      <c r="J4" s="2" t="s">
        <v>838</v>
      </c>
      <c r="K4" s="2" t="s">
        <v>839</v>
      </c>
      <c r="L4" s="2" t="s">
        <v>715</v>
      </c>
      <c r="M4" s="2" t="s">
        <v>1151</v>
      </c>
      <c r="N4" s="2" t="s">
        <v>1061</v>
      </c>
      <c r="O4" s="2" t="s">
        <v>1152</v>
      </c>
      <c r="P4" s="2" t="s">
        <v>842</v>
      </c>
    </row>
    <row r="5" spans="1:16">
      <c r="A5" s="2" t="s">
        <v>631</v>
      </c>
      <c r="B5" s="2" t="s">
        <v>631</v>
      </c>
      <c r="C5" s="3">
        <v>1932</v>
      </c>
      <c r="D5" s="3">
        <v>1932</v>
      </c>
      <c r="E5" s="3">
        <v>1932</v>
      </c>
      <c r="F5" s="3">
        <v>1379</v>
      </c>
      <c r="G5" s="5">
        <v>41.533374589011402</v>
      </c>
      <c r="H5" s="5">
        <v>22.308620281633299</v>
      </c>
      <c r="I5" s="5">
        <v>9.1378408373820701</v>
      </c>
      <c r="J5" s="5">
        <v>17.6720086025854</v>
      </c>
      <c r="K5" s="5">
        <v>7.6244732430892102</v>
      </c>
      <c r="L5" s="5">
        <v>0.82367917242390698</v>
      </c>
      <c r="M5" s="5">
        <v>0.90000327387470602</v>
      </c>
      <c r="N5" s="5">
        <v>41.533374589011402</v>
      </c>
      <c r="O5" s="5">
        <v>49.118469721600803</v>
      </c>
      <c r="P5" s="5">
        <v>7.6244732430892102</v>
      </c>
    </row>
    <row r="6" spans="1:16">
      <c r="A6" s="2" t="s">
        <v>632</v>
      </c>
      <c r="B6" s="2" t="s">
        <v>632</v>
      </c>
      <c r="C6" s="3">
        <v>1932</v>
      </c>
      <c r="D6" s="3">
        <v>1932</v>
      </c>
      <c r="E6" s="3">
        <v>1932</v>
      </c>
      <c r="F6" s="3">
        <v>1932</v>
      </c>
      <c r="G6" s="5">
        <v>40.113871635610799</v>
      </c>
      <c r="H6" s="5">
        <v>22.567287784679099</v>
      </c>
      <c r="I6" s="5">
        <v>9.2132505175983397</v>
      </c>
      <c r="J6" s="5">
        <v>18.788819875776401</v>
      </c>
      <c r="K6" s="5">
        <v>7.6604554865424399</v>
      </c>
      <c r="L6" s="5">
        <v>0.93167701863354002</v>
      </c>
      <c r="M6" s="5">
        <v>0.72463768115941996</v>
      </c>
      <c r="N6" s="5">
        <v>40.113871635610799</v>
      </c>
      <c r="O6" s="5">
        <v>50.569358178053797</v>
      </c>
      <c r="P6" s="5">
        <v>7.6604554865424399</v>
      </c>
    </row>
    <row r="7" spans="1:16">
      <c r="A7" s="2" t="s">
        <v>633</v>
      </c>
      <c r="B7" s="2" t="s">
        <v>634</v>
      </c>
      <c r="C7" s="3">
        <v>802</v>
      </c>
      <c r="D7" s="3">
        <v>802</v>
      </c>
      <c r="E7" s="3">
        <v>927</v>
      </c>
      <c r="F7" s="3">
        <v>569</v>
      </c>
      <c r="G7" s="5">
        <v>41.422210795511702</v>
      </c>
      <c r="H7" s="5">
        <v>20.716562176045102</v>
      </c>
      <c r="I7" s="5">
        <v>8.94507151567778</v>
      </c>
      <c r="J7" s="5">
        <v>17.7248815238428</v>
      </c>
      <c r="K7" s="5">
        <v>8.8435845037983505</v>
      </c>
      <c r="L7" s="5">
        <v>1.0543268355044499</v>
      </c>
      <c r="M7" s="5">
        <v>1.29336264961991</v>
      </c>
      <c r="N7" s="5">
        <v>41.422210795511702</v>
      </c>
      <c r="O7" s="5">
        <v>47.386515215565602</v>
      </c>
      <c r="P7" s="5">
        <v>8.8435845037983505</v>
      </c>
    </row>
    <row r="8" spans="1:16">
      <c r="A8" s="2" t="s">
        <v>635</v>
      </c>
      <c r="B8" s="2" t="s">
        <v>634</v>
      </c>
      <c r="C8" s="3">
        <v>1102</v>
      </c>
      <c r="D8" s="3">
        <v>1102</v>
      </c>
      <c r="E8" s="3">
        <v>978</v>
      </c>
      <c r="F8" s="3">
        <v>821</v>
      </c>
      <c r="G8" s="5">
        <v>41.824303648600001</v>
      </c>
      <c r="H8" s="5">
        <v>23.744871873453999</v>
      </c>
      <c r="I8" s="5">
        <v>9.4709388663558691</v>
      </c>
      <c r="J8" s="5">
        <v>17.673428720205202</v>
      </c>
      <c r="K8" s="5">
        <v>6.6235301468593297</v>
      </c>
      <c r="L8" s="5">
        <v>0.27009776550015802</v>
      </c>
      <c r="M8" s="5">
        <v>0.39282897902549901</v>
      </c>
      <c r="N8" s="5">
        <v>41.824303648600001</v>
      </c>
      <c r="O8" s="5">
        <v>50.889239460014998</v>
      </c>
      <c r="P8" s="5">
        <v>6.6235301468593297</v>
      </c>
    </row>
    <row r="9" spans="1:16">
      <c r="A9" s="2" t="s">
        <v>636</v>
      </c>
      <c r="B9" s="2" t="s">
        <v>637</v>
      </c>
      <c r="C9" s="3">
        <v>145</v>
      </c>
      <c r="D9" s="3">
        <v>145</v>
      </c>
      <c r="E9" s="3">
        <v>265</v>
      </c>
      <c r="F9" s="3">
        <v>109</v>
      </c>
      <c r="G9" s="5">
        <v>40.0165273551927</v>
      </c>
      <c r="H9" s="5">
        <v>25.3436894577966</v>
      </c>
      <c r="I9" s="5">
        <v>9.9309603969972695</v>
      </c>
      <c r="J9" s="5">
        <v>15.1160796606038</v>
      </c>
      <c r="K9" s="5">
        <v>4.5945108808147399</v>
      </c>
      <c r="L9" s="5">
        <v>2.90183837601711</v>
      </c>
      <c r="M9" s="5">
        <v>2.0963938725777602</v>
      </c>
      <c r="N9" s="5">
        <v>40.0165273551927</v>
      </c>
      <c r="O9" s="5">
        <v>50.390729515397702</v>
      </c>
      <c r="P9" s="5">
        <v>4.5945108808147399</v>
      </c>
    </row>
    <row r="10" spans="1:16">
      <c r="A10" s="2" t="s">
        <v>638</v>
      </c>
      <c r="B10" s="2" t="s">
        <v>637</v>
      </c>
      <c r="C10" s="3">
        <v>312</v>
      </c>
      <c r="D10" s="3">
        <v>312</v>
      </c>
      <c r="E10" s="3">
        <v>322</v>
      </c>
      <c r="F10" s="3">
        <v>234</v>
      </c>
      <c r="G10" s="5">
        <v>41.391036400645703</v>
      </c>
      <c r="H10" s="5">
        <v>21.7825755703747</v>
      </c>
      <c r="I10" s="5">
        <v>6.08712106661525</v>
      </c>
      <c r="J10" s="5">
        <v>20.519666608606801</v>
      </c>
      <c r="K10" s="5">
        <v>8.1961135711881496</v>
      </c>
      <c r="L10" s="5">
        <v>0.90545196784140003</v>
      </c>
      <c r="M10" s="5">
        <v>1.1180348147279899</v>
      </c>
      <c r="N10" s="5">
        <v>41.391036400645703</v>
      </c>
      <c r="O10" s="5">
        <v>48.389363245596698</v>
      </c>
      <c r="P10" s="5">
        <v>8.1961135711881496</v>
      </c>
    </row>
    <row r="11" spans="1:16">
      <c r="A11" s="2" t="s">
        <v>639</v>
      </c>
      <c r="B11" s="2" t="s">
        <v>637</v>
      </c>
      <c r="C11" s="3">
        <v>339</v>
      </c>
      <c r="D11" s="3">
        <v>339</v>
      </c>
      <c r="E11" s="3">
        <v>321</v>
      </c>
      <c r="F11" s="3">
        <v>266</v>
      </c>
      <c r="G11" s="5">
        <v>38.703525445807898</v>
      </c>
      <c r="H11" s="5">
        <v>17.196561957647798</v>
      </c>
      <c r="I11" s="5">
        <v>12.156093360399099</v>
      </c>
      <c r="J11" s="5">
        <v>21.949113003897899</v>
      </c>
      <c r="K11" s="5">
        <v>8.8605730348240801</v>
      </c>
      <c r="L11" s="5">
        <v>0.66469736724537898</v>
      </c>
      <c r="M11" s="5">
        <v>0.46943583017774598</v>
      </c>
      <c r="N11" s="5">
        <v>38.703525445807898</v>
      </c>
      <c r="O11" s="5">
        <v>51.301768321944799</v>
      </c>
      <c r="P11" s="5">
        <v>8.8605730348240801</v>
      </c>
    </row>
    <row r="12" spans="1:16">
      <c r="A12" s="2" t="s">
        <v>640</v>
      </c>
      <c r="B12" s="2" t="s">
        <v>637</v>
      </c>
      <c r="C12" s="3">
        <v>355</v>
      </c>
      <c r="D12" s="3">
        <v>355</v>
      </c>
      <c r="E12" s="3">
        <v>291</v>
      </c>
      <c r="F12" s="3">
        <v>280</v>
      </c>
      <c r="G12" s="5">
        <v>42.346791697991002</v>
      </c>
      <c r="H12" s="5">
        <v>24.741843711653502</v>
      </c>
      <c r="I12" s="5">
        <v>9.2301645252899096</v>
      </c>
      <c r="J12" s="5">
        <v>15.690747717313</v>
      </c>
      <c r="K12" s="5">
        <v>7.4322857413765702</v>
      </c>
      <c r="L12" s="5">
        <v>0.347884313342749</v>
      </c>
      <c r="M12" s="5">
        <v>0.210282293033173</v>
      </c>
      <c r="N12" s="5">
        <v>42.346791697991002</v>
      </c>
      <c r="O12" s="5">
        <v>49.662755954256497</v>
      </c>
      <c r="P12" s="5">
        <v>7.4322857413765702</v>
      </c>
    </row>
    <row r="13" spans="1:16">
      <c r="A13" s="2" t="s">
        <v>641</v>
      </c>
      <c r="B13" s="2" t="s">
        <v>637</v>
      </c>
      <c r="C13" s="3">
        <v>330</v>
      </c>
      <c r="D13" s="3">
        <v>330</v>
      </c>
      <c r="E13" s="3">
        <v>297</v>
      </c>
      <c r="F13" s="3">
        <v>260</v>
      </c>
      <c r="G13" s="5">
        <v>38.010179776260003</v>
      </c>
      <c r="H13" s="5">
        <v>19.356990593096199</v>
      </c>
      <c r="I13" s="5">
        <v>10.3362134340687</v>
      </c>
      <c r="J13" s="5">
        <v>19.956064720814702</v>
      </c>
      <c r="K13" s="5">
        <v>11.1999343834215</v>
      </c>
      <c r="L13" s="5">
        <v>0.206216408557334</v>
      </c>
      <c r="M13" s="5">
        <v>0.93440068378156305</v>
      </c>
      <c r="N13" s="5">
        <v>38.010179776260003</v>
      </c>
      <c r="O13" s="5">
        <v>49.649268747979697</v>
      </c>
      <c r="P13" s="5">
        <v>11.1999343834215</v>
      </c>
    </row>
    <row r="14" spans="1:16">
      <c r="A14" s="2" t="s">
        <v>642</v>
      </c>
      <c r="B14" s="2" t="s">
        <v>637</v>
      </c>
      <c r="C14" s="3">
        <v>283</v>
      </c>
      <c r="D14" s="3">
        <v>283</v>
      </c>
      <c r="E14" s="3">
        <v>237</v>
      </c>
      <c r="F14" s="3">
        <v>232</v>
      </c>
      <c r="G14" s="5">
        <v>49.214002688165799</v>
      </c>
      <c r="H14" s="5">
        <v>22.320009695125801</v>
      </c>
      <c r="I14" s="5">
        <v>7.2114540517777099</v>
      </c>
      <c r="J14" s="5">
        <v>15.265877256933599</v>
      </c>
      <c r="K14" s="5">
        <v>4.3038934068278998</v>
      </c>
      <c r="L14" s="5">
        <v>0.65193789382489198</v>
      </c>
      <c r="M14" s="5">
        <v>1.03282500734426</v>
      </c>
      <c r="N14" s="5">
        <v>49.214002688165799</v>
      </c>
      <c r="O14" s="5">
        <v>44.797341003837097</v>
      </c>
      <c r="P14" s="5">
        <v>4.3038934068278998</v>
      </c>
    </row>
    <row r="15" spans="1:16">
      <c r="A15" s="2" t="s">
        <v>643</v>
      </c>
      <c r="B15" s="2" t="s">
        <v>637</v>
      </c>
      <c r="C15" s="3">
        <v>167</v>
      </c>
      <c r="D15" s="3">
        <v>167</v>
      </c>
      <c r="E15" s="3">
        <v>197</v>
      </c>
      <c r="F15" s="3">
        <v>113</v>
      </c>
      <c r="G15" s="5">
        <v>43.430080937286903</v>
      </c>
      <c r="H15" s="5">
        <v>28.326914491824699</v>
      </c>
      <c r="I15" s="5">
        <v>8.2177315684085492</v>
      </c>
      <c r="J15" s="5">
        <v>11.9198971889676</v>
      </c>
      <c r="K15" s="5">
        <v>7.6569186297224103</v>
      </c>
      <c r="L15" s="5">
        <v>0</v>
      </c>
      <c r="M15" s="5">
        <v>0.44845718378977101</v>
      </c>
      <c r="N15" s="5">
        <v>43.430080937286903</v>
      </c>
      <c r="O15" s="5">
        <v>48.464543249200901</v>
      </c>
      <c r="P15" s="5">
        <v>7.6569186297224103</v>
      </c>
    </row>
    <row r="16" spans="1:16">
      <c r="A16" s="2" t="s">
        <v>644</v>
      </c>
      <c r="B16" s="2" t="s">
        <v>645</v>
      </c>
      <c r="C16" s="3">
        <v>242</v>
      </c>
      <c r="D16" s="3">
        <v>242</v>
      </c>
      <c r="E16" s="3">
        <v>177</v>
      </c>
      <c r="F16" s="3">
        <v>207</v>
      </c>
      <c r="G16" s="5">
        <v>42.503370622637398</v>
      </c>
      <c r="H16" s="5">
        <v>21.379639525224601</v>
      </c>
      <c r="I16" s="5">
        <v>9.2367470107410501</v>
      </c>
      <c r="J16" s="5">
        <v>19.6982245882031</v>
      </c>
      <c r="K16" s="5">
        <v>6.11761534145979</v>
      </c>
      <c r="L16" s="5">
        <v>0.34615681113998298</v>
      </c>
      <c r="M16" s="5">
        <v>0.71824610059407501</v>
      </c>
      <c r="N16" s="5">
        <v>42.503370622637398</v>
      </c>
      <c r="O16" s="5">
        <v>50.3146111241687</v>
      </c>
      <c r="P16" s="5">
        <v>6.11761534145979</v>
      </c>
    </row>
    <row r="17" spans="1:16">
      <c r="A17" s="2" t="s">
        <v>646</v>
      </c>
      <c r="B17" s="2" t="s">
        <v>645</v>
      </c>
      <c r="C17" s="3">
        <v>867</v>
      </c>
      <c r="D17" s="3">
        <v>867</v>
      </c>
      <c r="E17" s="3">
        <v>749</v>
      </c>
      <c r="F17" s="3">
        <v>657</v>
      </c>
      <c r="G17" s="5">
        <v>38.261638539833797</v>
      </c>
      <c r="H17" s="5">
        <v>25.409096736419301</v>
      </c>
      <c r="I17" s="5">
        <v>8.9734339810755301</v>
      </c>
      <c r="J17" s="5">
        <v>18.236073258924101</v>
      </c>
      <c r="K17" s="5">
        <v>8.1037826182993005</v>
      </c>
      <c r="L17" s="5">
        <v>0.47940774013461601</v>
      </c>
      <c r="M17" s="5">
        <v>0.53656712531333695</v>
      </c>
      <c r="N17" s="5">
        <v>38.261638539833797</v>
      </c>
      <c r="O17" s="5">
        <v>52.618603976419003</v>
      </c>
      <c r="P17" s="5">
        <v>8.1037826182993005</v>
      </c>
    </row>
    <row r="18" spans="1:16">
      <c r="A18" s="2" t="s">
        <v>647</v>
      </c>
      <c r="B18" s="2" t="s">
        <v>645</v>
      </c>
      <c r="C18" s="3">
        <v>321</v>
      </c>
      <c r="D18" s="3">
        <v>321</v>
      </c>
      <c r="E18" s="3">
        <v>350</v>
      </c>
      <c r="F18" s="3">
        <v>237</v>
      </c>
      <c r="G18" s="5">
        <v>42.763999833755598</v>
      </c>
      <c r="H18" s="5">
        <v>23.560456035527299</v>
      </c>
      <c r="I18" s="5">
        <v>7.3177129540210801</v>
      </c>
      <c r="J18" s="5">
        <v>16.848280345875501</v>
      </c>
      <c r="K18" s="5">
        <v>8.2706308623276996</v>
      </c>
      <c r="L18" s="5">
        <v>0.60611059873609596</v>
      </c>
      <c r="M18" s="5">
        <v>0.63280936975672697</v>
      </c>
      <c r="N18" s="5">
        <v>42.763999833755598</v>
      </c>
      <c r="O18" s="5">
        <v>47.726449335423901</v>
      </c>
      <c r="P18" s="5">
        <v>8.2706308623276996</v>
      </c>
    </row>
    <row r="19" spans="1:16">
      <c r="A19" s="2" t="s">
        <v>648</v>
      </c>
      <c r="B19" s="2" t="s">
        <v>645</v>
      </c>
      <c r="C19" s="3">
        <v>283</v>
      </c>
      <c r="D19" s="3">
        <v>283</v>
      </c>
      <c r="E19" s="3">
        <v>340</v>
      </c>
      <c r="F19" s="3">
        <v>209</v>
      </c>
      <c r="G19" s="5">
        <v>44.478627351457803</v>
      </c>
      <c r="H19" s="5">
        <v>18.187560265636399</v>
      </c>
      <c r="I19" s="5">
        <v>9.6159646809328692</v>
      </c>
      <c r="J19" s="5">
        <v>17.624943382488599</v>
      </c>
      <c r="K19" s="5">
        <v>9.3889839998293194</v>
      </c>
      <c r="L19" s="5">
        <v>0.523651773576985</v>
      </c>
      <c r="M19" s="5">
        <v>0.180268546077959</v>
      </c>
      <c r="N19" s="5">
        <v>44.478627351457803</v>
      </c>
      <c r="O19" s="5">
        <v>45.4284683290579</v>
      </c>
      <c r="P19" s="5">
        <v>9.3889839998293194</v>
      </c>
    </row>
    <row r="20" spans="1:16">
      <c r="A20" s="2" t="s">
        <v>649</v>
      </c>
      <c r="B20" s="2" t="s">
        <v>645</v>
      </c>
      <c r="C20" s="3">
        <v>142</v>
      </c>
      <c r="D20" s="3">
        <v>142</v>
      </c>
      <c r="E20" s="3">
        <v>245</v>
      </c>
      <c r="F20" s="3">
        <v>108</v>
      </c>
      <c r="G20" s="5">
        <v>42.921267644013099</v>
      </c>
      <c r="H20" s="5">
        <v>19.813007518519001</v>
      </c>
      <c r="I20" s="5">
        <v>12.8261227121428</v>
      </c>
      <c r="J20" s="5">
        <v>16.552628321760601</v>
      </c>
      <c r="K20" s="5">
        <v>5.0662004645368599</v>
      </c>
      <c r="L20" s="5">
        <v>0</v>
      </c>
      <c r="M20" s="5">
        <v>2.8207733390275598</v>
      </c>
      <c r="N20" s="5">
        <v>42.921267644013099</v>
      </c>
      <c r="O20" s="5">
        <v>49.191758552422499</v>
      </c>
      <c r="P20" s="5">
        <v>5.0662004645368599</v>
      </c>
    </row>
    <row r="21" spans="1:16">
      <c r="A21" s="2" t="s">
        <v>650</v>
      </c>
      <c r="B21" s="2" t="s">
        <v>651</v>
      </c>
      <c r="C21" s="3">
        <v>513</v>
      </c>
      <c r="D21" s="3">
        <v>513</v>
      </c>
      <c r="E21" s="3">
        <v>543</v>
      </c>
      <c r="F21" s="3">
        <v>365</v>
      </c>
      <c r="G21" s="5">
        <v>43.930570701253998</v>
      </c>
      <c r="H21" s="5">
        <v>18.610965804852501</v>
      </c>
      <c r="I21" s="5">
        <v>8.58741178506137</v>
      </c>
      <c r="J21" s="5">
        <v>19.017571109465599</v>
      </c>
      <c r="K21" s="5">
        <v>7.9984493248061401</v>
      </c>
      <c r="L21" s="5">
        <v>0.71848856840143605</v>
      </c>
      <c r="M21" s="5">
        <v>1.13654270615891</v>
      </c>
      <c r="N21" s="5">
        <v>43.930570701253998</v>
      </c>
      <c r="O21" s="5">
        <v>46.215948699379503</v>
      </c>
      <c r="P21" s="5">
        <v>7.9984493248061401</v>
      </c>
    </row>
    <row r="22" spans="1:16">
      <c r="A22" s="2" t="s">
        <v>652</v>
      </c>
      <c r="B22" s="2" t="s">
        <v>651</v>
      </c>
      <c r="C22" s="3">
        <v>1363</v>
      </c>
      <c r="D22" s="3">
        <v>1363</v>
      </c>
      <c r="E22" s="3">
        <v>1337</v>
      </c>
      <c r="F22" s="3">
        <v>969</v>
      </c>
      <c r="G22" s="5">
        <v>40.337993250038103</v>
      </c>
      <c r="H22" s="5">
        <v>24.246253626966499</v>
      </c>
      <c r="I22" s="5">
        <v>9.4743521304057197</v>
      </c>
      <c r="J22" s="5">
        <v>17.1927478646951</v>
      </c>
      <c r="K22" s="5">
        <v>7.7715853543657003</v>
      </c>
      <c r="L22" s="5">
        <v>0.31456288805888</v>
      </c>
      <c r="M22" s="5">
        <v>0.66250488547008901</v>
      </c>
      <c r="N22" s="5">
        <v>40.337993250038103</v>
      </c>
      <c r="O22" s="5">
        <v>50.913353622067298</v>
      </c>
      <c r="P22" s="5">
        <v>7.7715853543657003</v>
      </c>
    </row>
    <row r="23" spans="1:16">
      <c r="A23" s="2" t="s">
        <v>653</v>
      </c>
      <c r="B23" s="2" t="s">
        <v>654</v>
      </c>
      <c r="C23" s="3">
        <v>216</v>
      </c>
      <c r="D23" s="3">
        <v>216</v>
      </c>
      <c r="E23" s="3">
        <v>227</v>
      </c>
      <c r="F23" s="3">
        <v>159</v>
      </c>
      <c r="G23" s="5">
        <v>42.589637146382898</v>
      </c>
      <c r="H23" s="5">
        <v>16.723884804626501</v>
      </c>
      <c r="I23" s="5">
        <v>7.4449427062964197</v>
      </c>
      <c r="J23" s="5">
        <v>21.3837318234538</v>
      </c>
      <c r="K23" s="5">
        <v>11.5072539249449</v>
      </c>
      <c r="L23" s="5">
        <v>0.35054959429542798</v>
      </c>
      <c r="M23" s="5">
        <v>0</v>
      </c>
      <c r="N23" s="5">
        <v>42.589637146382898</v>
      </c>
      <c r="O23" s="5">
        <v>45.552559334376703</v>
      </c>
      <c r="P23" s="5">
        <v>11.5072539249449</v>
      </c>
    </row>
    <row r="24" spans="1:16">
      <c r="A24" s="2" t="s">
        <v>655</v>
      </c>
      <c r="B24" s="2" t="s">
        <v>654</v>
      </c>
      <c r="C24" s="3">
        <v>1641</v>
      </c>
      <c r="D24" s="3">
        <v>1641</v>
      </c>
      <c r="E24" s="3">
        <v>1627</v>
      </c>
      <c r="F24" s="3">
        <v>1168</v>
      </c>
      <c r="G24" s="5">
        <v>41.071675281144898</v>
      </c>
      <c r="H24" s="5">
        <v>23.5686460277173</v>
      </c>
      <c r="I24" s="5">
        <v>9.5102879669749196</v>
      </c>
      <c r="J24" s="5">
        <v>17.369066425809599</v>
      </c>
      <c r="K24" s="5">
        <v>7.4488117371875404</v>
      </c>
      <c r="L24" s="5">
        <v>0.44926821263384997</v>
      </c>
      <c r="M24" s="5">
        <v>0.58224434853184504</v>
      </c>
      <c r="N24" s="5">
        <v>41.071675281144898</v>
      </c>
      <c r="O24" s="5">
        <v>50.448000420501799</v>
      </c>
      <c r="P24" s="5">
        <v>7.4488117371875404</v>
      </c>
    </row>
    <row r="25" spans="1:16">
      <c r="A25" s="2" t="s">
        <v>656</v>
      </c>
      <c r="B25" s="2" t="s">
        <v>657</v>
      </c>
      <c r="C25" s="3">
        <v>276</v>
      </c>
      <c r="D25" s="3">
        <v>276</v>
      </c>
      <c r="E25" s="3">
        <v>301</v>
      </c>
      <c r="F25" s="3">
        <v>189</v>
      </c>
      <c r="G25" s="5">
        <v>48.448346528461997</v>
      </c>
      <c r="H25" s="5">
        <v>22.985549294602301</v>
      </c>
      <c r="I25" s="5">
        <v>6.6349567694846403</v>
      </c>
      <c r="J25" s="5">
        <v>15.3733330234859</v>
      </c>
      <c r="K25" s="5">
        <v>5.0238749513145997</v>
      </c>
      <c r="L25" s="5">
        <v>1.05439242615073</v>
      </c>
      <c r="M25" s="5">
        <v>0.47954700649976001</v>
      </c>
      <c r="N25" s="5">
        <v>48.448346528461997</v>
      </c>
      <c r="O25" s="5">
        <v>44.993839087572901</v>
      </c>
      <c r="P25" s="5">
        <v>5.0238749513145997</v>
      </c>
    </row>
    <row r="26" spans="1:16">
      <c r="A26" s="2" t="s">
        <v>658</v>
      </c>
      <c r="B26" s="2" t="s">
        <v>657</v>
      </c>
      <c r="C26" s="3">
        <v>349</v>
      </c>
      <c r="D26" s="3">
        <v>349</v>
      </c>
      <c r="E26" s="3">
        <v>342</v>
      </c>
      <c r="F26" s="3">
        <v>261</v>
      </c>
      <c r="G26" s="5">
        <v>47.371973958670402</v>
      </c>
      <c r="H26" s="5">
        <v>23.238949102186901</v>
      </c>
      <c r="I26" s="5">
        <v>7.3066762084522798</v>
      </c>
      <c r="J26" s="5">
        <v>12.4418077059832</v>
      </c>
      <c r="K26" s="5">
        <v>8.3577106831169701</v>
      </c>
      <c r="L26" s="5">
        <v>0.20204646004598201</v>
      </c>
      <c r="M26" s="5">
        <v>1.08083588154428</v>
      </c>
      <c r="N26" s="5">
        <v>47.371973958670402</v>
      </c>
      <c r="O26" s="5">
        <v>42.987433016622397</v>
      </c>
      <c r="P26" s="5">
        <v>8.3577106831169701</v>
      </c>
    </row>
    <row r="27" spans="1:16">
      <c r="A27" s="2" t="s">
        <v>659</v>
      </c>
      <c r="B27" s="2" t="s">
        <v>657</v>
      </c>
      <c r="C27" s="3">
        <v>523</v>
      </c>
      <c r="D27" s="3">
        <v>523</v>
      </c>
      <c r="E27" s="3">
        <v>485</v>
      </c>
      <c r="F27" s="3">
        <v>374</v>
      </c>
      <c r="G27" s="5">
        <v>33.797748455888602</v>
      </c>
      <c r="H27" s="5">
        <v>25.6673258780765</v>
      </c>
      <c r="I27" s="5">
        <v>8.8942402522685597</v>
      </c>
      <c r="J27" s="5">
        <v>24.289397774063001</v>
      </c>
      <c r="K27" s="5">
        <v>6.75368367210669</v>
      </c>
      <c r="L27" s="5">
        <v>0.31492681401168499</v>
      </c>
      <c r="M27" s="5">
        <v>0.28267715358505902</v>
      </c>
      <c r="N27" s="5">
        <v>33.797748455888602</v>
      </c>
      <c r="O27" s="5">
        <v>58.850963904407998</v>
      </c>
      <c r="P27" s="5">
        <v>6.75368367210669</v>
      </c>
    </row>
    <row r="28" spans="1:16">
      <c r="A28" s="2" t="s">
        <v>660</v>
      </c>
      <c r="B28" s="2" t="s">
        <v>657</v>
      </c>
      <c r="C28" s="3">
        <v>223</v>
      </c>
      <c r="D28" s="3">
        <v>223</v>
      </c>
      <c r="E28" s="3">
        <v>213</v>
      </c>
      <c r="F28" s="3">
        <v>169</v>
      </c>
      <c r="G28" s="5">
        <v>31.237925225472601</v>
      </c>
      <c r="H28" s="5">
        <v>24.8823679446581</v>
      </c>
      <c r="I28" s="5">
        <v>12.2097971326869</v>
      </c>
      <c r="J28" s="5">
        <v>22.313361145831301</v>
      </c>
      <c r="K28" s="5">
        <v>8.6801105418435007</v>
      </c>
      <c r="L28" s="5">
        <v>0.38839897882323798</v>
      </c>
      <c r="M28" s="5">
        <v>0.28803903068445502</v>
      </c>
      <c r="N28" s="5">
        <v>31.237925225472601</v>
      </c>
      <c r="O28" s="5">
        <v>59.405526223176203</v>
      </c>
      <c r="P28" s="5">
        <v>8.6801105418435007</v>
      </c>
    </row>
    <row r="29" spans="1:16">
      <c r="A29" s="2" t="s">
        <v>661</v>
      </c>
      <c r="B29" s="2" t="s">
        <v>657</v>
      </c>
      <c r="C29" s="3">
        <v>202</v>
      </c>
      <c r="D29" s="3">
        <v>202</v>
      </c>
      <c r="E29" s="3">
        <v>186</v>
      </c>
      <c r="F29" s="3">
        <v>158</v>
      </c>
      <c r="G29" s="5">
        <v>33.761495332696299</v>
      </c>
      <c r="H29" s="5">
        <v>17.7006254617508</v>
      </c>
      <c r="I29" s="5">
        <v>12.160253081666401</v>
      </c>
      <c r="J29" s="5">
        <v>24.804401229860101</v>
      </c>
      <c r="K29" s="5">
        <v>10.785651007533399</v>
      </c>
      <c r="L29" s="5">
        <v>0.78757388649290305</v>
      </c>
      <c r="M29" s="5">
        <v>0</v>
      </c>
      <c r="N29" s="5">
        <v>33.761495332696299</v>
      </c>
      <c r="O29" s="5">
        <v>54.665279773277298</v>
      </c>
      <c r="P29" s="5">
        <v>10.785651007533399</v>
      </c>
    </row>
    <row r="30" spans="1:16">
      <c r="A30" s="2" t="s">
        <v>662</v>
      </c>
      <c r="B30" s="2" t="s">
        <v>657</v>
      </c>
      <c r="C30" s="3">
        <v>359</v>
      </c>
      <c r="D30" s="3">
        <v>359</v>
      </c>
      <c r="E30" s="3">
        <v>405</v>
      </c>
      <c r="F30" s="3">
        <v>247</v>
      </c>
      <c r="G30" s="5">
        <v>49.717817605122796</v>
      </c>
      <c r="H30" s="5">
        <v>17.7549931335084</v>
      </c>
      <c r="I30" s="5">
        <v>9.83646727622674</v>
      </c>
      <c r="J30" s="5">
        <v>10.144040182846799</v>
      </c>
      <c r="K30" s="5">
        <v>7.97695574115449</v>
      </c>
      <c r="L30" s="5">
        <v>2.03314555044027</v>
      </c>
      <c r="M30" s="5">
        <v>2.5365805107005199</v>
      </c>
      <c r="N30" s="5">
        <v>49.717817605122796</v>
      </c>
      <c r="O30" s="5">
        <v>37.7355005925819</v>
      </c>
      <c r="P30" s="5">
        <v>7.97695574115449</v>
      </c>
    </row>
    <row r="31" spans="1:16" ht="29.1">
      <c r="A31" s="2" t="s">
        <v>663</v>
      </c>
      <c r="B31" s="2" t="s">
        <v>664</v>
      </c>
      <c r="C31" s="3">
        <v>1199</v>
      </c>
      <c r="D31" s="3">
        <v>1199</v>
      </c>
      <c r="E31" s="3">
        <v>1109</v>
      </c>
      <c r="F31" s="3">
        <v>913</v>
      </c>
      <c r="G31" s="5">
        <v>38.892022589103199</v>
      </c>
      <c r="H31" s="5">
        <v>22.436985663279302</v>
      </c>
      <c r="I31" s="5">
        <v>9.9834803958611005</v>
      </c>
      <c r="J31" s="5">
        <v>19.965147741799399</v>
      </c>
      <c r="K31" s="5">
        <v>7.3322307899246102</v>
      </c>
      <c r="L31" s="5">
        <v>0.68361879076923704</v>
      </c>
      <c r="M31" s="5">
        <v>0.70651402926314499</v>
      </c>
      <c r="N31" s="5">
        <v>38.892022589103199</v>
      </c>
      <c r="O31" s="5">
        <v>52.385613800939801</v>
      </c>
      <c r="P31" s="5">
        <v>7.3322307899246102</v>
      </c>
    </row>
    <row r="32" spans="1:16">
      <c r="A32" s="2" t="s">
        <v>665</v>
      </c>
      <c r="B32" s="2" t="s">
        <v>664</v>
      </c>
      <c r="C32" s="3">
        <v>184</v>
      </c>
      <c r="D32" s="3">
        <v>184</v>
      </c>
      <c r="E32" s="3">
        <v>168</v>
      </c>
      <c r="F32" s="3">
        <v>123</v>
      </c>
      <c r="G32" s="5">
        <v>43.753253030126999</v>
      </c>
      <c r="H32" s="5">
        <v>21.2279849843768</v>
      </c>
      <c r="I32" s="5">
        <v>11.8392664477132</v>
      </c>
      <c r="J32" s="5">
        <v>14.7357433086328</v>
      </c>
      <c r="K32" s="5">
        <v>8.0870736360142406</v>
      </c>
      <c r="L32" s="5">
        <v>0</v>
      </c>
      <c r="M32" s="5">
        <v>0.35667859313593803</v>
      </c>
      <c r="N32" s="5">
        <v>43.753253030126999</v>
      </c>
      <c r="O32" s="5">
        <v>47.802994740722802</v>
      </c>
      <c r="P32" s="5">
        <v>8.0870736360142406</v>
      </c>
    </row>
    <row r="33" spans="1:16" ht="29.1">
      <c r="A33" s="2" t="s">
        <v>666</v>
      </c>
      <c r="B33" s="2" t="s">
        <v>664</v>
      </c>
      <c r="C33" s="3">
        <v>102</v>
      </c>
      <c r="D33" s="3">
        <v>102</v>
      </c>
      <c r="E33" s="3">
        <v>108</v>
      </c>
      <c r="F33" s="3">
        <v>76</v>
      </c>
      <c r="G33" s="5">
        <v>48.191880322438202</v>
      </c>
      <c r="H33" s="5">
        <v>20.103435388511201</v>
      </c>
      <c r="I33" s="5">
        <v>5.9465557002635103</v>
      </c>
      <c r="J33" s="5">
        <v>12.709019526941001</v>
      </c>
      <c r="K33" s="5">
        <v>11.3157674163403</v>
      </c>
      <c r="L33" s="5">
        <v>0</v>
      </c>
      <c r="M33" s="5">
        <v>1.73334164550576</v>
      </c>
      <c r="N33" s="5">
        <v>48.191880322438202</v>
      </c>
      <c r="O33" s="5">
        <v>38.759010615715702</v>
      </c>
      <c r="P33" s="5">
        <v>11.3157674163403</v>
      </c>
    </row>
    <row r="34" spans="1:16" ht="29.1">
      <c r="A34" s="2" t="s">
        <v>667</v>
      </c>
      <c r="B34" s="2" t="s">
        <v>664</v>
      </c>
      <c r="C34" s="3">
        <v>109</v>
      </c>
      <c r="D34" s="3">
        <v>109</v>
      </c>
      <c r="E34" s="3">
        <v>121</v>
      </c>
      <c r="F34" s="3">
        <v>82</v>
      </c>
      <c r="G34" s="5">
        <v>44.129506121688401</v>
      </c>
      <c r="H34" s="5">
        <v>23.268046374076299</v>
      </c>
      <c r="I34" s="5">
        <v>4.2450958292368401</v>
      </c>
      <c r="J34" s="5">
        <v>15.9365788199589</v>
      </c>
      <c r="K34" s="5">
        <v>11.453962817617899</v>
      </c>
      <c r="L34" s="5">
        <v>0.96681003742155502</v>
      </c>
      <c r="M34" s="5">
        <v>0</v>
      </c>
      <c r="N34" s="5">
        <v>44.129506121688401</v>
      </c>
      <c r="O34" s="5">
        <v>43.449721023272097</v>
      </c>
      <c r="P34" s="5">
        <v>11.453962817617899</v>
      </c>
    </row>
    <row r="35" spans="1:16">
      <c r="A35" s="2" t="s">
        <v>668</v>
      </c>
      <c r="B35" s="2" t="s">
        <v>664</v>
      </c>
      <c r="C35" s="3">
        <v>204</v>
      </c>
      <c r="D35" s="3">
        <v>204</v>
      </c>
      <c r="E35" s="3">
        <v>211</v>
      </c>
      <c r="F35" s="3">
        <v>146</v>
      </c>
      <c r="G35" s="5">
        <v>44.025981759237702</v>
      </c>
      <c r="H35" s="5">
        <v>22.007587239321499</v>
      </c>
      <c r="I35" s="5">
        <v>7.4594794907717299</v>
      </c>
      <c r="J35" s="5">
        <v>17.404430574973599</v>
      </c>
      <c r="K35" s="5">
        <v>7.1408879450465799</v>
      </c>
      <c r="L35" s="5">
        <v>1.6057439460101599</v>
      </c>
      <c r="M35" s="5">
        <v>0.355889044638799</v>
      </c>
      <c r="N35" s="5">
        <v>44.025981759237702</v>
      </c>
      <c r="O35" s="5">
        <v>46.871497305066796</v>
      </c>
      <c r="P35" s="5">
        <v>7.1408879450465799</v>
      </c>
    </row>
    <row r="36" spans="1:16">
      <c r="A36" s="2" t="s">
        <v>669</v>
      </c>
      <c r="B36" s="2" t="s">
        <v>664</v>
      </c>
      <c r="C36" s="3">
        <v>49</v>
      </c>
      <c r="D36" s="3">
        <v>49</v>
      </c>
      <c r="E36" s="3">
        <v>62</v>
      </c>
      <c r="F36" s="3">
        <v>30</v>
      </c>
      <c r="G36" s="5">
        <v>53.33349749728</v>
      </c>
      <c r="H36" s="5">
        <v>11.570662118551001</v>
      </c>
      <c r="I36" s="5">
        <v>3.4894010948964902</v>
      </c>
      <c r="J36" s="5">
        <v>11.283815221716401</v>
      </c>
      <c r="K36" s="5">
        <v>5.78616753367276</v>
      </c>
      <c r="L36" s="5">
        <v>4.30553527897629</v>
      </c>
      <c r="M36" s="5">
        <v>10.2309212549071</v>
      </c>
      <c r="N36" s="5">
        <v>53.33349749728</v>
      </c>
      <c r="O36" s="5">
        <v>26.343878435163901</v>
      </c>
      <c r="P36" s="5">
        <v>5.78616753367276</v>
      </c>
    </row>
    <row r="37" spans="1:16">
      <c r="A37" s="2" t="s">
        <v>670</v>
      </c>
      <c r="B37" s="2" t="s">
        <v>664</v>
      </c>
      <c r="C37" s="3">
        <v>85</v>
      </c>
      <c r="D37" s="3">
        <v>85</v>
      </c>
      <c r="E37" s="3">
        <v>153</v>
      </c>
      <c r="F37" s="3">
        <v>65</v>
      </c>
      <c r="G37" s="5">
        <v>43.271962840740798</v>
      </c>
      <c r="H37" s="5">
        <v>28.1115475317992</v>
      </c>
      <c r="I37" s="5">
        <v>10.7568589916017</v>
      </c>
      <c r="J37" s="5">
        <v>12.115991471784</v>
      </c>
      <c r="K37" s="5">
        <v>5.0163355068372404</v>
      </c>
      <c r="L37" s="5">
        <v>0.72730365723699397</v>
      </c>
      <c r="M37" s="5">
        <v>0</v>
      </c>
      <c r="N37" s="5">
        <v>43.271962840740798</v>
      </c>
      <c r="O37" s="5">
        <v>50.984397995184899</v>
      </c>
      <c r="P37" s="5">
        <v>5.0163355068372404</v>
      </c>
    </row>
    <row r="38" spans="1:16" ht="29.1">
      <c r="A38" s="2" t="s">
        <v>671</v>
      </c>
      <c r="B38" s="2" t="s">
        <v>672</v>
      </c>
      <c r="C38" s="3">
        <v>292</v>
      </c>
      <c r="D38" s="3">
        <v>292</v>
      </c>
      <c r="E38" s="3">
        <v>385</v>
      </c>
      <c r="F38" s="3">
        <v>207</v>
      </c>
      <c r="G38" s="5">
        <v>49.766019908933302</v>
      </c>
      <c r="H38" s="5">
        <v>16.8899568769348</v>
      </c>
      <c r="I38" s="5">
        <v>6.2756794321342504</v>
      </c>
      <c r="J38" s="5">
        <v>18.406230780018401</v>
      </c>
      <c r="K38" s="5">
        <v>6.20578886025781</v>
      </c>
      <c r="L38" s="5">
        <v>0.640868691794376</v>
      </c>
      <c r="M38" s="5">
        <v>1.81545544992712</v>
      </c>
      <c r="N38" s="5">
        <v>49.766019908933302</v>
      </c>
      <c r="O38" s="5">
        <v>41.571867089087398</v>
      </c>
      <c r="P38" s="5">
        <v>6.20578886025781</v>
      </c>
    </row>
    <row r="39" spans="1:16" ht="29.1">
      <c r="A39" s="2" t="s">
        <v>646</v>
      </c>
      <c r="B39" s="2" t="s">
        <v>672</v>
      </c>
      <c r="C39" s="3">
        <v>341</v>
      </c>
      <c r="D39" s="3">
        <v>341</v>
      </c>
      <c r="E39" s="3">
        <v>386</v>
      </c>
      <c r="F39" s="3">
        <v>249</v>
      </c>
      <c r="G39" s="5">
        <v>42.929428856896998</v>
      </c>
      <c r="H39" s="5">
        <v>23.738986967052998</v>
      </c>
      <c r="I39" s="5">
        <v>7.4876211377323498</v>
      </c>
      <c r="J39" s="5">
        <v>14.7950441685438</v>
      </c>
      <c r="K39" s="5">
        <v>9.9764048867957396</v>
      </c>
      <c r="L39" s="5">
        <v>0.81523466130872602</v>
      </c>
      <c r="M39" s="5">
        <v>0.25727932166930101</v>
      </c>
      <c r="N39" s="5">
        <v>42.929428856896998</v>
      </c>
      <c r="O39" s="5">
        <v>46.021652273329202</v>
      </c>
      <c r="P39" s="5">
        <v>9.9764048867957396</v>
      </c>
    </row>
    <row r="40" spans="1:16" ht="29.1">
      <c r="A40" s="2" t="s">
        <v>647</v>
      </c>
      <c r="B40" s="2" t="s">
        <v>672</v>
      </c>
      <c r="C40" s="3">
        <v>430</v>
      </c>
      <c r="D40" s="3">
        <v>430</v>
      </c>
      <c r="E40" s="3">
        <v>387</v>
      </c>
      <c r="F40" s="3">
        <v>321</v>
      </c>
      <c r="G40" s="5">
        <v>38.9867190988207</v>
      </c>
      <c r="H40" s="5">
        <v>21.165751544661202</v>
      </c>
      <c r="I40" s="5">
        <v>8.4927869179820394</v>
      </c>
      <c r="J40" s="5">
        <v>20.389653929179701</v>
      </c>
      <c r="K40" s="5">
        <v>8.4153664366410705</v>
      </c>
      <c r="L40" s="5">
        <v>1.40011363952894</v>
      </c>
      <c r="M40" s="5">
        <v>1.1496084331863701</v>
      </c>
      <c r="N40" s="5">
        <v>38.9867190988207</v>
      </c>
      <c r="O40" s="5">
        <v>50.048192391822901</v>
      </c>
      <c r="P40" s="5">
        <v>8.4153664366410705</v>
      </c>
    </row>
    <row r="41" spans="1:16" ht="29.1">
      <c r="A41" s="2" t="s">
        <v>648</v>
      </c>
      <c r="B41" s="2" t="s">
        <v>672</v>
      </c>
      <c r="C41" s="3">
        <v>420</v>
      </c>
      <c r="D41" s="3">
        <v>420</v>
      </c>
      <c r="E41" s="3">
        <v>386</v>
      </c>
      <c r="F41" s="3">
        <v>314</v>
      </c>
      <c r="G41" s="5">
        <v>37.2387886190551</v>
      </c>
      <c r="H41" s="5">
        <v>25.5118131382063</v>
      </c>
      <c r="I41" s="5">
        <v>12.065989121457299</v>
      </c>
      <c r="J41" s="5">
        <v>17.314183848625799</v>
      </c>
      <c r="K41" s="5">
        <v>6.27345936841777</v>
      </c>
      <c r="L41" s="5">
        <v>0.97146634375148</v>
      </c>
      <c r="M41" s="5">
        <v>0.62429956048629698</v>
      </c>
      <c r="N41" s="5">
        <v>37.2387886190551</v>
      </c>
      <c r="O41" s="5">
        <v>54.891986108289402</v>
      </c>
      <c r="P41" s="5">
        <v>6.27345936841777</v>
      </c>
    </row>
    <row r="42" spans="1:16" ht="29.1">
      <c r="A42" s="2" t="s">
        <v>673</v>
      </c>
      <c r="B42" s="2" t="s">
        <v>672</v>
      </c>
      <c r="C42" s="3">
        <v>449</v>
      </c>
      <c r="D42" s="3">
        <v>449</v>
      </c>
      <c r="E42" s="3">
        <v>387</v>
      </c>
      <c r="F42" s="3">
        <v>334</v>
      </c>
      <c r="G42" s="5">
        <v>38.780064219229601</v>
      </c>
      <c r="H42" s="5">
        <v>24.2238288685679</v>
      </c>
      <c r="I42" s="5">
        <v>11.352290737688399</v>
      </c>
      <c r="J42" s="5">
        <v>17.446316840958801</v>
      </c>
      <c r="K42" s="5">
        <v>7.2526102925653602</v>
      </c>
      <c r="L42" s="5">
        <v>0.29052697073980399</v>
      </c>
      <c r="M42" s="5">
        <v>0.65436207025009696</v>
      </c>
      <c r="N42" s="5">
        <v>38.780064219229601</v>
      </c>
      <c r="O42" s="5">
        <v>53.0224364472151</v>
      </c>
      <c r="P42" s="5">
        <v>7.2526102925653602</v>
      </c>
    </row>
    <row r="43" spans="1:16">
      <c r="A43" s="2" t="s">
        <v>674</v>
      </c>
      <c r="B43" s="2" t="s">
        <v>675</v>
      </c>
      <c r="C43" s="3">
        <v>1514</v>
      </c>
      <c r="D43" s="3">
        <v>1514</v>
      </c>
      <c r="E43" s="3">
        <v>1555</v>
      </c>
      <c r="F43" s="3">
        <v>1069</v>
      </c>
      <c r="G43" s="5">
        <v>44.2021331612316</v>
      </c>
      <c r="H43" s="5">
        <v>21.7193343068177</v>
      </c>
      <c r="I43" s="5">
        <v>8.8514066609918292</v>
      </c>
      <c r="J43" s="5">
        <v>16.345421509552502</v>
      </c>
      <c r="K43" s="5">
        <v>6.9963046580675199</v>
      </c>
      <c r="L43" s="5">
        <v>0.853942656376387</v>
      </c>
      <c r="M43" s="5">
        <v>1.0314570469625299</v>
      </c>
      <c r="N43" s="5">
        <v>44.2021331612316</v>
      </c>
      <c r="O43" s="5">
        <v>46.916162477362001</v>
      </c>
      <c r="P43" s="5">
        <v>6.9963046580675199</v>
      </c>
    </row>
    <row r="44" spans="1:16">
      <c r="A44" s="2" t="s">
        <v>676</v>
      </c>
      <c r="B44" s="2" t="s">
        <v>675</v>
      </c>
      <c r="C44" s="3">
        <v>418</v>
      </c>
      <c r="D44" s="3">
        <v>418</v>
      </c>
      <c r="E44" s="3">
        <v>377</v>
      </c>
      <c r="F44" s="3">
        <v>320</v>
      </c>
      <c r="G44" s="5">
        <v>30.539652494866299</v>
      </c>
      <c r="H44" s="5">
        <v>24.736133324040399</v>
      </c>
      <c r="I44" s="5">
        <v>10.317781865498301</v>
      </c>
      <c r="J44" s="5">
        <v>23.136770378451601</v>
      </c>
      <c r="K44" s="5">
        <v>10.2121598640845</v>
      </c>
      <c r="L44" s="5">
        <v>0.69901134535350795</v>
      </c>
      <c r="M44" s="5">
        <v>0.35849072770533202</v>
      </c>
      <c r="N44" s="5">
        <v>30.539652494866299</v>
      </c>
      <c r="O44" s="5">
        <v>58.1906855679904</v>
      </c>
      <c r="P44" s="5">
        <v>10.2121598640845</v>
      </c>
    </row>
    <row r="45" spans="1:16">
      <c r="A45" s="2" t="s">
        <v>677</v>
      </c>
      <c r="B45" s="2" t="s">
        <v>678</v>
      </c>
      <c r="C45" s="3">
        <v>1309</v>
      </c>
      <c r="D45" s="3">
        <v>1309</v>
      </c>
      <c r="E45" s="3">
        <v>1254</v>
      </c>
      <c r="F45" s="3">
        <v>948</v>
      </c>
      <c r="G45" s="5">
        <v>38.260365789785503</v>
      </c>
      <c r="H45" s="5">
        <v>23.1245008422006</v>
      </c>
      <c r="I45" s="5">
        <v>10.3381317387629</v>
      </c>
      <c r="J45" s="5">
        <v>19.1562569226253</v>
      </c>
      <c r="K45" s="5">
        <v>8.2515980212524198</v>
      </c>
      <c r="L45" s="5">
        <v>0.40154570841121701</v>
      </c>
      <c r="M45" s="5">
        <v>0.46760097696210101</v>
      </c>
      <c r="N45" s="5">
        <v>38.260365789785503</v>
      </c>
      <c r="O45" s="5">
        <v>52.618889503588697</v>
      </c>
      <c r="P45" s="5">
        <v>8.2515980212524198</v>
      </c>
    </row>
    <row r="46" spans="1:16">
      <c r="A46" s="2" t="s">
        <v>679</v>
      </c>
      <c r="B46" s="2" t="s">
        <v>678</v>
      </c>
      <c r="C46" s="3">
        <v>212</v>
      </c>
      <c r="D46" s="3">
        <v>212</v>
      </c>
      <c r="E46" s="3">
        <v>222</v>
      </c>
      <c r="F46" s="3">
        <v>147</v>
      </c>
      <c r="G46" s="5">
        <v>48.619286803457904</v>
      </c>
      <c r="H46" s="5">
        <v>23.374931699024302</v>
      </c>
      <c r="I46" s="5">
        <v>7.9686599008543304</v>
      </c>
      <c r="J46" s="5">
        <v>15.268247391751199</v>
      </c>
      <c r="K46" s="5">
        <v>4.4521195346365303</v>
      </c>
      <c r="L46" s="5">
        <v>0</v>
      </c>
      <c r="M46" s="5">
        <v>0.31675467027573101</v>
      </c>
      <c r="N46" s="5">
        <v>48.619286803457904</v>
      </c>
      <c r="O46" s="5">
        <v>46.611838991629902</v>
      </c>
      <c r="P46" s="5">
        <v>4.4521195346365303</v>
      </c>
    </row>
    <row r="47" spans="1:16">
      <c r="A47" s="2" t="s">
        <v>680</v>
      </c>
      <c r="B47" s="2" t="s">
        <v>678</v>
      </c>
      <c r="C47" s="3">
        <v>157</v>
      </c>
      <c r="D47" s="3">
        <v>157</v>
      </c>
      <c r="E47" s="3">
        <v>175</v>
      </c>
      <c r="F47" s="3">
        <v>116</v>
      </c>
      <c r="G47" s="5">
        <v>48.883504022368101</v>
      </c>
      <c r="H47" s="5">
        <v>16.556929002851899</v>
      </c>
      <c r="I47" s="5">
        <v>10.9923907807639</v>
      </c>
      <c r="J47" s="5">
        <v>14.5207048340281</v>
      </c>
      <c r="K47" s="5">
        <v>6.9672506792748496</v>
      </c>
      <c r="L47" s="5">
        <v>0</v>
      </c>
      <c r="M47" s="5">
        <v>2.0792206807131302</v>
      </c>
      <c r="N47" s="5">
        <v>48.883504022368101</v>
      </c>
      <c r="O47" s="5">
        <v>42.070024617643902</v>
      </c>
      <c r="P47" s="5">
        <v>6.9672506792748496</v>
      </c>
    </row>
    <row r="48" spans="1:16">
      <c r="A48" s="2" t="s">
        <v>681</v>
      </c>
      <c r="B48" s="2" t="s">
        <v>678</v>
      </c>
      <c r="C48" s="3">
        <v>205</v>
      </c>
      <c r="D48" s="3">
        <v>205</v>
      </c>
      <c r="E48" s="3">
        <v>222</v>
      </c>
      <c r="F48" s="3">
        <v>149</v>
      </c>
      <c r="G48" s="5">
        <v>48.954590176076998</v>
      </c>
      <c r="H48" s="5">
        <v>24.220088045133899</v>
      </c>
      <c r="I48" s="5">
        <v>2.9729368775959499</v>
      </c>
      <c r="J48" s="5">
        <v>16.5180196253303</v>
      </c>
      <c r="K48" s="5">
        <v>6.4646421792826301</v>
      </c>
      <c r="L48" s="5">
        <v>0.86972309658012803</v>
      </c>
      <c r="M48" s="5">
        <v>0</v>
      </c>
      <c r="N48" s="5">
        <v>48.954590176076998</v>
      </c>
      <c r="O48" s="5">
        <v>43.711044548060201</v>
      </c>
      <c r="P48" s="5">
        <v>6.4646421792826301</v>
      </c>
    </row>
    <row r="49" spans="1:16">
      <c r="A49" s="2" t="s">
        <v>682</v>
      </c>
      <c r="B49" s="2" t="s">
        <v>683</v>
      </c>
      <c r="C49" s="3">
        <v>1521</v>
      </c>
      <c r="D49" s="3">
        <v>1521</v>
      </c>
      <c r="E49" s="3">
        <v>1476</v>
      </c>
      <c r="F49" s="3">
        <v>1093</v>
      </c>
      <c r="G49" s="5">
        <v>39.816020941237099</v>
      </c>
      <c r="H49" s="5">
        <v>23.162109397376</v>
      </c>
      <c r="I49" s="5">
        <v>9.9822953475019691</v>
      </c>
      <c r="J49" s="5">
        <v>18.572373519362099</v>
      </c>
      <c r="K49" s="5">
        <v>7.6810098033548204</v>
      </c>
      <c r="L49" s="5">
        <v>0.34124341930131002</v>
      </c>
      <c r="M49" s="5">
        <v>0.44494757186668998</v>
      </c>
      <c r="N49" s="5">
        <v>39.816020941237099</v>
      </c>
      <c r="O49" s="5">
        <v>51.716778264240098</v>
      </c>
      <c r="P49" s="5">
        <v>7.6810098033548204</v>
      </c>
    </row>
    <row r="50" spans="1:16">
      <c r="A50" s="2" t="s">
        <v>684</v>
      </c>
      <c r="B50" s="2" t="s">
        <v>683</v>
      </c>
      <c r="C50" s="3">
        <v>362</v>
      </c>
      <c r="D50" s="3">
        <v>362</v>
      </c>
      <c r="E50" s="3">
        <v>398</v>
      </c>
      <c r="F50" s="3">
        <v>265</v>
      </c>
      <c r="G50" s="5">
        <v>48.923289762188702</v>
      </c>
      <c r="H50" s="5">
        <v>20.845871869393601</v>
      </c>
      <c r="I50" s="5">
        <v>6.5040355969845498</v>
      </c>
      <c r="J50" s="5">
        <v>15.6385687566125</v>
      </c>
      <c r="K50" s="5">
        <v>6.6859490478183101</v>
      </c>
      <c r="L50" s="5">
        <v>0.48676957510111701</v>
      </c>
      <c r="M50" s="5">
        <v>0.91551539190120002</v>
      </c>
      <c r="N50" s="5">
        <v>48.923289762188702</v>
      </c>
      <c r="O50" s="5">
        <v>42.988476222990698</v>
      </c>
      <c r="P50" s="5">
        <v>6.6859490478183101</v>
      </c>
    </row>
    <row r="51" spans="1:16">
      <c r="A51" s="2" t="s">
        <v>685</v>
      </c>
      <c r="B51" s="2" t="s">
        <v>686</v>
      </c>
      <c r="C51" s="3">
        <v>1631</v>
      </c>
      <c r="D51" s="3">
        <v>1631</v>
      </c>
      <c r="E51" s="3">
        <v>1551</v>
      </c>
      <c r="F51" s="3">
        <v>1207</v>
      </c>
      <c r="G51" s="5">
        <v>35.538035050345101</v>
      </c>
      <c r="H51" s="5">
        <v>23.696756624578299</v>
      </c>
      <c r="I51" s="5">
        <v>10.088595941632599</v>
      </c>
      <c r="J51" s="5">
        <v>20.477035484258298</v>
      </c>
      <c r="K51" s="5">
        <v>9.1700786476108007</v>
      </c>
      <c r="L51" s="5">
        <v>0.56163244985972804</v>
      </c>
      <c r="M51" s="5">
        <v>0.46786580171526099</v>
      </c>
      <c r="N51" s="5">
        <v>35.538035050345101</v>
      </c>
      <c r="O51" s="5">
        <v>54.262388050469099</v>
      </c>
      <c r="P51" s="5">
        <v>9.1700786476108007</v>
      </c>
    </row>
    <row r="52" spans="1:16">
      <c r="A52" s="2" t="s">
        <v>687</v>
      </c>
      <c r="B52" s="2" t="s">
        <v>686</v>
      </c>
      <c r="C52" s="3">
        <v>47</v>
      </c>
      <c r="D52" s="3">
        <v>47</v>
      </c>
      <c r="E52" s="3">
        <v>53</v>
      </c>
      <c r="F52" s="3">
        <v>37</v>
      </c>
      <c r="G52" s="5">
        <v>65.728167751795198</v>
      </c>
      <c r="H52" s="5">
        <v>22.563021768601601</v>
      </c>
      <c r="I52" s="5">
        <v>2.4609229688508401</v>
      </c>
      <c r="J52" s="5">
        <v>7.5700919291836897</v>
      </c>
      <c r="K52" s="5">
        <v>1.6777955815686401</v>
      </c>
      <c r="L52" s="5">
        <v>0</v>
      </c>
      <c r="M52" s="5">
        <v>0</v>
      </c>
      <c r="N52" s="5">
        <v>65.728167751795198</v>
      </c>
      <c r="O52" s="5">
        <v>32.5940366666362</v>
      </c>
      <c r="P52" s="5">
        <v>1.6777955815686401</v>
      </c>
    </row>
    <row r="53" spans="1:16">
      <c r="A53" s="2" t="s">
        <v>688</v>
      </c>
      <c r="B53" s="2" t="s">
        <v>686</v>
      </c>
      <c r="C53" s="3">
        <v>160</v>
      </c>
      <c r="D53" s="3">
        <v>160</v>
      </c>
      <c r="E53" s="3">
        <v>206</v>
      </c>
      <c r="F53" s="3">
        <v>104</v>
      </c>
      <c r="G53" s="5">
        <v>70.871267887198101</v>
      </c>
      <c r="H53" s="5">
        <v>17.294427187543398</v>
      </c>
      <c r="I53" s="5">
        <v>4.5215085300056899</v>
      </c>
      <c r="J53" s="5">
        <v>4.6669125277224097</v>
      </c>
      <c r="K53" s="5">
        <v>0</v>
      </c>
      <c r="L53" s="5">
        <v>1.5700726756218699</v>
      </c>
      <c r="M53" s="5">
        <v>1.07581119190855</v>
      </c>
      <c r="N53" s="5">
        <v>70.871267887198101</v>
      </c>
      <c r="O53" s="5">
        <v>26.482848245271501</v>
      </c>
      <c r="P53" s="5">
        <v>0</v>
      </c>
    </row>
    <row r="54" spans="1:16">
      <c r="A54" s="2" t="s">
        <v>689</v>
      </c>
      <c r="B54" s="2" t="s">
        <v>686</v>
      </c>
      <c r="C54" s="3">
        <v>32</v>
      </c>
      <c r="D54" s="3">
        <v>32</v>
      </c>
      <c r="E54" s="3">
        <v>50</v>
      </c>
      <c r="F54" s="3">
        <v>21</v>
      </c>
      <c r="G54" s="5">
        <v>62.815897251373599</v>
      </c>
      <c r="H54" s="5">
        <v>6.3091036808825098</v>
      </c>
      <c r="I54" s="5">
        <v>4.68500816202042</v>
      </c>
      <c r="J54" s="5">
        <v>12.7271279166171</v>
      </c>
      <c r="K54" s="5">
        <v>0</v>
      </c>
      <c r="L54" s="5">
        <v>2.3374499845534098</v>
      </c>
      <c r="M54" s="5">
        <v>11.125413004553</v>
      </c>
      <c r="N54" s="5">
        <v>62.815897251373599</v>
      </c>
      <c r="O54" s="5">
        <v>23.72123975952</v>
      </c>
      <c r="P54" s="5">
        <v>0</v>
      </c>
    </row>
    <row r="55" spans="1:16">
      <c r="A55" s="2" t="s">
        <v>690</v>
      </c>
      <c r="B55" s="2" t="s">
        <v>686</v>
      </c>
      <c r="C55" s="3">
        <v>9</v>
      </c>
      <c r="D55" s="3">
        <v>9</v>
      </c>
      <c r="E55" s="3">
        <v>9</v>
      </c>
      <c r="F55" s="3">
        <v>7</v>
      </c>
      <c r="G55" s="5">
        <v>75.947263024366606</v>
      </c>
      <c r="H55" s="5">
        <v>12.4216213830197</v>
      </c>
      <c r="I55" s="5">
        <v>11.6311155926137</v>
      </c>
      <c r="J55" s="5">
        <v>0</v>
      </c>
      <c r="K55" s="5">
        <v>0</v>
      </c>
      <c r="L55" s="5">
        <v>0</v>
      </c>
      <c r="M55" s="5">
        <v>0</v>
      </c>
      <c r="N55" s="5">
        <v>75.947263024366606</v>
      </c>
      <c r="O55" s="5">
        <v>24.052736975633401</v>
      </c>
      <c r="P55" s="5">
        <v>0</v>
      </c>
    </row>
    <row r="56" spans="1:16" ht="29.1">
      <c r="A56" s="2" t="s">
        <v>691</v>
      </c>
      <c r="B56" s="2" t="s">
        <v>692</v>
      </c>
      <c r="C56" s="3">
        <v>58</v>
      </c>
      <c r="D56" s="3">
        <v>58</v>
      </c>
      <c r="E56" s="3">
        <v>52</v>
      </c>
      <c r="F56" s="3">
        <v>50</v>
      </c>
      <c r="G56" s="5">
        <v>60.638397339510199</v>
      </c>
      <c r="H56" s="5">
        <v>25.812677595642999</v>
      </c>
      <c r="I56" s="5">
        <v>0</v>
      </c>
      <c r="J56" s="5">
        <v>8.0113865733916292</v>
      </c>
      <c r="K56" s="5">
        <v>5.5375384914551598</v>
      </c>
      <c r="L56" s="5">
        <v>0</v>
      </c>
      <c r="M56" s="5">
        <v>0</v>
      </c>
      <c r="N56" s="5">
        <v>60.638397339510199</v>
      </c>
      <c r="O56" s="5">
        <v>33.8240641690346</v>
      </c>
      <c r="P56" s="5">
        <v>5.5375384914551598</v>
      </c>
    </row>
    <row r="57" spans="1:16" ht="29.1">
      <c r="A57" s="2" t="s">
        <v>693</v>
      </c>
      <c r="B57" s="2" t="s">
        <v>692</v>
      </c>
      <c r="C57" s="3">
        <v>229</v>
      </c>
      <c r="D57" s="3">
        <v>229</v>
      </c>
      <c r="E57" s="3">
        <v>215</v>
      </c>
      <c r="F57" s="3">
        <v>167</v>
      </c>
      <c r="G57" s="5">
        <v>38.871073671663801</v>
      </c>
      <c r="H57" s="5">
        <v>25.590733226475098</v>
      </c>
      <c r="I57" s="5">
        <v>12.196070145172801</v>
      </c>
      <c r="J57" s="5">
        <v>14.544117773044601</v>
      </c>
      <c r="K57" s="5">
        <v>8.1678245806457497</v>
      </c>
      <c r="L57" s="5">
        <v>0</v>
      </c>
      <c r="M57" s="5">
        <v>0.63018060299782297</v>
      </c>
      <c r="N57" s="5">
        <v>38.871073671663801</v>
      </c>
      <c r="O57" s="5">
        <v>52.330921144692603</v>
      </c>
      <c r="P57" s="5">
        <v>8.1678245806457497</v>
      </c>
    </row>
    <row r="58" spans="1:16" ht="29.1">
      <c r="A58" s="2" t="s">
        <v>694</v>
      </c>
      <c r="B58" s="2" t="s">
        <v>692</v>
      </c>
      <c r="C58" s="3">
        <v>10</v>
      </c>
      <c r="D58" s="3">
        <v>10</v>
      </c>
      <c r="E58" s="3">
        <v>12</v>
      </c>
      <c r="F58" s="3">
        <v>5</v>
      </c>
      <c r="G58" s="5">
        <v>64.982986492729395</v>
      </c>
      <c r="H58" s="5">
        <v>18.744399351979698</v>
      </c>
      <c r="I58" s="5">
        <v>16.2726141552908</v>
      </c>
      <c r="J58" s="5">
        <v>0</v>
      </c>
      <c r="K58" s="5">
        <v>0</v>
      </c>
      <c r="L58" s="5">
        <v>0</v>
      </c>
      <c r="M58" s="5">
        <v>0</v>
      </c>
      <c r="N58" s="5">
        <v>64.982986492729395</v>
      </c>
      <c r="O58" s="5">
        <v>35.017013507270597</v>
      </c>
      <c r="P58" s="5">
        <v>0</v>
      </c>
    </row>
    <row r="59" spans="1:16" ht="43.5">
      <c r="A59" s="2" t="s">
        <v>695</v>
      </c>
      <c r="B59" s="2" t="s">
        <v>692</v>
      </c>
      <c r="C59" s="3">
        <v>35</v>
      </c>
      <c r="D59" s="3">
        <v>35</v>
      </c>
      <c r="E59" s="3">
        <v>30</v>
      </c>
      <c r="F59" s="3">
        <v>26</v>
      </c>
      <c r="G59" s="5">
        <v>53.743196196238102</v>
      </c>
      <c r="H59" s="5">
        <v>15.6508653465495</v>
      </c>
      <c r="I59" s="5">
        <v>1.5493934360047401</v>
      </c>
      <c r="J59" s="5">
        <v>18.701941041992001</v>
      </c>
      <c r="K59" s="5">
        <v>8.3226173578798104</v>
      </c>
      <c r="L59" s="5">
        <v>2.0319866213358999</v>
      </c>
      <c r="M59" s="5">
        <v>0</v>
      </c>
      <c r="N59" s="5">
        <v>53.743196196238102</v>
      </c>
      <c r="O59" s="5">
        <v>35.902199824546202</v>
      </c>
      <c r="P59" s="5">
        <v>8.3226173578798104</v>
      </c>
    </row>
    <row r="60" spans="1:16" ht="29.1">
      <c r="A60" s="2" t="s">
        <v>696</v>
      </c>
      <c r="B60" s="2" t="s">
        <v>692</v>
      </c>
      <c r="C60" s="3">
        <v>1526</v>
      </c>
      <c r="D60" s="3">
        <v>1526</v>
      </c>
      <c r="E60" s="3">
        <v>1544</v>
      </c>
      <c r="F60" s="3">
        <v>1087</v>
      </c>
      <c r="G60" s="5">
        <v>40.454797787704997</v>
      </c>
      <c r="H60" s="5">
        <v>21.925465298914499</v>
      </c>
      <c r="I60" s="5">
        <v>9.491421684813</v>
      </c>
      <c r="J60" s="5">
        <v>18.901098877894299</v>
      </c>
      <c r="K60" s="5">
        <v>7.6598824279578404</v>
      </c>
      <c r="L60" s="5">
        <v>0.58444957625669103</v>
      </c>
      <c r="M60" s="5">
        <v>0.98288434645869005</v>
      </c>
      <c r="N60" s="5">
        <v>40.454797787704997</v>
      </c>
      <c r="O60" s="5">
        <v>50.3179858616218</v>
      </c>
      <c r="P60" s="5">
        <v>7.6598824279578404</v>
      </c>
    </row>
    <row r="61" spans="1:16">
      <c r="A61" s="2" t="s">
        <v>697</v>
      </c>
      <c r="B61" s="2" t="s">
        <v>698</v>
      </c>
      <c r="C61" s="3">
        <v>523</v>
      </c>
      <c r="D61" s="3">
        <v>523</v>
      </c>
      <c r="E61" s="3">
        <v>524</v>
      </c>
      <c r="F61" s="3">
        <v>378</v>
      </c>
      <c r="G61" s="5">
        <v>42.055108396343897</v>
      </c>
      <c r="H61" s="5">
        <v>23.635204455317499</v>
      </c>
      <c r="I61" s="5">
        <v>8.3904955842697895</v>
      </c>
      <c r="J61" s="5">
        <v>15.4383741831564</v>
      </c>
      <c r="K61" s="5">
        <v>9.3476821722985992</v>
      </c>
      <c r="L61" s="5">
        <v>0.49215055608645902</v>
      </c>
      <c r="M61" s="5">
        <v>0.64098465252733094</v>
      </c>
      <c r="N61" s="5">
        <v>42.055108396343897</v>
      </c>
      <c r="O61" s="5">
        <v>47.464074222743697</v>
      </c>
      <c r="P61" s="5">
        <v>9.3476821722985992</v>
      </c>
    </row>
    <row r="62" spans="1:16" ht="29.1">
      <c r="A62" s="2" t="s">
        <v>699</v>
      </c>
      <c r="B62" s="2" t="s">
        <v>698</v>
      </c>
      <c r="C62" s="3">
        <v>1310</v>
      </c>
      <c r="D62" s="3">
        <v>1310</v>
      </c>
      <c r="E62" s="3">
        <v>1303</v>
      </c>
      <c r="F62" s="3">
        <v>943</v>
      </c>
      <c r="G62" s="5">
        <v>42.216862181731003</v>
      </c>
      <c r="H62" s="5">
        <v>21.525025082292501</v>
      </c>
      <c r="I62" s="5">
        <v>9.6079848495754607</v>
      </c>
      <c r="J62" s="5">
        <v>18.7090020851068</v>
      </c>
      <c r="K62" s="5">
        <v>6.6600910222453704</v>
      </c>
      <c r="L62" s="5">
        <v>0.75516598920685296</v>
      </c>
      <c r="M62" s="5">
        <v>0.52586878984204299</v>
      </c>
      <c r="N62" s="5">
        <v>42.216862181731003</v>
      </c>
      <c r="O62" s="5">
        <v>49.842012016974799</v>
      </c>
      <c r="P62" s="5">
        <v>6.6600910222453704</v>
      </c>
    </row>
    <row r="63" spans="1:16">
      <c r="A63" s="2" t="s">
        <v>700</v>
      </c>
      <c r="B63" s="2" t="s">
        <v>701</v>
      </c>
      <c r="C63" s="3">
        <v>1824</v>
      </c>
      <c r="D63" s="3">
        <v>1824</v>
      </c>
      <c r="E63" s="3">
        <v>1807</v>
      </c>
      <c r="F63" s="3">
        <v>1314</v>
      </c>
      <c r="G63" s="5">
        <v>41.1483252358736</v>
      </c>
      <c r="H63" s="5">
        <v>22.919007306307702</v>
      </c>
      <c r="I63" s="5">
        <v>9.1372913502907203</v>
      </c>
      <c r="J63" s="5">
        <v>18.274328563230402</v>
      </c>
      <c r="K63" s="5">
        <v>7.4704137615634396</v>
      </c>
      <c r="L63" s="5">
        <v>0.52526138042786596</v>
      </c>
      <c r="M63" s="5">
        <v>0.52537240230623805</v>
      </c>
      <c r="N63" s="5">
        <v>41.1483252358736</v>
      </c>
      <c r="O63" s="5">
        <v>50.330627219828799</v>
      </c>
      <c r="P63" s="5">
        <v>7.4704137615634396</v>
      </c>
    </row>
    <row r="64" spans="1:16">
      <c r="A64" s="2" t="s">
        <v>702</v>
      </c>
      <c r="B64" s="2" t="s">
        <v>701</v>
      </c>
      <c r="C64" s="3">
        <v>108</v>
      </c>
      <c r="D64" s="3">
        <v>108</v>
      </c>
      <c r="E64" s="3">
        <v>125</v>
      </c>
      <c r="F64" s="3">
        <v>71</v>
      </c>
      <c r="G64" s="5">
        <v>47.122931689154697</v>
      </c>
      <c r="H64" s="5">
        <v>13.447955798492901</v>
      </c>
      <c r="I64" s="5">
        <v>9.1458174498548992</v>
      </c>
      <c r="J64" s="5">
        <v>8.9284494064823807</v>
      </c>
      <c r="K64" s="5">
        <v>9.86087297156398</v>
      </c>
      <c r="L64" s="5">
        <v>5.1556518779168599</v>
      </c>
      <c r="M64" s="5">
        <v>6.3383208065343197</v>
      </c>
      <c r="N64" s="5">
        <v>47.122931689154697</v>
      </c>
      <c r="O64" s="5">
        <v>31.522222654830099</v>
      </c>
      <c r="P64" s="5">
        <v>9.86087297156398</v>
      </c>
    </row>
    <row r="65" spans="1:16">
      <c r="A65" s="2" t="s">
        <v>700</v>
      </c>
      <c r="B65" s="2" t="s">
        <v>703</v>
      </c>
      <c r="C65" s="3">
        <v>1837</v>
      </c>
      <c r="D65" s="3">
        <v>1837</v>
      </c>
      <c r="E65" s="3">
        <v>1811</v>
      </c>
      <c r="F65" s="3">
        <v>1323</v>
      </c>
      <c r="G65" s="5">
        <v>41.550915185422802</v>
      </c>
      <c r="H65" s="5">
        <v>22.149694440117599</v>
      </c>
      <c r="I65" s="5">
        <v>9.2158620996014307</v>
      </c>
      <c r="J65" s="5">
        <v>18.0024013237731</v>
      </c>
      <c r="K65" s="5">
        <v>7.8570081129369598</v>
      </c>
      <c r="L65" s="5">
        <v>0.42186422744815</v>
      </c>
      <c r="M65" s="5">
        <v>0.80225461069995396</v>
      </c>
      <c r="N65" s="5">
        <v>41.550915185422802</v>
      </c>
      <c r="O65" s="5">
        <v>49.367957863492101</v>
      </c>
      <c r="P65" s="5">
        <v>7.8570081129369598</v>
      </c>
    </row>
    <row r="66" spans="1:16">
      <c r="A66" s="2" t="s">
        <v>702</v>
      </c>
      <c r="B66" s="2" t="s">
        <v>703</v>
      </c>
      <c r="C66" s="3">
        <v>95</v>
      </c>
      <c r="D66" s="3">
        <v>95</v>
      </c>
      <c r="E66" s="3">
        <v>121</v>
      </c>
      <c r="F66" s="3">
        <v>65</v>
      </c>
      <c r="G66" s="5">
        <v>41.270850230745999</v>
      </c>
      <c r="H66" s="5">
        <v>24.6872112700492</v>
      </c>
      <c r="I66" s="5">
        <v>7.9701221740738202</v>
      </c>
      <c r="J66" s="5">
        <v>12.727129017488799</v>
      </c>
      <c r="K66" s="5">
        <v>4.1442000500236098</v>
      </c>
      <c r="L66" s="5">
        <v>6.8375117751980001</v>
      </c>
      <c r="M66" s="5">
        <v>2.36297548242054</v>
      </c>
      <c r="N66" s="5">
        <v>41.270850230745999</v>
      </c>
      <c r="O66" s="5">
        <v>45.384462461611797</v>
      </c>
      <c r="P66" s="5">
        <v>4.1442000500236098</v>
      </c>
    </row>
    <row r="67" spans="1:16">
      <c r="A67" s="2" t="s">
        <v>704</v>
      </c>
      <c r="B67" s="2" t="s">
        <v>705</v>
      </c>
      <c r="C67" s="3">
        <v>1932</v>
      </c>
      <c r="D67" s="3">
        <v>1932</v>
      </c>
      <c r="E67" s="3">
        <v>1932</v>
      </c>
      <c r="F67" s="3">
        <v>1379</v>
      </c>
      <c r="G67" s="5">
        <v>41.533374589011402</v>
      </c>
      <c r="H67" s="5">
        <v>22.308620281633299</v>
      </c>
      <c r="I67" s="5">
        <v>9.1378408373820701</v>
      </c>
      <c r="J67" s="5">
        <v>17.6720086025854</v>
      </c>
      <c r="K67" s="5">
        <v>7.6244732430892102</v>
      </c>
      <c r="L67" s="5">
        <v>0.82367917242390698</v>
      </c>
      <c r="M67" s="5">
        <v>0.90000327387470602</v>
      </c>
      <c r="N67" s="5">
        <v>41.533374589011402</v>
      </c>
      <c r="O67" s="5">
        <v>49.118469721600803</v>
      </c>
      <c r="P67" s="5">
        <v>7.6244732430892102</v>
      </c>
    </row>
    <row r="68" spans="1:16">
      <c r="A68" s="2" t="s">
        <v>706</v>
      </c>
      <c r="B68" s="2" t="s">
        <v>705</v>
      </c>
      <c r="C68" s="3"/>
      <c r="D68" s="3"/>
      <c r="E68" s="3"/>
      <c r="F68" s="3"/>
      <c r="G68" s="5"/>
      <c r="H68" s="5"/>
      <c r="I68" s="5"/>
      <c r="J68" s="5"/>
      <c r="K68" s="5"/>
      <c r="L68" s="5"/>
      <c r="M68" s="5"/>
      <c r="N68" s="5"/>
      <c r="O68" s="5"/>
      <c r="P68" s="5"/>
    </row>
    <row r="69" spans="1:16">
      <c r="A69" s="2" t="s">
        <v>707</v>
      </c>
      <c r="B69" s="2" t="s">
        <v>708</v>
      </c>
      <c r="C69" s="3">
        <v>930</v>
      </c>
      <c r="D69" s="3">
        <v>930</v>
      </c>
      <c r="E69" s="3">
        <v>923</v>
      </c>
      <c r="F69" s="3">
        <v>680</v>
      </c>
      <c r="G69" s="5">
        <v>40.546964739670997</v>
      </c>
      <c r="H69" s="5">
        <v>24.500909259627399</v>
      </c>
      <c r="I69" s="5">
        <v>9.7748148314087295</v>
      </c>
      <c r="J69" s="5">
        <v>17.831583868215699</v>
      </c>
      <c r="K69" s="5">
        <v>6.7219931078589497</v>
      </c>
      <c r="L69" s="5">
        <v>7.4888558558438997E-2</v>
      </c>
      <c r="M69" s="5">
        <v>0.54884563465970704</v>
      </c>
      <c r="N69" s="5">
        <v>40.546964739670997</v>
      </c>
      <c r="O69" s="5">
        <v>52.107307959251898</v>
      </c>
      <c r="P69" s="5">
        <v>6.7219931078589497</v>
      </c>
    </row>
    <row r="70" spans="1:16">
      <c r="A70" s="2" t="s">
        <v>709</v>
      </c>
      <c r="B70" s="2" t="s">
        <v>708</v>
      </c>
      <c r="C70" s="3">
        <v>16</v>
      </c>
      <c r="D70" s="3">
        <v>16</v>
      </c>
      <c r="E70" s="3">
        <v>14</v>
      </c>
      <c r="F70" s="3">
        <v>13</v>
      </c>
      <c r="G70" s="5">
        <v>65.374777515915795</v>
      </c>
      <c r="H70" s="5">
        <v>14.289154320252001</v>
      </c>
      <c r="I70" s="5">
        <v>0</v>
      </c>
      <c r="J70" s="5">
        <v>13.715886398042</v>
      </c>
      <c r="K70" s="5">
        <v>6.6201817657902602</v>
      </c>
      <c r="L70" s="5">
        <v>0</v>
      </c>
      <c r="M70" s="5">
        <v>0</v>
      </c>
      <c r="N70" s="5">
        <v>65.374777515915795</v>
      </c>
      <c r="O70" s="5">
        <v>28.005040718293898</v>
      </c>
      <c r="P70" s="5">
        <v>6.6201817657902602</v>
      </c>
    </row>
    <row r="71" spans="1:16">
      <c r="A71" s="2" t="s">
        <v>710</v>
      </c>
      <c r="B71" s="2" t="s">
        <v>711</v>
      </c>
      <c r="C71" s="3">
        <v>1204</v>
      </c>
      <c r="D71" s="3">
        <v>1204</v>
      </c>
      <c r="E71" s="3">
        <v>1188</v>
      </c>
      <c r="F71" s="3">
        <v>866</v>
      </c>
      <c r="G71" s="5">
        <v>41.492105755584603</v>
      </c>
      <c r="H71" s="5">
        <v>22.553083297820301</v>
      </c>
      <c r="I71" s="5">
        <v>9.6010512330766407</v>
      </c>
      <c r="J71" s="5">
        <v>17.907121361453001</v>
      </c>
      <c r="K71" s="5">
        <v>7.3225112843864899</v>
      </c>
      <c r="L71" s="5">
        <v>0.512288887896167</v>
      </c>
      <c r="M71" s="5">
        <v>0.61183817978278998</v>
      </c>
      <c r="N71" s="5">
        <v>41.492105755584603</v>
      </c>
      <c r="O71" s="5">
        <v>50.061255892349998</v>
      </c>
      <c r="P71" s="5">
        <v>7.3225112843864899</v>
      </c>
    </row>
    <row r="72" spans="1:16">
      <c r="A72" s="2" t="s">
        <v>712</v>
      </c>
      <c r="B72" s="2" t="s">
        <v>711</v>
      </c>
      <c r="C72" s="3">
        <v>572</v>
      </c>
      <c r="D72" s="3">
        <v>572</v>
      </c>
      <c r="E72" s="3">
        <v>574</v>
      </c>
      <c r="F72" s="3">
        <v>400</v>
      </c>
      <c r="G72" s="5">
        <v>40.420185562544297</v>
      </c>
      <c r="H72" s="5">
        <v>23.038301771074</v>
      </c>
      <c r="I72" s="5">
        <v>8.7778693230412905</v>
      </c>
      <c r="J72" s="5">
        <v>17.311592201509999</v>
      </c>
      <c r="K72" s="5">
        <v>8.1904193775707501</v>
      </c>
      <c r="L72" s="5">
        <v>0.77220261889420405</v>
      </c>
      <c r="M72" s="5">
        <v>1.48942914536548</v>
      </c>
      <c r="N72" s="5">
        <v>40.420185562544297</v>
      </c>
      <c r="O72" s="5">
        <v>49.1277632956253</v>
      </c>
      <c r="P72" s="5">
        <v>8.1904193775707501</v>
      </c>
    </row>
    <row r="73" spans="1:16">
      <c r="A73" s="2" t="s">
        <v>702</v>
      </c>
      <c r="B73" s="2" t="s">
        <v>711</v>
      </c>
      <c r="C73" s="3">
        <v>156</v>
      </c>
      <c r="D73" s="3">
        <v>156</v>
      </c>
      <c r="E73" s="3">
        <v>171</v>
      </c>
      <c r="F73" s="3">
        <v>115</v>
      </c>
      <c r="G73" s="5">
        <v>45.561381205748901</v>
      </c>
      <c r="H73" s="5">
        <v>18.1553622758017</v>
      </c>
      <c r="I73" s="5">
        <v>7.1240673530552296</v>
      </c>
      <c r="J73" s="5">
        <v>17.247041901028901</v>
      </c>
      <c r="K73" s="5">
        <v>7.8239645674718297</v>
      </c>
      <c r="L73" s="5">
        <v>3.1636018612963301</v>
      </c>
      <c r="M73" s="5">
        <v>0.92458083559706905</v>
      </c>
      <c r="N73" s="5">
        <v>45.561381205748901</v>
      </c>
      <c r="O73" s="5">
        <v>42.526471529885903</v>
      </c>
      <c r="P73" s="5">
        <v>7.8239645674718297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407</v>
      </c>
    </row>
    <row r="2" spans="1:14" ht="18.600000000000001">
      <c r="A2" s="1" t="s">
        <v>116</v>
      </c>
    </row>
    <row r="3" spans="1:14">
      <c r="A3" s="4" t="str">
        <f>HYPERLINK("#Index!A1", "Link back to the Index Page")</f>
        <v>Link back to the Index Page</v>
      </c>
    </row>
    <row r="4" spans="1:14">
      <c r="A4" s="2" t="s">
        <v>619</v>
      </c>
      <c r="B4" s="2" t="s">
        <v>620</v>
      </c>
      <c r="C4" s="2" t="s">
        <v>621</v>
      </c>
      <c r="D4" s="2" t="s">
        <v>622</v>
      </c>
      <c r="E4" s="2" t="s">
        <v>623</v>
      </c>
      <c r="F4" s="2" t="s">
        <v>624</v>
      </c>
      <c r="G4" s="2" t="s">
        <v>1153</v>
      </c>
      <c r="H4" s="2" t="s">
        <v>1154</v>
      </c>
      <c r="I4" s="2" t="s">
        <v>1155</v>
      </c>
      <c r="J4" s="2" t="s">
        <v>1156</v>
      </c>
      <c r="K4" s="2" t="s">
        <v>1157</v>
      </c>
      <c r="L4" s="2" t="s">
        <v>1158</v>
      </c>
      <c r="M4" s="2" t="s">
        <v>629</v>
      </c>
      <c r="N4" s="2" t="s">
        <v>715</v>
      </c>
    </row>
    <row r="5" spans="1:14">
      <c r="A5" s="2" t="s">
        <v>631</v>
      </c>
      <c r="B5" s="2" t="s">
        <v>631</v>
      </c>
      <c r="C5" s="3">
        <v>1932</v>
      </c>
      <c r="D5" s="3">
        <v>1932</v>
      </c>
      <c r="E5" s="3">
        <v>1932</v>
      </c>
      <c r="F5" s="3">
        <v>1379</v>
      </c>
      <c r="G5" s="5">
        <v>61.649884505080102</v>
      </c>
      <c r="H5" s="5">
        <v>11.6506464113835</v>
      </c>
      <c r="I5" s="5">
        <v>2.26418609490687</v>
      </c>
      <c r="J5" s="5">
        <v>0.98456570407369604</v>
      </c>
      <c r="K5" s="5">
        <v>14.866721122159699</v>
      </c>
      <c r="L5" s="5">
        <v>4.18564599176241</v>
      </c>
      <c r="M5" s="5">
        <v>2.8873206860497098</v>
      </c>
      <c r="N5" s="5">
        <v>1.51102948458403</v>
      </c>
    </row>
    <row r="6" spans="1:14">
      <c r="A6" s="2" t="s">
        <v>632</v>
      </c>
      <c r="B6" s="2" t="s">
        <v>632</v>
      </c>
      <c r="C6" s="3">
        <v>1932</v>
      </c>
      <c r="D6" s="3">
        <v>1932</v>
      </c>
      <c r="E6" s="3">
        <v>1932</v>
      </c>
      <c r="F6" s="3">
        <v>1932</v>
      </c>
      <c r="G6" s="5">
        <v>64.078674948240206</v>
      </c>
      <c r="H6" s="5">
        <v>10.507246376811599</v>
      </c>
      <c r="I6" s="5">
        <v>1.91511387163561</v>
      </c>
      <c r="J6" s="5">
        <v>0.87991718426500998</v>
      </c>
      <c r="K6" s="5">
        <v>14.648033126293999</v>
      </c>
      <c r="L6" s="5">
        <v>3.7267080745341601</v>
      </c>
      <c r="M6" s="5">
        <v>2.8985507246376798</v>
      </c>
      <c r="N6" s="5">
        <v>1.34575569358178</v>
      </c>
    </row>
    <row r="7" spans="1:14">
      <c r="A7" s="2" t="s">
        <v>633</v>
      </c>
      <c r="B7" s="2" t="s">
        <v>634</v>
      </c>
      <c r="C7" s="3">
        <v>802</v>
      </c>
      <c r="D7" s="3">
        <v>802</v>
      </c>
      <c r="E7" s="3">
        <v>927</v>
      </c>
      <c r="F7" s="3">
        <v>569</v>
      </c>
      <c r="G7" s="5">
        <v>59.2385818773013</v>
      </c>
      <c r="H7" s="5">
        <v>11.627312347080199</v>
      </c>
      <c r="I7" s="5">
        <v>2.4441061179422001</v>
      </c>
      <c r="J7" s="5">
        <v>1.3179227070030199</v>
      </c>
      <c r="K7" s="5">
        <v>15.9375809559219</v>
      </c>
      <c r="L7" s="5">
        <v>4.2912850893663501</v>
      </c>
      <c r="M7" s="5">
        <v>3.3971641939383401</v>
      </c>
      <c r="N7" s="5">
        <v>1.74604671144673</v>
      </c>
    </row>
    <row r="8" spans="1:14">
      <c r="A8" s="2" t="s">
        <v>635</v>
      </c>
      <c r="B8" s="2" t="s">
        <v>634</v>
      </c>
      <c r="C8" s="3">
        <v>1102</v>
      </c>
      <c r="D8" s="3">
        <v>1102</v>
      </c>
      <c r="E8" s="3">
        <v>978</v>
      </c>
      <c r="F8" s="3">
        <v>821</v>
      </c>
      <c r="G8" s="5">
        <v>63.941511756191098</v>
      </c>
      <c r="H8" s="5">
        <v>11.771127182663299</v>
      </c>
      <c r="I8" s="5">
        <v>2.1564848605968701</v>
      </c>
      <c r="J8" s="5">
        <v>0.69590661387907105</v>
      </c>
      <c r="K8" s="5">
        <v>13.8431419027159</v>
      </c>
      <c r="L8" s="5">
        <v>4.1352605062468104</v>
      </c>
      <c r="M8" s="5">
        <v>2.41575853093532</v>
      </c>
      <c r="N8" s="5">
        <v>1.0408086467716899</v>
      </c>
    </row>
    <row r="9" spans="1:14">
      <c r="A9" s="2" t="s">
        <v>636</v>
      </c>
      <c r="B9" s="2" t="s">
        <v>637</v>
      </c>
      <c r="C9" s="3">
        <v>145</v>
      </c>
      <c r="D9" s="3">
        <v>145</v>
      </c>
      <c r="E9" s="3">
        <v>265</v>
      </c>
      <c r="F9" s="3">
        <v>109</v>
      </c>
      <c r="G9" s="5">
        <v>56.610318907374797</v>
      </c>
      <c r="H9" s="5">
        <v>13.069888709867501</v>
      </c>
      <c r="I9" s="5">
        <v>3.1921902271117002</v>
      </c>
      <c r="J9" s="5">
        <v>0.780868843655522</v>
      </c>
      <c r="K9" s="5">
        <v>13.739997905484699</v>
      </c>
      <c r="L9" s="5">
        <v>5.6889445078060001</v>
      </c>
      <c r="M9" s="5">
        <v>3.7462086839337898</v>
      </c>
      <c r="N9" s="5">
        <v>3.17158221476604</v>
      </c>
    </row>
    <row r="10" spans="1:14">
      <c r="A10" s="2" t="s">
        <v>638</v>
      </c>
      <c r="B10" s="2" t="s">
        <v>637</v>
      </c>
      <c r="C10" s="3">
        <v>312</v>
      </c>
      <c r="D10" s="3">
        <v>312</v>
      </c>
      <c r="E10" s="3">
        <v>322</v>
      </c>
      <c r="F10" s="3">
        <v>234</v>
      </c>
      <c r="G10" s="5">
        <v>52.904940862721503</v>
      </c>
      <c r="H10" s="5">
        <v>17.4263799505101</v>
      </c>
      <c r="I10" s="5">
        <v>2.8379494995187602</v>
      </c>
      <c r="J10" s="5">
        <v>2.3890928898685102</v>
      </c>
      <c r="K10" s="5">
        <v>14.069115949994799</v>
      </c>
      <c r="L10" s="5">
        <v>6.5343143330429703</v>
      </c>
      <c r="M10" s="5">
        <v>1.3955460060063101</v>
      </c>
      <c r="N10" s="5">
        <v>2.44266050833708</v>
      </c>
    </row>
    <row r="11" spans="1:14">
      <c r="A11" s="2" t="s">
        <v>639</v>
      </c>
      <c r="B11" s="2" t="s">
        <v>637</v>
      </c>
      <c r="C11" s="3">
        <v>339</v>
      </c>
      <c r="D11" s="3">
        <v>339</v>
      </c>
      <c r="E11" s="3">
        <v>321</v>
      </c>
      <c r="F11" s="3">
        <v>266</v>
      </c>
      <c r="G11" s="5">
        <v>63.240754897834201</v>
      </c>
      <c r="H11" s="5">
        <v>10.219059651880199</v>
      </c>
      <c r="I11" s="5">
        <v>2.6818877452453398</v>
      </c>
      <c r="J11" s="5">
        <v>1.25199995879488</v>
      </c>
      <c r="K11" s="5">
        <v>16.0272491376281</v>
      </c>
      <c r="L11" s="5">
        <v>2.48233159747276</v>
      </c>
      <c r="M11" s="5">
        <v>2.7584792519046002</v>
      </c>
      <c r="N11" s="5">
        <v>1.33823775923989</v>
      </c>
    </row>
    <row r="12" spans="1:14">
      <c r="A12" s="2" t="s">
        <v>640</v>
      </c>
      <c r="B12" s="2" t="s">
        <v>637</v>
      </c>
      <c r="C12" s="3">
        <v>355</v>
      </c>
      <c r="D12" s="3">
        <v>355</v>
      </c>
      <c r="E12" s="3">
        <v>291</v>
      </c>
      <c r="F12" s="3">
        <v>280</v>
      </c>
      <c r="G12" s="5">
        <v>68.346057096923403</v>
      </c>
      <c r="H12" s="5">
        <v>9.9081913432262905</v>
      </c>
      <c r="I12" s="5">
        <v>1.2567641888202099</v>
      </c>
      <c r="J12" s="5">
        <v>0.25569313326760101</v>
      </c>
      <c r="K12" s="5">
        <v>12.5606528469604</v>
      </c>
      <c r="L12" s="5">
        <v>3.8968367475894099</v>
      </c>
      <c r="M12" s="5">
        <v>3.0442748630994299</v>
      </c>
      <c r="N12" s="5">
        <v>0.73152978011332603</v>
      </c>
    </row>
    <row r="13" spans="1:14">
      <c r="A13" s="2" t="s">
        <v>641</v>
      </c>
      <c r="B13" s="2" t="s">
        <v>637</v>
      </c>
      <c r="C13" s="3">
        <v>330</v>
      </c>
      <c r="D13" s="3">
        <v>330</v>
      </c>
      <c r="E13" s="3">
        <v>297</v>
      </c>
      <c r="F13" s="3">
        <v>260</v>
      </c>
      <c r="G13" s="5">
        <v>65.387864922214405</v>
      </c>
      <c r="H13" s="5">
        <v>10.306463256454601</v>
      </c>
      <c r="I13" s="5">
        <v>2.1393598097516602</v>
      </c>
      <c r="J13" s="5">
        <v>0</v>
      </c>
      <c r="K13" s="5">
        <v>13.8857483311669</v>
      </c>
      <c r="L13" s="5">
        <v>3.96889161679188</v>
      </c>
      <c r="M13" s="5">
        <v>3.0361297092603801</v>
      </c>
      <c r="N13" s="5">
        <v>1.27554235436022</v>
      </c>
    </row>
    <row r="14" spans="1:14">
      <c r="A14" s="2" t="s">
        <v>642</v>
      </c>
      <c r="B14" s="2" t="s">
        <v>637</v>
      </c>
      <c r="C14" s="3">
        <v>283</v>
      </c>
      <c r="D14" s="3">
        <v>283</v>
      </c>
      <c r="E14" s="3">
        <v>237</v>
      </c>
      <c r="F14" s="3">
        <v>232</v>
      </c>
      <c r="G14" s="5">
        <v>66.563707713695393</v>
      </c>
      <c r="H14" s="5">
        <v>9.6711609611543903</v>
      </c>
      <c r="I14" s="5">
        <v>2.8959980289990601</v>
      </c>
      <c r="J14" s="5">
        <v>0.208188435781857</v>
      </c>
      <c r="K14" s="5">
        <v>15.3656223611538</v>
      </c>
      <c r="L14" s="5">
        <v>1.50659893772937</v>
      </c>
      <c r="M14" s="5">
        <v>3.55613280505447</v>
      </c>
      <c r="N14" s="5">
        <v>0.232590756431625</v>
      </c>
    </row>
    <row r="15" spans="1:14">
      <c r="A15" s="2" t="s">
        <v>643</v>
      </c>
      <c r="B15" s="2" t="s">
        <v>637</v>
      </c>
      <c r="C15" s="3">
        <v>167</v>
      </c>
      <c r="D15" s="3">
        <v>167</v>
      </c>
      <c r="E15" s="3">
        <v>197</v>
      </c>
      <c r="F15" s="3">
        <v>113</v>
      </c>
      <c r="G15" s="5">
        <v>58.578920067652803</v>
      </c>
      <c r="H15" s="5">
        <v>9.6482109196784194</v>
      </c>
      <c r="I15" s="5">
        <v>0.32517579188231499</v>
      </c>
      <c r="J15" s="5">
        <v>2.0208998765584298</v>
      </c>
      <c r="K15" s="5">
        <v>20.124177023256198</v>
      </c>
      <c r="L15" s="5">
        <v>5.0844055082639699</v>
      </c>
      <c r="M15" s="5">
        <v>3.1327109774228998</v>
      </c>
      <c r="N15" s="5">
        <v>1.0854998352849601</v>
      </c>
    </row>
    <row r="16" spans="1:14">
      <c r="A16" s="2" t="s">
        <v>644</v>
      </c>
      <c r="B16" s="2" t="s">
        <v>645</v>
      </c>
      <c r="C16" s="3">
        <v>242</v>
      </c>
      <c r="D16" s="3">
        <v>242</v>
      </c>
      <c r="E16" s="3">
        <v>177</v>
      </c>
      <c r="F16" s="3">
        <v>207</v>
      </c>
      <c r="G16" s="5">
        <v>66.744320675879806</v>
      </c>
      <c r="H16" s="5">
        <v>5.5459456984672801</v>
      </c>
      <c r="I16" s="5">
        <v>0.57646431143843302</v>
      </c>
      <c r="J16" s="5">
        <v>1.0420637102146899</v>
      </c>
      <c r="K16" s="5">
        <v>15.2092794419907</v>
      </c>
      <c r="L16" s="5">
        <v>7.8732277863338798</v>
      </c>
      <c r="M16" s="5">
        <v>2.1402881127537099</v>
      </c>
      <c r="N16" s="5">
        <v>0.86841026292158596</v>
      </c>
    </row>
    <row r="17" spans="1:14">
      <c r="A17" s="2" t="s">
        <v>646</v>
      </c>
      <c r="B17" s="2" t="s">
        <v>645</v>
      </c>
      <c r="C17" s="3">
        <v>867</v>
      </c>
      <c r="D17" s="3">
        <v>867</v>
      </c>
      <c r="E17" s="3">
        <v>749</v>
      </c>
      <c r="F17" s="3">
        <v>657</v>
      </c>
      <c r="G17" s="5">
        <v>63.8505569606126</v>
      </c>
      <c r="H17" s="5">
        <v>11.0294757591408</v>
      </c>
      <c r="I17" s="5">
        <v>1.84783133596257</v>
      </c>
      <c r="J17" s="5">
        <v>0.55279083466924706</v>
      </c>
      <c r="K17" s="5">
        <v>14.626674370879</v>
      </c>
      <c r="L17" s="5">
        <v>2.7211669225070398</v>
      </c>
      <c r="M17" s="5">
        <v>3.6936267198343602</v>
      </c>
      <c r="N17" s="5">
        <v>1.6778770963943701</v>
      </c>
    </row>
    <row r="18" spans="1:14">
      <c r="A18" s="2" t="s">
        <v>647</v>
      </c>
      <c r="B18" s="2" t="s">
        <v>645</v>
      </c>
      <c r="C18" s="3">
        <v>321</v>
      </c>
      <c r="D18" s="3">
        <v>321</v>
      </c>
      <c r="E18" s="3">
        <v>350</v>
      </c>
      <c r="F18" s="3">
        <v>237</v>
      </c>
      <c r="G18" s="5">
        <v>68.403700869615193</v>
      </c>
      <c r="H18" s="5">
        <v>10.825660252142701</v>
      </c>
      <c r="I18" s="5">
        <v>1.81956947801395</v>
      </c>
      <c r="J18" s="5">
        <v>0.66020533941549198</v>
      </c>
      <c r="K18" s="5">
        <v>14.5230318105216</v>
      </c>
      <c r="L18" s="5">
        <v>2.9482474334230102</v>
      </c>
      <c r="M18" s="5">
        <v>0.300154015451639</v>
      </c>
      <c r="N18" s="5">
        <v>0.51943080141640896</v>
      </c>
    </row>
    <row r="19" spans="1:14">
      <c r="A19" s="2" t="s">
        <v>648</v>
      </c>
      <c r="B19" s="2" t="s">
        <v>645</v>
      </c>
      <c r="C19" s="3">
        <v>283</v>
      </c>
      <c r="D19" s="3">
        <v>283</v>
      </c>
      <c r="E19" s="3">
        <v>340</v>
      </c>
      <c r="F19" s="3">
        <v>209</v>
      </c>
      <c r="G19" s="5">
        <v>58.0566016940586</v>
      </c>
      <c r="H19" s="5">
        <v>12.428783296005699</v>
      </c>
      <c r="I19" s="5">
        <v>2.2243349055894299</v>
      </c>
      <c r="J19" s="5">
        <v>2.5023425200179199</v>
      </c>
      <c r="K19" s="5">
        <v>16.455374123959398</v>
      </c>
      <c r="L19" s="5">
        <v>4.8449946942035496</v>
      </c>
      <c r="M19" s="5">
        <v>1.8336900876008</v>
      </c>
      <c r="N19" s="5">
        <v>1.65387867856457</v>
      </c>
    </row>
    <row r="20" spans="1:14">
      <c r="A20" s="2" t="s">
        <v>649</v>
      </c>
      <c r="B20" s="2" t="s">
        <v>645</v>
      </c>
      <c r="C20" s="3">
        <v>142</v>
      </c>
      <c r="D20" s="3">
        <v>142</v>
      </c>
      <c r="E20" s="3">
        <v>245</v>
      </c>
      <c r="F20" s="3">
        <v>108</v>
      </c>
      <c r="G20" s="5">
        <v>47.4494806826537</v>
      </c>
      <c r="H20" s="5">
        <v>19.318746663350598</v>
      </c>
      <c r="I20" s="5">
        <v>5.34042682966244</v>
      </c>
      <c r="J20" s="5">
        <v>0.30420961688600201</v>
      </c>
      <c r="K20" s="5">
        <v>13.3523235158943</v>
      </c>
      <c r="L20" s="5">
        <v>7.1689696191524197</v>
      </c>
      <c r="M20" s="5">
        <v>6.3081753707799697</v>
      </c>
      <c r="N20" s="5">
        <v>0.75766770162061703</v>
      </c>
    </row>
    <row r="21" spans="1:14">
      <c r="A21" s="2" t="s">
        <v>650</v>
      </c>
      <c r="B21" s="2" t="s">
        <v>651</v>
      </c>
      <c r="C21" s="3">
        <v>513</v>
      </c>
      <c r="D21" s="3">
        <v>513</v>
      </c>
      <c r="E21" s="3">
        <v>543</v>
      </c>
      <c r="F21" s="3">
        <v>365</v>
      </c>
      <c r="G21" s="5">
        <v>56.304959087522697</v>
      </c>
      <c r="H21" s="5">
        <v>16.9077918956371</v>
      </c>
      <c r="I21" s="5">
        <v>3.04625418466382</v>
      </c>
      <c r="J21" s="5">
        <v>1.3034978500474801</v>
      </c>
      <c r="K21" s="5">
        <v>12.744550358690701</v>
      </c>
      <c r="L21" s="5">
        <v>5.0614300437627202</v>
      </c>
      <c r="M21" s="5">
        <v>3.4392159672164602</v>
      </c>
      <c r="N21" s="5">
        <v>1.1923006124590001</v>
      </c>
    </row>
    <row r="22" spans="1:14">
      <c r="A22" s="2" t="s">
        <v>652</v>
      </c>
      <c r="B22" s="2" t="s">
        <v>651</v>
      </c>
      <c r="C22" s="3">
        <v>1363</v>
      </c>
      <c r="D22" s="3">
        <v>1363</v>
      </c>
      <c r="E22" s="3">
        <v>1337</v>
      </c>
      <c r="F22" s="3">
        <v>969</v>
      </c>
      <c r="G22" s="5">
        <v>64.211310066695205</v>
      </c>
      <c r="H22" s="5">
        <v>9.7034179040349908</v>
      </c>
      <c r="I22" s="5">
        <v>1.8950484458819801</v>
      </c>
      <c r="J22" s="5">
        <v>0.78319001102496499</v>
      </c>
      <c r="K22" s="5">
        <v>15.5100561849487</v>
      </c>
      <c r="L22" s="5">
        <v>3.8962344155906199</v>
      </c>
      <c r="M22" s="5">
        <v>2.6579721617113998</v>
      </c>
      <c r="N22" s="5">
        <v>1.3427708101120901</v>
      </c>
    </row>
    <row r="23" spans="1:14">
      <c r="A23" s="2" t="s">
        <v>653</v>
      </c>
      <c r="B23" s="2" t="s">
        <v>654</v>
      </c>
      <c r="C23" s="3">
        <v>216</v>
      </c>
      <c r="D23" s="3">
        <v>216</v>
      </c>
      <c r="E23" s="3">
        <v>227</v>
      </c>
      <c r="F23" s="3">
        <v>159</v>
      </c>
      <c r="G23" s="5">
        <v>56.967410964337198</v>
      </c>
      <c r="H23" s="5">
        <v>14.917840476187401</v>
      </c>
      <c r="I23" s="5">
        <v>4.7340981487303999</v>
      </c>
      <c r="J23" s="5">
        <v>0.270235404530628</v>
      </c>
      <c r="K23" s="5">
        <v>12.2441361268357</v>
      </c>
      <c r="L23" s="5">
        <v>6.8804707701536598</v>
      </c>
      <c r="M23" s="5">
        <v>3.5037747538403798</v>
      </c>
      <c r="N23" s="5">
        <v>0.48203335538452802</v>
      </c>
    </row>
    <row r="24" spans="1:14">
      <c r="A24" s="2" t="s">
        <v>655</v>
      </c>
      <c r="B24" s="2" t="s">
        <v>654</v>
      </c>
      <c r="C24" s="3">
        <v>1641</v>
      </c>
      <c r="D24" s="3">
        <v>1641</v>
      </c>
      <c r="E24" s="3">
        <v>1627</v>
      </c>
      <c r="F24" s="3">
        <v>1168</v>
      </c>
      <c r="G24" s="5">
        <v>63.013518720196203</v>
      </c>
      <c r="H24" s="5">
        <v>11.284090903363699</v>
      </c>
      <c r="I24" s="5">
        <v>1.8415692653537199</v>
      </c>
      <c r="J24" s="5">
        <v>0.92090697722215398</v>
      </c>
      <c r="K24" s="5">
        <v>15.2523636831798</v>
      </c>
      <c r="L24" s="5">
        <v>3.7522390422588101</v>
      </c>
      <c r="M24" s="5">
        <v>2.5011689951582401</v>
      </c>
      <c r="N24" s="5">
        <v>1.43414241326731</v>
      </c>
    </row>
    <row r="25" spans="1:14">
      <c r="A25" s="2" t="s">
        <v>656</v>
      </c>
      <c r="B25" s="2" t="s">
        <v>657</v>
      </c>
      <c r="C25" s="3">
        <v>276</v>
      </c>
      <c r="D25" s="3">
        <v>276</v>
      </c>
      <c r="E25" s="3">
        <v>301</v>
      </c>
      <c r="F25" s="3">
        <v>189</v>
      </c>
      <c r="G25" s="5">
        <v>50.999950516629099</v>
      </c>
      <c r="H25" s="5">
        <v>14.1821351869919</v>
      </c>
      <c r="I25" s="5">
        <v>4.4728127294655504</v>
      </c>
      <c r="J25" s="5">
        <v>1.58643246073116</v>
      </c>
      <c r="K25" s="5">
        <v>16.171134447854499</v>
      </c>
      <c r="L25" s="5">
        <v>8.6761577477034404</v>
      </c>
      <c r="M25" s="5">
        <v>1.73864428071245</v>
      </c>
      <c r="N25" s="5">
        <v>2.1727326299119598</v>
      </c>
    </row>
    <row r="26" spans="1:14">
      <c r="A26" s="2" t="s">
        <v>658</v>
      </c>
      <c r="B26" s="2" t="s">
        <v>657</v>
      </c>
      <c r="C26" s="3">
        <v>349</v>
      </c>
      <c r="D26" s="3">
        <v>349</v>
      </c>
      <c r="E26" s="3">
        <v>342</v>
      </c>
      <c r="F26" s="3">
        <v>261</v>
      </c>
      <c r="G26" s="5">
        <v>60.905113514727901</v>
      </c>
      <c r="H26" s="5">
        <v>15.106673783196699</v>
      </c>
      <c r="I26" s="5">
        <v>2.4086078616034099</v>
      </c>
      <c r="J26" s="5">
        <v>1.2870627438375499</v>
      </c>
      <c r="K26" s="5">
        <v>12.1790362844744</v>
      </c>
      <c r="L26" s="5">
        <v>4.4753329368774599</v>
      </c>
      <c r="M26" s="5">
        <v>2.4229804833514201</v>
      </c>
      <c r="N26" s="5">
        <v>1.2151923919311001</v>
      </c>
    </row>
    <row r="27" spans="1:14">
      <c r="A27" s="2" t="s">
        <v>659</v>
      </c>
      <c r="B27" s="2" t="s">
        <v>657</v>
      </c>
      <c r="C27" s="3">
        <v>523</v>
      </c>
      <c r="D27" s="3">
        <v>523</v>
      </c>
      <c r="E27" s="3">
        <v>485</v>
      </c>
      <c r="F27" s="3">
        <v>374</v>
      </c>
      <c r="G27" s="5">
        <v>63.745552188228103</v>
      </c>
      <c r="H27" s="5">
        <v>7.7341308524045003</v>
      </c>
      <c r="I27" s="5">
        <v>1.83483225886409</v>
      </c>
      <c r="J27" s="5">
        <v>1.06212507390874</v>
      </c>
      <c r="K27" s="5">
        <v>18.153853875729201</v>
      </c>
      <c r="L27" s="5">
        <v>2.7156838814070401</v>
      </c>
      <c r="M27" s="5">
        <v>3.0182975157199099</v>
      </c>
      <c r="N27" s="5">
        <v>1.7355243537384499</v>
      </c>
    </row>
    <row r="28" spans="1:14">
      <c r="A28" s="2" t="s">
        <v>660</v>
      </c>
      <c r="B28" s="2" t="s">
        <v>657</v>
      </c>
      <c r="C28" s="3">
        <v>223</v>
      </c>
      <c r="D28" s="3">
        <v>223</v>
      </c>
      <c r="E28" s="3">
        <v>213</v>
      </c>
      <c r="F28" s="3">
        <v>169</v>
      </c>
      <c r="G28" s="5">
        <v>71.931460054423198</v>
      </c>
      <c r="H28" s="5">
        <v>7.1124672997743899</v>
      </c>
      <c r="I28" s="5">
        <v>1.7397655635456899</v>
      </c>
      <c r="J28" s="5">
        <v>0.85143178765201999</v>
      </c>
      <c r="K28" s="5">
        <v>14.655118499204001</v>
      </c>
      <c r="L28" s="5">
        <v>0.94234284833645798</v>
      </c>
      <c r="M28" s="5">
        <v>1.4330395189409799</v>
      </c>
      <c r="N28" s="5">
        <v>1.3343744281232901</v>
      </c>
    </row>
    <row r="29" spans="1:14">
      <c r="A29" s="2" t="s">
        <v>661</v>
      </c>
      <c r="B29" s="2" t="s">
        <v>657</v>
      </c>
      <c r="C29" s="3">
        <v>202</v>
      </c>
      <c r="D29" s="3">
        <v>202</v>
      </c>
      <c r="E29" s="3">
        <v>186</v>
      </c>
      <c r="F29" s="3">
        <v>158</v>
      </c>
      <c r="G29" s="5">
        <v>72.544858749269494</v>
      </c>
      <c r="H29" s="5">
        <v>7.9945015971821798</v>
      </c>
      <c r="I29" s="5">
        <v>0.323787744047427</v>
      </c>
      <c r="J29" s="5">
        <v>1.1116375117436801</v>
      </c>
      <c r="K29" s="5">
        <v>11.8784610292617</v>
      </c>
      <c r="L29" s="5">
        <v>2.9328551432524099</v>
      </c>
      <c r="M29" s="5">
        <v>3.21389822524316</v>
      </c>
      <c r="N29" s="5">
        <v>0</v>
      </c>
    </row>
    <row r="30" spans="1:14">
      <c r="A30" s="2" t="s">
        <v>662</v>
      </c>
      <c r="B30" s="2" t="s">
        <v>657</v>
      </c>
      <c r="C30" s="3">
        <v>359</v>
      </c>
      <c r="D30" s="3">
        <v>359</v>
      </c>
      <c r="E30" s="3">
        <v>405</v>
      </c>
      <c r="F30" s="3">
        <v>247</v>
      </c>
      <c r="G30" s="5">
        <v>57.278810322543698</v>
      </c>
      <c r="H30" s="5">
        <v>15.6110271545953</v>
      </c>
      <c r="I30" s="5">
        <v>2.1809338005351102</v>
      </c>
      <c r="J30" s="5">
        <v>0.19921554924389001</v>
      </c>
      <c r="K30" s="5">
        <v>13.7088985638217</v>
      </c>
      <c r="L30" s="5">
        <v>4.6420158085482601</v>
      </c>
      <c r="M30" s="5">
        <v>4.5921848065902102</v>
      </c>
      <c r="N30" s="5">
        <v>1.7869139941219001</v>
      </c>
    </row>
    <row r="31" spans="1:14" ht="29.1">
      <c r="A31" s="2" t="s">
        <v>663</v>
      </c>
      <c r="B31" s="2" t="s">
        <v>664</v>
      </c>
      <c r="C31" s="3">
        <v>1199</v>
      </c>
      <c r="D31" s="3">
        <v>1199</v>
      </c>
      <c r="E31" s="3">
        <v>1109</v>
      </c>
      <c r="F31" s="3">
        <v>913</v>
      </c>
      <c r="G31" s="5">
        <v>61.6913854441068</v>
      </c>
      <c r="H31" s="5">
        <v>11.9125959748193</v>
      </c>
      <c r="I31" s="5">
        <v>1.5805397210586301</v>
      </c>
      <c r="J31" s="5">
        <v>1.1396289755329301</v>
      </c>
      <c r="K31" s="5">
        <v>15.2886370828857</v>
      </c>
      <c r="L31" s="5">
        <v>3.9813152358361399</v>
      </c>
      <c r="M31" s="5">
        <v>2.9377389105159799</v>
      </c>
      <c r="N31" s="5">
        <v>1.46815865524455</v>
      </c>
    </row>
    <row r="32" spans="1:14">
      <c r="A32" s="2" t="s">
        <v>665</v>
      </c>
      <c r="B32" s="2" t="s">
        <v>664</v>
      </c>
      <c r="C32" s="3">
        <v>184</v>
      </c>
      <c r="D32" s="3">
        <v>184</v>
      </c>
      <c r="E32" s="3">
        <v>168</v>
      </c>
      <c r="F32" s="3">
        <v>123</v>
      </c>
      <c r="G32" s="5">
        <v>69.041430049306996</v>
      </c>
      <c r="H32" s="5">
        <v>9.2351272936595308</v>
      </c>
      <c r="I32" s="5">
        <v>2.7362186428084101</v>
      </c>
      <c r="J32" s="5">
        <v>0</v>
      </c>
      <c r="K32" s="5">
        <v>14.4638214290025</v>
      </c>
      <c r="L32" s="5">
        <v>3.1231309214868501</v>
      </c>
      <c r="M32" s="5">
        <v>1.40027166373572</v>
      </c>
      <c r="N32" s="5">
        <v>0</v>
      </c>
    </row>
    <row r="33" spans="1:14" ht="29.1">
      <c r="A33" s="2" t="s">
        <v>666</v>
      </c>
      <c r="B33" s="2" t="s">
        <v>664</v>
      </c>
      <c r="C33" s="3">
        <v>102</v>
      </c>
      <c r="D33" s="3">
        <v>102</v>
      </c>
      <c r="E33" s="3">
        <v>108</v>
      </c>
      <c r="F33" s="3">
        <v>76</v>
      </c>
      <c r="G33" s="5">
        <v>57.654904362969802</v>
      </c>
      <c r="H33" s="5">
        <v>7.4555463685244003</v>
      </c>
      <c r="I33" s="5">
        <v>3.1800903060914698</v>
      </c>
      <c r="J33" s="5">
        <v>0</v>
      </c>
      <c r="K33" s="5">
        <v>15.597495774462301</v>
      </c>
      <c r="L33" s="5">
        <v>4.6206681497394104</v>
      </c>
      <c r="M33" s="5">
        <v>8.0015948159705204</v>
      </c>
      <c r="N33" s="5">
        <v>3.4897002222420901</v>
      </c>
    </row>
    <row r="34" spans="1:14" ht="29.1">
      <c r="A34" s="2" t="s">
        <v>667</v>
      </c>
      <c r="B34" s="2" t="s">
        <v>664</v>
      </c>
      <c r="C34" s="3">
        <v>109</v>
      </c>
      <c r="D34" s="3">
        <v>109</v>
      </c>
      <c r="E34" s="3">
        <v>121</v>
      </c>
      <c r="F34" s="3">
        <v>82</v>
      </c>
      <c r="G34" s="5">
        <v>68.309066813416607</v>
      </c>
      <c r="H34" s="5">
        <v>10.159958795918801</v>
      </c>
      <c r="I34" s="5">
        <v>0</v>
      </c>
      <c r="J34" s="5">
        <v>0</v>
      </c>
      <c r="K34" s="5">
        <v>14.2159905884645</v>
      </c>
      <c r="L34" s="5">
        <v>3.71216796656979</v>
      </c>
      <c r="M34" s="5">
        <v>2.6360057982088398</v>
      </c>
      <c r="N34" s="5">
        <v>0.96681003742155502</v>
      </c>
    </row>
    <row r="35" spans="1:14">
      <c r="A35" s="2" t="s">
        <v>668</v>
      </c>
      <c r="B35" s="2" t="s">
        <v>664</v>
      </c>
      <c r="C35" s="3">
        <v>204</v>
      </c>
      <c r="D35" s="3">
        <v>204</v>
      </c>
      <c r="E35" s="3">
        <v>211</v>
      </c>
      <c r="F35" s="3">
        <v>146</v>
      </c>
      <c r="G35" s="5">
        <v>58.294988781674597</v>
      </c>
      <c r="H35" s="5">
        <v>12.118090235967999</v>
      </c>
      <c r="I35" s="5">
        <v>5.4896445105129503</v>
      </c>
      <c r="J35" s="5">
        <v>0.34783788110459601</v>
      </c>
      <c r="K35" s="5">
        <v>16.003548765882101</v>
      </c>
      <c r="L35" s="5">
        <v>6.0535954672544703</v>
      </c>
      <c r="M35" s="5">
        <v>0.97690876870154497</v>
      </c>
      <c r="N35" s="5">
        <v>0.71538558890174397</v>
      </c>
    </row>
    <row r="36" spans="1:14">
      <c r="A36" s="2" t="s">
        <v>669</v>
      </c>
      <c r="B36" s="2" t="s">
        <v>664</v>
      </c>
      <c r="C36" s="3">
        <v>49</v>
      </c>
      <c r="D36" s="3">
        <v>49</v>
      </c>
      <c r="E36" s="3">
        <v>62</v>
      </c>
      <c r="F36" s="3">
        <v>30</v>
      </c>
      <c r="G36" s="5">
        <v>52.367308006690699</v>
      </c>
      <c r="H36" s="5">
        <v>15.375742937323899</v>
      </c>
      <c r="I36" s="5">
        <v>0.97451076168664297</v>
      </c>
      <c r="J36" s="5">
        <v>2.6361274714451999</v>
      </c>
      <c r="K36" s="5">
        <v>10.5166395548423</v>
      </c>
      <c r="L36" s="5">
        <v>1.0991537510123801</v>
      </c>
      <c r="M36" s="5">
        <v>10.064406214552699</v>
      </c>
      <c r="N36" s="5">
        <v>6.9661113024461301</v>
      </c>
    </row>
    <row r="37" spans="1:14">
      <c r="A37" s="2" t="s">
        <v>670</v>
      </c>
      <c r="B37" s="2" t="s">
        <v>664</v>
      </c>
      <c r="C37" s="3">
        <v>85</v>
      </c>
      <c r="D37" s="3">
        <v>85</v>
      </c>
      <c r="E37" s="3">
        <v>153</v>
      </c>
      <c r="F37" s="3">
        <v>65</v>
      </c>
      <c r="G37" s="5">
        <v>59.195885839207001</v>
      </c>
      <c r="H37" s="5">
        <v>14.3924610578899</v>
      </c>
      <c r="I37" s="5">
        <v>3.90895465342683</v>
      </c>
      <c r="J37" s="5">
        <v>2.6220956415021299</v>
      </c>
      <c r="K37" s="5">
        <v>12.4415678288397</v>
      </c>
      <c r="L37" s="5">
        <v>5.56671334789237</v>
      </c>
      <c r="M37" s="5">
        <v>0.470779432852102</v>
      </c>
      <c r="N37" s="5">
        <v>1.4015421983899601</v>
      </c>
    </row>
    <row r="38" spans="1:14" ht="29.1">
      <c r="A38" s="2" t="s">
        <v>671</v>
      </c>
      <c r="B38" s="2" t="s">
        <v>672</v>
      </c>
      <c r="C38" s="3">
        <v>292</v>
      </c>
      <c r="D38" s="3">
        <v>292</v>
      </c>
      <c r="E38" s="3">
        <v>385</v>
      </c>
      <c r="F38" s="3">
        <v>207</v>
      </c>
      <c r="G38" s="5">
        <v>57.169237494221299</v>
      </c>
      <c r="H38" s="5">
        <v>16.526358169524901</v>
      </c>
      <c r="I38" s="5">
        <v>1.88556728901745</v>
      </c>
      <c r="J38" s="5">
        <v>0.17010578289130601</v>
      </c>
      <c r="K38" s="5">
        <v>13.642462645446001</v>
      </c>
      <c r="L38" s="5">
        <v>3.7216382717666598</v>
      </c>
      <c r="M38" s="5">
        <v>4.1754986916164203</v>
      </c>
      <c r="N38" s="5">
        <v>2.7091316555159999</v>
      </c>
    </row>
    <row r="39" spans="1:14" ht="29.1">
      <c r="A39" s="2" t="s">
        <v>646</v>
      </c>
      <c r="B39" s="2" t="s">
        <v>672</v>
      </c>
      <c r="C39" s="3">
        <v>341</v>
      </c>
      <c r="D39" s="3">
        <v>341</v>
      </c>
      <c r="E39" s="3">
        <v>386</v>
      </c>
      <c r="F39" s="3">
        <v>249</v>
      </c>
      <c r="G39" s="5">
        <v>57.441724174489998</v>
      </c>
      <c r="H39" s="5">
        <v>15.451478866704701</v>
      </c>
      <c r="I39" s="5">
        <v>3.8776845252179299</v>
      </c>
      <c r="J39" s="5">
        <v>0.82281470363729803</v>
      </c>
      <c r="K39" s="5">
        <v>12.782242464610199</v>
      </c>
      <c r="L39" s="5">
        <v>6.1669863010304704</v>
      </c>
      <c r="M39" s="5">
        <v>1.6731038330322101</v>
      </c>
      <c r="N39" s="5">
        <v>1.78396513127721</v>
      </c>
    </row>
    <row r="40" spans="1:14" ht="29.1">
      <c r="A40" s="2" t="s">
        <v>647</v>
      </c>
      <c r="B40" s="2" t="s">
        <v>672</v>
      </c>
      <c r="C40" s="3">
        <v>430</v>
      </c>
      <c r="D40" s="3">
        <v>430</v>
      </c>
      <c r="E40" s="3">
        <v>387</v>
      </c>
      <c r="F40" s="3">
        <v>321</v>
      </c>
      <c r="G40" s="5">
        <v>57.675121034302698</v>
      </c>
      <c r="H40" s="5">
        <v>11.9679432893106</v>
      </c>
      <c r="I40" s="5">
        <v>3.23906893807971</v>
      </c>
      <c r="J40" s="5">
        <v>1.50107063807754</v>
      </c>
      <c r="K40" s="5">
        <v>15.227756653030101</v>
      </c>
      <c r="L40" s="5">
        <v>6.3673520975121098</v>
      </c>
      <c r="M40" s="5">
        <v>3.2934287244016902</v>
      </c>
      <c r="N40" s="5">
        <v>0.72825862528555496</v>
      </c>
    </row>
    <row r="41" spans="1:14" ht="29.1">
      <c r="A41" s="2" t="s">
        <v>648</v>
      </c>
      <c r="B41" s="2" t="s">
        <v>672</v>
      </c>
      <c r="C41" s="3">
        <v>420</v>
      </c>
      <c r="D41" s="3">
        <v>420</v>
      </c>
      <c r="E41" s="3">
        <v>386</v>
      </c>
      <c r="F41" s="3">
        <v>314</v>
      </c>
      <c r="G41" s="5">
        <v>66.240264555177006</v>
      </c>
      <c r="H41" s="5">
        <v>7.97061346871814</v>
      </c>
      <c r="I41" s="5">
        <v>0.58700096986330197</v>
      </c>
      <c r="J41" s="5">
        <v>1.0188873552421001</v>
      </c>
      <c r="K41" s="5">
        <v>16.762234384561101</v>
      </c>
      <c r="L41" s="5">
        <v>2.59309476408915</v>
      </c>
      <c r="M41" s="5">
        <v>3.3312743317163802</v>
      </c>
      <c r="N41" s="5">
        <v>1.4966301706328899</v>
      </c>
    </row>
    <row r="42" spans="1:14" ht="29.1">
      <c r="A42" s="2" t="s">
        <v>673</v>
      </c>
      <c r="B42" s="2" t="s">
        <v>672</v>
      </c>
      <c r="C42" s="3">
        <v>449</v>
      </c>
      <c r="D42" s="3">
        <v>449</v>
      </c>
      <c r="E42" s="3">
        <v>387</v>
      </c>
      <c r="F42" s="3">
        <v>334</v>
      </c>
      <c r="G42" s="5">
        <v>69.690478197111503</v>
      </c>
      <c r="H42" s="5">
        <v>6.36917167490666</v>
      </c>
      <c r="I42" s="5">
        <v>1.73386111839262</v>
      </c>
      <c r="J42" s="5">
        <v>1.4057243955893</v>
      </c>
      <c r="K42" s="5">
        <v>15.908211890516201</v>
      </c>
      <c r="L42" s="5">
        <v>2.08368133610518</v>
      </c>
      <c r="M42" s="5">
        <v>1.9652646003935701</v>
      </c>
      <c r="N42" s="5">
        <v>0.84360678698495395</v>
      </c>
    </row>
    <row r="43" spans="1:14">
      <c r="A43" s="2" t="s">
        <v>674</v>
      </c>
      <c r="B43" s="2" t="s">
        <v>675</v>
      </c>
      <c r="C43" s="3">
        <v>1514</v>
      </c>
      <c r="D43" s="3">
        <v>1514</v>
      </c>
      <c r="E43" s="3">
        <v>1555</v>
      </c>
      <c r="F43" s="3">
        <v>1069</v>
      </c>
      <c r="G43" s="5">
        <v>60.396653899551097</v>
      </c>
      <c r="H43" s="5">
        <v>12.501044471204199</v>
      </c>
      <c r="I43" s="5">
        <v>2.7007479096811098</v>
      </c>
      <c r="J43" s="5">
        <v>0.91845640791767402</v>
      </c>
      <c r="K43" s="5">
        <v>14.677502048286099</v>
      </c>
      <c r="L43" s="5">
        <v>4.6254730048377697</v>
      </c>
      <c r="M43" s="5">
        <v>2.6564949195761201</v>
      </c>
      <c r="N43" s="5">
        <v>1.5236273389458499</v>
      </c>
    </row>
    <row r="44" spans="1:14">
      <c r="A44" s="2" t="s">
        <v>676</v>
      </c>
      <c r="B44" s="2" t="s">
        <v>675</v>
      </c>
      <c r="C44" s="3">
        <v>418</v>
      </c>
      <c r="D44" s="3">
        <v>418</v>
      </c>
      <c r="E44" s="3">
        <v>377</v>
      </c>
      <c r="F44" s="3">
        <v>320</v>
      </c>
      <c r="G44" s="5">
        <v>66.812460520939197</v>
      </c>
      <c r="H44" s="5">
        <v>8.1475045249701203</v>
      </c>
      <c r="I44" s="5">
        <v>0.46580713380408501</v>
      </c>
      <c r="J44" s="5">
        <v>1.2568972807641301</v>
      </c>
      <c r="K44" s="5">
        <v>15.646192871583301</v>
      </c>
      <c r="L44" s="5">
        <v>2.37381632624647</v>
      </c>
      <c r="M44" s="5">
        <v>3.83818763789525</v>
      </c>
      <c r="N44" s="5">
        <v>1.4591337037974099</v>
      </c>
    </row>
    <row r="45" spans="1:14">
      <c r="A45" s="2" t="s">
        <v>677</v>
      </c>
      <c r="B45" s="2" t="s">
        <v>678</v>
      </c>
      <c r="C45" s="3">
        <v>1309</v>
      </c>
      <c r="D45" s="3">
        <v>1309</v>
      </c>
      <c r="E45" s="3">
        <v>1254</v>
      </c>
      <c r="F45" s="3">
        <v>948</v>
      </c>
      <c r="G45" s="5">
        <v>66.735864724741205</v>
      </c>
      <c r="H45" s="5">
        <v>8.9592383308469703</v>
      </c>
      <c r="I45" s="5">
        <v>1.2187753113781601</v>
      </c>
      <c r="J45" s="5">
        <v>0.59931345139176095</v>
      </c>
      <c r="K45" s="5">
        <v>15.6476711654837</v>
      </c>
      <c r="L45" s="5">
        <v>2.9890926652740801</v>
      </c>
      <c r="M45" s="5">
        <v>2.8674020078991398</v>
      </c>
      <c r="N45" s="5">
        <v>0.98264234298492603</v>
      </c>
    </row>
    <row r="46" spans="1:14">
      <c r="A46" s="2" t="s">
        <v>679</v>
      </c>
      <c r="B46" s="2" t="s">
        <v>678</v>
      </c>
      <c r="C46" s="3">
        <v>212</v>
      </c>
      <c r="D46" s="3">
        <v>212</v>
      </c>
      <c r="E46" s="3">
        <v>222</v>
      </c>
      <c r="F46" s="3">
        <v>147</v>
      </c>
      <c r="G46" s="5">
        <v>61.703932373661402</v>
      </c>
      <c r="H46" s="5">
        <v>12.787370449513601</v>
      </c>
      <c r="I46" s="5">
        <v>4.7502369684775596</v>
      </c>
      <c r="J46" s="5">
        <v>0.303208975368501</v>
      </c>
      <c r="K46" s="5">
        <v>11.221962081407</v>
      </c>
      <c r="L46" s="5">
        <v>7.2045108871803798</v>
      </c>
      <c r="M46" s="5">
        <v>1.2939768154239899</v>
      </c>
      <c r="N46" s="5">
        <v>0.734801448967627</v>
      </c>
    </row>
    <row r="47" spans="1:14">
      <c r="A47" s="2" t="s">
        <v>680</v>
      </c>
      <c r="B47" s="2" t="s">
        <v>678</v>
      </c>
      <c r="C47" s="3">
        <v>157</v>
      </c>
      <c r="D47" s="3">
        <v>157</v>
      </c>
      <c r="E47" s="3">
        <v>175</v>
      </c>
      <c r="F47" s="3">
        <v>116</v>
      </c>
      <c r="G47" s="5">
        <v>43.366046025387597</v>
      </c>
      <c r="H47" s="5">
        <v>20.556778110921201</v>
      </c>
      <c r="I47" s="5">
        <v>3.68935545255838</v>
      </c>
      <c r="J47" s="5">
        <v>2.4342290429851099</v>
      </c>
      <c r="K47" s="5">
        <v>18.941788930874601</v>
      </c>
      <c r="L47" s="5">
        <v>5.0915173029037097</v>
      </c>
      <c r="M47" s="5">
        <v>2.5122795528416901</v>
      </c>
      <c r="N47" s="5">
        <v>3.4080055815276902</v>
      </c>
    </row>
    <row r="48" spans="1:14">
      <c r="A48" s="2" t="s">
        <v>681</v>
      </c>
      <c r="B48" s="2" t="s">
        <v>678</v>
      </c>
      <c r="C48" s="3">
        <v>205</v>
      </c>
      <c r="D48" s="3">
        <v>205</v>
      </c>
      <c r="E48" s="3">
        <v>222</v>
      </c>
      <c r="F48" s="3">
        <v>149</v>
      </c>
      <c r="G48" s="5">
        <v>53.727420970796999</v>
      </c>
      <c r="H48" s="5">
        <v>18.6077668474653</v>
      </c>
      <c r="I48" s="5">
        <v>5.15581247332051</v>
      </c>
      <c r="J48" s="5">
        <v>2.9538814996460299</v>
      </c>
      <c r="K48" s="5">
        <v>11.6708015104655</v>
      </c>
      <c r="L48" s="5">
        <v>6.0186977482651498</v>
      </c>
      <c r="M48" s="5">
        <v>1.0317794433849401</v>
      </c>
      <c r="N48" s="5">
        <v>0.833839506655635</v>
      </c>
    </row>
    <row r="49" spans="1:14">
      <c r="A49" s="2" t="s">
        <v>682</v>
      </c>
      <c r="B49" s="2" t="s">
        <v>683</v>
      </c>
      <c r="C49" s="3">
        <v>1521</v>
      </c>
      <c r="D49" s="3">
        <v>1521</v>
      </c>
      <c r="E49" s="3">
        <v>1476</v>
      </c>
      <c r="F49" s="3">
        <v>1093</v>
      </c>
      <c r="G49" s="5">
        <v>65.980192249453395</v>
      </c>
      <c r="H49" s="5">
        <v>9.5341296195227496</v>
      </c>
      <c r="I49" s="5">
        <v>1.74911399354102</v>
      </c>
      <c r="J49" s="5">
        <v>0.55484584198674103</v>
      </c>
      <c r="K49" s="5">
        <v>14.9830385144207</v>
      </c>
      <c r="L49" s="5">
        <v>3.6221448010878299</v>
      </c>
      <c r="M49" s="5">
        <v>2.6311122434664398</v>
      </c>
      <c r="N49" s="5">
        <v>0.94542273652113695</v>
      </c>
    </row>
    <row r="50" spans="1:14">
      <c r="A50" s="2" t="s">
        <v>684</v>
      </c>
      <c r="B50" s="2" t="s">
        <v>683</v>
      </c>
      <c r="C50" s="3">
        <v>362</v>
      </c>
      <c r="D50" s="3">
        <v>362</v>
      </c>
      <c r="E50" s="3">
        <v>398</v>
      </c>
      <c r="F50" s="3">
        <v>265</v>
      </c>
      <c r="G50" s="5">
        <v>49.165135528095298</v>
      </c>
      <c r="H50" s="5">
        <v>19.465948870775399</v>
      </c>
      <c r="I50" s="5">
        <v>4.5101070960496203</v>
      </c>
      <c r="J50" s="5">
        <v>2.7250698939682798</v>
      </c>
      <c r="K50" s="5">
        <v>14.872338008948899</v>
      </c>
      <c r="L50" s="5">
        <v>5.6104448020184501</v>
      </c>
      <c r="M50" s="5">
        <v>1.6836682257984501</v>
      </c>
      <c r="N50" s="5">
        <v>1.96728757434558</v>
      </c>
    </row>
    <row r="51" spans="1:14">
      <c r="A51" s="2" t="s">
        <v>685</v>
      </c>
      <c r="B51" s="2" t="s">
        <v>686</v>
      </c>
      <c r="C51" s="3">
        <v>1631</v>
      </c>
      <c r="D51" s="3">
        <v>1631</v>
      </c>
      <c r="E51" s="3">
        <v>1551</v>
      </c>
      <c r="F51" s="3">
        <v>1207</v>
      </c>
      <c r="G51" s="5">
        <v>66.991903168417295</v>
      </c>
      <c r="H51" s="5">
        <v>7.7195921463529098</v>
      </c>
      <c r="I51" s="5">
        <v>1.6223285185468801</v>
      </c>
      <c r="J51" s="5">
        <v>1.04843294324768</v>
      </c>
      <c r="K51" s="5">
        <v>15.2787913403441</v>
      </c>
      <c r="L51" s="5">
        <v>3.74440771294582</v>
      </c>
      <c r="M51" s="5">
        <v>2.68576614594499</v>
      </c>
      <c r="N51" s="5">
        <v>0.90877802420028897</v>
      </c>
    </row>
    <row r="52" spans="1:14">
      <c r="A52" s="2" t="s">
        <v>687</v>
      </c>
      <c r="B52" s="2" t="s">
        <v>686</v>
      </c>
      <c r="C52" s="3">
        <v>47</v>
      </c>
      <c r="D52" s="3">
        <v>47</v>
      </c>
      <c r="E52" s="3">
        <v>53</v>
      </c>
      <c r="F52" s="3">
        <v>37</v>
      </c>
      <c r="G52" s="5">
        <v>58.787038945500797</v>
      </c>
      <c r="H52" s="5">
        <v>15.4100837270583</v>
      </c>
      <c r="I52" s="5">
        <v>0</v>
      </c>
      <c r="J52" s="5">
        <v>0</v>
      </c>
      <c r="K52" s="5">
        <v>17.4829860631312</v>
      </c>
      <c r="L52" s="5">
        <v>5.6048508475942098</v>
      </c>
      <c r="M52" s="5">
        <v>1.12116940217396</v>
      </c>
      <c r="N52" s="5">
        <v>1.59387101454159</v>
      </c>
    </row>
    <row r="53" spans="1:14">
      <c r="A53" s="2" t="s">
        <v>688</v>
      </c>
      <c r="B53" s="2" t="s">
        <v>686</v>
      </c>
      <c r="C53" s="3">
        <v>160</v>
      </c>
      <c r="D53" s="3">
        <v>160</v>
      </c>
      <c r="E53" s="3">
        <v>206</v>
      </c>
      <c r="F53" s="3">
        <v>104</v>
      </c>
      <c r="G53" s="5">
        <v>31.784474539488599</v>
      </c>
      <c r="H53" s="5">
        <v>33.166292434759796</v>
      </c>
      <c r="I53" s="5">
        <v>8.6155375882171708</v>
      </c>
      <c r="J53" s="5">
        <v>0</v>
      </c>
      <c r="K53" s="5">
        <v>16.699122562781501</v>
      </c>
      <c r="L53" s="5">
        <v>6.1170924819389496</v>
      </c>
      <c r="M53" s="5">
        <v>1.65631864409408</v>
      </c>
      <c r="N53" s="5">
        <v>1.9611617487198401</v>
      </c>
    </row>
    <row r="54" spans="1:14">
      <c r="A54" s="2" t="s">
        <v>689</v>
      </c>
      <c r="B54" s="2" t="s">
        <v>686</v>
      </c>
      <c r="C54" s="3">
        <v>32</v>
      </c>
      <c r="D54" s="3">
        <v>32</v>
      </c>
      <c r="E54" s="3">
        <v>50</v>
      </c>
      <c r="F54" s="3">
        <v>21</v>
      </c>
      <c r="G54" s="5">
        <v>31.618253706964101</v>
      </c>
      <c r="H54" s="5">
        <v>30.3715265451909</v>
      </c>
      <c r="I54" s="5">
        <v>1.7229898523591001</v>
      </c>
      <c r="J54" s="5">
        <v>3.9078127569998902</v>
      </c>
      <c r="K54" s="5">
        <v>0</v>
      </c>
      <c r="L54" s="5">
        <v>5.2727599313943001</v>
      </c>
      <c r="M54" s="5">
        <v>13.1160314223283</v>
      </c>
      <c r="N54" s="5">
        <v>13.990625784763401</v>
      </c>
    </row>
    <row r="55" spans="1:14">
      <c r="A55" s="2" t="s">
        <v>690</v>
      </c>
      <c r="B55" s="2" t="s">
        <v>686</v>
      </c>
      <c r="C55" s="3">
        <v>9</v>
      </c>
      <c r="D55" s="3">
        <v>9</v>
      </c>
      <c r="E55" s="3">
        <v>9</v>
      </c>
      <c r="F55" s="3">
        <v>7</v>
      </c>
      <c r="G55" s="5">
        <v>47.528433237296397</v>
      </c>
      <c r="H55" s="5">
        <v>0</v>
      </c>
      <c r="I55" s="5">
        <v>0</v>
      </c>
      <c r="J55" s="5">
        <v>0</v>
      </c>
      <c r="K55" s="5">
        <v>7.5874192186959402</v>
      </c>
      <c r="L55" s="5">
        <v>33.038016772489698</v>
      </c>
      <c r="M55" s="5">
        <v>0</v>
      </c>
      <c r="N55" s="5">
        <v>11.846130771518</v>
      </c>
    </row>
    <row r="56" spans="1:14" ht="29.1">
      <c r="A56" s="2" t="s">
        <v>691</v>
      </c>
      <c r="B56" s="2" t="s">
        <v>692</v>
      </c>
      <c r="C56" s="3">
        <v>58</v>
      </c>
      <c r="D56" s="3">
        <v>58</v>
      </c>
      <c r="E56" s="3">
        <v>52</v>
      </c>
      <c r="F56" s="3">
        <v>50</v>
      </c>
      <c r="G56" s="5">
        <v>61.115894204899902</v>
      </c>
      <c r="H56" s="5">
        <v>10.4959885031118</v>
      </c>
      <c r="I56" s="5">
        <v>4.8742115922035003</v>
      </c>
      <c r="J56" s="5">
        <v>0</v>
      </c>
      <c r="K56" s="5">
        <v>15.3503845938769</v>
      </c>
      <c r="L56" s="5">
        <v>8.1635211059078898</v>
      </c>
      <c r="M56" s="5">
        <v>0</v>
      </c>
      <c r="N56" s="5">
        <v>0</v>
      </c>
    </row>
    <row r="57" spans="1:14" ht="29.1">
      <c r="A57" s="2" t="s">
        <v>693</v>
      </c>
      <c r="B57" s="2" t="s">
        <v>692</v>
      </c>
      <c r="C57" s="3">
        <v>229</v>
      </c>
      <c r="D57" s="3">
        <v>229</v>
      </c>
      <c r="E57" s="3">
        <v>215</v>
      </c>
      <c r="F57" s="3">
        <v>167</v>
      </c>
      <c r="G57" s="5">
        <v>67.904641555692294</v>
      </c>
      <c r="H57" s="5">
        <v>6.0961137678660604</v>
      </c>
      <c r="I57" s="5">
        <v>2.5456861953302798</v>
      </c>
      <c r="J57" s="5">
        <v>0.341545256635436</v>
      </c>
      <c r="K57" s="5">
        <v>17.647496397540099</v>
      </c>
      <c r="L57" s="5">
        <v>1.9472371834697799</v>
      </c>
      <c r="M57" s="5">
        <v>3.04283196919119</v>
      </c>
      <c r="N57" s="5">
        <v>0.47444767427491003</v>
      </c>
    </row>
    <row r="58" spans="1:14" ht="29.1">
      <c r="A58" s="2" t="s">
        <v>694</v>
      </c>
      <c r="B58" s="2" t="s">
        <v>692</v>
      </c>
      <c r="C58" s="3">
        <v>10</v>
      </c>
      <c r="D58" s="3">
        <v>10</v>
      </c>
      <c r="E58" s="3">
        <v>12</v>
      </c>
      <c r="F58" s="3">
        <v>5</v>
      </c>
      <c r="G58" s="5">
        <v>37.311912707693203</v>
      </c>
      <c r="H58" s="5">
        <v>3.9487696723466299</v>
      </c>
      <c r="I58" s="5">
        <v>7.8170464649628499</v>
      </c>
      <c r="J58" s="5">
        <v>5.7416207266966</v>
      </c>
      <c r="K58" s="5">
        <v>45.180650428300702</v>
      </c>
      <c r="L58" s="5">
        <v>0</v>
      </c>
      <c r="M58" s="5">
        <v>0</v>
      </c>
      <c r="N58" s="5">
        <v>0</v>
      </c>
    </row>
    <row r="59" spans="1:14" ht="43.5">
      <c r="A59" s="2" t="s">
        <v>695</v>
      </c>
      <c r="B59" s="2" t="s">
        <v>692</v>
      </c>
      <c r="C59" s="3">
        <v>35</v>
      </c>
      <c r="D59" s="3">
        <v>35</v>
      </c>
      <c r="E59" s="3">
        <v>30</v>
      </c>
      <c r="F59" s="3">
        <v>26</v>
      </c>
      <c r="G59" s="5">
        <v>66.798902622819597</v>
      </c>
      <c r="H59" s="5">
        <v>6.3884549131254103</v>
      </c>
      <c r="I59" s="5">
        <v>0</v>
      </c>
      <c r="J59" s="5">
        <v>0</v>
      </c>
      <c r="K59" s="5">
        <v>5.4696833380158596</v>
      </c>
      <c r="L59" s="5">
        <v>14.6944874958907</v>
      </c>
      <c r="M59" s="5">
        <v>6.6484716301484497</v>
      </c>
      <c r="N59" s="5">
        <v>0</v>
      </c>
    </row>
    <row r="60" spans="1:14" ht="29.1">
      <c r="A60" s="2" t="s">
        <v>696</v>
      </c>
      <c r="B60" s="2" t="s">
        <v>692</v>
      </c>
      <c r="C60" s="3">
        <v>1526</v>
      </c>
      <c r="D60" s="3">
        <v>1526</v>
      </c>
      <c r="E60" s="3">
        <v>1544</v>
      </c>
      <c r="F60" s="3">
        <v>1087</v>
      </c>
      <c r="G60" s="5">
        <v>61.262774636005801</v>
      </c>
      <c r="H60" s="5">
        <v>12.3128392956193</v>
      </c>
      <c r="I60" s="5">
        <v>2.0833762180045401</v>
      </c>
      <c r="J60" s="5">
        <v>1.1406826935201899</v>
      </c>
      <c r="K60" s="5">
        <v>14.447771376120601</v>
      </c>
      <c r="L60" s="5">
        <v>4.1953724300718802</v>
      </c>
      <c r="M60" s="5">
        <v>3.01587111692983</v>
      </c>
      <c r="N60" s="5">
        <v>1.54131223372782</v>
      </c>
    </row>
    <row r="61" spans="1:14">
      <c r="A61" s="2" t="s">
        <v>697</v>
      </c>
      <c r="B61" s="2" t="s">
        <v>698</v>
      </c>
      <c r="C61" s="3">
        <v>523</v>
      </c>
      <c r="D61" s="3">
        <v>523</v>
      </c>
      <c r="E61" s="3">
        <v>524</v>
      </c>
      <c r="F61" s="3">
        <v>378</v>
      </c>
      <c r="G61" s="5">
        <v>64.280269351701605</v>
      </c>
      <c r="H61" s="5">
        <v>8.0219104624853692</v>
      </c>
      <c r="I61" s="5">
        <v>1.8530018758828499</v>
      </c>
      <c r="J61" s="5">
        <v>1.5467773499286901</v>
      </c>
      <c r="K61" s="5">
        <v>17.652230220786901</v>
      </c>
      <c r="L61" s="5">
        <v>3.4033947267293598</v>
      </c>
      <c r="M61" s="5">
        <v>2.0825693365800402</v>
      </c>
      <c r="N61" s="5">
        <v>1.15984667590516</v>
      </c>
    </row>
    <row r="62" spans="1:14" ht="29.1">
      <c r="A62" s="2" t="s">
        <v>699</v>
      </c>
      <c r="B62" s="2" t="s">
        <v>698</v>
      </c>
      <c r="C62" s="3">
        <v>1310</v>
      </c>
      <c r="D62" s="3">
        <v>1310</v>
      </c>
      <c r="E62" s="3">
        <v>1303</v>
      </c>
      <c r="F62" s="3">
        <v>943</v>
      </c>
      <c r="G62" s="5">
        <v>61.607984014308101</v>
      </c>
      <c r="H62" s="5">
        <v>13.088627967091099</v>
      </c>
      <c r="I62" s="5">
        <v>1.9419947481525599</v>
      </c>
      <c r="J62" s="5">
        <v>0.73103210840500199</v>
      </c>
      <c r="K62" s="5">
        <v>14.268246608870999</v>
      </c>
      <c r="L62" s="5">
        <v>4.2990091330548701</v>
      </c>
      <c r="M62" s="5">
        <v>2.6856518072806201</v>
      </c>
      <c r="N62" s="5">
        <v>1.37745361283678</v>
      </c>
    </row>
    <row r="63" spans="1:14">
      <c r="A63" s="2" t="s">
        <v>700</v>
      </c>
      <c r="B63" s="2" t="s">
        <v>701</v>
      </c>
      <c r="C63" s="3">
        <v>1824</v>
      </c>
      <c r="D63" s="3">
        <v>1824</v>
      </c>
      <c r="E63" s="3">
        <v>1807</v>
      </c>
      <c r="F63" s="3">
        <v>1314</v>
      </c>
      <c r="G63" s="5">
        <v>61.940394166880203</v>
      </c>
      <c r="H63" s="5">
        <v>11.716947225496</v>
      </c>
      <c r="I63" s="5">
        <v>2.2297261794254002</v>
      </c>
      <c r="J63" s="5">
        <v>1.05238975179037</v>
      </c>
      <c r="K63" s="5">
        <v>14.9564825160778</v>
      </c>
      <c r="L63" s="5">
        <v>4.3023980568547699</v>
      </c>
      <c r="M63" s="5">
        <v>2.5815363693038802</v>
      </c>
      <c r="N63" s="5">
        <v>1.2201257341716301</v>
      </c>
    </row>
    <row r="64" spans="1:14">
      <c r="A64" s="2" t="s">
        <v>702</v>
      </c>
      <c r="B64" s="2" t="s">
        <v>701</v>
      </c>
      <c r="C64" s="3">
        <v>108</v>
      </c>
      <c r="D64" s="3">
        <v>108</v>
      </c>
      <c r="E64" s="3">
        <v>125</v>
      </c>
      <c r="F64" s="3">
        <v>71</v>
      </c>
      <c r="G64" s="5">
        <v>57.432709928516601</v>
      </c>
      <c r="H64" s="5">
        <v>10.6881926811076</v>
      </c>
      <c r="I64" s="5">
        <v>2.76442239885125</v>
      </c>
      <c r="J64" s="5">
        <v>0</v>
      </c>
      <c r="K64" s="5">
        <v>13.5637026062081</v>
      </c>
      <c r="L64" s="5">
        <v>2.4908182272812902</v>
      </c>
      <c r="M64" s="5">
        <v>7.3262293216593601</v>
      </c>
      <c r="N64" s="5">
        <v>5.7339248363758397</v>
      </c>
    </row>
    <row r="65" spans="1:14">
      <c r="A65" s="2" t="s">
        <v>700</v>
      </c>
      <c r="B65" s="2" t="s">
        <v>703</v>
      </c>
      <c r="C65" s="3">
        <v>1837</v>
      </c>
      <c r="D65" s="3">
        <v>1837</v>
      </c>
      <c r="E65" s="3">
        <v>1811</v>
      </c>
      <c r="F65" s="3">
        <v>1323</v>
      </c>
      <c r="G65" s="5">
        <v>62.0099817311945</v>
      </c>
      <c r="H65" s="5">
        <v>11.2330102125312</v>
      </c>
      <c r="I65" s="5">
        <v>2.4154679597729198</v>
      </c>
      <c r="J65" s="5">
        <v>1.05034957940553</v>
      </c>
      <c r="K65" s="5">
        <v>14.891787000274901</v>
      </c>
      <c r="L65" s="5">
        <v>4.0707126377226102</v>
      </c>
      <c r="M65" s="5">
        <v>3.0089848024549899</v>
      </c>
      <c r="N65" s="5">
        <v>1.3197060766433499</v>
      </c>
    </row>
    <row r="66" spans="1:14">
      <c r="A66" s="2" t="s">
        <v>702</v>
      </c>
      <c r="B66" s="2" t="s">
        <v>703</v>
      </c>
      <c r="C66" s="3">
        <v>95</v>
      </c>
      <c r="D66" s="3">
        <v>95</v>
      </c>
      <c r="E66" s="3">
        <v>121</v>
      </c>
      <c r="F66" s="3">
        <v>65</v>
      </c>
      <c r="G66" s="5">
        <v>56.2604273291997</v>
      </c>
      <c r="H66" s="5">
        <v>17.9012705361482</v>
      </c>
      <c r="I66" s="5">
        <v>0</v>
      </c>
      <c r="J66" s="5">
        <v>0</v>
      </c>
      <c r="K66" s="5">
        <v>14.491568338743001</v>
      </c>
      <c r="L66" s="5">
        <v>5.9058158368945204</v>
      </c>
      <c r="M66" s="5">
        <v>1.0664137263300599</v>
      </c>
      <c r="N66" s="5">
        <v>4.3745042326845303</v>
      </c>
    </row>
    <row r="67" spans="1:14">
      <c r="A67" s="2" t="s">
        <v>704</v>
      </c>
      <c r="B67" s="2" t="s">
        <v>705</v>
      </c>
      <c r="C67" s="3">
        <v>1932</v>
      </c>
      <c r="D67" s="3">
        <v>1932</v>
      </c>
      <c r="E67" s="3">
        <v>1932</v>
      </c>
      <c r="F67" s="3">
        <v>1379</v>
      </c>
      <c r="G67" s="5">
        <v>61.649884505080102</v>
      </c>
      <c r="H67" s="5">
        <v>11.6506464113835</v>
      </c>
      <c r="I67" s="5">
        <v>2.26418609490687</v>
      </c>
      <c r="J67" s="5">
        <v>0.98456570407369604</v>
      </c>
      <c r="K67" s="5">
        <v>14.866721122159699</v>
      </c>
      <c r="L67" s="5">
        <v>4.18564599176241</v>
      </c>
      <c r="M67" s="5">
        <v>2.8873206860497098</v>
      </c>
      <c r="N67" s="5">
        <v>1.51102948458403</v>
      </c>
    </row>
    <row r="68" spans="1:14">
      <c r="A68" s="2" t="s">
        <v>706</v>
      </c>
      <c r="B68" s="2" t="s">
        <v>705</v>
      </c>
      <c r="C68" s="3"/>
      <c r="D68" s="3"/>
      <c r="E68" s="3"/>
      <c r="F68" s="3"/>
      <c r="G68" s="5"/>
      <c r="H68" s="5"/>
      <c r="I68" s="5"/>
      <c r="J68" s="5"/>
      <c r="K68" s="5"/>
      <c r="L68" s="5"/>
      <c r="M68" s="5"/>
      <c r="N68" s="5"/>
    </row>
    <row r="69" spans="1:14">
      <c r="A69" s="2" t="s">
        <v>707</v>
      </c>
      <c r="B69" s="2" t="s">
        <v>708</v>
      </c>
      <c r="C69" s="3">
        <v>930</v>
      </c>
      <c r="D69" s="3">
        <v>930</v>
      </c>
      <c r="E69" s="3">
        <v>923</v>
      </c>
      <c r="F69" s="3">
        <v>680</v>
      </c>
      <c r="G69" s="5">
        <v>64.7155913059608</v>
      </c>
      <c r="H69" s="5">
        <v>10.349653422544099</v>
      </c>
      <c r="I69" s="5">
        <v>3.2042521644511099</v>
      </c>
      <c r="J69" s="5">
        <v>1.5011518747464301</v>
      </c>
      <c r="K69" s="5">
        <v>15.068772251989399</v>
      </c>
      <c r="L69" s="5">
        <v>3.2733860832728601</v>
      </c>
      <c r="M69" s="5">
        <v>1.31911599868337</v>
      </c>
      <c r="N69" s="5">
        <v>0.56807689835200603</v>
      </c>
    </row>
    <row r="70" spans="1:14">
      <c r="A70" s="2" t="s">
        <v>709</v>
      </c>
      <c r="B70" s="2" t="s">
        <v>708</v>
      </c>
      <c r="C70" s="3">
        <v>16</v>
      </c>
      <c r="D70" s="3">
        <v>16</v>
      </c>
      <c r="E70" s="3">
        <v>14</v>
      </c>
      <c r="F70" s="3">
        <v>13</v>
      </c>
      <c r="G70" s="5">
        <v>44.875835367317997</v>
      </c>
      <c r="H70" s="5">
        <v>0</v>
      </c>
      <c r="I70" s="5">
        <v>0</v>
      </c>
      <c r="J70" s="5">
        <v>0</v>
      </c>
      <c r="K70" s="5">
        <v>35.524572483927301</v>
      </c>
      <c r="L70" s="5">
        <v>0</v>
      </c>
      <c r="M70" s="5">
        <v>19.599592148754802</v>
      </c>
      <c r="N70" s="5">
        <v>0</v>
      </c>
    </row>
    <row r="71" spans="1:14">
      <c r="A71" s="2" t="s">
        <v>710</v>
      </c>
      <c r="B71" s="2" t="s">
        <v>711</v>
      </c>
      <c r="C71" s="3">
        <v>1204</v>
      </c>
      <c r="D71" s="3">
        <v>1204</v>
      </c>
      <c r="E71" s="3">
        <v>1188</v>
      </c>
      <c r="F71" s="3">
        <v>866</v>
      </c>
      <c r="G71" s="5">
        <v>65.034752040511705</v>
      </c>
      <c r="H71" s="5">
        <v>11.710544349390901</v>
      </c>
      <c r="I71" s="5">
        <v>2.46027250711502</v>
      </c>
      <c r="J71" s="5">
        <v>0.71158703150119296</v>
      </c>
      <c r="K71" s="5">
        <v>14.262139761342199</v>
      </c>
      <c r="L71" s="5">
        <v>2.9739536342866399</v>
      </c>
      <c r="M71" s="5">
        <v>2.37018881959556</v>
      </c>
      <c r="N71" s="5">
        <v>0.47656185625684</v>
      </c>
    </row>
    <row r="72" spans="1:14">
      <c r="A72" s="2" t="s">
        <v>712</v>
      </c>
      <c r="B72" s="2" t="s">
        <v>711</v>
      </c>
      <c r="C72" s="3">
        <v>572</v>
      </c>
      <c r="D72" s="3">
        <v>572</v>
      </c>
      <c r="E72" s="3">
        <v>574</v>
      </c>
      <c r="F72" s="3">
        <v>400</v>
      </c>
      <c r="G72" s="5">
        <v>60.2605724465717</v>
      </c>
      <c r="H72" s="5">
        <v>9.2444210577919996</v>
      </c>
      <c r="I72" s="5">
        <v>1.3885362155238601</v>
      </c>
      <c r="J72" s="5">
        <v>1.1002501830182101</v>
      </c>
      <c r="K72" s="5">
        <v>17.516582577590601</v>
      </c>
      <c r="L72" s="5">
        <v>4.4002837304230704</v>
      </c>
      <c r="M72" s="5">
        <v>3.90362032123979</v>
      </c>
      <c r="N72" s="5">
        <v>2.1857334678407199</v>
      </c>
    </row>
    <row r="73" spans="1:14">
      <c r="A73" s="2" t="s">
        <v>702</v>
      </c>
      <c r="B73" s="2" t="s">
        <v>711</v>
      </c>
      <c r="C73" s="3">
        <v>156</v>
      </c>
      <c r="D73" s="3">
        <v>156</v>
      </c>
      <c r="E73" s="3">
        <v>171</v>
      </c>
      <c r="F73" s="3">
        <v>115</v>
      </c>
      <c r="G73" s="5">
        <v>42.763602643733201</v>
      </c>
      <c r="H73" s="5">
        <v>19.319831124930499</v>
      </c>
      <c r="I73" s="5">
        <v>3.8422187045778502</v>
      </c>
      <c r="J73" s="5">
        <v>2.49544836381392</v>
      </c>
      <c r="K73" s="5">
        <v>10.169213441234501</v>
      </c>
      <c r="L73" s="5">
        <v>11.8964282748604</v>
      </c>
      <c r="M73" s="5">
        <v>3.0707686586884102</v>
      </c>
      <c r="N73" s="5">
        <v>6.4424887881612198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M1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13" width="25.7109375" customWidth="1"/>
  </cols>
  <sheetData>
    <row r="1" spans="1:13" ht="18.600000000000001">
      <c r="A1" s="1" t="s">
        <v>409</v>
      </c>
    </row>
    <row r="2" spans="1:13" ht="18.600000000000001">
      <c r="A2" s="1" t="s">
        <v>410</v>
      </c>
    </row>
    <row r="3" spans="1:13">
      <c r="A3" s="4" t="str">
        <f>HYPERLINK("#Index!A1", "Link back to the Index Page")</f>
        <v>Link back to the Index Page</v>
      </c>
    </row>
    <row r="4" spans="1:13" ht="43.5">
      <c r="A4" s="2" t="s">
        <v>739</v>
      </c>
      <c r="B4" s="2" t="s">
        <v>621</v>
      </c>
      <c r="C4" s="2" t="s">
        <v>622</v>
      </c>
      <c r="D4" s="2" t="s">
        <v>623</v>
      </c>
      <c r="E4" s="2" t="s">
        <v>624</v>
      </c>
      <c r="F4" s="2" t="s">
        <v>1159</v>
      </c>
      <c r="G4" s="2" t="s">
        <v>1160</v>
      </c>
      <c r="H4" s="2" t="s">
        <v>1161</v>
      </c>
      <c r="I4" s="2" t="s">
        <v>1162</v>
      </c>
      <c r="J4" s="2" t="s">
        <v>1163</v>
      </c>
      <c r="K4" s="2" t="s">
        <v>1164</v>
      </c>
      <c r="L4" s="2" t="s">
        <v>1165</v>
      </c>
      <c r="M4" s="2" t="s">
        <v>1166</v>
      </c>
    </row>
    <row r="5" spans="1:13">
      <c r="A5" s="6" t="s">
        <v>1167</v>
      </c>
      <c r="B5" s="3" t="s">
        <v>1168</v>
      </c>
      <c r="C5" s="3">
        <v>2623</v>
      </c>
      <c r="D5" s="3">
        <v>1782</v>
      </c>
      <c r="E5" s="3">
        <v>1257</v>
      </c>
      <c r="F5" s="5">
        <v>31.8387595806884</v>
      </c>
      <c r="G5" s="5">
        <v>5.2428568155821598</v>
      </c>
      <c r="H5" s="5">
        <v>0.92201317438366504</v>
      </c>
      <c r="I5" s="5">
        <v>0.56142505068051196</v>
      </c>
      <c r="J5" s="5">
        <v>0.113045707831492</v>
      </c>
      <c r="K5" s="5">
        <v>53.125249426307001</v>
      </c>
      <c r="L5" s="5">
        <v>3.7118443993948498</v>
      </c>
      <c r="M5" s="5">
        <v>4.4848058451319197</v>
      </c>
    </row>
    <row r="6" spans="1:13">
      <c r="A6" s="6" t="s">
        <v>1169</v>
      </c>
      <c r="B6" s="3" t="s">
        <v>1168</v>
      </c>
      <c r="C6" s="3">
        <v>2622</v>
      </c>
      <c r="D6" s="3">
        <v>1782</v>
      </c>
      <c r="E6" s="3">
        <v>1257</v>
      </c>
      <c r="F6" s="5">
        <v>39.382781528715697</v>
      </c>
      <c r="G6" s="5">
        <v>10.5133633907746</v>
      </c>
      <c r="H6" s="5">
        <v>2.54507894301419</v>
      </c>
      <c r="I6" s="5">
        <v>1.42663820952901</v>
      </c>
      <c r="J6" s="5">
        <v>0.13949584629112499</v>
      </c>
      <c r="K6" s="5">
        <v>39.329288379616003</v>
      </c>
      <c r="L6" s="5">
        <v>3.3980690942382101</v>
      </c>
      <c r="M6" s="5">
        <v>3.2652846078212501</v>
      </c>
    </row>
    <row r="7" spans="1:13">
      <c r="A7" s="6" t="s">
        <v>1170</v>
      </c>
      <c r="B7" s="3" t="s">
        <v>1171</v>
      </c>
      <c r="C7" s="3">
        <v>2694</v>
      </c>
      <c r="D7" s="3">
        <v>1837</v>
      </c>
      <c r="E7" s="3">
        <v>1301</v>
      </c>
      <c r="F7" s="5">
        <v>23.858557380821001</v>
      </c>
      <c r="G7" s="5">
        <v>6.6706319548845201</v>
      </c>
      <c r="H7" s="5">
        <v>1.95705427831109</v>
      </c>
      <c r="I7" s="5">
        <v>0.74747369435841904</v>
      </c>
      <c r="J7" s="5">
        <v>1.0096467693815401</v>
      </c>
      <c r="K7" s="5">
        <v>35.686769840250903</v>
      </c>
      <c r="L7" s="5">
        <v>3.1214296811276099</v>
      </c>
      <c r="M7" s="5">
        <v>26.9484364008649</v>
      </c>
    </row>
    <row r="8" spans="1:13">
      <c r="A8" s="6" t="s">
        <v>1172</v>
      </c>
      <c r="B8" s="3" t="s">
        <v>1171</v>
      </c>
      <c r="C8" s="3">
        <v>2682</v>
      </c>
      <c r="D8" s="3">
        <v>1837</v>
      </c>
      <c r="E8" s="3">
        <v>1301</v>
      </c>
      <c r="F8" s="5">
        <v>11.1410516946464</v>
      </c>
      <c r="G8" s="5">
        <v>0.84252435367957401</v>
      </c>
      <c r="H8" s="5">
        <v>3.4460167264343602E-2</v>
      </c>
      <c r="I8" s="5">
        <v>0.45912695315678898</v>
      </c>
      <c r="J8" s="5">
        <v>0.33268948906433199</v>
      </c>
      <c r="K8" s="5">
        <v>49.990440633850497</v>
      </c>
      <c r="L8" s="5">
        <v>2.0381849739492499</v>
      </c>
      <c r="M8" s="5">
        <v>35.161521734388799</v>
      </c>
    </row>
    <row r="9" spans="1:13">
      <c r="A9" s="6" t="s">
        <v>1173</v>
      </c>
      <c r="B9" s="3" t="s">
        <v>1171</v>
      </c>
      <c r="C9" s="3">
        <v>2676</v>
      </c>
      <c r="D9" s="3">
        <v>1837</v>
      </c>
      <c r="E9" s="3">
        <v>1301</v>
      </c>
      <c r="F9" s="5">
        <v>22.663138492534799</v>
      </c>
      <c r="G9" s="5">
        <v>2.2807965583891598</v>
      </c>
      <c r="H9" s="5">
        <v>0.41902299736829501</v>
      </c>
      <c r="I9" s="5">
        <v>0.23922555812514201</v>
      </c>
      <c r="J9" s="5">
        <v>0.42990407984475698</v>
      </c>
      <c r="K9" s="5">
        <v>54.541673647682899</v>
      </c>
      <c r="L9" s="5">
        <v>2.9045646374271699</v>
      </c>
      <c r="M9" s="5">
        <v>16.5216740286277</v>
      </c>
    </row>
    <row r="10" spans="1:13">
      <c r="A10" s="6" t="s">
        <v>1174</v>
      </c>
      <c r="B10" s="3" t="s">
        <v>1028</v>
      </c>
      <c r="C10" s="3">
        <v>2836</v>
      </c>
      <c r="D10" s="3">
        <v>1932</v>
      </c>
      <c r="E10" s="3">
        <v>1379</v>
      </c>
      <c r="F10" s="5">
        <v>40.130746648342999</v>
      </c>
      <c r="G10" s="5">
        <v>16.1827143884754</v>
      </c>
      <c r="H10" s="5">
        <v>3.66452680165709</v>
      </c>
      <c r="I10" s="5">
        <v>1.4608143930892801</v>
      </c>
      <c r="J10" s="5">
        <v>0.528407226828293</v>
      </c>
      <c r="K10" s="5">
        <v>23.408040679296899</v>
      </c>
      <c r="L10" s="5">
        <v>4.9646378191874003</v>
      </c>
      <c r="M10" s="5">
        <v>9.6601120431226697</v>
      </c>
    </row>
    <row r="11" spans="1:13">
      <c r="A11" s="6" t="s">
        <v>1175</v>
      </c>
      <c r="B11" s="3" t="s">
        <v>1176</v>
      </c>
      <c r="C11" s="3">
        <v>2810</v>
      </c>
      <c r="D11" s="3">
        <v>1908</v>
      </c>
      <c r="E11" s="3">
        <v>1359</v>
      </c>
      <c r="F11" s="5">
        <v>23.678673756308399</v>
      </c>
      <c r="G11" s="5">
        <v>15.4836324424151</v>
      </c>
      <c r="H11" s="5">
        <v>10.0694360186074</v>
      </c>
      <c r="I11" s="5">
        <v>11.081389977393901</v>
      </c>
      <c r="J11" s="5">
        <v>6.6087243405216496</v>
      </c>
      <c r="K11" s="5">
        <v>22.512329438730401</v>
      </c>
      <c r="L11" s="5">
        <v>6.77310671087616</v>
      </c>
      <c r="M11" s="5">
        <v>3.7927073151469402</v>
      </c>
    </row>
    <row r="12" spans="1:13">
      <c r="A12" s="6" t="s">
        <v>1177</v>
      </c>
      <c r="B12" s="3" t="s">
        <v>1176</v>
      </c>
      <c r="C12" s="3">
        <v>2816</v>
      </c>
      <c r="D12" s="3">
        <v>1908</v>
      </c>
      <c r="E12" s="3">
        <v>1359</v>
      </c>
      <c r="F12" s="5">
        <v>34.673657797098102</v>
      </c>
      <c r="G12" s="5">
        <v>12.734430753702901</v>
      </c>
      <c r="H12" s="5">
        <v>2.7753446987781101</v>
      </c>
      <c r="I12" s="5">
        <v>1.4396721351752599</v>
      </c>
      <c r="J12" s="5">
        <v>0.479521885866245</v>
      </c>
      <c r="K12" s="5">
        <v>38.813992427899798</v>
      </c>
      <c r="L12" s="5">
        <v>3.7509916854607099</v>
      </c>
      <c r="M12" s="5">
        <v>5.33238861601889</v>
      </c>
    </row>
    <row r="13" spans="1:13">
      <c r="A13" s="6" t="s">
        <v>1178</v>
      </c>
      <c r="B13" s="3" t="s">
        <v>1176</v>
      </c>
      <c r="C13" s="3">
        <v>2818</v>
      </c>
      <c r="D13" s="3">
        <v>1908</v>
      </c>
      <c r="E13" s="3">
        <v>1359</v>
      </c>
      <c r="F13" s="5">
        <v>30.779936149043198</v>
      </c>
      <c r="G13" s="5">
        <v>12.9747997515328</v>
      </c>
      <c r="H13" s="5">
        <v>5.2401051485488903</v>
      </c>
      <c r="I13" s="5">
        <v>3.4932095984059699</v>
      </c>
      <c r="J13" s="5">
        <v>2.6083496003995599</v>
      </c>
      <c r="K13" s="5">
        <v>33.695830208269697</v>
      </c>
      <c r="L13" s="5">
        <v>3.4439162513583801</v>
      </c>
      <c r="M13" s="5">
        <v>7.7638532924415298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Q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7" width="20.7109375" customWidth="1"/>
  </cols>
  <sheetData>
    <row r="1" spans="1:17" ht="18.600000000000001">
      <c r="A1" s="1" t="s">
        <v>412</v>
      </c>
    </row>
    <row r="2" spans="1:17" ht="18.600000000000001">
      <c r="A2" s="1" t="s">
        <v>413</v>
      </c>
    </row>
    <row r="3" spans="1:17">
      <c r="A3" s="4" t="str">
        <f>HYPERLINK("#Index!A1", "Link back to the Index Page")</f>
        <v>Link back to the Index Page</v>
      </c>
    </row>
    <row r="4" spans="1:17" ht="43.5">
      <c r="A4" s="2" t="s">
        <v>619</v>
      </c>
      <c r="B4" s="2" t="s">
        <v>620</v>
      </c>
      <c r="C4" s="2" t="s">
        <v>621</v>
      </c>
      <c r="D4" s="2" t="s">
        <v>622</v>
      </c>
      <c r="E4" s="2" t="s">
        <v>623</v>
      </c>
      <c r="F4" s="2" t="s">
        <v>624</v>
      </c>
      <c r="G4" s="2" t="s">
        <v>1159</v>
      </c>
      <c r="H4" s="2" t="s">
        <v>1160</v>
      </c>
      <c r="I4" s="2" t="s">
        <v>1161</v>
      </c>
      <c r="J4" s="2" t="s">
        <v>1162</v>
      </c>
      <c r="K4" s="2" t="s">
        <v>1163</v>
      </c>
      <c r="L4" s="2" t="s">
        <v>1179</v>
      </c>
      <c r="M4" s="2" t="s">
        <v>1165</v>
      </c>
      <c r="N4" s="2" t="s">
        <v>1180</v>
      </c>
      <c r="O4" s="2" t="s">
        <v>1181</v>
      </c>
      <c r="P4" s="2" t="s">
        <v>1182</v>
      </c>
      <c r="Q4" s="2" t="s">
        <v>1183</v>
      </c>
    </row>
    <row r="5" spans="1:17">
      <c r="A5" s="2" t="s">
        <v>631</v>
      </c>
      <c r="B5" s="2" t="s">
        <v>631</v>
      </c>
      <c r="C5" s="3">
        <v>2662</v>
      </c>
      <c r="D5" s="3">
        <v>2623</v>
      </c>
      <c r="E5" s="3">
        <v>2636</v>
      </c>
      <c r="F5" s="3">
        <v>1755</v>
      </c>
      <c r="G5" s="5">
        <v>36.123779963030103</v>
      </c>
      <c r="H5" s="5">
        <v>6.0289831633959796</v>
      </c>
      <c r="I5" s="5">
        <v>0.98536460470295795</v>
      </c>
      <c r="J5" s="5">
        <v>0.52019370728886005</v>
      </c>
      <c r="K5" s="5">
        <v>0.190749779946918</v>
      </c>
      <c r="L5" s="5">
        <v>48.208983179168499</v>
      </c>
      <c r="M5" s="5">
        <v>3.4744833324176798</v>
      </c>
      <c r="N5" s="5">
        <v>4.4674622700490501</v>
      </c>
      <c r="O5" s="5">
        <v>36.123779963030103</v>
      </c>
      <c r="P5" s="5">
        <v>7.0143477680989399</v>
      </c>
      <c r="Q5" s="5">
        <v>0.71094348723577805</v>
      </c>
    </row>
    <row r="6" spans="1:17">
      <c r="A6" s="2" t="s">
        <v>632</v>
      </c>
      <c r="B6" s="2" t="s">
        <v>632</v>
      </c>
      <c r="C6" s="3">
        <v>2662</v>
      </c>
      <c r="D6" s="3">
        <v>2623</v>
      </c>
      <c r="E6" s="3">
        <v>2623</v>
      </c>
      <c r="F6" s="3">
        <v>2623</v>
      </c>
      <c r="G6" s="5">
        <v>37.476172321768999</v>
      </c>
      <c r="H6" s="5">
        <v>6.8242470453679003</v>
      </c>
      <c r="I6" s="5">
        <v>1.0293556995806299</v>
      </c>
      <c r="J6" s="5">
        <v>0.53373999237514302</v>
      </c>
      <c r="K6" s="5">
        <v>0.190621425848265</v>
      </c>
      <c r="L6" s="5">
        <v>47.235989325200201</v>
      </c>
      <c r="M6" s="5">
        <v>2.47807853602745</v>
      </c>
      <c r="N6" s="5">
        <v>4.2317956538314903</v>
      </c>
      <c r="O6" s="5">
        <v>37.476172321768999</v>
      </c>
      <c r="P6" s="5">
        <v>7.8536027449485299</v>
      </c>
      <c r="Q6" s="5">
        <v>0.72436141822340805</v>
      </c>
    </row>
    <row r="7" spans="1:17">
      <c r="A7" s="2" t="s">
        <v>633</v>
      </c>
      <c r="B7" s="2" t="s">
        <v>634</v>
      </c>
      <c r="C7" s="3">
        <v>1125</v>
      </c>
      <c r="D7" s="3">
        <v>1110</v>
      </c>
      <c r="E7" s="3">
        <v>1297</v>
      </c>
      <c r="F7" s="3">
        <v>705</v>
      </c>
      <c r="G7" s="5">
        <v>37.637116809520997</v>
      </c>
      <c r="H7" s="5">
        <v>6.1070991790243303</v>
      </c>
      <c r="I7" s="5">
        <v>1.40229612194203</v>
      </c>
      <c r="J7" s="5">
        <v>0.844066716772647</v>
      </c>
      <c r="K7" s="5">
        <v>0.19154358616351699</v>
      </c>
      <c r="L7" s="5">
        <v>43.953048681851101</v>
      </c>
      <c r="M7" s="5">
        <v>4.9755929754444601</v>
      </c>
      <c r="N7" s="5">
        <v>4.8892359292808498</v>
      </c>
      <c r="O7" s="5">
        <v>37.637116809520997</v>
      </c>
      <c r="P7" s="5">
        <v>7.5093953009663599</v>
      </c>
      <c r="Q7" s="5">
        <v>1.0356103029361601</v>
      </c>
    </row>
    <row r="8" spans="1:17">
      <c r="A8" s="2" t="s">
        <v>635</v>
      </c>
      <c r="B8" s="2" t="s">
        <v>634</v>
      </c>
      <c r="C8" s="3">
        <v>1494</v>
      </c>
      <c r="D8" s="3">
        <v>1471</v>
      </c>
      <c r="E8" s="3">
        <v>1298</v>
      </c>
      <c r="F8" s="3">
        <v>1102</v>
      </c>
      <c r="G8" s="5">
        <v>34.548511152818399</v>
      </c>
      <c r="H8" s="5">
        <v>5.8538893327081096</v>
      </c>
      <c r="I8" s="5">
        <v>0.60002381026511697</v>
      </c>
      <c r="J8" s="5">
        <v>0.21304767426471</v>
      </c>
      <c r="K8" s="5">
        <v>0.19603319780259601</v>
      </c>
      <c r="L8" s="5">
        <v>52.855081680567601</v>
      </c>
      <c r="M8" s="5">
        <v>1.7841216518259899</v>
      </c>
      <c r="N8" s="5">
        <v>3.9492914997473898</v>
      </c>
      <c r="O8" s="5">
        <v>34.548511152818399</v>
      </c>
      <c r="P8" s="5">
        <v>6.4539131429732297</v>
      </c>
      <c r="Q8" s="5">
        <v>0.40908087206730598</v>
      </c>
    </row>
    <row r="9" spans="1:17">
      <c r="A9" s="2" t="s">
        <v>636</v>
      </c>
      <c r="B9" s="2" t="s">
        <v>637</v>
      </c>
      <c r="C9" s="3">
        <v>147</v>
      </c>
      <c r="D9" s="3">
        <v>146</v>
      </c>
      <c r="E9" s="3">
        <v>350</v>
      </c>
      <c r="F9" s="3">
        <v>110</v>
      </c>
      <c r="G9" s="5">
        <v>22.933743291975599</v>
      </c>
      <c r="H9" s="5">
        <v>2.5729763791727698</v>
      </c>
      <c r="I9" s="5">
        <v>0.79119484944706997</v>
      </c>
      <c r="J9" s="5">
        <v>0</v>
      </c>
      <c r="K9" s="5">
        <v>0</v>
      </c>
      <c r="L9" s="5">
        <v>53.982607714550397</v>
      </c>
      <c r="M9" s="5">
        <v>10.308648343193299</v>
      </c>
      <c r="N9" s="5">
        <v>9.4108294216609494</v>
      </c>
      <c r="O9" s="5">
        <v>22.933743291975599</v>
      </c>
      <c r="P9" s="5">
        <v>3.3641712286198402</v>
      </c>
      <c r="Q9" s="5">
        <v>0</v>
      </c>
    </row>
    <row r="10" spans="1:17">
      <c r="A10" s="2" t="s">
        <v>638</v>
      </c>
      <c r="B10" s="2" t="s">
        <v>637</v>
      </c>
      <c r="C10" s="3">
        <v>323</v>
      </c>
      <c r="D10" s="3">
        <v>323</v>
      </c>
      <c r="E10" s="3">
        <v>435</v>
      </c>
      <c r="F10" s="3">
        <v>238</v>
      </c>
      <c r="G10" s="5">
        <v>32.708289575118599</v>
      </c>
      <c r="H10" s="5">
        <v>6.3510244107365201</v>
      </c>
      <c r="I10" s="5">
        <v>0.69892841367950997</v>
      </c>
      <c r="J10" s="5">
        <v>0.73184368803775002</v>
      </c>
      <c r="K10" s="5">
        <v>0</v>
      </c>
      <c r="L10" s="5">
        <v>53.969018491928402</v>
      </c>
      <c r="M10" s="5">
        <v>2.7919048726310001</v>
      </c>
      <c r="N10" s="5">
        <v>2.7489905478682899</v>
      </c>
      <c r="O10" s="5">
        <v>32.708289575118599</v>
      </c>
      <c r="P10" s="5">
        <v>7.0499528244160299</v>
      </c>
      <c r="Q10" s="5">
        <v>0.73184368803775002</v>
      </c>
    </row>
    <row r="11" spans="1:17">
      <c r="A11" s="2" t="s">
        <v>639</v>
      </c>
      <c r="B11" s="2" t="s">
        <v>637</v>
      </c>
      <c r="C11" s="3">
        <v>399</v>
      </c>
      <c r="D11" s="3">
        <v>398</v>
      </c>
      <c r="E11" s="3">
        <v>442</v>
      </c>
      <c r="F11" s="3">
        <v>313</v>
      </c>
      <c r="G11" s="5">
        <v>34.920932217079397</v>
      </c>
      <c r="H11" s="5">
        <v>3.6083961798663799</v>
      </c>
      <c r="I11" s="5">
        <v>0.30825404697532099</v>
      </c>
      <c r="J11" s="5">
        <v>0.89335625352583903</v>
      </c>
      <c r="K11" s="5">
        <v>0.275411766249268</v>
      </c>
      <c r="L11" s="5">
        <v>51.182854931746697</v>
      </c>
      <c r="M11" s="5">
        <v>4.1009998221853996</v>
      </c>
      <c r="N11" s="5">
        <v>4.7097947823717403</v>
      </c>
      <c r="O11" s="5">
        <v>34.920932217079397</v>
      </c>
      <c r="P11" s="5">
        <v>3.9166502268416998</v>
      </c>
      <c r="Q11" s="5">
        <v>1.16876801977511</v>
      </c>
    </row>
    <row r="12" spans="1:17">
      <c r="A12" s="2" t="s">
        <v>640</v>
      </c>
      <c r="B12" s="2" t="s">
        <v>637</v>
      </c>
      <c r="C12" s="3">
        <v>409</v>
      </c>
      <c r="D12" s="3">
        <v>406</v>
      </c>
      <c r="E12" s="3">
        <v>384</v>
      </c>
      <c r="F12" s="3">
        <v>325</v>
      </c>
      <c r="G12" s="5">
        <v>39.358224675143902</v>
      </c>
      <c r="H12" s="5">
        <v>5.3880432551271102</v>
      </c>
      <c r="I12" s="5">
        <v>1.4825420476011399</v>
      </c>
      <c r="J12" s="5">
        <v>0.72460451424821803</v>
      </c>
      <c r="K12" s="5">
        <v>0.60709135114615698</v>
      </c>
      <c r="L12" s="5">
        <v>48.2994917487854</v>
      </c>
      <c r="M12" s="5">
        <v>1.51452007163425</v>
      </c>
      <c r="N12" s="5">
        <v>2.6254823363137798</v>
      </c>
      <c r="O12" s="5">
        <v>39.358224675143902</v>
      </c>
      <c r="P12" s="5">
        <v>6.8705853027282497</v>
      </c>
      <c r="Q12" s="5">
        <v>1.33169586539437</v>
      </c>
    </row>
    <row r="13" spans="1:17">
      <c r="A13" s="2" t="s">
        <v>641</v>
      </c>
      <c r="B13" s="2" t="s">
        <v>637</v>
      </c>
      <c r="C13" s="3">
        <v>475</v>
      </c>
      <c r="D13" s="3">
        <v>468</v>
      </c>
      <c r="E13" s="3">
        <v>404</v>
      </c>
      <c r="F13" s="3">
        <v>367</v>
      </c>
      <c r="G13" s="5">
        <v>42.639410224973503</v>
      </c>
      <c r="H13" s="5">
        <v>6.5986946550008296</v>
      </c>
      <c r="I13" s="5">
        <v>1.74595594621643</v>
      </c>
      <c r="J13" s="5">
        <v>0</v>
      </c>
      <c r="K13" s="5">
        <v>0</v>
      </c>
      <c r="L13" s="5">
        <v>44.184118218336899</v>
      </c>
      <c r="M13" s="5">
        <v>1.7265913472463199</v>
      </c>
      <c r="N13" s="5">
        <v>3.1052296082259998</v>
      </c>
      <c r="O13" s="5">
        <v>42.639410224973503</v>
      </c>
      <c r="P13" s="5">
        <v>8.3446506012172605</v>
      </c>
      <c r="Q13" s="5">
        <v>0</v>
      </c>
    </row>
    <row r="14" spans="1:17">
      <c r="A14" s="2" t="s">
        <v>642</v>
      </c>
      <c r="B14" s="2" t="s">
        <v>637</v>
      </c>
      <c r="C14" s="3">
        <v>478</v>
      </c>
      <c r="D14" s="3">
        <v>471</v>
      </c>
      <c r="E14" s="3">
        <v>313</v>
      </c>
      <c r="F14" s="3">
        <v>384</v>
      </c>
      <c r="G14" s="5">
        <v>40.894363182154898</v>
      </c>
      <c r="H14" s="5">
        <v>6.5569549795822697</v>
      </c>
      <c r="I14" s="5">
        <v>0.49814395072654599</v>
      </c>
      <c r="J14" s="5">
        <v>0.46851918050711999</v>
      </c>
      <c r="K14" s="5">
        <v>0.34491887464600501</v>
      </c>
      <c r="L14" s="5">
        <v>46.353547170246998</v>
      </c>
      <c r="M14" s="5">
        <v>1.3118833190424699</v>
      </c>
      <c r="N14" s="5">
        <v>3.5716693430937401</v>
      </c>
      <c r="O14" s="5">
        <v>40.894363182154898</v>
      </c>
      <c r="P14" s="5">
        <v>7.0550989303088096</v>
      </c>
      <c r="Q14" s="5">
        <v>0.81343805515312495</v>
      </c>
    </row>
    <row r="15" spans="1:17">
      <c r="A15" s="2" t="s">
        <v>643</v>
      </c>
      <c r="B15" s="2" t="s">
        <v>637</v>
      </c>
      <c r="C15" s="3">
        <v>406</v>
      </c>
      <c r="D15" s="3">
        <v>389</v>
      </c>
      <c r="E15" s="3">
        <v>288</v>
      </c>
      <c r="F15" s="3">
        <v>324</v>
      </c>
      <c r="G15" s="5">
        <v>40.006723072590702</v>
      </c>
      <c r="H15" s="5">
        <v>12.413979521382201</v>
      </c>
      <c r="I15" s="5">
        <v>1.34663385005409</v>
      </c>
      <c r="J15" s="5">
        <v>0.81123205953527699</v>
      </c>
      <c r="K15" s="5">
        <v>0.13917041584491999</v>
      </c>
      <c r="L15" s="5">
        <v>36.829062748499297</v>
      </c>
      <c r="M15" s="5">
        <v>2.1012573880630701</v>
      </c>
      <c r="N15" s="5">
        <v>6.3519409440304102</v>
      </c>
      <c r="O15" s="5">
        <v>40.006723072590702</v>
      </c>
      <c r="P15" s="5">
        <v>13.7606133714363</v>
      </c>
      <c r="Q15" s="5">
        <v>0.95040247538019795</v>
      </c>
    </row>
    <row r="16" spans="1:17">
      <c r="A16" s="2" t="s">
        <v>644</v>
      </c>
      <c r="B16" s="2" t="s">
        <v>645</v>
      </c>
      <c r="C16" s="3">
        <v>419</v>
      </c>
      <c r="D16" s="3">
        <v>410</v>
      </c>
      <c r="E16" s="3">
        <v>281</v>
      </c>
      <c r="F16" s="3">
        <v>364</v>
      </c>
      <c r="G16" s="5">
        <v>36.492662768368703</v>
      </c>
      <c r="H16" s="5">
        <v>8.3639454582481196</v>
      </c>
      <c r="I16" s="5">
        <v>0.97852680269902703</v>
      </c>
      <c r="J16" s="5">
        <v>0</v>
      </c>
      <c r="K16" s="5">
        <v>0</v>
      </c>
      <c r="L16" s="5">
        <v>45.998084362757197</v>
      </c>
      <c r="M16" s="5">
        <v>1.8161360026481601</v>
      </c>
      <c r="N16" s="5">
        <v>6.3506446052788004</v>
      </c>
      <c r="O16" s="5">
        <v>36.492662768368703</v>
      </c>
      <c r="P16" s="5">
        <v>9.3424722609471509</v>
      </c>
      <c r="Q16" s="5">
        <v>0</v>
      </c>
    </row>
    <row r="17" spans="1:17">
      <c r="A17" s="2" t="s">
        <v>646</v>
      </c>
      <c r="B17" s="2" t="s">
        <v>645</v>
      </c>
      <c r="C17" s="3">
        <v>1236</v>
      </c>
      <c r="D17" s="3">
        <v>1215</v>
      </c>
      <c r="E17" s="3">
        <v>988</v>
      </c>
      <c r="F17" s="3">
        <v>936</v>
      </c>
      <c r="G17" s="5">
        <v>38.5635658071362</v>
      </c>
      <c r="H17" s="5">
        <v>6.46231143536974</v>
      </c>
      <c r="I17" s="5">
        <v>1.4581440368063601</v>
      </c>
      <c r="J17" s="5">
        <v>0.33459455205745597</v>
      </c>
      <c r="K17" s="5">
        <v>0.14996154686661101</v>
      </c>
      <c r="L17" s="5">
        <v>46.222071528716597</v>
      </c>
      <c r="M17" s="5">
        <v>2.9682600505738401</v>
      </c>
      <c r="N17" s="5">
        <v>3.8410910424732299</v>
      </c>
      <c r="O17" s="5">
        <v>38.5635658071362</v>
      </c>
      <c r="P17" s="5">
        <v>7.9204554721760996</v>
      </c>
      <c r="Q17" s="5">
        <v>0.48455609892406698</v>
      </c>
    </row>
    <row r="18" spans="1:17">
      <c r="A18" s="2" t="s">
        <v>647</v>
      </c>
      <c r="B18" s="2" t="s">
        <v>645</v>
      </c>
      <c r="C18" s="3">
        <v>424</v>
      </c>
      <c r="D18" s="3">
        <v>422</v>
      </c>
      <c r="E18" s="3">
        <v>503</v>
      </c>
      <c r="F18" s="3">
        <v>308</v>
      </c>
      <c r="G18" s="5">
        <v>37.002420075286501</v>
      </c>
      <c r="H18" s="5">
        <v>7.0154361278851898</v>
      </c>
      <c r="I18" s="5">
        <v>0.88643239743746605</v>
      </c>
      <c r="J18" s="5">
        <v>0.75245944813445798</v>
      </c>
      <c r="K18" s="5">
        <v>0.19965727071690501</v>
      </c>
      <c r="L18" s="5">
        <v>51.624282168673702</v>
      </c>
      <c r="M18" s="5">
        <v>0.52949758787905099</v>
      </c>
      <c r="N18" s="5">
        <v>1.98981492398675</v>
      </c>
      <c r="O18" s="5">
        <v>37.002420075286501</v>
      </c>
      <c r="P18" s="5">
        <v>7.9018685253226604</v>
      </c>
      <c r="Q18" s="5">
        <v>0.95211671885136395</v>
      </c>
    </row>
    <row r="19" spans="1:17">
      <c r="A19" s="2" t="s">
        <v>648</v>
      </c>
      <c r="B19" s="2" t="s">
        <v>645</v>
      </c>
      <c r="C19" s="3">
        <v>341</v>
      </c>
      <c r="D19" s="3">
        <v>337</v>
      </c>
      <c r="E19" s="3">
        <v>470</v>
      </c>
      <c r="F19" s="3">
        <v>242</v>
      </c>
      <c r="G19" s="5">
        <v>33.642947279494301</v>
      </c>
      <c r="H19" s="5">
        <v>5.4117008518344898</v>
      </c>
      <c r="I19" s="5">
        <v>0.92979591884917501</v>
      </c>
      <c r="J19" s="5">
        <v>0.39276658567470002</v>
      </c>
      <c r="K19" s="5">
        <v>0.25905577434861499</v>
      </c>
      <c r="L19" s="5">
        <v>52.090883915531201</v>
      </c>
      <c r="M19" s="5">
        <v>3.5414520236021301</v>
      </c>
      <c r="N19" s="5">
        <v>3.7313976506654201</v>
      </c>
      <c r="O19" s="5">
        <v>33.642947279494301</v>
      </c>
      <c r="P19" s="5">
        <v>6.34149677068367</v>
      </c>
      <c r="Q19" s="5">
        <v>0.65182236002331595</v>
      </c>
    </row>
    <row r="20" spans="1:17">
      <c r="A20" s="2" t="s">
        <v>649</v>
      </c>
      <c r="B20" s="2" t="s">
        <v>645</v>
      </c>
      <c r="C20" s="3">
        <v>150</v>
      </c>
      <c r="D20" s="3">
        <v>150</v>
      </c>
      <c r="E20" s="3">
        <v>302</v>
      </c>
      <c r="F20" s="3">
        <v>107</v>
      </c>
      <c r="G20" s="5">
        <v>27.388204293472</v>
      </c>
      <c r="H20" s="5">
        <v>2.4554539656866199</v>
      </c>
      <c r="I20" s="5">
        <v>0</v>
      </c>
      <c r="J20" s="5">
        <v>0.83750997006838002</v>
      </c>
      <c r="K20" s="5">
        <v>0.43886386918172199</v>
      </c>
      <c r="L20" s="5">
        <v>49.648742201199603</v>
      </c>
      <c r="M20" s="5">
        <v>10.281192055130299</v>
      </c>
      <c r="N20" s="5">
        <v>8.9500336452614704</v>
      </c>
      <c r="O20" s="5">
        <v>27.388204293472</v>
      </c>
      <c r="P20" s="5">
        <v>2.4554539656866199</v>
      </c>
      <c r="Q20" s="5">
        <v>1.2763738392501001</v>
      </c>
    </row>
    <row r="21" spans="1:17">
      <c r="A21" s="2" t="s">
        <v>650</v>
      </c>
      <c r="B21" s="2" t="s">
        <v>651</v>
      </c>
      <c r="C21" s="3">
        <v>588</v>
      </c>
      <c r="D21" s="3">
        <v>586</v>
      </c>
      <c r="E21" s="3">
        <v>723</v>
      </c>
      <c r="F21" s="3">
        <v>407</v>
      </c>
      <c r="G21" s="5">
        <v>32.259860753418998</v>
      </c>
      <c r="H21" s="5">
        <v>4.6229805101049397</v>
      </c>
      <c r="I21" s="5">
        <v>0.81561810907876697</v>
      </c>
      <c r="J21" s="5">
        <v>0.41151723213403701</v>
      </c>
      <c r="K21" s="5">
        <v>0.32242561934979702</v>
      </c>
      <c r="L21" s="5">
        <v>52.472348388261501</v>
      </c>
      <c r="M21" s="5">
        <v>5.0816271920938103</v>
      </c>
      <c r="N21" s="5">
        <v>4.0136221955581401</v>
      </c>
      <c r="O21" s="5">
        <v>32.259860753418998</v>
      </c>
      <c r="P21" s="5">
        <v>5.4385986191837103</v>
      </c>
      <c r="Q21" s="5">
        <v>0.73394285148383498</v>
      </c>
    </row>
    <row r="22" spans="1:17">
      <c r="A22" s="2" t="s">
        <v>652</v>
      </c>
      <c r="B22" s="2" t="s">
        <v>651</v>
      </c>
      <c r="C22" s="3">
        <v>2013</v>
      </c>
      <c r="D22" s="3">
        <v>1977</v>
      </c>
      <c r="E22" s="3">
        <v>1850</v>
      </c>
      <c r="F22" s="3">
        <v>1318</v>
      </c>
      <c r="G22" s="5">
        <v>37.155172372584197</v>
      </c>
      <c r="H22" s="5">
        <v>6.6929968897035996</v>
      </c>
      <c r="I22" s="5">
        <v>1.08584397544447</v>
      </c>
      <c r="J22" s="5">
        <v>0.459043664708434</v>
      </c>
      <c r="K22" s="5">
        <v>0.14589921294296901</v>
      </c>
      <c r="L22" s="5">
        <v>47.279212559885998</v>
      </c>
      <c r="M22" s="5">
        <v>2.60000427310881</v>
      </c>
      <c r="N22" s="5">
        <v>4.5818270516215698</v>
      </c>
      <c r="O22" s="5">
        <v>37.155172372584197</v>
      </c>
      <c r="P22" s="5">
        <v>7.7788408651480703</v>
      </c>
      <c r="Q22" s="5">
        <v>0.60494287765140198</v>
      </c>
    </row>
    <row r="23" spans="1:17">
      <c r="A23" s="2" t="s">
        <v>653</v>
      </c>
      <c r="B23" s="2" t="s">
        <v>654</v>
      </c>
      <c r="C23" s="3">
        <v>237</v>
      </c>
      <c r="D23" s="3">
        <v>237</v>
      </c>
      <c r="E23" s="3">
        <v>292</v>
      </c>
      <c r="F23" s="3">
        <v>174</v>
      </c>
      <c r="G23" s="5">
        <v>31.951254052828698</v>
      </c>
      <c r="H23" s="5">
        <v>5.1867510721956798</v>
      </c>
      <c r="I23" s="5">
        <v>0</v>
      </c>
      <c r="J23" s="5">
        <v>0.86673028874075697</v>
      </c>
      <c r="K23" s="5">
        <v>0</v>
      </c>
      <c r="L23" s="5">
        <v>53.274664966620101</v>
      </c>
      <c r="M23" s="5">
        <v>4.1665244443373997</v>
      </c>
      <c r="N23" s="5">
        <v>4.5540751752773003</v>
      </c>
      <c r="O23" s="5">
        <v>31.951254052828698</v>
      </c>
      <c r="P23" s="5">
        <v>5.1867510721956798</v>
      </c>
      <c r="Q23" s="5">
        <v>0.86673028874075697</v>
      </c>
    </row>
    <row r="24" spans="1:17">
      <c r="A24" s="2" t="s">
        <v>655</v>
      </c>
      <c r="B24" s="2" t="s">
        <v>654</v>
      </c>
      <c r="C24" s="3">
        <v>2347</v>
      </c>
      <c r="D24" s="3">
        <v>2309</v>
      </c>
      <c r="E24" s="3">
        <v>2252</v>
      </c>
      <c r="F24" s="3">
        <v>1535</v>
      </c>
      <c r="G24" s="5">
        <v>36.283746348034903</v>
      </c>
      <c r="H24" s="5">
        <v>6.3077180500639098</v>
      </c>
      <c r="I24" s="5">
        <v>1.15358466587552</v>
      </c>
      <c r="J24" s="5">
        <v>0.39662716141071203</v>
      </c>
      <c r="K24" s="5">
        <v>0.22331431443310901</v>
      </c>
      <c r="L24" s="5">
        <v>48.310177523910099</v>
      </c>
      <c r="M24" s="5">
        <v>2.8644949589203099</v>
      </c>
      <c r="N24" s="5">
        <v>4.4603369773515302</v>
      </c>
      <c r="O24" s="5">
        <v>36.283746348034903</v>
      </c>
      <c r="P24" s="5">
        <v>7.4613027159394303</v>
      </c>
      <c r="Q24" s="5">
        <v>0.61994147584382198</v>
      </c>
    </row>
    <row r="25" spans="1:17">
      <c r="A25" s="2" t="s">
        <v>656</v>
      </c>
      <c r="B25" s="2" t="s">
        <v>657</v>
      </c>
      <c r="C25" s="3">
        <v>421</v>
      </c>
      <c r="D25" s="3">
        <v>414</v>
      </c>
      <c r="E25" s="3">
        <v>420</v>
      </c>
      <c r="F25" s="3">
        <v>263</v>
      </c>
      <c r="G25" s="5">
        <v>36.106695654953498</v>
      </c>
      <c r="H25" s="5">
        <v>6.3085309306770796</v>
      </c>
      <c r="I25" s="5">
        <v>0.83705511096035501</v>
      </c>
      <c r="J25" s="5">
        <v>0.54136577826176602</v>
      </c>
      <c r="K25" s="5">
        <v>0.54658379380699096</v>
      </c>
      <c r="L25" s="5">
        <v>45.3407065458033</v>
      </c>
      <c r="M25" s="5">
        <v>3.8556955260641499</v>
      </c>
      <c r="N25" s="5">
        <v>6.4633666594727996</v>
      </c>
      <c r="O25" s="5">
        <v>36.106695654953498</v>
      </c>
      <c r="P25" s="5">
        <v>7.1455860416374399</v>
      </c>
      <c r="Q25" s="5">
        <v>1.08794957206876</v>
      </c>
    </row>
    <row r="26" spans="1:17">
      <c r="A26" s="2" t="s">
        <v>658</v>
      </c>
      <c r="B26" s="2" t="s">
        <v>657</v>
      </c>
      <c r="C26" s="3">
        <v>504</v>
      </c>
      <c r="D26" s="3">
        <v>498</v>
      </c>
      <c r="E26" s="3">
        <v>466</v>
      </c>
      <c r="F26" s="3">
        <v>339</v>
      </c>
      <c r="G26" s="5">
        <v>36.783697203203801</v>
      </c>
      <c r="H26" s="5">
        <v>4.8889403233593196</v>
      </c>
      <c r="I26" s="5">
        <v>0.56111326905483705</v>
      </c>
      <c r="J26" s="5">
        <v>1.2797533636837499</v>
      </c>
      <c r="K26" s="5">
        <v>0</v>
      </c>
      <c r="L26" s="5">
        <v>48.699697311593198</v>
      </c>
      <c r="M26" s="5">
        <v>3.3534111586346902</v>
      </c>
      <c r="N26" s="5">
        <v>4.4333873704704203</v>
      </c>
      <c r="O26" s="5">
        <v>36.783697203203801</v>
      </c>
      <c r="P26" s="5">
        <v>5.4500535924141502</v>
      </c>
      <c r="Q26" s="5">
        <v>1.2797533636837499</v>
      </c>
    </row>
    <row r="27" spans="1:17">
      <c r="A27" s="2" t="s">
        <v>659</v>
      </c>
      <c r="B27" s="2" t="s">
        <v>657</v>
      </c>
      <c r="C27" s="3">
        <v>665</v>
      </c>
      <c r="D27" s="3">
        <v>654</v>
      </c>
      <c r="E27" s="3">
        <v>618</v>
      </c>
      <c r="F27" s="3">
        <v>453</v>
      </c>
      <c r="G27" s="5">
        <v>36.445231371601999</v>
      </c>
      <c r="H27" s="5">
        <v>6.8987937506106602</v>
      </c>
      <c r="I27" s="5">
        <v>1.1294841177830499</v>
      </c>
      <c r="J27" s="5">
        <v>0.13614430584658899</v>
      </c>
      <c r="K27" s="5">
        <v>0.22695640432005201</v>
      </c>
      <c r="L27" s="5">
        <v>48.294663654566598</v>
      </c>
      <c r="M27" s="5">
        <v>4.49619907942491</v>
      </c>
      <c r="N27" s="5">
        <v>2.37252731584615</v>
      </c>
      <c r="O27" s="5">
        <v>36.445231371601999</v>
      </c>
      <c r="P27" s="5">
        <v>8.0282778683937099</v>
      </c>
      <c r="Q27" s="5">
        <v>0.36310071016664103</v>
      </c>
    </row>
    <row r="28" spans="1:17">
      <c r="A28" s="2" t="s">
        <v>660</v>
      </c>
      <c r="B28" s="2" t="s">
        <v>657</v>
      </c>
      <c r="C28" s="3">
        <v>273</v>
      </c>
      <c r="D28" s="3">
        <v>271</v>
      </c>
      <c r="E28" s="3">
        <v>294</v>
      </c>
      <c r="F28" s="3">
        <v>193</v>
      </c>
      <c r="G28" s="5">
        <v>32.070605108384001</v>
      </c>
      <c r="H28" s="5">
        <v>6.6795724159653398</v>
      </c>
      <c r="I28" s="5">
        <v>1.6461651873420899</v>
      </c>
      <c r="J28" s="5">
        <v>0</v>
      </c>
      <c r="K28" s="5">
        <v>0</v>
      </c>
      <c r="L28" s="5">
        <v>54.293828295774297</v>
      </c>
      <c r="M28" s="5">
        <v>3.06099025185559</v>
      </c>
      <c r="N28" s="5">
        <v>2.2488387406786101</v>
      </c>
      <c r="O28" s="5">
        <v>32.070605108384001</v>
      </c>
      <c r="P28" s="5">
        <v>8.3257376033074308</v>
      </c>
      <c r="Q28" s="5">
        <v>0</v>
      </c>
    </row>
    <row r="29" spans="1:17">
      <c r="A29" s="2" t="s">
        <v>661</v>
      </c>
      <c r="B29" s="2" t="s">
        <v>657</v>
      </c>
      <c r="C29" s="3">
        <v>251</v>
      </c>
      <c r="D29" s="3">
        <v>251</v>
      </c>
      <c r="E29" s="3">
        <v>262</v>
      </c>
      <c r="F29" s="3">
        <v>191</v>
      </c>
      <c r="G29" s="5">
        <v>45.328044853701698</v>
      </c>
      <c r="H29" s="5">
        <v>6.8570777129022504</v>
      </c>
      <c r="I29" s="5">
        <v>1.86861185641447</v>
      </c>
      <c r="J29" s="5">
        <v>0.48688052536261001</v>
      </c>
      <c r="K29" s="5">
        <v>0.50616466239564994</v>
      </c>
      <c r="L29" s="5">
        <v>41.880282155434102</v>
      </c>
      <c r="M29" s="5">
        <v>0</v>
      </c>
      <c r="N29" s="5">
        <v>3.0729382337892299</v>
      </c>
      <c r="O29" s="5">
        <v>45.328044853701698</v>
      </c>
      <c r="P29" s="5">
        <v>8.7256895693167298</v>
      </c>
      <c r="Q29" s="5">
        <v>0.99304518775826101</v>
      </c>
    </row>
    <row r="30" spans="1:17">
      <c r="A30" s="2" t="s">
        <v>662</v>
      </c>
      <c r="B30" s="2" t="s">
        <v>657</v>
      </c>
      <c r="C30" s="3">
        <v>532</v>
      </c>
      <c r="D30" s="3">
        <v>522</v>
      </c>
      <c r="E30" s="3">
        <v>565</v>
      </c>
      <c r="F30" s="3">
        <v>323</v>
      </c>
      <c r="G30" s="5">
        <v>33.075359064081297</v>
      </c>
      <c r="H30" s="5">
        <v>4.6957978263318196</v>
      </c>
      <c r="I30" s="5">
        <v>0.55408481959667</v>
      </c>
      <c r="J30" s="5">
        <v>0.594824396263259</v>
      </c>
      <c r="K30" s="5">
        <v>0</v>
      </c>
      <c r="L30" s="5">
        <v>50.034870115046999</v>
      </c>
      <c r="M30" s="5">
        <v>3.95307395059702</v>
      </c>
      <c r="N30" s="5">
        <v>7.0919898280830198</v>
      </c>
      <c r="O30" s="5">
        <v>33.075359064081297</v>
      </c>
      <c r="P30" s="5">
        <v>5.2498826459284897</v>
      </c>
      <c r="Q30" s="5">
        <v>0.594824396263259</v>
      </c>
    </row>
    <row r="31" spans="1:17" ht="29.1">
      <c r="A31" s="2" t="s">
        <v>663</v>
      </c>
      <c r="B31" s="2" t="s">
        <v>664</v>
      </c>
      <c r="C31" s="3">
        <v>1540</v>
      </c>
      <c r="D31" s="3">
        <v>1519</v>
      </c>
      <c r="E31" s="3">
        <v>1414</v>
      </c>
      <c r="F31" s="3">
        <v>1115</v>
      </c>
      <c r="G31" s="5">
        <v>37.0737242242568</v>
      </c>
      <c r="H31" s="5">
        <v>6.4004463979755597</v>
      </c>
      <c r="I31" s="5">
        <v>1.1243946250491399</v>
      </c>
      <c r="J31" s="5">
        <v>0.67290051036764797</v>
      </c>
      <c r="K31" s="5">
        <v>0.114355333528995</v>
      </c>
      <c r="L31" s="5">
        <v>47.299146179661797</v>
      </c>
      <c r="M31" s="5">
        <v>3.2338594295069099</v>
      </c>
      <c r="N31" s="5">
        <v>4.0811732996531598</v>
      </c>
      <c r="O31" s="5">
        <v>37.0737242242568</v>
      </c>
      <c r="P31" s="5">
        <v>7.5248410230246998</v>
      </c>
      <c r="Q31" s="5">
        <v>0.78725584389664305</v>
      </c>
    </row>
    <row r="32" spans="1:17">
      <c r="A32" s="2" t="s">
        <v>665</v>
      </c>
      <c r="B32" s="2" t="s">
        <v>664</v>
      </c>
      <c r="C32" s="3">
        <v>257</v>
      </c>
      <c r="D32" s="3">
        <v>252</v>
      </c>
      <c r="E32" s="3">
        <v>221</v>
      </c>
      <c r="F32" s="3">
        <v>170</v>
      </c>
      <c r="G32" s="5">
        <v>32.590516247307498</v>
      </c>
      <c r="H32" s="5">
        <v>5.5954398190680097</v>
      </c>
      <c r="I32" s="5">
        <v>0.723427865076681</v>
      </c>
      <c r="J32" s="5">
        <v>0.410499094511664</v>
      </c>
      <c r="K32" s="5">
        <v>0</v>
      </c>
      <c r="L32" s="5">
        <v>55.993559612397497</v>
      </c>
      <c r="M32" s="5">
        <v>0.69538054422329099</v>
      </c>
      <c r="N32" s="5">
        <v>3.9911768174153699</v>
      </c>
      <c r="O32" s="5">
        <v>32.590516247307498</v>
      </c>
      <c r="P32" s="5">
        <v>6.3188676841446902</v>
      </c>
      <c r="Q32" s="5">
        <v>0.410499094511664</v>
      </c>
    </row>
    <row r="33" spans="1:17" ht="29.1">
      <c r="A33" s="2" t="s">
        <v>666</v>
      </c>
      <c r="B33" s="2" t="s">
        <v>664</v>
      </c>
      <c r="C33" s="3">
        <v>168</v>
      </c>
      <c r="D33" s="3">
        <v>166</v>
      </c>
      <c r="E33" s="3">
        <v>156</v>
      </c>
      <c r="F33" s="3">
        <v>118</v>
      </c>
      <c r="G33" s="5">
        <v>37.0906790705804</v>
      </c>
      <c r="H33" s="5">
        <v>13.1043083343923</v>
      </c>
      <c r="I33" s="5">
        <v>1.1292024050159399</v>
      </c>
      <c r="J33" s="5">
        <v>0.33946600745372901</v>
      </c>
      <c r="K33" s="5">
        <v>0.69399587820710296</v>
      </c>
      <c r="L33" s="5">
        <v>45.762314887142203</v>
      </c>
      <c r="M33" s="5">
        <v>1.50304455177996</v>
      </c>
      <c r="N33" s="5">
        <v>0.37698886542834897</v>
      </c>
      <c r="O33" s="5">
        <v>37.0906790705804</v>
      </c>
      <c r="P33" s="5">
        <v>14.233510739408199</v>
      </c>
      <c r="Q33" s="5">
        <v>1.03346188566083</v>
      </c>
    </row>
    <row r="34" spans="1:17" ht="29.1">
      <c r="A34" s="2" t="s">
        <v>667</v>
      </c>
      <c r="B34" s="2" t="s">
        <v>664</v>
      </c>
      <c r="C34" s="3">
        <v>208</v>
      </c>
      <c r="D34" s="3">
        <v>206</v>
      </c>
      <c r="E34" s="3">
        <v>212</v>
      </c>
      <c r="F34" s="3">
        <v>146</v>
      </c>
      <c r="G34" s="5">
        <v>36.832023936006699</v>
      </c>
      <c r="H34" s="5">
        <v>8.1466400061683704</v>
      </c>
      <c r="I34" s="5">
        <v>1.1551587308728599</v>
      </c>
      <c r="J34" s="5">
        <v>1.3032916782092401</v>
      </c>
      <c r="K34" s="5">
        <v>0.47344644852567702</v>
      </c>
      <c r="L34" s="5">
        <v>45.7813135352689</v>
      </c>
      <c r="M34" s="5">
        <v>2.6284114009094202</v>
      </c>
      <c r="N34" s="5">
        <v>3.6797142640388198</v>
      </c>
      <c r="O34" s="5">
        <v>36.832023936006699</v>
      </c>
      <c r="P34" s="5">
        <v>9.3017987370412296</v>
      </c>
      <c r="Q34" s="5">
        <v>1.7767381267349101</v>
      </c>
    </row>
    <row r="35" spans="1:17">
      <c r="A35" s="2" t="s">
        <v>668</v>
      </c>
      <c r="B35" s="2" t="s">
        <v>664</v>
      </c>
      <c r="C35" s="3">
        <v>312</v>
      </c>
      <c r="D35" s="3">
        <v>308</v>
      </c>
      <c r="E35" s="3">
        <v>316</v>
      </c>
      <c r="F35" s="3">
        <v>210</v>
      </c>
      <c r="G35" s="5">
        <v>41.304969946899597</v>
      </c>
      <c r="H35" s="5">
        <v>2.71669505654731</v>
      </c>
      <c r="I35" s="5">
        <v>0.475215547545567</v>
      </c>
      <c r="J35" s="5">
        <v>0</v>
      </c>
      <c r="K35" s="5">
        <v>0</v>
      </c>
      <c r="L35" s="5">
        <v>47.760770185936501</v>
      </c>
      <c r="M35" s="5">
        <v>5.1600837341204402</v>
      </c>
      <c r="N35" s="5">
        <v>2.5822655289505301</v>
      </c>
      <c r="O35" s="5">
        <v>41.304969946899597</v>
      </c>
      <c r="P35" s="5">
        <v>3.1919106040928802</v>
      </c>
      <c r="Q35" s="5">
        <v>0</v>
      </c>
    </row>
    <row r="36" spans="1:17">
      <c r="A36" s="2" t="s">
        <v>669</v>
      </c>
      <c r="B36" s="2" t="s">
        <v>664</v>
      </c>
      <c r="C36" s="3">
        <v>54</v>
      </c>
      <c r="D36" s="3">
        <v>54</v>
      </c>
      <c r="E36" s="3">
        <v>83</v>
      </c>
      <c r="F36" s="3">
        <v>32</v>
      </c>
      <c r="G36" s="5">
        <v>21.344898512983999</v>
      </c>
      <c r="H36" s="5">
        <v>0.90545307234876005</v>
      </c>
      <c r="I36" s="5">
        <v>0</v>
      </c>
      <c r="J36" s="5">
        <v>0</v>
      </c>
      <c r="K36" s="5">
        <v>1.60178628669686</v>
      </c>
      <c r="L36" s="5">
        <v>54.3441776505978</v>
      </c>
      <c r="M36" s="5">
        <v>13.0749255053437</v>
      </c>
      <c r="N36" s="5">
        <v>8.7287589720288903</v>
      </c>
      <c r="O36" s="5">
        <v>21.344898512983999</v>
      </c>
      <c r="P36" s="5">
        <v>0.90545307234876005</v>
      </c>
      <c r="Q36" s="5">
        <v>1.60178628669686</v>
      </c>
    </row>
    <row r="37" spans="1:17">
      <c r="A37" s="2" t="s">
        <v>670</v>
      </c>
      <c r="B37" s="2" t="s">
        <v>664</v>
      </c>
      <c r="C37" s="3">
        <v>84</v>
      </c>
      <c r="D37" s="3">
        <v>83</v>
      </c>
      <c r="E37" s="3">
        <v>201</v>
      </c>
      <c r="F37" s="3">
        <v>63</v>
      </c>
      <c r="G37" s="5">
        <v>28.215962057986602</v>
      </c>
      <c r="H37" s="5">
        <v>3.4773913128771601</v>
      </c>
      <c r="I37" s="5">
        <v>1.3766600090916301</v>
      </c>
      <c r="J37" s="5">
        <v>0</v>
      </c>
      <c r="K37" s="5">
        <v>0</v>
      </c>
      <c r="L37" s="5">
        <v>50.910708510971702</v>
      </c>
      <c r="M37" s="5">
        <v>4.3189528743582404</v>
      </c>
      <c r="N37" s="5">
        <v>11.7003252347147</v>
      </c>
      <c r="O37" s="5">
        <v>28.215962057986602</v>
      </c>
      <c r="P37" s="5">
        <v>4.8540513219688002</v>
      </c>
      <c r="Q37" s="5">
        <v>0</v>
      </c>
    </row>
    <row r="38" spans="1:17" ht="29.1">
      <c r="A38" s="2" t="s">
        <v>671</v>
      </c>
      <c r="B38" s="2" t="s">
        <v>672</v>
      </c>
      <c r="C38" s="3">
        <v>391</v>
      </c>
      <c r="D38" s="3">
        <v>387</v>
      </c>
      <c r="E38" s="3">
        <v>533</v>
      </c>
      <c r="F38" s="3">
        <v>256</v>
      </c>
      <c r="G38" s="5">
        <v>29.919179189577498</v>
      </c>
      <c r="H38" s="5">
        <v>3.15531440446214</v>
      </c>
      <c r="I38" s="5">
        <v>0.64550455053023803</v>
      </c>
      <c r="J38" s="5">
        <v>0</v>
      </c>
      <c r="K38" s="5">
        <v>0</v>
      </c>
      <c r="L38" s="5">
        <v>53.098532475433203</v>
      </c>
      <c r="M38" s="5">
        <v>5.7329760083982002</v>
      </c>
      <c r="N38" s="5">
        <v>7.4484933715986701</v>
      </c>
      <c r="O38" s="5">
        <v>29.919179189577498</v>
      </c>
      <c r="P38" s="5">
        <v>3.8008189549923799</v>
      </c>
      <c r="Q38" s="5">
        <v>0</v>
      </c>
    </row>
    <row r="39" spans="1:17" ht="29.1">
      <c r="A39" s="2" t="s">
        <v>646</v>
      </c>
      <c r="B39" s="2" t="s">
        <v>672</v>
      </c>
      <c r="C39" s="3">
        <v>460</v>
      </c>
      <c r="D39" s="3">
        <v>455</v>
      </c>
      <c r="E39" s="3">
        <v>536</v>
      </c>
      <c r="F39" s="3">
        <v>316</v>
      </c>
      <c r="G39" s="5">
        <v>39.590996720827398</v>
      </c>
      <c r="H39" s="5">
        <v>6.1446093266561199</v>
      </c>
      <c r="I39" s="5">
        <v>0.99092030241749596</v>
      </c>
      <c r="J39" s="5">
        <v>1.0151474256522399</v>
      </c>
      <c r="K39" s="5">
        <v>0.434798237430715</v>
      </c>
      <c r="L39" s="5">
        <v>44.776163259027904</v>
      </c>
      <c r="M39" s="5">
        <v>5.25512796265983</v>
      </c>
      <c r="N39" s="5">
        <v>1.79223676532831</v>
      </c>
      <c r="O39" s="5">
        <v>39.590996720827398</v>
      </c>
      <c r="P39" s="5">
        <v>7.1355296290736199</v>
      </c>
      <c r="Q39" s="5">
        <v>1.4499456630829599</v>
      </c>
    </row>
    <row r="40" spans="1:17" ht="29.1">
      <c r="A40" s="2" t="s">
        <v>647</v>
      </c>
      <c r="B40" s="2" t="s">
        <v>672</v>
      </c>
      <c r="C40" s="3">
        <v>541</v>
      </c>
      <c r="D40" s="3">
        <v>534</v>
      </c>
      <c r="E40" s="3">
        <v>511</v>
      </c>
      <c r="F40" s="3">
        <v>381</v>
      </c>
      <c r="G40" s="5">
        <v>34.1348194551991</v>
      </c>
      <c r="H40" s="5">
        <v>8.1065191987208696</v>
      </c>
      <c r="I40" s="5">
        <v>1.1734079793955701</v>
      </c>
      <c r="J40" s="5">
        <v>0.17769608336586501</v>
      </c>
      <c r="K40" s="5">
        <v>0</v>
      </c>
      <c r="L40" s="5">
        <v>50.264999553424701</v>
      </c>
      <c r="M40" s="5">
        <v>2.4279266260258399</v>
      </c>
      <c r="N40" s="5">
        <v>3.7146311038680699</v>
      </c>
      <c r="O40" s="5">
        <v>34.1348194551991</v>
      </c>
      <c r="P40" s="5">
        <v>9.2799271781164396</v>
      </c>
      <c r="Q40" s="5">
        <v>0.17769608336586501</v>
      </c>
    </row>
    <row r="41" spans="1:17" ht="29.1">
      <c r="A41" s="2" t="s">
        <v>648</v>
      </c>
      <c r="B41" s="2" t="s">
        <v>672</v>
      </c>
      <c r="C41" s="3">
        <v>622</v>
      </c>
      <c r="D41" s="3">
        <v>609</v>
      </c>
      <c r="E41" s="3">
        <v>528</v>
      </c>
      <c r="F41" s="3">
        <v>435</v>
      </c>
      <c r="G41" s="5">
        <v>36.742434822203499</v>
      </c>
      <c r="H41" s="5">
        <v>6.5685019331761403</v>
      </c>
      <c r="I41" s="5">
        <v>1.11175602837369</v>
      </c>
      <c r="J41" s="5">
        <v>0.89313827972998805</v>
      </c>
      <c r="K41" s="5">
        <v>0.20467147199126101</v>
      </c>
      <c r="L41" s="5">
        <v>48.177947598946297</v>
      </c>
      <c r="M41" s="5">
        <v>2.2615240368027898</v>
      </c>
      <c r="N41" s="5">
        <v>4.0400258287762902</v>
      </c>
      <c r="O41" s="5">
        <v>36.742434822203499</v>
      </c>
      <c r="P41" s="5">
        <v>7.6802579615498301</v>
      </c>
      <c r="Q41" s="5">
        <v>1.0978097517212499</v>
      </c>
    </row>
    <row r="42" spans="1:17" ht="29.1">
      <c r="A42" s="2" t="s">
        <v>673</v>
      </c>
      <c r="B42" s="2" t="s">
        <v>672</v>
      </c>
      <c r="C42" s="3">
        <v>648</v>
      </c>
      <c r="D42" s="3">
        <v>638</v>
      </c>
      <c r="E42" s="3">
        <v>528</v>
      </c>
      <c r="F42" s="3">
        <v>454</v>
      </c>
      <c r="G42" s="5">
        <v>40.173934812304701</v>
      </c>
      <c r="H42" s="5">
        <v>6.2643243903077401</v>
      </c>
      <c r="I42" s="5">
        <v>1.0145958596236</v>
      </c>
      <c r="J42" s="5">
        <v>0.50125352166648596</v>
      </c>
      <c r="K42" s="5">
        <v>0.30619488555699798</v>
      </c>
      <c r="L42" s="5">
        <v>44.799022181273102</v>
      </c>
      <c r="M42" s="5">
        <v>1.61245687056297</v>
      </c>
      <c r="N42" s="5">
        <v>5.3282174787044196</v>
      </c>
      <c r="O42" s="5">
        <v>40.173934812304701</v>
      </c>
      <c r="P42" s="5">
        <v>7.2789202499313399</v>
      </c>
      <c r="Q42" s="5">
        <v>0.80744840722348399</v>
      </c>
    </row>
    <row r="43" spans="1:17">
      <c r="A43" s="2" t="s">
        <v>674</v>
      </c>
      <c r="B43" s="2" t="s">
        <v>675</v>
      </c>
      <c r="C43" s="3">
        <v>2053</v>
      </c>
      <c r="D43" s="3">
        <v>2025</v>
      </c>
      <c r="E43" s="3">
        <v>2133</v>
      </c>
      <c r="F43" s="3">
        <v>1343</v>
      </c>
      <c r="G43" s="5">
        <v>34.960116789264497</v>
      </c>
      <c r="H43" s="5">
        <v>5.5924266716355397</v>
      </c>
      <c r="I43" s="5">
        <v>0.88624266245387495</v>
      </c>
      <c r="J43" s="5">
        <v>0.54764840102527701</v>
      </c>
      <c r="K43" s="5">
        <v>0.235785095262427</v>
      </c>
      <c r="L43" s="5">
        <v>49.214441056790903</v>
      </c>
      <c r="M43" s="5">
        <v>3.8629619946099898</v>
      </c>
      <c r="N43" s="5">
        <v>4.7003773289574697</v>
      </c>
      <c r="O43" s="5">
        <v>34.960116789264497</v>
      </c>
      <c r="P43" s="5">
        <v>6.4786693340894201</v>
      </c>
      <c r="Q43" s="5">
        <v>0.78343349628770398</v>
      </c>
    </row>
    <row r="44" spans="1:17">
      <c r="A44" s="2" t="s">
        <v>676</v>
      </c>
      <c r="B44" s="2" t="s">
        <v>675</v>
      </c>
      <c r="C44" s="3">
        <v>609</v>
      </c>
      <c r="D44" s="3">
        <v>598</v>
      </c>
      <c r="E44" s="3">
        <v>504</v>
      </c>
      <c r="F44" s="3">
        <v>442</v>
      </c>
      <c r="G44" s="5">
        <v>41.052545150373398</v>
      </c>
      <c r="H44" s="5">
        <v>7.8780443757868603</v>
      </c>
      <c r="I44" s="5">
        <v>1.4052015379954399</v>
      </c>
      <c r="J44" s="5">
        <v>0.40390770480298299</v>
      </c>
      <c r="K44" s="5">
        <v>0</v>
      </c>
      <c r="L44" s="5">
        <v>43.950306015286799</v>
      </c>
      <c r="M44" s="5">
        <v>1.82905865162861</v>
      </c>
      <c r="N44" s="5">
        <v>3.48093656412592</v>
      </c>
      <c r="O44" s="5">
        <v>41.052545150373398</v>
      </c>
      <c r="P44" s="5">
        <v>9.2832459137823093</v>
      </c>
      <c r="Q44" s="5">
        <v>0.40390770480298299</v>
      </c>
    </row>
    <row r="45" spans="1:17">
      <c r="A45" s="2" t="s">
        <v>677</v>
      </c>
      <c r="B45" s="2" t="s">
        <v>678</v>
      </c>
      <c r="C45" s="3">
        <v>1843</v>
      </c>
      <c r="D45" s="3">
        <v>1819</v>
      </c>
      <c r="E45" s="3">
        <v>1684</v>
      </c>
      <c r="F45" s="3">
        <v>1247</v>
      </c>
      <c r="G45" s="5">
        <v>37.650604146445097</v>
      </c>
      <c r="H45" s="5">
        <v>6.3834536628921299</v>
      </c>
      <c r="I45" s="5">
        <v>1.0361216308691801</v>
      </c>
      <c r="J45" s="5">
        <v>0.37961392412943601</v>
      </c>
      <c r="K45" s="5">
        <v>0.239058599953309</v>
      </c>
      <c r="L45" s="5">
        <v>48.467299319981102</v>
      </c>
      <c r="M45" s="5">
        <v>2.6054340758191898</v>
      </c>
      <c r="N45" s="5">
        <v>3.2384146399106402</v>
      </c>
      <c r="O45" s="5">
        <v>37.650604146445097</v>
      </c>
      <c r="P45" s="5">
        <v>7.4195752937613104</v>
      </c>
      <c r="Q45" s="5">
        <v>0.61867252408274498</v>
      </c>
    </row>
    <row r="46" spans="1:17">
      <c r="A46" s="2" t="s">
        <v>679</v>
      </c>
      <c r="B46" s="2" t="s">
        <v>678</v>
      </c>
      <c r="C46" s="3">
        <v>276</v>
      </c>
      <c r="D46" s="3">
        <v>274</v>
      </c>
      <c r="E46" s="3">
        <v>312</v>
      </c>
      <c r="F46" s="3">
        <v>180</v>
      </c>
      <c r="G46" s="5">
        <v>32.974963247471202</v>
      </c>
      <c r="H46" s="5">
        <v>8.2462820497984897</v>
      </c>
      <c r="I46" s="5">
        <v>0.65777464125714402</v>
      </c>
      <c r="J46" s="5">
        <v>0.29085969794287397</v>
      </c>
      <c r="K46" s="5">
        <v>0</v>
      </c>
      <c r="L46" s="5">
        <v>47.551378808319001</v>
      </c>
      <c r="M46" s="5">
        <v>4.335199839995</v>
      </c>
      <c r="N46" s="5">
        <v>5.9435417152162699</v>
      </c>
      <c r="O46" s="5">
        <v>32.974963247471202</v>
      </c>
      <c r="P46" s="5">
        <v>8.90405669105564</v>
      </c>
      <c r="Q46" s="5">
        <v>0.29085969794287397</v>
      </c>
    </row>
    <row r="47" spans="1:17">
      <c r="A47" s="2" t="s">
        <v>680</v>
      </c>
      <c r="B47" s="2" t="s">
        <v>678</v>
      </c>
      <c r="C47" s="3">
        <v>216</v>
      </c>
      <c r="D47" s="3">
        <v>212</v>
      </c>
      <c r="E47" s="3">
        <v>262</v>
      </c>
      <c r="F47" s="3">
        <v>146</v>
      </c>
      <c r="G47" s="5">
        <v>35.722559600179302</v>
      </c>
      <c r="H47" s="5">
        <v>3.87130594908328</v>
      </c>
      <c r="I47" s="5">
        <v>0.92686810232779804</v>
      </c>
      <c r="J47" s="5">
        <v>0.94526222497604595</v>
      </c>
      <c r="K47" s="5">
        <v>0.38269514859807702</v>
      </c>
      <c r="L47" s="5">
        <v>47.8805328632765</v>
      </c>
      <c r="M47" s="5">
        <v>3.49867845495679</v>
      </c>
      <c r="N47" s="5">
        <v>6.7720976566022202</v>
      </c>
      <c r="O47" s="5">
        <v>35.722559600179302</v>
      </c>
      <c r="P47" s="5">
        <v>4.7981740514110696</v>
      </c>
      <c r="Q47" s="5">
        <v>1.3279573735741199</v>
      </c>
    </row>
    <row r="48" spans="1:17">
      <c r="A48" s="2" t="s">
        <v>681</v>
      </c>
      <c r="B48" s="2" t="s">
        <v>678</v>
      </c>
      <c r="C48" s="3">
        <v>228</v>
      </c>
      <c r="D48" s="3">
        <v>228</v>
      </c>
      <c r="E48" s="3">
        <v>276</v>
      </c>
      <c r="F48" s="3">
        <v>155</v>
      </c>
      <c r="G48" s="5">
        <v>34.270194324779602</v>
      </c>
      <c r="H48" s="5">
        <v>4.3924795982890803</v>
      </c>
      <c r="I48" s="5">
        <v>1.3066005103591301</v>
      </c>
      <c r="J48" s="5">
        <v>0.91739819114935395</v>
      </c>
      <c r="K48" s="5">
        <v>0</v>
      </c>
      <c r="L48" s="5">
        <v>50.4308128766056</v>
      </c>
      <c r="M48" s="5">
        <v>3.57621129784981</v>
      </c>
      <c r="N48" s="5">
        <v>5.1063032009673703</v>
      </c>
      <c r="O48" s="5">
        <v>34.270194324779602</v>
      </c>
      <c r="P48" s="5">
        <v>5.6990801086482099</v>
      </c>
      <c r="Q48" s="5">
        <v>0.91739819114935395</v>
      </c>
    </row>
    <row r="49" spans="1:17">
      <c r="A49" s="2" t="s">
        <v>682</v>
      </c>
      <c r="B49" s="2" t="s">
        <v>683</v>
      </c>
      <c r="C49" s="3">
        <v>2119</v>
      </c>
      <c r="D49" s="3">
        <v>2093</v>
      </c>
      <c r="E49" s="3">
        <v>1996</v>
      </c>
      <c r="F49" s="3">
        <v>1415</v>
      </c>
      <c r="G49" s="5">
        <v>36.919674816756398</v>
      </c>
      <c r="H49" s="5">
        <v>6.6746642014228401</v>
      </c>
      <c r="I49" s="5">
        <v>0.97697574745295701</v>
      </c>
      <c r="J49" s="5">
        <v>0.36573923433710898</v>
      </c>
      <c r="K49" s="5">
        <v>0.20168726498647699</v>
      </c>
      <c r="L49" s="5">
        <v>48.324116132883802</v>
      </c>
      <c r="M49" s="5">
        <v>2.8758433219195099</v>
      </c>
      <c r="N49" s="5">
        <v>3.6612992802408302</v>
      </c>
      <c r="O49" s="5">
        <v>36.919674816756398</v>
      </c>
      <c r="P49" s="5">
        <v>7.6516399488757996</v>
      </c>
      <c r="Q49" s="5">
        <v>0.56742649932358602</v>
      </c>
    </row>
    <row r="50" spans="1:17">
      <c r="A50" s="2" t="s">
        <v>684</v>
      </c>
      <c r="B50" s="2" t="s">
        <v>683</v>
      </c>
      <c r="C50" s="3">
        <v>444</v>
      </c>
      <c r="D50" s="3">
        <v>440</v>
      </c>
      <c r="E50" s="3">
        <v>538</v>
      </c>
      <c r="F50" s="3">
        <v>301</v>
      </c>
      <c r="G50" s="5">
        <v>34.977630536485698</v>
      </c>
      <c r="H50" s="5">
        <v>4.1386198301713701</v>
      </c>
      <c r="I50" s="5">
        <v>1.12163570794345</v>
      </c>
      <c r="J50" s="5">
        <v>0.93097055263932404</v>
      </c>
      <c r="K50" s="5">
        <v>0.18640793108194001</v>
      </c>
      <c r="L50" s="5">
        <v>49.188590646442002</v>
      </c>
      <c r="M50" s="5">
        <v>3.53844563270476</v>
      </c>
      <c r="N50" s="5">
        <v>5.9176991625314903</v>
      </c>
      <c r="O50" s="5">
        <v>34.977630536485698</v>
      </c>
      <c r="P50" s="5">
        <v>5.2602555381148202</v>
      </c>
      <c r="Q50" s="5">
        <v>1.1173784837212599</v>
      </c>
    </row>
    <row r="51" spans="1:17">
      <c r="A51" s="2" t="s">
        <v>685</v>
      </c>
      <c r="B51" s="2" t="s">
        <v>686</v>
      </c>
      <c r="C51" s="3">
        <v>2323</v>
      </c>
      <c r="D51" s="3">
        <v>2286</v>
      </c>
      <c r="E51" s="3">
        <v>2149</v>
      </c>
      <c r="F51" s="3">
        <v>1627</v>
      </c>
      <c r="G51" s="5">
        <v>36.834587876470898</v>
      </c>
      <c r="H51" s="5">
        <v>6.5566926601152904</v>
      </c>
      <c r="I51" s="5">
        <v>1.1328257724598101</v>
      </c>
      <c r="J51" s="5">
        <v>0.43278320441777901</v>
      </c>
      <c r="K51" s="5">
        <v>0.125561495985379</v>
      </c>
      <c r="L51" s="5">
        <v>48.676640281504199</v>
      </c>
      <c r="M51" s="5">
        <v>2.39564976121012</v>
      </c>
      <c r="N51" s="5">
        <v>3.84525894783657</v>
      </c>
      <c r="O51" s="5">
        <v>36.834587876470898</v>
      </c>
      <c r="P51" s="5">
        <v>7.68951843257509</v>
      </c>
      <c r="Q51" s="5">
        <v>0.55834470040315798</v>
      </c>
    </row>
    <row r="52" spans="1:17">
      <c r="A52" s="2" t="s">
        <v>687</v>
      </c>
      <c r="B52" s="2" t="s">
        <v>686</v>
      </c>
      <c r="C52" s="3">
        <v>52</v>
      </c>
      <c r="D52" s="3">
        <v>52</v>
      </c>
      <c r="E52" s="3">
        <v>68</v>
      </c>
      <c r="F52" s="3">
        <v>39</v>
      </c>
      <c r="G52" s="5">
        <v>35.380089675600203</v>
      </c>
      <c r="H52" s="5">
        <v>5.1425149731157997</v>
      </c>
      <c r="I52" s="5">
        <v>2.4003833706603199</v>
      </c>
      <c r="J52" s="5">
        <v>0</v>
      </c>
      <c r="K52" s="5">
        <v>0</v>
      </c>
      <c r="L52" s="5">
        <v>48.461494467840403</v>
      </c>
      <c r="M52" s="5">
        <v>0.903729798207621</v>
      </c>
      <c r="N52" s="5">
        <v>7.7117877145757099</v>
      </c>
      <c r="O52" s="5">
        <v>35.380089675600203</v>
      </c>
      <c r="P52" s="5">
        <v>7.5428983437761197</v>
      </c>
      <c r="Q52" s="5">
        <v>0</v>
      </c>
    </row>
    <row r="53" spans="1:17">
      <c r="A53" s="2" t="s">
        <v>688</v>
      </c>
      <c r="B53" s="2" t="s">
        <v>686</v>
      </c>
      <c r="C53" s="3">
        <v>176</v>
      </c>
      <c r="D53" s="3">
        <v>174</v>
      </c>
      <c r="E53" s="3">
        <v>267</v>
      </c>
      <c r="F53" s="3">
        <v>108</v>
      </c>
      <c r="G53" s="5">
        <v>34.809319940207502</v>
      </c>
      <c r="H53" s="5">
        <v>2.1543142448359101</v>
      </c>
      <c r="I53" s="5">
        <v>0</v>
      </c>
      <c r="J53" s="5">
        <v>0.76524909235640604</v>
      </c>
      <c r="K53" s="5">
        <v>0.873964357436535</v>
      </c>
      <c r="L53" s="5">
        <v>44.171991537984297</v>
      </c>
      <c r="M53" s="5">
        <v>10.5357991068665</v>
      </c>
      <c r="N53" s="5">
        <v>6.6893617203128999</v>
      </c>
      <c r="O53" s="5">
        <v>34.809319940207502</v>
      </c>
      <c r="P53" s="5">
        <v>2.1543142448359101</v>
      </c>
      <c r="Q53" s="5">
        <v>1.63921344979294</v>
      </c>
    </row>
    <row r="54" spans="1:17">
      <c r="A54" s="2" t="s">
        <v>689</v>
      </c>
      <c r="B54" s="2" t="s">
        <v>686</v>
      </c>
      <c r="C54" s="3">
        <v>38</v>
      </c>
      <c r="D54" s="3">
        <v>38</v>
      </c>
      <c r="E54" s="3">
        <v>62</v>
      </c>
      <c r="F54" s="3">
        <v>21</v>
      </c>
      <c r="G54" s="5">
        <v>18.812773954175501</v>
      </c>
      <c r="H54" s="5">
        <v>5.1649974983541904</v>
      </c>
      <c r="I54" s="5">
        <v>0</v>
      </c>
      <c r="J54" s="5">
        <v>0</v>
      </c>
      <c r="K54" s="5">
        <v>0</v>
      </c>
      <c r="L54" s="5">
        <v>49.429143702016603</v>
      </c>
      <c r="M54" s="5">
        <v>12.580201039474799</v>
      </c>
      <c r="N54" s="5">
        <v>14.012883805978801</v>
      </c>
      <c r="O54" s="5">
        <v>18.812773954175501</v>
      </c>
      <c r="P54" s="5">
        <v>5.1649974983541904</v>
      </c>
      <c r="Q54" s="5">
        <v>0</v>
      </c>
    </row>
    <row r="55" spans="1:17">
      <c r="A55" s="2" t="s">
        <v>690</v>
      </c>
      <c r="B55" s="2" t="s">
        <v>686</v>
      </c>
      <c r="C55" s="3">
        <v>12</v>
      </c>
      <c r="D55" s="3">
        <v>12</v>
      </c>
      <c r="E55" s="3">
        <v>13</v>
      </c>
      <c r="F55" s="3">
        <v>8</v>
      </c>
      <c r="G55" s="5">
        <v>39.708101072667603</v>
      </c>
      <c r="H55" s="5">
        <v>7.5916754635804304</v>
      </c>
      <c r="I55" s="5">
        <v>0</v>
      </c>
      <c r="J55" s="5">
        <v>11.128138257218399</v>
      </c>
      <c r="K55" s="5">
        <v>0</v>
      </c>
      <c r="L55" s="5">
        <v>35.111115303333399</v>
      </c>
      <c r="M55" s="5">
        <v>6.4609699032001098</v>
      </c>
      <c r="N55" s="5">
        <v>0</v>
      </c>
      <c r="O55" s="5">
        <v>39.708101072667603</v>
      </c>
      <c r="P55" s="5">
        <v>7.5916754635804304</v>
      </c>
      <c r="Q55" s="5">
        <v>11.128138257218399</v>
      </c>
    </row>
    <row r="56" spans="1:17" ht="29.1">
      <c r="A56" s="2" t="s">
        <v>691</v>
      </c>
      <c r="B56" s="2" t="s">
        <v>692</v>
      </c>
      <c r="C56" s="3">
        <v>86</v>
      </c>
      <c r="D56" s="3">
        <v>86</v>
      </c>
      <c r="E56" s="3">
        <v>79</v>
      </c>
      <c r="F56" s="3">
        <v>67</v>
      </c>
      <c r="G56" s="5">
        <v>42.739893321277002</v>
      </c>
      <c r="H56" s="5">
        <v>6.3919444002780601</v>
      </c>
      <c r="I56" s="5">
        <v>2.0564454558531402</v>
      </c>
      <c r="J56" s="5">
        <v>0</v>
      </c>
      <c r="K56" s="5">
        <v>0</v>
      </c>
      <c r="L56" s="5">
        <v>46.869298891958302</v>
      </c>
      <c r="M56" s="5">
        <v>0</v>
      </c>
      <c r="N56" s="5">
        <v>1.9424179306335601</v>
      </c>
      <c r="O56" s="5">
        <v>42.739893321277002</v>
      </c>
      <c r="P56" s="5">
        <v>8.4483898561312003</v>
      </c>
      <c r="Q56" s="5">
        <v>0</v>
      </c>
    </row>
    <row r="57" spans="1:17" ht="29.1">
      <c r="A57" s="2" t="s">
        <v>693</v>
      </c>
      <c r="B57" s="2" t="s">
        <v>692</v>
      </c>
      <c r="C57" s="3">
        <v>319</v>
      </c>
      <c r="D57" s="3">
        <v>312</v>
      </c>
      <c r="E57" s="3">
        <v>300</v>
      </c>
      <c r="F57" s="3">
        <v>211</v>
      </c>
      <c r="G57" s="5">
        <v>38.6524777048527</v>
      </c>
      <c r="H57" s="5">
        <v>3.3005552801997</v>
      </c>
      <c r="I57" s="5">
        <v>0.27913621752676998</v>
      </c>
      <c r="J57" s="5">
        <v>0</v>
      </c>
      <c r="K57" s="5">
        <v>0.40519829123777001</v>
      </c>
      <c r="L57" s="5">
        <v>50.882259154277797</v>
      </c>
      <c r="M57" s="5">
        <v>2.0160103788617598</v>
      </c>
      <c r="N57" s="5">
        <v>4.4643629730434604</v>
      </c>
      <c r="O57" s="5">
        <v>38.6524777048527</v>
      </c>
      <c r="P57" s="5">
        <v>3.5796914977264702</v>
      </c>
      <c r="Q57" s="5">
        <v>0.40519829123777001</v>
      </c>
    </row>
    <row r="58" spans="1:17" ht="29.1">
      <c r="A58" s="2" t="s">
        <v>694</v>
      </c>
      <c r="B58" s="2" t="s">
        <v>692</v>
      </c>
      <c r="C58" s="3">
        <v>11</v>
      </c>
      <c r="D58" s="3">
        <v>11</v>
      </c>
      <c r="E58" s="3">
        <v>9</v>
      </c>
      <c r="F58" s="3">
        <v>10</v>
      </c>
      <c r="G58" s="5">
        <v>46.1410320689901</v>
      </c>
      <c r="H58" s="5">
        <v>15.852790962053801</v>
      </c>
      <c r="I58" s="5">
        <v>0</v>
      </c>
      <c r="J58" s="5">
        <v>0</v>
      </c>
      <c r="K58" s="5">
        <v>0</v>
      </c>
      <c r="L58" s="5">
        <v>38.006176968956098</v>
      </c>
      <c r="M58" s="5">
        <v>0</v>
      </c>
      <c r="N58" s="5">
        <v>0</v>
      </c>
      <c r="O58" s="5">
        <v>46.1410320689901</v>
      </c>
      <c r="P58" s="5">
        <v>15.852790962053801</v>
      </c>
      <c r="Q58" s="5">
        <v>0</v>
      </c>
    </row>
    <row r="59" spans="1:17" ht="43.5">
      <c r="A59" s="2" t="s">
        <v>695</v>
      </c>
      <c r="B59" s="2" t="s">
        <v>692</v>
      </c>
      <c r="C59" s="3">
        <v>44</v>
      </c>
      <c r="D59" s="3">
        <v>44</v>
      </c>
      <c r="E59" s="3">
        <v>37</v>
      </c>
      <c r="F59" s="3">
        <v>32</v>
      </c>
      <c r="G59" s="5">
        <v>50.779017883691601</v>
      </c>
      <c r="H59" s="5">
        <v>1.2610641702702301</v>
      </c>
      <c r="I59" s="5">
        <v>0</v>
      </c>
      <c r="J59" s="5">
        <v>0</v>
      </c>
      <c r="K59" s="5">
        <v>0</v>
      </c>
      <c r="L59" s="5">
        <v>43.184997528601997</v>
      </c>
      <c r="M59" s="5">
        <v>0</v>
      </c>
      <c r="N59" s="5">
        <v>4.7749204174361797</v>
      </c>
      <c r="O59" s="5">
        <v>50.779017883691601</v>
      </c>
      <c r="P59" s="5">
        <v>1.2610641702702301</v>
      </c>
      <c r="Q59" s="5">
        <v>0</v>
      </c>
    </row>
    <row r="60" spans="1:17" ht="29.1">
      <c r="A60" s="2" t="s">
        <v>696</v>
      </c>
      <c r="B60" s="2" t="s">
        <v>692</v>
      </c>
      <c r="C60" s="3">
        <v>2110</v>
      </c>
      <c r="D60" s="3">
        <v>2080</v>
      </c>
      <c r="E60" s="3">
        <v>2109</v>
      </c>
      <c r="F60" s="3">
        <v>1386</v>
      </c>
      <c r="G60" s="5">
        <v>35.836097367364999</v>
      </c>
      <c r="H60" s="5">
        <v>6.2681879320788498</v>
      </c>
      <c r="I60" s="5">
        <v>1.11504824689895</v>
      </c>
      <c r="J60" s="5">
        <v>0.51967408543921501</v>
      </c>
      <c r="K60" s="5">
        <v>0.18072703734395901</v>
      </c>
      <c r="L60" s="5">
        <v>47.979701074010798</v>
      </c>
      <c r="M60" s="5">
        <v>3.50072897388138</v>
      </c>
      <c r="N60" s="5">
        <v>4.5998352829818598</v>
      </c>
      <c r="O60" s="5">
        <v>35.836097367364999</v>
      </c>
      <c r="P60" s="5">
        <v>7.3832361789777998</v>
      </c>
      <c r="Q60" s="5">
        <v>0.70040112278317401</v>
      </c>
    </row>
    <row r="61" spans="1:17">
      <c r="A61" s="2" t="s">
        <v>697</v>
      </c>
      <c r="B61" s="2" t="s">
        <v>698</v>
      </c>
      <c r="C61" s="3">
        <v>772</v>
      </c>
      <c r="D61" s="3">
        <v>759</v>
      </c>
      <c r="E61" s="3">
        <v>709</v>
      </c>
      <c r="F61" s="3">
        <v>521</v>
      </c>
      <c r="G61" s="5">
        <v>37.146962930766797</v>
      </c>
      <c r="H61" s="5">
        <v>6.4715244256824596</v>
      </c>
      <c r="I61" s="5">
        <v>1.1925258472482301</v>
      </c>
      <c r="J61" s="5">
        <v>1.08085070516035</v>
      </c>
      <c r="K61" s="5">
        <v>5.64690275410209E-2</v>
      </c>
      <c r="L61" s="5">
        <v>45.903295454120602</v>
      </c>
      <c r="M61" s="5">
        <v>3.5852229263256499</v>
      </c>
      <c r="N61" s="5">
        <v>4.5631486831548997</v>
      </c>
      <c r="O61" s="5">
        <v>37.146962930766797</v>
      </c>
      <c r="P61" s="5">
        <v>7.6640502729306901</v>
      </c>
      <c r="Q61" s="5">
        <v>1.13731973270137</v>
      </c>
    </row>
    <row r="62" spans="1:17" ht="29.1">
      <c r="A62" s="2" t="s">
        <v>699</v>
      </c>
      <c r="B62" s="2" t="s">
        <v>698</v>
      </c>
      <c r="C62" s="3">
        <v>1757</v>
      </c>
      <c r="D62" s="3">
        <v>1736</v>
      </c>
      <c r="E62" s="3">
        <v>1787</v>
      </c>
      <c r="F62" s="3">
        <v>1165</v>
      </c>
      <c r="G62" s="5">
        <v>36.327979145891497</v>
      </c>
      <c r="H62" s="5">
        <v>6.0598342595267702</v>
      </c>
      <c r="I62" s="5">
        <v>0.78386615461386</v>
      </c>
      <c r="J62" s="5">
        <v>0.26031169191537001</v>
      </c>
      <c r="K62" s="5">
        <v>0.25901734209300098</v>
      </c>
      <c r="L62" s="5">
        <v>49.552795482892201</v>
      </c>
      <c r="M62" s="5">
        <v>2.5312282345575201</v>
      </c>
      <c r="N62" s="5">
        <v>4.2249676885097598</v>
      </c>
      <c r="O62" s="5">
        <v>36.327979145891497</v>
      </c>
      <c r="P62" s="5">
        <v>6.8437004141406304</v>
      </c>
      <c r="Q62" s="5">
        <v>0.51932903400837105</v>
      </c>
    </row>
    <row r="63" spans="1:17">
      <c r="A63" s="2" t="s">
        <v>700</v>
      </c>
      <c r="B63" s="2" t="s">
        <v>701</v>
      </c>
      <c r="C63" s="3">
        <v>2498</v>
      </c>
      <c r="D63" s="3">
        <v>2462</v>
      </c>
      <c r="E63" s="3">
        <v>2453</v>
      </c>
      <c r="F63" s="3">
        <v>1658</v>
      </c>
      <c r="G63" s="5">
        <v>36.0399860056325</v>
      </c>
      <c r="H63" s="5">
        <v>6.3060665308505399</v>
      </c>
      <c r="I63" s="5">
        <v>0.97592960163041897</v>
      </c>
      <c r="J63" s="5">
        <v>0.47998933999534599</v>
      </c>
      <c r="K63" s="5">
        <v>0.20501146140523099</v>
      </c>
      <c r="L63" s="5">
        <v>48.809633561045302</v>
      </c>
      <c r="M63" s="5">
        <v>2.8408990504598299</v>
      </c>
      <c r="N63" s="5">
        <v>4.34248444898091</v>
      </c>
      <c r="O63" s="5">
        <v>36.0399860056325</v>
      </c>
      <c r="P63" s="5">
        <v>7.2819961324809599</v>
      </c>
      <c r="Q63" s="5">
        <v>0.68500080140057695</v>
      </c>
    </row>
    <row r="64" spans="1:17">
      <c r="A64" s="2" t="s">
        <v>702</v>
      </c>
      <c r="B64" s="2" t="s">
        <v>701</v>
      </c>
      <c r="C64" s="3">
        <v>163</v>
      </c>
      <c r="D64" s="3">
        <v>161</v>
      </c>
      <c r="E64" s="3">
        <v>183</v>
      </c>
      <c r="F64" s="3">
        <v>102</v>
      </c>
      <c r="G64" s="5">
        <v>37.244522911972901</v>
      </c>
      <c r="H64" s="5">
        <v>2.3229971950935502</v>
      </c>
      <c r="I64" s="5">
        <v>1.11155763216229</v>
      </c>
      <c r="J64" s="5">
        <v>1.0579265290854301</v>
      </c>
      <c r="K64" s="5">
        <v>0</v>
      </c>
      <c r="L64" s="5">
        <v>40.175293147392097</v>
      </c>
      <c r="M64" s="5">
        <v>11.948663793854999</v>
      </c>
      <c r="N64" s="5">
        <v>6.1390387904386996</v>
      </c>
      <c r="O64" s="5">
        <v>37.244522911972901</v>
      </c>
      <c r="P64" s="5">
        <v>3.4345548272558402</v>
      </c>
      <c r="Q64" s="5">
        <v>1.0579265290854301</v>
      </c>
    </row>
    <row r="65" spans="1:17">
      <c r="A65" s="2" t="s">
        <v>700</v>
      </c>
      <c r="B65" s="2" t="s">
        <v>703</v>
      </c>
      <c r="C65" s="3">
        <v>2522</v>
      </c>
      <c r="D65" s="3">
        <v>2487</v>
      </c>
      <c r="E65" s="3">
        <v>2465</v>
      </c>
      <c r="F65" s="3">
        <v>1686</v>
      </c>
      <c r="G65" s="5">
        <v>36.286164913995897</v>
      </c>
      <c r="H65" s="5">
        <v>6.0078828419431698</v>
      </c>
      <c r="I65" s="5">
        <v>0.97113078022397903</v>
      </c>
      <c r="J65" s="5">
        <v>0.53440670356085096</v>
      </c>
      <c r="K65" s="5">
        <v>0.20400338317098801</v>
      </c>
      <c r="L65" s="5">
        <v>48.628750454853098</v>
      </c>
      <c r="M65" s="5">
        <v>3.01540710176717</v>
      </c>
      <c r="N65" s="5">
        <v>4.3522538204847896</v>
      </c>
      <c r="O65" s="5">
        <v>36.286164913995897</v>
      </c>
      <c r="P65" s="5">
        <v>6.9790136221671499</v>
      </c>
      <c r="Q65" s="5">
        <v>0.73841008673184005</v>
      </c>
    </row>
    <row r="66" spans="1:17">
      <c r="A66" s="2" t="s">
        <v>702</v>
      </c>
      <c r="B66" s="2" t="s">
        <v>703</v>
      </c>
      <c r="C66" s="3">
        <v>139</v>
      </c>
      <c r="D66" s="3">
        <v>136</v>
      </c>
      <c r="E66" s="3">
        <v>171</v>
      </c>
      <c r="F66" s="3">
        <v>82</v>
      </c>
      <c r="G66" s="5">
        <v>33.786687691610901</v>
      </c>
      <c r="H66" s="5">
        <v>6.3326652342929002</v>
      </c>
      <c r="I66" s="5">
        <v>1.19022201904271</v>
      </c>
      <c r="J66" s="5">
        <v>0.31563605866808297</v>
      </c>
      <c r="K66" s="5">
        <v>0</v>
      </c>
      <c r="L66" s="5">
        <v>42.167568319220301</v>
      </c>
      <c r="M66" s="5">
        <v>10.0816443055487</v>
      </c>
      <c r="N66" s="5">
        <v>6.1255763716163401</v>
      </c>
      <c r="O66" s="5">
        <v>33.786687691610901</v>
      </c>
      <c r="P66" s="5">
        <v>7.5228872533356101</v>
      </c>
      <c r="Q66" s="5">
        <v>0.31563605866808297</v>
      </c>
    </row>
    <row r="67" spans="1:17">
      <c r="A67" s="2" t="s">
        <v>704</v>
      </c>
      <c r="B67" s="2" t="s">
        <v>705</v>
      </c>
      <c r="C67" s="3">
        <v>1770</v>
      </c>
      <c r="D67" s="3">
        <v>1770</v>
      </c>
      <c r="E67" s="3">
        <v>1914</v>
      </c>
      <c r="F67" s="3">
        <v>1157</v>
      </c>
      <c r="G67" s="5">
        <v>31.653215895889499</v>
      </c>
      <c r="H67" s="5">
        <v>4.7157237558096003</v>
      </c>
      <c r="I67" s="5">
        <v>0.879938546326959</v>
      </c>
      <c r="J67" s="5">
        <v>0.55004944206384299</v>
      </c>
      <c r="K67" s="5">
        <v>9.0265011125927802E-2</v>
      </c>
      <c r="L67" s="5">
        <v>53.444386098535801</v>
      </c>
      <c r="M67" s="5">
        <v>4.0575662326139703</v>
      </c>
      <c r="N67" s="5">
        <v>4.6088550176343803</v>
      </c>
      <c r="O67" s="5">
        <v>31.653215895889499</v>
      </c>
      <c r="P67" s="5">
        <v>5.5956623021365601</v>
      </c>
      <c r="Q67" s="5">
        <v>0.64031445318977098</v>
      </c>
    </row>
    <row r="68" spans="1:17">
      <c r="A68" s="2" t="s">
        <v>706</v>
      </c>
      <c r="B68" s="2" t="s">
        <v>705</v>
      </c>
      <c r="C68" s="3">
        <v>892</v>
      </c>
      <c r="D68" s="3">
        <v>853</v>
      </c>
      <c r="E68" s="3">
        <v>723</v>
      </c>
      <c r="F68" s="3">
        <v>657</v>
      </c>
      <c r="G68" s="5">
        <v>47.959291763237601</v>
      </c>
      <c r="H68" s="5">
        <v>9.5057473886235702</v>
      </c>
      <c r="I68" s="5">
        <v>1.2644728646940999</v>
      </c>
      <c r="J68" s="5">
        <v>0.44115269681986202</v>
      </c>
      <c r="K68" s="5">
        <v>0.45677631468857199</v>
      </c>
      <c r="L68" s="5">
        <v>34.348612966278097</v>
      </c>
      <c r="M68" s="5">
        <v>1.93081133887738</v>
      </c>
      <c r="N68" s="5">
        <v>4.0931346667807897</v>
      </c>
      <c r="O68" s="5">
        <v>47.959291763237601</v>
      </c>
      <c r="P68" s="5">
        <v>10.770220253317699</v>
      </c>
      <c r="Q68" s="5">
        <v>0.89792901150843496</v>
      </c>
    </row>
    <row r="69" spans="1:17">
      <c r="A69" s="2" t="s">
        <v>707</v>
      </c>
      <c r="B69" s="2" t="s">
        <v>708</v>
      </c>
      <c r="C69" s="3">
        <v>1207</v>
      </c>
      <c r="D69" s="3">
        <v>1194</v>
      </c>
      <c r="E69" s="3">
        <v>1211</v>
      </c>
      <c r="F69" s="3">
        <v>795</v>
      </c>
      <c r="G69" s="5">
        <v>38.010847204396903</v>
      </c>
      <c r="H69" s="5">
        <v>5.6693249426704204</v>
      </c>
      <c r="I69" s="5">
        <v>0.98126502655986203</v>
      </c>
      <c r="J69" s="5">
        <v>0.25445022319766503</v>
      </c>
      <c r="K69" s="5">
        <v>0.38233668461603199</v>
      </c>
      <c r="L69" s="5">
        <v>48.988766996824303</v>
      </c>
      <c r="M69" s="5">
        <v>2.41637395910714</v>
      </c>
      <c r="N69" s="5">
        <v>3.29663496262773</v>
      </c>
      <c r="O69" s="5">
        <v>38.010847204396903</v>
      </c>
      <c r="P69" s="5">
        <v>6.6505899692302801</v>
      </c>
      <c r="Q69" s="5">
        <v>0.63678690781369696</v>
      </c>
    </row>
    <row r="70" spans="1:17">
      <c r="A70" s="2" t="s">
        <v>709</v>
      </c>
      <c r="B70" s="2" t="s">
        <v>708</v>
      </c>
      <c r="C70" s="3">
        <v>18</v>
      </c>
      <c r="D70" s="3">
        <v>17</v>
      </c>
      <c r="E70" s="3">
        <v>16</v>
      </c>
      <c r="F70" s="3">
        <v>13</v>
      </c>
      <c r="G70" s="5">
        <v>48.755740270923297</v>
      </c>
      <c r="H70" s="5">
        <v>10.7207906215799</v>
      </c>
      <c r="I70" s="5">
        <v>0</v>
      </c>
      <c r="J70" s="5">
        <v>0</v>
      </c>
      <c r="K70" s="5">
        <v>0</v>
      </c>
      <c r="L70" s="5">
        <v>25.445512653935399</v>
      </c>
      <c r="M70" s="5">
        <v>9.5661682154460692</v>
      </c>
      <c r="N70" s="5">
        <v>5.5117882381153303</v>
      </c>
      <c r="O70" s="5">
        <v>48.755740270923297</v>
      </c>
      <c r="P70" s="5">
        <v>10.7207906215799</v>
      </c>
      <c r="Q70" s="5">
        <v>0</v>
      </c>
    </row>
    <row r="71" spans="1:17">
      <c r="A71" s="2" t="s">
        <v>710</v>
      </c>
      <c r="B71" s="2" t="s">
        <v>711</v>
      </c>
      <c r="C71" s="3">
        <v>1626</v>
      </c>
      <c r="D71" s="3">
        <v>1605</v>
      </c>
      <c r="E71" s="3">
        <v>1606</v>
      </c>
      <c r="F71" s="3">
        <v>1066</v>
      </c>
      <c r="G71" s="5">
        <v>37.629531589467803</v>
      </c>
      <c r="H71" s="5">
        <v>5.6661496542625498</v>
      </c>
      <c r="I71" s="5">
        <v>0.77171513417969795</v>
      </c>
      <c r="J71" s="5">
        <v>0.44786022284044602</v>
      </c>
      <c r="K71" s="5">
        <v>0.31309881503730602</v>
      </c>
      <c r="L71" s="5">
        <v>48.607589900784298</v>
      </c>
      <c r="M71" s="5">
        <v>2.4754551096310999</v>
      </c>
      <c r="N71" s="5">
        <v>4.0885995737967997</v>
      </c>
      <c r="O71" s="5">
        <v>37.629531589467803</v>
      </c>
      <c r="P71" s="5">
        <v>6.4378647884422504</v>
      </c>
      <c r="Q71" s="5">
        <v>0.76095903787775199</v>
      </c>
    </row>
    <row r="72" spans="1:17">
      <c r="A72" s="2" t="s">
        <v>712</v>
      </c>
      <c r="B72" s="2" t="s">
        <v>711</v>
      </c>
      <c r="C72" s="3">
        <v>784</v>
      </c>
      <c r="D72" s="3">
        <v>775</v>
      </c>
      <c r="E72" s="3">
        <v>780</v>
      </c>
      <c r="F72" s="3">
        <v>519</v>
      </c>
      <c r="G72" s="5">
        <v>33.388563107826201</v>
      </c>
      <c r="H72" s="5">
        <v>6.8459515373470099</v>
      </c>
      <c r="I72" s="5">
        <v>1.1867359013510299</v>
      </c>
      <c r="J72" s="5">
        <v>0.64925221024411395</v>
      </c>
      <c r="K72" s="5">
        <v>0</v>
      </c>
      <c r="L72" s="5">
        <v>49.521682051017102</v>
      </c>
      <c r="M72" s="5">
        <v>4.8703942658433101</v>
      </c>
      <c r="N72" s="5">
        <v>3.5374209263712202</v>
      </c>
      <c r="O72" s="5">
        <v>33.388563107826201</v>
      </c>
      <c r="P72" s="5">
        <v>8.0326874386980407</v>
      </c>
      <c r="Q72" s="5">
        <v>0.64925221024411395</v>
      </c>
    </row>
    <row r="73" spans="1:17">
      <c r="A73" s="2" t="s">
        <v>702</v>
      </c>
      <c r="B73" s="2" t="s">
        <v>711</v>
      </c>
      <c r="C73" s="3">
        <v>244</v>
      </c>
      <c r="D73" s="3">
        <v>237</v>
      </c>
      <c r="E73" s="3">
        <v>246</v>
      </c>
      <c r="F73" s="3">
        <v>166</v>
      </c>
      <c r="G73" s="5">
        <v>33.978578932405497</v>
      </c>
      <c r="H73" s="5">
        <v>5.92701242040624</v>
      </c>
      <c r="I73" s="5">
        <v>1.7623577776783199</v>
      </c>
      <c r="J73" s="5">
        <v>0.59373877409710096</v>
      </c>
      <c r="K73" s="5">
        <v>0</v>
      </c>
      <c r="L73" s="5">
        <v>42.1114053045684</v>
      </c>
      <c r="M73" s="5">
        <v>5.6438984458708497</v>
      </c>
      <c r="N73" s="5">
        <v>9.9830083449736193</v>
      </c>
      <c r="O73" s="5">
        <v>33.978578932405497</v>
      </c>
      <c r="P73" s="5">
        <v>7.6893701980845597</v>
      </c>
      <c r="Q73" s="5">
        <v>0.59373877409710096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Q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7" width="20.7109375" customWidth="1"/>
  </cols>
  <sheetData>
    <row r="1" spans="1:17" ht="18.600000000000001">
      <c r="A1" s="1" t="s">
        <v>415</v>
      </c>
    </row>
    <row r="2" spans="1:17" ht="18.600000000000001">
      <c r="A2" s="1" t="s">
        <v>413</v>
      </c>
    </row>
    <row r="3" spans="1:17">
      <c r="A3" s="4" t="str">
        <f>HYPERLINK("#Index!A1", "Link back to the Index Page")</f>
        <v>Link back to the Index Page</v>
      </c>
    </row>
    <row r="4" spans="1:17" ht="43.5">
      <c r="A4" s="2" t="s">
        <v>619</v>
      </c>
      <c r="B4" s="2" t="s">
        <v>620</v>
      </c>
      <c r="C4" s="2" t="s">
        <v>621</v>
      </c>
      <c r="D4" s="2" t="s">
        <v>622</v>
      </c>
      <c r="E4" s="2" t="s">
        <v>623</v>
      </c>
      <c r="F4" s="2" t="s">
        <v>624</v>
      </c>
      <c r="G4" s="2" t="s">
        <v>1159</v>
      </c>
      <c r="H4" s="2" t="s">
        <v>1160</v>
      </c>
      <c r="I4" s="2" t="s">
        <v>1161</v>
      </c>
      <c r="J4" s="2" t="s">
        <v>1162</v>
      </c>
      <c r="K4" s="2" t="s">
        <v>1163</v>
      </c>
      <c r="L4" s="2" t="s">
        <v>1179</v>
      </c>
      <c r="M4" s="2" t="s">
        <v>1165</v>
      </c>
      <c r="N4" s="2" t="s">
        <v>1180</v>
      </c>
      <c r="O4" s="2" t="s">
        <v>1181</v>
      </c>
      <c r="P4" s="2" t="s">
        <v>1182</v>
      </c>
      <c r="Q4" s="2" t="s">
        <v>1183</v>
      </c>
    </row>
    <row r="5" spans="1:17">
      <c r="A5" s="2" t="s">
        <v>631</v>
      </c>
      <c r="B5" s="2" t="s">
        <v>631</v>
      </c>
      <c r="C5" s="3">
        <v>2662</v>
      </c>
      <c r="D5" s="3">
        <v>2622</v>
      </c>
      <c r="E5" s="3">
        <v>2636</v>
      </c>
      <c r="F5" s="3">
        <v>1753</v>
      </c>
      <c r="G5" s="5">
        <v>39.5614613694243</v>
      </c>
      <c r="H5" s="5">
        <v>12.778503632720099</v>
      </c>
      <c r="I5" s="5">
        <v>3.2052561357478502</v>
      </c>
      <c r="J5" s="5">
        <v>1.3340605678209601</v>
      </c>
      <c r="K5" s="5">
        <v>0.194227082221093</v>
      </c>
      <c r="L5" s="5">
        <v>36.298593471035701</v>
      </c>
      <c r="M5" s="5">
        <v>3.3593721728631301</v>
      </c>
      <c r="N5" s="5">
        <v>3.2685255681668601</v>
      </c>
      <c r="O5" s="5">
        <v>39.5614613694243</v>
      </c>
      <c r="P5" s="5">
        <v>15.9837597684679</v>
      </c>
      <c r="Q5" s="5">
        <v>1.5282876500420499</v>
      </c>
    </row>
    <row r="6" spans="1:17">
      <c r="A6" s="2" t="s">
        <v>632</v>
      </c>
      <c r="B6" s="2" t="s">
        <v>632</v>
      </c>
      <c r="C6" s="3">
        <v>2662</v>
      </c>
      <c r="D6" s="3">
        <v>2622</v>
      </c>
      <c r="E6" s="3">
        <v>2622</v>
      </c>
      <c r="F6" s="3">
        <v>2622</v>
      </c>
      <c r="G6" s="5">
        <v>40.6941266209001</v>
      </c>
      <c r="H6" s="5">
        <v>13.7299771167048</v>
      </c>
      <c r="I6" s="5">
        <v>3.39435545385202</v>
      </c>
      <c r="J6" s="5">
        <v>1.0678871090770401</v>
      </c>
      <c r="K6" s="5">
        <v>0.22883295194507999</v>
      </c>
      <c r="L6" s="5">
        <v>35.163996948894003</v>
      </c>
      <c r="M6" s="5">
        <v>2.4790236460716999</v>
      </c>
      <c r="N6" s="5">
        <v>3.2418001525553</v>
      </c>
      <c r="O6" s="5">
        <v>40.6941266209001</v>
      </c>
      <c r="P6" s="5">
        <v>17.124332570556799</v>
      </c>
      <c r="Q6" s="5">
        <v>1.2967200610221199</v>
      </c>
    </row>
    <row r="7" spans="1:17">
      <c r="A7" s="2" t="s">
        <v>633</v>
      </c>
      <c r="B7" s="2" t="s">
        <v>634</v>
      </c>
      <c r="C7" s="3">
        <v>1125</v>
      </c>
      <c r="D7" s="3">
        <v>1109</v>
      </c>
      <c r="E7" s="3">
        <v>1298</v>
      </c>
      <c r="F7" s="3">
        <v>705</v>
      </c>
      <c r="G7" s="5">
        <v>39.709048084654299</v>
      </c>
      <c r="H7" s="5">
        <v>14.346828995499999</v>
      </c>
      <c r="I7" s="5">
        <v>4.1931991264304198</v>
      </c>
      <c r="J7" s="5">
        <v>1.68596700985829</v>
      </c>
      <c r="K7" s="5">
        <v>0.23976636831213999</v>
      </c>
      <c r="L7" s="5">
        <v>32.690608333641897</v>
      </c>
      <c r="M7" s="5">
        <v>3.9881649245304298</v>
      </c>
      <c r="N7" s="5">
        <v>3.1464171570725199</v>
      </c>
      <c r="O7" s="5">
        <v>39.709048084654299</v>
      </c>
      <c r="P7" s="5">
        <v>18.540028121930401</v>
      </c>
      <c r="Q7" s="5">
        <v>1.92573337817043</v>
      </c>
    </row>
    <row r="8" spans="1:17">
      <c r="A8" s="2" t="s">
        <v>635</v>
      </c>
      <c r="B8" s="2" t="s">
        <v>634</v>
      </c>
      <c r="C8" s="3">
        <v>1494</v>
      </c>
      <c r="D8" s="3">
        <v>1471</v>
      </c>
      <c r="E8" s="3">
        <v>1297</v>
      </c>
      <c r="F8" s="3">
        <v>1102</v>
      </c>
      <c r="G8" s="5">
        <v>39.591415134399298</v>
      </c>
      <c r="H8" s="5">
        <v>11.3215927854972</v>
      </c>
      <c r="I8" s="5">
        <v>2.0529387422757601</v>
      </c>
      <c r="J8" s="5">
        <v>1.02418765838141</v>
      </c>
      <c r="K8" s="5">
        <v>0.15481571600146099</v>
      </c>
      <c r="L8" s="5">
        <v>40.013198648053603</v>
      </c>
      <c r="M8" s="5">
        <v>2.5120168803313701</v>
      </c>
      <c r="N8" s="5">
        <v>3.3298344350599098</v>
      </c>
      <c r="O8" s="5">
        <v>39.591415134399298</v>
      </c>
      <c r="P8" s="5">
        <v>13.3745315277729</v>
      </c>
      <c r="Q8" s="5">
        <v>1.1790033743828701</v>
      </c>
    </row>
    <row r="9" spans="1:17">
      <c r="A9" s="2" t="s">
        <v>636</v>
      </c>
      <c r="B9" s="2" t="s">
        <v>637</v>
      </c>
      <c r="C9" s="3">
        <v>147</v>
      </c>
      <c r="D9" s="3">
        <v>147</v>
      </c>
      <c r="E9" s="3">
        <v>353</v>
      </c>
      <c r="F9" s="3">
        <v>111</v>
      </c>
      <c r="G9" s="5">
        <v>34.334288461594198</v>
      </c>
      <c r="H9" s="5">
        <v>9.82157503700763</v>
      </c>
      <c r="I9" s="5">
        <v>1.95475074309806</v>
      </c>
      <c r="J9" s="5">
        <v>2.5208187755292699</v>
      </c>
      <c r="K9" s="5">
        <v>0</v>
      </c>
      <c r="L9" s="5">
        <v>37.605085966222198</v>
      </c>
      <c r="M9" s="5">
        <v>9.4854311571730108</v>
      </c>
      <c r="N9" s="5">
        <v>4.2780498593756198</v>
      </c>
      <c r="O9" s="5">
        <v>34.334288461594198</v>
      </c>
      <c r="P9" s="5">
        <v>11.776325780105701</v>
      </c>
      <c r="Q9" s="5">
        <v>2.5208187755292699</v>
      </c>
    </row>
    <row r="10" spans="1:17">
      <c r="A10" s="2" t="s">
        <v>638</v>
      </c>
      <c r="B10" s="2" t="s">
        <v>637</v>
      </c>
      <c r="C10" s="3">
        <v>323</v>
      </c>
      <c r="D10" s="3">
        <v>323</v>
      </c>
      <c r="E10" s="3">
        <v>435</v>
      </c>
      <c r="F10" s="3">
        <v>238</v>
      </c>
      <c r="G10" s="5">
        <v>37.227637408912301</v>
      </c>
      <c r="H10" s="5">
        <v>8.2093483559127503</v>
      </c>
      <c r="I10" s="5">
        <v>3.3127098202340499</v>
      </c>
      <c r="J10" s="5">
        <v>0.21838233398078799</v>
      </c>
      <c r="K10" s="5">
        <v>0</v>
      </c>
      <c r="L10" s="5">
        <v>42.484559240633899</v>
      </c>
      <c r="M10" s="5">
        <v>4.4504078010022701</v>
      </c>
      <c r="N10" s="5">
        <v>4.0969550393238796</v>
      </c>
      <c r="O10" s="5">
        <v>37.227637408912301</v>
      </c>
      <c r="P10" s="5">
        <v>11.5220581761468</v>
      </c>
      <c r="Q10" s="5">
        <v>0.21838233398078799</v>
      </c>
    </row>
    <row r="11" spans="1:17">
      <c r="A11" s="2" t="s">
        <v>639</v>
      </c>
      <c r="B11" s="2" t="s">
        <v>637</v>
      </c>
      <c r="C11" s="3">
        <v>399</v>
      </c>
      <c r="D11" s="3">
        <v>399</v>
      </c>
      <c r="E11" s="3">
        <v>443</v>
      </c>
      <c r="F11" s="3">
        <v>314</v>
      </c>
      <c r="G11" s="5">
        <v>40.533790781056801</v>
      </c>
      <c r="H11" s="5">
        <v>9.8683851449511693</v>
      </c>
      <c r="I11" s="5">
        <v>3.1581517545070401</v>
      </c>
      <c r="J11" s="5">
        <v>0.85218234264141002</v>
      </c>
      <c r="K11" s="5">
        <v>0.27472255490387398</v>
      </c>
      <c r="L11" s="5">
        <v>39.013824224603503</v>
      </c>
      <c r="M11" s="5">
        <v>3.6710178464223202</v>
      </c>
      <c r="N11" s="5">
        <v>2.62792535091392</v>
      </c>
      <c r="O11" s="5">
        <v>40.533790781056801</v>
      </c>
      <c r="P11" s="5">
        <v>13.0265368994582</v>
      </c>
      <c r="Q11" s="5">
        <v>1.12690489754528</v>
      </c>
    </row>
    <row r="12" spans="1:17">
      <c r="A12" s="2" t="s">
        <v>640</v>
      </c>
      <c r="B12" s="2" t="s">
        <v>637</v>
      </c>
      <c r="C12" s="3">
        <v>409</v>
      </c>
      <c r="D12" s="3">
        <v>405</v>
      </c>
      <c r="E12" s="3">
        <v>383</v>
      </c>
      <c r="F12" s="3">
        <v>324</v>
      </c>
      <c r="G12" s="5">
        <v>41.290880247892197</v>
      </c>
      <c r="H12" s="5">
        <v>16.242497394880701</v>
      </c>
      <c r="I12" s="5">
        <v>3.33678653957922</v>
      </c>
      <c r="J12" s="5">
        <v>1.69815657842181</v>
      </c>
      <c r="K12" s="5">
        <v>0.26215189092318603</v>
      </c>
      <c r="L12" s="5">
        <v>33.7619698297366</v>
      </c>
      <c r="M12" s="5">
        <v>1.1573148572202601</v>
      </c>
      <c r="N12" s="5">
        <v>2.2502426613459301</v>
      </c>
      <c r="O12" s="5">
        <v>41.290880247892197</v>
      </c>
      <c r="P12" s="5">
        <v>19.579283934459902</v>
      </c>
      <c r="Q12" s="5">
        <v>1.9603084693449899</v>
      </c>
    </row>
    <row r="13" spans="1:17">
      <c r="A13" s="2" t="s">
        <v>641</v>
      </c>
      <c r="B13" s="2" t="s">
        <v>637</v>
      </c>
      <c r="C13" s="3">
        <v>475</v>
      </c>
      <c r="D13" s="3">
        <v>468</v>
      </c>
      <c r="E13" s="3">
        <v>403</v>
      </c>
      <c r="F13" s="3">
        <v>367</v>
      </c>
      <c r="G13" s="5">
        <v>42.866452176743003</v>
      </c>
      <c r="H13" s="5">
        <v>15.7644424452069</v>
      </c>
      <c r="I13" s="5">
        <v>3.2763261756990398</v>
      </c>
      <c r="J13" s="5">
        <v>1.0782390186345201</v>
      </c>
      <c r="K13" s="5">
        <v>0.15581845828212601</v>
      </c>
      <c r="L13" s="5">
        <v>32.503891101359002</v>
      </c>
      <c r="M13" s="5">
        <v>0.98285067241948199</v>
      </c>
      <c r="N13" s="5">
        <v>3.3719799516560101</v>
      </c>
      <c r="O13" s="5">
        <v>42.866452176743003</v>
      </c>
      <c r="P13" s="5">
        <v>19.040768620905901</v>
      </c>
      <c r="Q13" s="5">
        <v>1.2340574769166399</v>
      </c>
    </row>
    <row r="14" spans="1:17">
      <c r="A14" s="2" t="s">
        <v>642</v>
      </c>
      <c r="B14" s="2" t="s">
        <v>637</v>
      </c>
      <c r="C14" s="3">
        <v>478</v>
      </c>
      <c r="D14" s="3">
        <v>469</v>
      </c>
      <c r="E14" s="3">
        <v>312</v>
      </c>
      <c r="F14" s="3">
        <v>382</v>
      </c>
      <c r="G14" s="5">
        <v>41.587736347899401</v>
      </c>
      <c r="H14" s="5">
        <v>14.9195194912316</v>
      </c>
      <c r="I14" s="5">
        <v>3.1749861406505699</v>
      </c>
      <c r="J14" s="5">
        <v>0.59192648724988295</v>
      </c>
      <c r="K14" s="5">
        <v>0.346561648405942</v>
      </c>
      <c r="L14" s="5">
        <v>35.392936992934501</v>
      </c>
      <c r="M14" s="5">
        <v>1.26131733344478</v>
      </c>
      <c r="N14" s="5">
        <v>2.7250155581832498</v>
      </c>
      <c r="O14" s="5">
        <v>41.587736347899401</v>
      </c>
      <c r="P14" s="5">
        <v>18.0945056318822</v>
      </c>
      <c r="Q14" s="5">
        <v>0.93848813565582501</v>
      </c>
    </row>
    <row r="15" spans="1:17">
      <c r="A15" s="2" t="s">
        <v>643</v>
      </c>
      <c r="B15" s="2" t="s">
        <v>637</v>
      </c>
      <c r="C15" s="3">
        <v>406</v>
      </c>
      <c r="D15" s="3">
        <v>389</v>
      </c>
      <c r="E15" s="3">
        <v>286</v>
      </c>
      <c r="F15" s="3">
        <v>325</v>
      </c>
      <c r="G15" s="5">
        <v>38.693261973287903</v>
      </c>
      <c r="H15" s="5">
        <v>15.940197174805499</v>
      </c>
      <c r="I15" s="5">
        <v>4.64692157825362</v>
      </c>
      <c r="J15" s="5">
        <v>2.8809219416038299</v>
      </c>
      <c r="K15" s="5">
        <v>0.415659479035004</v>
      </c>
      <c r="L15" s="5">
        <v>32.1611046333798</v>
      </c>
      <c r="M15" s="5">
        <v>1.6809799224320301</v>
      </c>
      <c r="N15" s="5">
        <v>3.5809532972023002</v>
      </c>
      <c r="O15" s="5">
        <v>38.693261973287903</v>
      </c>
      <c r="P15" s="5">
        <v>20.587118753059102</v>
      </c>
      <c r="Q15" s="5">
        <v>3.2965814206388302</v>
      </c>
    </row>
    <row r="16" spans="1:17">
      <c r="A16" s="2" t="s">
        <v>644</v>
      </c>
      <c r="B16" s="2" t="s">
        <v>645</v>
      </c>
      <c r="C16" s="3">
        <v>419</v>
      </c>
      <c r="D16" s="3">
        <v>410</v>
      </c>
      <c r="E16" s="3">
        <v>282</v>
      </c>
      <c r="F16" s="3">
        <v>364</v>
      </c>
      <c r="G16" s="5">
        <v>35.940025060597002</v>
      </c>
      <c r="H16" s="5">
        <v>18.1963516799978</v>
      </c>
      <c r="I16" s="5">
        <v>2.87947190035755</v>
      </c>
      <c r="J16" s="5">
        <v>0.213873426487968</v>
      </c>
      <c r="K16" s="5">
        <v>0</v>
      </c>
      <c r="L16" s="5">
        <v>36.529928168226498</v>
      </c>
      <c r="M16" s="5">
        <v>2.2694315107349201</v>
      </c>
      <c r="N16" s="5">
        <v>3.9709182535982999</v>
      </c>
      <c r="O16" s="5">
        <v>35.940025060597002</v>
      </c>
      <c r="P16" s="5">
        <v>21.075823580355301</v>
      </c>
      <c r="Q16" s="5">
        <v>0.213873426487968</v>
      </c>
    </row>
    <row r="17" spans="1:17">
      <c r="A17" s="2" t="s">
        <v>646</v>
      </c>
      <c r="B17" s="2" t="s">
        <v>645</v>
      </c>
      <c r="C17" s="3">
        <v>1236</v>
      </c>
      <c r="D17" s="3">
        <v>1216</v>
      </c>
      <c r="E17" s="3">
        <v>987</v>
      </c>
      <c r="F17" s="3">
        <v>936</v>
      </c>
      <c r="G17" s="5">
        <v>42.3382470869863</v>
      </c>
      <c r="H17" s="5">
        <v>13.344585739972301</v>
      </c>
      <c r="I17" s="5">
        <v>3.38356645898505</v>
      </c>
      <c r="J17" s="5">
        <v>0.72587662061283498</v>
      </c>
      <c r="K17" s="5">
        <v>0.29376269588072201</v>
      </c>
      <c r="L17" s="5">
        <v>33.780278627059097</v>
      </c>
      <c r="M17" s="5">
        <v>2.6098283455005999</v>
      </c>
      <c r="N17" s="5">
        <v>3.5238544250031101</v>
      </c>
      <c r="O17" s="5">
        <v>42.3382470869863</v>
      </c>
      <c r="P17" s="5">
        <v>16.7281521989574</v>
      </c>
      <c r="Q17" s="5">
        <v>1.01963931649356</v>
      </c>
    </row>
    <row r="18" spans="1:17">
      <c r="A18" s="2" t="s">
        <v>647</v>
      </c>
      <c r="B18" s="2" t="s">
        <v>645</v>
      </c>
      <c r="C18" s="3">
        <v>424</v>
      </c>
      <c r="D18" s="3">
        <v>422</v>
      </c>
      <c r="E18" s="3">
        <v>504</v>
      </c>
      <c r="F18" s="3">
        <v>308</v>
      </c>
      <c r="G18" s="5">
        <v>38.992408332238298</v>
      </c>
      <c r="H18" s="5">
        <v>13.903706203949501</v>
      </c>
      <c r="I18" s="5">
        <v>4.1616093176820499</v>
      </c>
      <c r="J18" s="5">
        <v>0.91375841412477599</v>
      </c>
      <c r="K18" s="5">
        <v>0.19892321503461499</v>
      </c>
      <c r="L18" s="5">
        <v>36.082155934981998</v>
      </c>
      <c r="M18" s="5">
        <v>1.8234632738035601</v>
      </c>
      <c r="N18" s="5">
        <v>3.9239753081852502</v>
      </c>
      <c r="O18" s="5">
        <v>38.992408332238298</v>
      </c>
      <c r="P18" s="5">
        <v>18.065315521631501</v>
      </c>
      <c r="Q18" s="5">
        <v>1.11268162915939</v>
      </c>
    </row>
    <row r="19" spans="1:17">
      <c r="A19" s="2" t="s">
        <v>648</v>
      </c>
      <c r="B19" s="2" t="s">
        <v>645</v>
      </c>
      <c r="C19" s="3">
        <v>341</v>
      </c>
      <c r="D19" s="3">
        <v>336</v>
      </c>
      <c r="E19" s="3">
        <v>469</v>
      </c>
      <c r="F19" s="3">
        <v>241</v>
      </c>
      <c r="G19" s="5">
        <v>42.134729822803799</v>
      </c>
      <c r="H19" s="5">
        <v>10.1806104165231</v>
      </c>
      <c r="I19" s="5">
        <v>2.0280680523472099</v>
      </c>
      <c r="J19" s="5">
        <v>2.14018525981886</v>
      </c>
      <c r="K19" s="5">
        <v>0.25965713261744899</v>
      </c>
      <c r="L19" s="5">
        <v>36.485634227466697</v>
      </c>
      <c r="M19" s="5">
        <v>4.3145808092996303</v>
      </c>
      <c r="N19" s="5">
        <v>2.4565342791231801</v>
      </c>
      <c r="O19" s="5">
        <v>42.134729822803799</v>
      </c>
      <c r="P19" s="5">
        <v>12.2086784688703</v>
      </c>
      <c r="Q19" s="5">
        <v>2.3998423924363101</v>
      </c>
    </row>
    <row r="20" spans="1:17">
      <c r="A20" s="2" t="s">
        <v>649</v>
      </c>
      <c r="B20" s="2" t="s">
        <v>645</v>
      </c>
      <c r="C20" s="3">
        <v>150</v>
      </c>
      <c r="D20" s="3">
        <v>150</v>
      </c>
      <c r="E20" s="3">
        <v>302</v>
      </c>
      <c r="F20" s="3">
        <v>107</v>
      </c>
      <c r="G20" s="5">
        <v>29.123400621784899</v>
      </c>
      <c r="H20" s="5">
        <v>9.5649190489152698</v>
      </c>
      <c r="I20" s="5">
        <v>2.6113641201528401</v>
      </c>
      <c r="J20" s="5">
        <v>3.0808091529289601</v>
      </c>
      <c r="K20" s="5">
        <v>0</v>
      </c>
      <c r="L20" s="5">
        <v>47.318385876694201</v>
      </c>
      <c r="M20" s="5">
        <v>7.2928586985481196</v>
      </c>
      <c r="N20" s="5">
        <v>1.00826248097567</v>
      </c>
      <c r="O20" s="5">
        <v>29.123400621784899</v>
      </c>
      <c r="P20" s="5">
        <v>12.1762831690681</v>
      </c>
      <c r="Q20" s="5">
        <v>3.0808091529289601</v>
      </c>
    </row>
    <row r="21" spans="1:17">
      <c r="A21" s="2" t="s">
        <v>650</v>
      </c>
      <c r="B21" s="2" t="s">
        <v>651</v>
      </c>
      <c r="C21" s="3">
        <v>588</v>
      </c>
      <c r="D21" s="3">
        <v>585</v>
      </c>
      <c r="E21" s="3">
        <v>722</v>
      </c>
      <c r="F21" s="3">
        <v>406</v>
      </c>
      <c r="G21" s="5">
        <v>37.560144637682001</v>
      </c>
      <c r="H21" s="5">
        <v>10.2936123116164</v>
      </c>
      <c r="I21" s="5">
        <v>2.2393633300622602</v>
      </c>
      <c r="J21" s="5">
        <v>1.8944374837676901</v>
      </c>
      <c r="K21" s="5">
        <v>0.139022268450464</v>
      </c>
      <c r="L21" s="5">
        <v>42.046609988159901</v>
      </c>
      <c r="M21" s="5">
        <v>3.9081382259984099</v>
      </c>
      <c r="N21" s="5">
        <v>1.9186717542628899</v>
      </c>
      <c r="O21" s="5">
        <v>37.560144637682001</v>
      </c>
      <c r="P21" s="5">
        <v>12.5329756416786</v>
      </c>
      <c r="Q21" s="5">
        <v>2.0334597522181599</v>
      </c>
    </row>
    <row r="22" spans="1:17">
      <c r="A22" s="2" t="s">
        <v>652</v>
      </c>
      <c r="B22" s="2" t="s">
        <v>651</v>
      </c>
      <c r="C22" s="3">
        <v>2013</v>
      </c>
      <c r="D22" s="3">
        <v>1978</v>
      </c>
      <c r="E22" s="3">
        <v>1851</v>
      </c>
      <c r="F22" s="3">
        <v>1317</v>
      </c>
      <c r="G22" s="5">
        <v>40.1321545909042</v>
      </c>
      <c r="H22" s="5">
        <v>13.943469859540301</v>
      </c>
      <c r="I22" s="5">
        <v>3.4433763061648301</v>
      </c>
      <c r="J22" s="5">
        <v>0.97519057344831594</v>
      </c>
      <c r="K22" s="5">
        <v>0.22240723546197799</v>
      </c>
      <c r="L22" s="5">
        <v>34.508742073617</v>
      </c>
      <c r="M22" s="5">
        <v>2.9939758817753699</v>
      </c>
      <c r="N22" s="5">
        <v>3.7806834790879802</v>
      </c>
      <c r="O22" s="5">
        <v>40.1321545909042</v>
      </c>
      <c r="P22" s="5">
        <v>17.386846165705201</v>
      </c>
      <c r="Q22" s="5">
        <v>1.1975978089102901</v>
      </c>
    </row>
    <row r="23" spans="1:17">
      <c r="A23" s="2" t="s">
        <v>653</v>
      </c>
      <c r="B23" s="2" t="s">
        <v>654</v>
      </c>
      <c r="C23" s="3">
        <v>237</v>
      </c>
      <c r="D23" s="3">
        <v>236</v>
      </c>
      <c r="E23" s="3">
        <v>291</v>
      </c>
      <c r="F23" s="3">
        <v>174</v>
      </c>
      <c r="G23" s="5">
        <v>36.073433063789501</v>
      </c>
      <c r="H23" s="5">
        <v>8.9338923765835894</v>
      </c>
      <c r="I23" s="5">
        <v>2.3602474051703601</v>
      </c>
      <c r="J23" s="5">
        <v>1.18641279925023</v>
      </c>
      <c r="K23" s="5">
        <v>0</v>
      </c>
      <c r="L23" s="5">
        <v>44.825453626797298</v>
      </c>
      <c r="M23" s="5">
        <v>4.6704308214276704</v>
      </c>
      <c r="N23" s="5">
        <v>1.95012990698142</v>
      </c>
      <c r="O23" s="5">
        <v>36.073433063789501</v>
      </c>
      <c r="P23" s="5">
        <v>11.2941397817539</v>
      </c>
      <c r="Q23" s="5">
        <v>1.18641279925023</v>
      </c>
    </row>
    <row r="24" spans="1:17">
      <c r="A24" s="2" t="s">
        <v>655</v>
      </c>
      <c r="B24" s="2" t="s">
        <v>654</v>
      </c>
      <c r="C24" s="3">
        <v>2347</v>
      </c>
      <c r="D24" s="3">
        <v>2310</v>
      </c>
      <c r="E24" s="3">
        <v>2254</v>
      </c>
      <c r="F24" s="3">
        <v>1534</v>
      </c>
      <c r="G24" s="5">
        <v>39.630333969076503</v>
      </c>
      <c r="H24" s="5">
        <v>13.595955683874701</v>
      </c>
      <c r="I24" s="5">
        <v>3.2407342523758098</v>
      </c>
      <c r="J24" s="5">
        <v>0.95592382398075704</v>
      </c>
      <c r="K24" s="5">
        <v>0.22721273560114399</v>
      </c>
      <c r="L24" s="5">
        <v>35.862664557654199</v>
      </c>
      <c r="M24" s="5">
        <v>3.0190880176153101</v>
      </c>
      <c r="N24" s="5">
        <v>3.4680869598216302</v>
      </c>
      <c r="O24" s="5">
        <v>39.630333969076503</v>
      </c>
      <c r="P24" s="5">
        <v>16.836689936250501</v>
      </c>
      <c r="Q24" s="5">
        <v>1.1831365595818999</v>
      </c>
    </row>
    <row r="25" spans="1:17">
      <c r="A25" s="2" t="s">
        <v>656</v>
      </c>
      <c r="B25" s="2" t="s">
        <v>657</v>
      </c>
      <c r="C25" s="3">
        <v>421</v>
      </c>
      <c r="D25" s="3">
        <v>414</v>
      </c>
      <c r="E25" s="3">
        <v>422</v>
      </c>
      <c r="F25" s="3">
        <v>263</v>
      </c>
      <c r="G25" s="5">
        <v>38.513850975888403</v>
      </c>
      <c r="H25" s="5">
        <v>10.477658137941001</v>
      </c>
      <c r="I25" s="5">
        <v>2.0246779960797401</v>
      </c>
      <c r="J25" s="5">
        <v>0.43275168766968097</v>
      </c>
      <c r="K25" s="5">
        <v>0.54516181716491896</v>
      </c>
      <c r="L25" s="5">
        <v>41.464865326051303</v>
      </c>
      <c r="M25" s="5">
        <v>4.5441547824568298</v>
      </c>
      <c r="N25" s="5">
        <v>1.99687927674816</v>
      </c>
      <c r="O25" s="5">
        <v>38.513850975888403</v>
      </c>
      <c r="P25" s="5">
        <v>12.5023361340207</v>
      </c>
      <c r="Q25" s="5">
        <v>0.97791350483460104</v>
      </c>
    </row>
    <row r="26" spans="1:17">
      <c r="A26" s="2" t="s">
        <v>658</v>
      </c>
      <c r="B26" s="2" t="s">
        <v>657</v>
      </c>
      <c r="C26" s="3">
        <v>504</v>
      </c>
      <c r="D26" s="3">
        <v>498</v>
      </c>
      <c r="E26" s="3">
        <v>466</v>
      </c>
      <c r="F26" s="3">
        <v>339</v>
      </c>
      <c r="G26" s="5">
        <v>43.305458831944698</v>
      </c>
      <c r="H26" s="5">
        <v>11.7653521601012</v>
      </c>
      <c r="I26" s="5">
        <v>4.8408110339263297</v>
      </c>
      <c r="J26" s="5">
        <v>0.193995197641816</v>
      </c>
      <c r="K26" s="5">
        <v>0.16972848317047601</v>
      </c>
      <c r="L26" s="5">
        <v>35.354552867824196</v>
      </c>
      <c r="M26" s="5">
        <v>2.4133285286297101</v>
      </c>
      <c r="N26" s="5">
        <v>1.9567728967615801</v>
      </c>
      <c r="O26" s="5">
        <v>43.305458831944698</v>
      </c>
      <c r="P26" s="5">
        <v>16.606163194027499</v>
      </c>
      <c r="Q26" s="5">
        <v>0.36372368081229201</v>
      </c>
    </row>
    <row r="27" spans="1:17">
      <c r="A27" s="2" t="s">
        <v>659</v>
      </c>
      <c r="B27" s="2" t="s">
        <v>657</v>
      </c>
      <c r="C27" s="3">
        <v>665</v>
      </c>
      <c r="D27" s="3">
        <v>654</v>
      </c>
      <c r="E27" s="3">
        <v>618</v>
      </c>
      <c r="F27" s="3">
        <v>452</v>
      </c>
      <c r="G27" s="5">
        <v>39.786301250760403</v>
      </c>
      <c r="H27" s="5">
        <v>13.755688105437899</v>
      </c>
      <c r="I27" s="5">
        <v>3.0939630697453002</v>
      </c>
      <c r="J27" s="5">
        <v>0.91998804244610299</v>
      </c>
      <c r="K27" s="5">
        <v>0.329039780391369</v>
      </c>
      <c r="L27" s="5">
        <v>36.582864481622003</v>
      </c>
      <c r="M27" s="5">
        <v>3.1703970295665198</v>
      </c>
      <c r="N27" s="5">
        <v>2.3617582400303698</v>
      </c>
      <c r="O27" s="5">
        <v>39.786301250760403</v>
      </c>
      <c r="P27" s="5">
        <v>16.849651175183201</v>
      </c>
      <c r="Q27" s="5">
        <v>1.24902782283747</v>
      </c>
    </row>
    <row r="28" spans="1:17">
      <c r="A28" s="2" t="s">
        <v>660</v>
      </c>
      <c r="B28" s="2" t="s">
        <v>657</v>
      </c>
      <c r="C28" s="3">
        <v>273</v>
      </c>
      <c r="D28" s="3">
        <v>272</v>
      </c>
      <c r="E28" s="3">
        <v>295</v>
      </c>
      <c r="F28" s="3">
        <v>194</v>
      </c>
      <c r="G28" s="5">
        <v>36.845230259091601</v>
      </c>
      <c r="H28" s="5">
        <v>12.3803917164478</v>
      </c>
      <c r="I28" s="5">
        <v>4.0338269957856001</v>
      </c>
      <c r="J28" s="5">
        <v>2.4970280514052399</v>
      </c>
      <c r="K28" s="5">
        <v>0</v>
      </c>
      <c r="L28" s="5">
        <v>37.207569323704703</v>
      </c>
      <c r="M28" s="5">
        <v>4.6478112678033296</v>
      </c>
      <c r="N28" s="5">
        <v>2.3881423857617601</v>
      </c>
      <c r="O28" s="5">
        <v>36.845230259091601</v>
      </c>
      <c r="P28" s="5">
        <v>16.414218712233399</v>
      </c>
      <c r="Q28" s="5">
        <v>2.4970280514052399</v>
      </c>
    </row>
    <row r="29" spans="1:17">
      <c r="A29" s="2" t="s">
        <v>661</v>
      </c>
      <c r="B29" s="2" t="s">
        <v>657</v>
      </c>
      <c r="C29" s="3">
        <v>251</v>
      </c>
      <c r="D29" s="3">
        <v>249</v>
      </c>
      <c r="E29" s="3">
        <v>260</v>
      </c>
      <c r="F29" s="3">
        <v>190</v>
      </c>
      <c r="G29" s="5">
        <v>38.889727360499698</v>
      </c>
      <c r="H29" s="5">
        <v>18.985524868152702</v>
      </c>
      <c r="I29" s="5">
        <v>2.8585762102438199</v>
      </c>
      <c r="J29" s="5">
        <v>2.3087837301532299</v>
      </c>
      <c r="K29" s="5">
        <v>0</v>
      </c>
      <c r="L29" s="5">
        <v>31.518202930156502</v>
      </c>
      <c r="M29" s="5">
        <v>0.76746303672418403</v>
      </c>
      <c r="N29" s="5">
        <v>4.67172186406978</v>
      </c>
      <c r="O29" s="5">
        <v>38.889727360499698</v>
      </c>
      <c r="P29" s="5">
        <v>21.844101078396498</v>
      </c>
      <c r="Q29" s="5">
        <v>2.3087837301532299</v>
      </c>
    </row>
    <row r="30" spans="1:17">
      <c r="A30" s="2" t="s">
        <v>662</v>
      </c>
      <c r="B30" s="2" t="s">
        <v>657</v>
      </c>
      <c r="C30" s="3">
        <v>532</v>
      </c>
      <c r="D30" s="3">
        <v>521</v>
      </c>
      <c r="E30" s="3">
        <v>562</v>
      </c>
      <c r="F30" s="3">
        <v>322</v>
      </c>
      <c r="G30" s="5">
        <v>39.346210904117001</v>
      </c>
      <c r="H30" s="5">
        <v>10.6109537510014</v>
      </c>
      <c r="I30" s="5">
        <v>2.66623113370964</v>
      </c>
      <c r="J30" s="5">
        <v>2.1707595413364298</v>
      </c>
      <c r="K30" s="5">
        <v>0</v>
      </c>
      <c r="L30" s="5">
        <v>35.052128052065299</v>
      </c>
      <c r="M30" s="5">
        <v>3.95558907357576</v>
      </c>
      <c r="N30" s="5">
        <v>6.1981275441944002</v>
      </c>
      <c r="O30" s="5">
        <v>39.346210904117001</v>
      </c>
      <c r="P30" s="5">
        <v>13.277184884711</v>
      </c>
      <c r="Q30" s="5">
        <v>2.1707595413364298</v>
      </c>
    </row>
    <row r="31" spans="1:17" ht="29.1">
      <c r="A31" s="2" t="s">
        <v>663</v>
      </c>
      <c r="B31" s="2" t="s">
        <v>664</v>
      </c>
      <c r="C31" s="3">
        <v>1540</v>
      </c>
      <c r="D31" s="3">
        <v>1517</v>
      </c>
      <c r="E31" s="3">
        <v>1412</v>
      </c>
      <c r="F31" s="3">
        <v>1113</v>
      </c>
      <c r="G31" s="5">
        <v>40.468157117003898</v>
      </c>
      <c r="H31" s="5">
        <v>13.2974667627914</v>
      </c>
      <c r="I31" s="5">
        <v>4.0726840224634397</v>
      </c>
      <c r="J31" s="5">
        <v>1.66470947016312</v>
      </c>
      <c r="K31" s="5">
        <v>0.15902088805070599</v>
      </c>
      <c r="L31" s="5">
        <v>33.978720736097898</v>
      </c>
      <c r="M31" s="5">
        <v>2.8191579093563299</v>
      </c>
      <c r="N31" s="5">
        <v>3.5400830940732</v>
      </c>
      <c r="O31" s="5">
        <v>40.468157117003898</v>
      </c>
      <c r="P31" s="5">
        <v>17.3701507852549</v>
      </c>
      <c r="Q31" s="5">
        <v>1.82373035821382</v>
      </c>
    </row>
    <row r="32" spans="1:17">
      <c r="A32" s="2" t="s">
        <v>665</v>
      </c>
      <c r="B32" s="2" t="s">
        <v>664</v>
      </c>
      <c r="C32" s="3">
        <v>257</v>
      </c>
      <c r="D32" s="3">
        <v>252</v>
      </c>
      <c r="E32" s="3">
        <v>220</v>
      </c>
      <c r="F32" s="3">
        <v>170</v>
      </c>
      <c r="G32" s="5">
        <v>34.041804367622703</v>
      </c>
      <c r="H32" s="5">
        <v>15.715550208601201</v>
      </c>
      <c r="I32" s="5">
        <v>1.90021560984249</v>
      </c>
      <c r="J32" s="5">
        <v>0.98169018370412497</v>
      </c>
      <c r="K32" s="5">
        <v>0</v>
      </c>
      <c r="L32" s="5">
        <v>45.414343337275099</v>
      </c>
      <c r="M32" s="5">
        <v>0</v>
      </c>
      <c r="N32" s="5">
        <v>1.9463962929543299</v>
      </c>
      <c r="O32" s="5">
        <v>34.041804367622703</v>
      </c>
      <c r="P32" s="5">
        <v>17.615765818443698</v>
      </c>
      <c r="Q32" s="5">
        <v>0.98169018370412497</v>
      </c>
    </row>
    <row r="33" spans="1:17" ht="29.1">
      <c r="A33" s="2" t="s">
        <v>666</v>
      </c>
      <c r="B33" s="2" t="s">
        <v>664</v>
      </c>
      <c r="C33" s="3">
        <v>168</v>
      </c>
      <c r="D33" s="3">
        <v>167</v>
      </c>
      <c r="E33" s="3">
        <v>157</v>
      </c>
      <c r="F33" s="3">
        <v>119</v>
      </c>
      <c r="G33" s="5">
        <v>34.371375515882796</v>
      </c>
      <c r="H33" s="5">
        <v>15.437660943189799</v>
      </c>
      <c r="I33" s="5">
        <v>3.0262975194886201</v>
      </c>
      <c r="J33" s="5">
        <v>0.58032079821462201</v>
      </c>
      <c r="K33" s="5">
        <v>1.1956170146203899</v>
      </c>
      <c r="L33" s="5">
        <v>39.731945251931201</v>
      </c>
      <c r="M33" s="5">
        <v>2.5808651424842499</v>
      </c>
      <c r="N33" s="5">
        <v>3.0759178141883399</v>
      </c>
      <c r="O33" s="5">
        <v>34.371375515882796</v>
      </c>
      <c r="P33" s="5">
        <v>18.463958462678399</v>
      </c>
      <c r="Q33" s="5">
        <v>1.7759378128350101</v>
      </c>
    </row>
    <row r="34" spans="1:17" ht="29.1">
      <c r="A34" s="2" t="s">
        <v>667</v>
      </c>
      <c r="B34" s="2" t="s">
        <v>664</v>
      </c>
      <c r="C34" s="3">
        <v>208</v>
      </c>
      <c r="D34" s="3">
        <v>207</v>
      </c>
      <c r="E34" s="3">
        <v>215</v>
      </c>
      <c r="F34" s="3">
        <v>146</v>
      </c>
      <c r="G34" s="5">
        <v>42.891306024092103</v>
      </c>
      <c r="H34" s="5">
        <v>12.3297248993188</v>
      </c>
      <c r="I34" s="5">
        <v>5.4950146685262897</v>
      </c>
      <c r="J34" s="5">
        <v>0.24889379260776401</v>
      </c>
      <c r="K34" s="5">
        <v>0.46683660686976902</v>
      </c>
      <c r="L34" s="5">
        <v>33.280722961225699</v>
      </c>
      <c r="M34" s="5">
        <v>3.2272551302705401</v>
      </c>
      <c r="N34" s="5">
        <v>2.0602459170890999</v>
      </c>
      <c r="O34" s="5">
        <v>42.891306024092103</v>
      </c>
      <c r="P34" s="5">
        <v>17.8247395678451</v>
      </c>
      <c r="Q34" s="5">
        <v>0.71573039947753303</v>
      </c>
    </row>
    <row r="35" spans="1:17">
      <c r="A35" s="2" t="s">
        <v>668</v>
      </c>
      <c r="B35" s="2" t="s">
        <v>664</v>
      </c>
      <c r="C35" s="3">
        <v>312</v>
      </c>
      <c r="D35" s="3">
        <v>307</v>
      </c>
      <c r="E35" s="3">
        <v>314</v>
      </c>
      <c r="F35" s="3">
        <v>209</v>
      </c>
      <c r="G35" s="5">
        <v>42.835172633238003</v>
      </c>
      <c r="H35" s="5">
        <v>10.3736243980885</v>
      </c>
      <c r="I35" s="5">
        <v>1.24439925863318</v>
      </c>
      <c r="J35" s="5">
        <v>0</v>
      </c>
      <c r="K35" s="5">
        <v>0</v>
      </c>
      <c r="L35" s="5">
        <v>41.142455159606499</v>
      </c>
      <c r="M35" s="5">
        <v>3.83727395198515</v>
      </c>
      <c r="N35" s="5">
        <v>0.56707459844864105</v>
      </c>
      <c r="O35" s="5">
        <v>42.835172633238003</v>
      </c>
      <c r="P35" s="5">
        <v>11.6180236567217</v>
      </c>
      <c r="Q35" s="5">
        <v>0</v>
      </c>
    </row>
    <row r="36" spans="1:17">
      <c r="A36" s="2" t="s">
        <v>669</v>
      </c>
      <c r="B36" s="2" t="s">
        <v>664</v>
      </c>
      <c r="C36" s="3">
        <v>54</v>
      </c>
      <c r="D36" s="3">
        <v>54</v>
      </c>
      <c r="E36" s="3">
        <v>83</v>
      </c>
      <c r="F36" s="3">
        <v>32</v>
      </c>
      <c r="G36" s="5">
        <v>26.014735321696001</v>
      </c>
      <c r="H36" s="5">
        <v>5.7607917878895902</v>
      </c>
      <c r="I36" s="5">
        <v>0</v>
      </c>
      <c r="J36" s="5">
        <v>9.7222396363508903</v>
      </c>
      <c r="K36" s="5">
        <v>0</v>
      </c>
      <c r="L36" s="5">
        <v>39.836494441568497</v>
      </c>
      <c r="M36" s="5">
        <v>4.9544721556896496</v>
      </c>
      <c r="N36" s="5">
        <v>13.7112666568054</v>
      </c>
      <c r="O36" s="5">
        <v>26.014735321696001</v>
      </c>
      <c r="P36" s="5">
        <v>5.7607917878895902</v>
      </c>
      <c r="Q36" s="5">
        <v>9.7222396363508903</v>
      </c>
    </row>
    <row r="37" spans="1:17">
      <c r="A37" s="2" t="s">
        <v>670</v>
      </c>
      <c r="B37" s="2" t="s">
        <v>664</v>
      </c>
      <c r="C37" s="3">
        <v>84</v>
      </c>
      <c r="D37" s="3">
        <v>84</v>
      </c>
      <c r="E37" s="3">
        <v>202</v>
      </c>
      <c r="F37" s="3">
        <v>64</v>
      </c>
      <c r="G37" s="5">
        <v>40.381996653827798</v>
      </c>
      <c r="H37" s="5">
        <v>10.1192874496504</v>
      </c>
      <c r="I37" s="5">
        <v>0.64835542790923095</v>
      </c>
      <c r="J37" s="5">
        <v>0</v>
      </c>
      <c r="K37" s="5">
        <v>0</v>
      </c>
      <c r="L37" s="5">
        <v>35.4635183317355</v>
      </c>
      <c r="M37" s="5">
        <v>9.6326962720403095</v>
      </c>
      <c r="N37" s="5">
        <v>3.75414586483685</v>
      </c>
      <c r="O37" s="5">
        <v>40.381996653827798</v>
      </c>
      <c r="P37" s="5">
        <v>10.7676428775596</v>
      </c>
      <c r="Q37" s="5">
        <v>0</v>
      </c>
    </row>
    <row r="38" spans="1:17" ht="29.1">
      <c r="A38" s="2" t="s">
        <v>671</v>
      </c>
      <c r="B38" s="2" t="s">
        <v>672</v>
      </c>
      <c r="C38" s="3">
        <v>391</v>
      </c>
      <c r="D38" s="3">
        <v>384</v>
      </c>
      <c r="E38" s="3">
        <v>532</v>
      </c>
      <c r="F38" s="3">
        <v>255</v>
      </c>
      <c r="G38" s="5">
        <v>33.241971065843799</v>
      </c>
      <c r="H38" s="5">
        <v>10.392668773213501</v>
      </c>
      <c r="I38" s="5">
        <v>1.8665038869706001</v>
      </c>
      <c r="J38" s="5">
        <v>1.8512481300191199</v>
      </c>
      <c r="K38" s="5">
        <v>0</v>
      </c>
      <c r="L38" s="5">
        <v>42.209868397205902</v>
      </c>
      <c r="M38" s="5">
        <v>5.4980306981470903</v>
      </c>
      <c r="N38" s="5">
        <v>4.9397090486000499</v>
      </c>
      <c r="O38" s="5">
        <v>33.241971065843799</v>
      </c>
      <c r="P38" s="5">
        <v>12.259172660184101</v>
      </c>
      <c r="Q38" s="5">
        <v>1.8512481300191199</v>
      </c>
    </row>
    <row r="39" spans="1:17" ht="29.1">
      <c r="A39" s="2" t="s">
        <v>646</v>
      </c>
      <c r="B39" s="2" t="s">
        <v>672</v>
      </c>
      <c r="C39" s="3">
        <v>460</v>
      </c>
      <c r="D39" s="3">
        <v>458</v>
      </c>
      <c r="E39" s="3">
        <v>537</v>
      </c>
      <c r="F39" s="3">
        <v>317</v>
      </c>
      <c r="G39" s="5">
        <v>42.928286140004097</v>
      </c>
      <c r="H39" s="5">
        <v>12.2985801510532</v>
      </c>
      <c r="I39" s="5">
        <v>3.7577270918470602</v>
      </c>
      <c r="J39" s="5">
        <v>0.50822264168311404</v>
      </c>
      <c r="K39" s="5">
        <v>0.18674379172175701</v>
      </c>
      <c r="L39" s="5">
        <v>33.098026258635301</v>
      </c>
      <c r="M39" s="5">
        <v>4.7343668344259902</v>
      </c>
      <c r="N39" s="5">
        <v>2.4880470906294101</v>
      </c>
      <c r="O39" s="5">
        <v>42.928286140004097</v>
      </c>
      <c r="P39" s="5">
        <v>16.0563072429002</v>
      </c>
      <c r="Q39" s="5">
        <v>0.69496643340487096</v>
      </c>
    </row>
    <row r="40" spans="1:17" ht="29.1">
      <c r="A40" s="2" t="s">
        <v>647</v>
      </c>
      <c r="B40" s="2" t="s">
        <v>672</v>
      </c>
      <c r="C40" s="3">
        <v>541</v>
      </c>
      <c r="D40" s="3">
        <v>531</v>
      </c>
      <c r="E40" s="3">
        <v>508</v>
      </c>
      <c r="F40" s="3">
        <v>378</v>
      </c>
      <c r="G40" s="5">
        <v>37.494021933461703</v>
      </c>
      <c r="H40" s="5">
        <v>12.876494179738099</v>
      </c>
      <c r="I40" s="5">
        <v>4.0644568845932598</v>
      </c>
      <c r="J40" s="5">
        <v>1.3469312112082501</v>
      </c>
      <c r="K40" s="5">
        <v>0.27909244082112</v>
      </c>
      <c r="L40" s="5">
        <v>38.0384788274906</v>
      </c>
      <c r="M40" s="5">
        <v>2.8603000925574902</v>
      </c>
      <c r="N40" s="5">
        <v>3.0402244301293901</v>
      </c>
      <c r="O40" s="5">
        <v>37.494021933461703</v>
      </c>
      <c r="P40" s="5">
        <v>16.940951064331401</v>
      </c>
      <c r="Q40" s="5">
        <v>1.62602365202937</v>
      </c>
    </row>
    <row r="41" spans="1:17" ht="29.1">
      <c r="A41" s="2" t="s">
        <v>648</v>
      </c>
      <c r="B41" s="2" t="s">
        <v>672</v>
      </c>
      <c r="C41" s="3">
        <v>622</v>
      </c>
      <c r="D41" s="3">
        <v>613</v>
      </c>
      <c r="E41" s="3">
        <v>532</v>
      </c>
      <c r="F41" s="3">
        <v>439</v>
      </c>
      <c r="G41" s="5">
        <v>44.325093880032902</v>
      </c>
      <c r="H41" s="5">
        <v>12.252520826656101</v>
      </c>
      <c r="I41" s="5">
        <v>3.0671972648652099</v>
      </c>
      <c r="J41" s="5">
        <v>0.94062867638065895</v>
      </c>
      <c r="K41" s="5">
        <v>0.203429058451921</v>
      </c>
      <c r="L41" s="5">
        <v>33.310048815157501</v>
      </c>
      <c r="M41" s="5">
        <v>2.7233372807585798</v>
      </c>
      <c r="N41" s="5">
        <v>3.1777441976972098</v>
      </c>
      <c r="O41" s="5">
        <v>44.325093880032902</v>
      </c>
      <c r="P41" s="5">
        <v>15.319718091521301</v>
      </c>
      <c r="Q41" s="5">
        <v>1.14405773483258</v>
      </c>
    </row>
    <row r="42" spans="1:17" ht="29.1">
      <c r="A42" s="2" t="s">
        <v>673</v>
      </c>
      <c r="B42" s="2" t="s">
        <v>672</v>
      </c>
      <c r="C42" s="3">
        <v>648</v>
      </c>
      <c r="D42" s="3">
        <v>636</v>
      </c>
      <c r="E42" s="3">
        <v>528</v>
      </c>
      <c r="F42" s="3">
        <v>449</v>
      </c>
      <c r="G42" s="5">
        <v>39.6934238165788</v>
      </c>
      <c r="H42" s="5">
        <v>16.106578994786599</v>
      </c>
      <c r="I42" s="5">
        <v>3.3027979087576398</v>
      </c>
      <c r="J42" s="5">
        <v>2.0378661298759702</v>
      </c>
      <c r="K42" s="5">
        <v>0.30650862882641799</v>
      </c>
      <c r="L42" s="5">
        <v>34.9360315645594</v>
      </c>
      <c r="M42" s="5">
        <v>0.92590645608920896</v>
      </c>
      <c r="N42" s="5">
        <v>2.69088650052589</v>
      </c>
      <c r="O42" s="5">
        <v>39.6934238165788</v>
      </c>
      <c r="P42" s="5">
        <v>19.409376903544299</v>
      </c>
      <c r="Q42" s="5">
        <v>2.3443747587023802</v>
      </c>
    </row>
    <row r="43" spans="1:17">
      <c r="A43" s="2" t="s">
        <v>674</v>
      </c>
      <c r="B43" s="2" t="s">
        <v>675</v>
      </c>
      <c r="C43" s="3">
        <v>2053</v>
      </c>
      <c r="D43" s="3">
        <v>2023</v>
      </c>
      <c r="E43" s="3">
        <v>2130</v>
      </c>
      <c r="F43" s="3">
        <v>1341</v>
      </c>
      <c r="G43" s="5">
        <v>39.964441950446698</v>
      </c>
      <c r="H43" s="5">
        <v>11.302075518254</v>
      </c>
      <c r="I43" s="5">
        <v>2.9254871233284399</v>
      </c>
      <c r="J43" s="5">
        <v>1.36469382130773</v>
      </c>
      <c r="K43" s="5">
        <v>0.20328845928702</v>
      </c>
      <c r="L43" s="5">
        <v>37.381667486611398</v>
      </c>
      <c r="M43" s="5">
        <v>3.5811498933660699</v>
      </c>
      <c r="N43" s="5">
        <v>3.2771957473987099</v>
      </c>
      <c r="O43" s="5">
        <v>39.964441950446698</v>
      </c>
      <c r="P43" s="5">
        <v>14.2275626415824</v>
      </c>
      <c r="Q43" s="5">
        <v>1.5679822805947501</v>
      </c>
    </row>
    <row r="44" spans="1:17">
      <c r="A44" s="2" t="s">
        <v>676</v>
      </c>
      <c r="B44" s="2" t="s">
        <v>675</v>
      </c>
      <c r="C44" s="3">
        <v>609</v>
      </c>
      <c r="D44" s="3">
        <v>599</v>
      </c>
      <c r="E44" s="3">
        <v>506</v>
      </c>
      <c r="F44" s="3">
        <v>440</v>
      </c>
      <c r="G44" s="5">
        <v>37.865883328150296</v>
      </c>
      <c r="H44" s="5">
        <v>18.990711387389901</v>
      </c>
      <c r="I44" s="5">
        <v>4.3824101139465199</v>
      </c>
      <c r="J44" s="5">
        <v>1.20516832241007</v>
      </c>
      <c r="K44" s="5">
        <v>0.15610050069274101</v>
      </c>
      <c r="L44" s="5">
        <v>31.741459444315002</v>
      </c>
      <c r="M44" s="5">
        <v>2.4262219154125502</v>
      </c>
      <c r="N44" s="5">
        <v>3.2320449876829702</v>
      </c>
      <c r="O44" s="5">
        <v>37.865883328150296</v>
      </c>
      <c r="P44" s="5">
        <v>23.373121501336399</v>
      </c>
      <c r="Q44" s="5">
        <v>1.3612688231028101</v>
      </c>
    </row>
    <row r="45" spans="1:17">
      <c r="A45" s="2" t="s">
        <v>677</v>
      </c>
      <c r="B45" s="2" t="s">
        <v>678</v>
      </c>
      <c r="C45" s="3">
        <v>1843</v>
      </c>
      <c r="D45" s="3">
        <v>1822</v>
      </c>
      <c r="E45" s="3">
        <v>1689</v>
      </c>
      <c r="F45" s="3">
        <v>1248</v>
      </c>
      <c r="G45" s="5">
        <v>39.7983626046151</v>
      </c>
      <c r="H45" s="5">
        <v>13.687063120470199</v>
      </c>
      <c r="I45" s="5">
        <v>3.87045149173239</v>
      </c>
      <c r="J45" s="5">
        <v>1.23898783966364</v>
      </c>
      <c r="K45" s="5">
        <v>0.24377956605208301</v>
      </c>
      <c r="L45" s="5">
        <v>35.729370404203003</v>
      </c>
      <c r="M45" s="5">
        <v>2.4417500788348301</v>
      </c>
      <c r="N45" s="5">
        <v>2.9902348944287498</v>
      </c>
      <c r="O45" s="5">
        <v>39.7983626046151</v>
      </c>
      <c r="P45" s="5">
        <v>17.557514612202599</v>
      </c>
      <c r="Q45" s="5">
        <v>1.4827674057157201</v>
      </c>
    </row>
    <row r="46" spans="1:17">
      <c r="A46" s="2" t="s">
        <v>679</v>
      </c>
      <c r="B46" s="2" t="s">
        <v>678</v>
      </c>
      <c r="C46" s="3">
        <v>276</v>
      </c>
      <c r="D46" s="3">
        <v>273</v>
      </c>
      <c r="E46" s="3">
        <v>311</v>
      </c>
      <c r="F46" s="3">
        <v>180</v>
      </c>
      <c r="G46" s="5">
        <v>39.592272396765402</v>
      </c>
      <c r="H46" s="5">
        <v>12.6448863028877</v>
      </c>
      <c r="I46" s="5">
        <v>2.5627278314089401</v>
      </c>
      <c r="J46" s="5">
        <v>1.5578607671407001</v>
      </c>
      <c r="K46" s="5">
        <v>0</v>
      </c>
      <c r="L46" s="5">
        <v>37.050090337807902</v>
      </c>
      <c r="M46" s="5">
        <v>4.8042812232974299</v>
      </c>
      <c r="N46" s="5">
        <v>1.7878811406919199</v>
      </c>
      <c r="O46" s="5">
        <v>39.592272396765402</v>
      </c>
      <c r="P46" s="5">
        <v>15.2076141342967</v>
      </c>
      <c r="Q46" s="5">
        <v>1.5578607671407001</v>
      </c>
    </row>
    <row r="47" spans="1:17">
      <c r="A47" s="2" t="s">
        <v>680</v>
      </c>
      <c r="B47" s="2" t="s">
        <v>678</v>
      </c>
      <c r="C47" s="3">
        <v>216</v>
      </c>
      <c r="D47" s="3">
        <v>212</v>
      </c>
      <c r="E47" s="3">
        <v>262</v>
      </c>
      <c r="F47" s="3">
        <v>146</v>
      </c>
      <c r="G47" s="5">
        <v>35.136502008497303</v>
      </c>
      <c r="H47" s="5">
        <v>16.128156555937199</v>
      </c>
      <c r="I47" s="5">
        <v>1.9967777418441099</v>
      </c>
      <c r="J47" s="5">
        <v>0</v>
      </c>
      <c r="K47" s="5">
        <v>0.38331148784300201</v>
      </c>
      <c r="L47" s="5">
        <v>36.501748446160398</v>
      </c>
      <c r="M47" s="5">
        <v>5.3070494261509404</v>
      </c>
      <c r="N47" s="5">
        <v>4.5464543335670404</v>
      </c>
      <c r="O47" s="5">
        <v>35.136502008497303</v>
      </c>
      <c r="P47" s="5">
        <v>18.124934297781301</v>
      </c>
      <c r="Q47" s="5">
        <v>0.38331148784300201</v>
      </c>
    </row>
    <row r="48" spans="1:17">
      <c r="A48" s="2" t="s">
        <v>681</v>
      </c>
      <c r="B48" s="2" t="s">
        <v>678</v>
      </c>
      <c r="C48" s="3">
        <v>228</v>
      </c>
      <c r="D48" s="3">
        <v>226</v>
      </c>
      <c r="E48" s="3">
        <v>274</v>
      </c>
      <c r="F48" s="3">
        <v>154</v>
      </c>
      <c r="G48" s="5">
        <v>44.798309056828998</v>
      </c>
      <c r="H48" s="5">
        <v>6.42392060750627</v>
      </c>
      <c r="I48" s="5">
        <v>1.3282775587886899</v>
      </c>
      <c r="J48" s="5">
        <v>0.46071190139769003</v>
      </c>
      <c r="K48" s="5">
        <v>0</v>
      </c>
      <c r="L48" s="5">
        <v>40.171414813833103</v>
      </c>
      <c r="M48" s="5">
        <v>3.7844466972536099</v>
      </c>
      <c r="N48" s="5">
        <v>3.0329193643916099</v>
      </c>
      <c r="O48" s="5">
        <v>44.798309056828998</v>
      </c>
      <c r="P48" s="5">
        <v>7.7521981662949599</v>
      </c>
      <c r="Q48" s="5">
        <v>0.46071190139769003</v>
      </c>
    </row>
    <row r="49" spans="1:17">
      <c r="A49" s="2" t="s">
        <v>682</v>
      </c>
      <c r="B49" s="2" t="s">
        <v>683</v>
      </c>
      <c r="C49" s="3">
        <v>2119</v>
      </c>
      <c r="D49" s="3">
        <v>2095</v>
      </c>
      <c r="E49" s="3">
        <v>2000</v>
      </c>
      <c r="F49" s="3">
        <v>1416</v>
      </c>
      <c r="G49" s="5">
        <v>39.766271347879297</v>
      </c>
      <c r="H49" s="5">
        <v>13.5247809617687</v>
      </c>
      <c r="I49" s="5">
        <v>3.66681980946694</v>
      </c>
      <c r="J49" s="5">
        <v>1.28864101381742</v>
      </c>
      <c r="K49" s="5">
        <v>0.205819525530335</v>
      </c>
      <c r="L49" s="5">
        <v>35.935025796118801</v>
      </c>
      <c r="M49" s="5">
        <v>2.8096306991429798</v>
      </c>
      <c r="N49" s="5">
        <v>2.8030108462754502</v>
      </c>
      <c r="O49" s="5">
        <v>39.766271347879297</v>
      </c>
      <c r="P49" s="5">
        <v>17.191600771235599</v>
      </c>
      <c r="Q49" s="5">
        <v>1.4944605393477599</v>
      </c>
    </row>
    <row r="50" spans="1:17">
      <c r="A50" s="2" t="s">
        <v>684</v>
      </c>
      <c r="B50" s="2" t="s">
        <v>683</v>
      </c>
      <c r="C50" s="3">
        <v>444</v>
      </c>
      <c r="D50" s="3">
        <v>438</v>
      </c>
      <c r="E50" s="3">
        <v>536</v>
      </c>
      <c r="F50" s="3">
        <v>300</v>
      </c>
      <c r="G50" s="5">
        <v>40.075701268373201</v>
      </c>
      <c r="H50" s="5">
        <v>11.167267275662599</v>
      </c>
      <c r="I50" s="5">
        <v>1.65503467112689</v>
      </c>
      <c r="J50" s="5">
        <v>0.23551990543967499</v>
      </c>
      <c r="K50" s="5">
        <v>0.187359342702308</v>
      </c>
      <c r="L50" s="5">
        <v>38.377713606355798</v>
      </c>
      <c r="M50" s="5">
        <v>4.5286817528953298</v>
      </c>
      <c r="N50" s="5">
        <v>3.7727221774443098</v>
      </c>
      <c r="O50" s="5">
        <v>40.075701268373201</v>
      </c>
      <c r="P50" s="5">
        <v>12.8223019467894</v>
      </c>
      <c r="Q50" s="5">
        <v>0.42287924814198402</v>
      </c>
    </row>
    <row r="51" spans="1:17">
      <c r="A51" s="2" t="s">
        <v>685</v>
      </c>
      <c r="B51" s="2" t="s">
        <v>686</v>
      </c>
      <c r="C51" s="3">
        <v>2323</v>
      </c>
      <c r="D51" s="3">
        <v>2283</v>
      </c>
      <c r="E51" s="3">
        <v>2147</v>
      </c>
      <c r="F51" s="3">
        <v>1623</v>
      </c>
      <c r="G51" s="5">
        <v>39.634324383048103</v>
      </c>
      <c r="H51" s="5">
        <v>14.135377623399901</v>
      </c>
      <c r="I51" s="5">
        <v>3.2925320063463199</v>
      </c>
      <c r="J51" s="5">
        <v>1.26279211365028</v>
      </c>
      <c r="K51" s="5">
        <v>0.19174206278816899</v>
      </c>
      <c r="L51" s="5">
        <v>36.069753160076203</v>
      </c>
      <c r="M51" s="5">
        <v>2.38415775417704</v>
      </c>
      <c r="N51" s="5">
        <v>3.02932089651395</v>
      </c>
      <c r="O51" s="5">
        <v>39.634324383048103</v>
      </c>
      <c r="P51" s="5">
        <v>17.4279096297462</v>
      </c>
      <c r="Q51" s="5">
        <v>1.4545341764384401</v>
      </c>
    </row>
    <row r="52" spans="1:17">
      <c r="A52" s="2" t="s">
        <v>687</v>
      </c>
      <c r="B52" s="2" t="s">
        <v>686</v>
      </c>
      <c r="C52" s="3">
        <v>52</v>
      </c>
      <c r="D52" s="3">
        <v>52</v>
      </c>
      <c r="E52" s="3">
        <v>68</v>
      </c>
      <c r="F52" s="3">
        <v>39</v>
      </c>
      <c r="G52" s="5">
        <v>52.538402665444004</v>
      </c>
      <c r="H52" s="5">
        <v>10.617032283716799</v>
      </c>
      <c r="I52" s="5">
        <v>2.4672615078612998</v>
      </c>
      <c r="J52" s="5">
        <v>0</v>
      </c>
      <c r="K52" s="5">
        <v>0</v>
      </c>
      <c r="L52" s="5">
        <v>25.055110617584798</v>
      </c>
      <c r="M52" s="5">
        <v>0.903729798207621</v>
      </c>
      <c r="N52" s="5">
        <v>8.4184631271854506</v>
      </c>
      <c r="O52" s="5">
        <v>52.538402665444004</v>
      </c>
      <c r="P52" s="5">
        <v>13.0842937915781</v>
      </c>
      <c r="Q52" s="5">
        <v>0</v>
      </c>
    </row>
    <row r="53" spans="1:17">
      <c r="A53" s="2" t="s">
        <v>688</v>
      </c>
      <c r="B53" s="2" t="s">
        <v>686</v>
      </c>
      <c r="C53" s="3">
        <v>176</v>
      </c>
      <c r="D53" s="3">
        <v>176</v>
      </c>
      <c r="E53" s="3">
        <v>268</v>
      </c>
      <c r="F53" s="3">
        <v>109</v>
      </c>
      <c r="G53" s="5">
        <v>37.040228389742801</v>
      </c>
      <c r="H53" s="5">
        <v>8.2046262663173408</v>
      </c>
      <c r="I53" s="5">
        <v>2.4800106940674298</v>
      </c>
      <c r="J53" s="5">
        <v>0.49436490148641898</v>
      </c>
      <c r="K53" s="5">
        <v>0.37374486324602202</v>
      </c>
      <c r="L53" s="5">
        <v>39.349668351443597</v>
      </c>
      <c r="M53" s="5">
        <v>9.3131536252919798</v>
      </c>
      <c r="N53" s="5">
        <v>2.7442029084044601</v>
      </c>
      <c r="O53" s="5">
        <v>37.040228389742801</v>
      </c>
      <c r="P53" s="5">
        <v>10.6846369603848</v>
      </c>
      <c r="Q53" s="5">
        <v>0.86810976473244095</v>
      </c>
    </row>
    <row r="54" spans="1:17">
      <c r="A54" s="2" t="s">
        <v>689</v>
      </c>
      <c r="B54" s="2" t="s">
        <v>686</v>
      </c>
      <c r="C54" s="3">
        <v>38</v>
      </c>
      <c r="D54" s="3">
        <v>38</v>
      </c>
      <c r="E54" s="3">
        <v>62</v>
      </c>
      <c r="F54" s="3">
        <v>21</v>
      </c>
      <c r="G54" s="5">
        <v>30.777154018873301</v>
      </c>
      <c r="H54" s="5">
        <v>1.5934156371467301</v>
      </c>
      <c r="I54" s="5">
        <v>0</v>
      </c>
      <c r="J54" s="5">
        <v>10.8934025643845</v>
      </c>
      <c r="K54" s="5">
        <v>0</v>
      </c>
      <c r="L54" s="5">
        <v>48.844865141872397</v>
      </c>
      <c r="M54" s="5">
        <v>1.68679847509031</v>
      </c>
      <c r="N54" s="5">
        <v>6.2043641626327002</v>
      </c>
      <c r="O54" s="5">
        <v>30.777154018873301</v>
      </c>
      <c r="P54" s="5">
        <v>1.5934156371467301</v>
      </c>
      <c r="Q54" s="5">
        <v>10.8934025643845</v>
      </c>
    </row>
    <row r="55" spans="1:17">
      <c r="A55" s="2" t="s">
        <v>690</v>
      </c>
      <c r="B55" s="2" t="s">
        <v>686</v>
      </c>
      <c r="C55" s="3">
        <v>12</v>
      </c>
      <c r="D55" s="3">
        <v>12</v>
      </c>
      <c r="E55" s="3">
        <v>13</v>
      </c>
      <c r="F55" s="3">
        <v>8</v>
      </c>
      <c r="G55" s="5">
        <v>66.418320198110607</v>
      </c>
      <c r="H55" s="5">
        <v>7.5916754635804304</v>
      </c>
      <c r="I55" s="5">
        <v>0</v>
      </c>
      <c r="J55" s="5">
        <v>0</v>
      </c>
      <c r="K55" s="5">
        <v>0</v>
      </c>
      <c r="L55" s="5">
        <v>15.005410753009601</v>
      </c>
      <c r="M55" s="5">
        <v>6.4609699032001098</v>
      </c>
      <c r="N55" s="5">
        <v>4.5236236820992604</v>
      </c>
      <c r="O55" s="5">
        <v>66.418320198110607</v>
      </c>
      <c r="P55" s="5">
        <v>7.5916754635804304</v>
      </c>
      <c r="Q55" s="5">
        <v>0</v>
      </c>
    </row>
    <row r="56" spans="1:17" ht="29.1">
      <c r="A56" s="2" t="s">
        <v>691</v>
      </c>
      <c r="B56" s="2" t="s">
        <v>692</v>
      </c>
      <c r="C56" s="3">
        <v>86</v>
      </c>
      <c r="D56" s="3">
        <v>86</v>
      </c>
      <c r="E56" s="3">
        <v>79</v>
      </c>
      <c r="F56" s="3">
        <v>67</v>
      </c>
      <c r="G56" s="5">
        <v>48.387196042292103</v>
      </c>
      <c r="H56" s="5">
        <v>13.235781112424201</v>
      </c>
      <c r="I56" s="5">
        <v>2.6281283903155499</v>
      </c>
      <c r="J56" s="5">
        <v>0</v>
      </c>
      <c r="K56" s="5">
        <v>0</v>
      </c>
      <c r="L56" s="5">
        <v>33.806476524334599</v>
      </c>
      <c r="M56" s="5">
        <v>1.9424179306335601</v>
      </c>
      <c r="N56" s="5">
        <v>0</v>
      </c>
      <c r="O56" s="5">
        <v>48.387196042292103</v>
      </c>
      <c r="P56" s="5">
        <v>15.8639095027397</v>
      </c>
      <c r="Q56" s="5">
        <v>0</v>
      </c>
    </row>
    <row r="57" spans="1:17" ht="29.1">
      <c r="A57" s="2" t="s">
        <v>693</v>
      </c>
      <c r="B57" s="2" t="s">
        <v>692</v>
      </c>
      <c r="C57" s="3">
        <v>319</v>
      </c>
      <c r="D57" s="3">
        <v>313</v>
      </c>
      <c r="E57" s="3">
        <v>300</v>
      </c>
      <c r="F57" s="3">
        <v>212</v>
      </c>
      <c r="G57" s="5">
        <v>42.1403515441257</v>
      </c>
      <c r="H57" s="5">
        <v>10.399324121666501</v>
      </c>
      <c r="I57" s="5">
        <v>2.0244750101984601</v>
      </c>
      <c r="J57" s="5">
        <v>0.92964470807850796</v>
      </c>
      <c r="K57" s="5">
        <v>0.40524109368149003</v>
      </c>
      <c r="L57" s="5">
        <v>39.848451620128401</v>
      </c>
      <c r="M57" s="5">
        <v>2.4303420601763599</v>
      </c>
      <c r="N57" s="5">
        <v>1.82216984194455</v>
      </c>
      <c r="O57" s="5">
        <v>42.1403515441257</v>
      </c>
      <c r="P57" s="5">
        <v>12.423799131865</v>
      </c>
      <c r="Q57" s="5">
        <v>1.33488580176</v>
      </c>
    </row>
    <row r="58" spans="1:17" ht="29.1">
      <c r="A58" s="2" t="s">
        <v>694</v>
      </c>
      <c r="B58" s="2" t="s">
        <v>692</v>
      </c>
      <c r="C58" s="3">
        <v>11</v>
      </c>
      <c r="D58" s="3">
        <v>11</v>
      </c>
      <c r="E58" s="3">
        <v>9</v>
      </c>
      <c r="F58" s="3">
        <v>10</v>
      </c>
      <c r="G58" s="5">
        <v>47.924201653083301</v>
      </c>
      <c r="H58" s="5">
        <v>10.9683840324688</v>
      </c>
      <c r="I58" s="5">
        <v>14.5161459641369</v>
      </c>
      <c r="J58" s="5">
        <v>0</v>
      </c>
      <c r="K58" s="5">
        <v>0</v>
      </c>
      <c r="L58" s="5">
        <v>22.270667244695002</v>
      </c>
      <c r="M58" s="5">
        <v>0</v>
      </c>
      <c r="N58" s="5">
        <v>4.3206011056158804</v>
      </c>
      <c r="O58" s="5">
        <v>47.924201653083301</v>
      </c>
      <c r="P58" s="5">
        <v>25.484529996605801</v>
      </c>
      <c r="Q58" s="5">
        <v>0</v>
      </c>
    </row>
    <row r="59" spans="1:17" ht="43.5">
      <c r="A59" s="2" t="s">
        <v>695</v>
      </c>
      <c r="B59" s="2" t="s">
        <v>692</v>
      </c>
      <c r="C59" s="3">
        <v>44</v>
      </c>
      <c r="D59" s="3">
        <v>44</v>
      </c>
      <c r="E59" s="3">
        <v>37</v>
      </c>
      <c r="F59" s="3">
        <v>32</v>
      </c>
      <c r="G59" s="5">
        <v>53.7949326331129</v>
      </c>
      <c r="H59" s="5">
        <v>6.7546632183670301</v>
      </c>
      <c r="I59" s="5">
        <v>1.4397332892182</v>
      </c>
      <c r="J59" s="5">
        <v>4.3160827598329998</v>
      </c>
      <c r="K59" s="5">
        <v>0</v>
      </c>
      <c r="L59" s="5">
        <v>28.275107134920201</v>
      </c>
      <c r="M59" s="5">
        <v>0</v>
      </c>
      <c r="N59" s="5">
        <v>5.4194809645486099</v>
      </c>
      <c r="O59" s="5">
        <v>53.7949326331129</v>
      </c>
      <c r="P59" s="5">
        <v>8.1943965075852407</v>
      </c>
      <c r="Q59" s="5">
        <v>4.3160827598329998</v>
      </c>
    </row>
    <row r="60" spans="1:17" ht="29.1">
      <c r="A60" s="2" t="s">
        <v>696</v>
      </c>
      <c r="B60" s="2" t="s">
        <v>692</v>
      </c>
      <c r="C60" s="3">
        <v>2110</v>
      </c>
      <c r="D60" s="3">
        <v>2078</v>
      </c>
      <c r="E60" s="3">
        <v>2109</v>
      </c>
      <c r="F60" s="3">
        <v>1383</v>
      </c>
      <c r="G60" s="5">
        <v>38.706575905098703</v>
      </c>
      <c r="H60" s="5">
        <v>13.4754307032987</v>
      </c>
      <c r="I60" s="5">
        <v>3.5093778349443201</v>
      </c>
      <c r="J60" s="5">
        <v>1.3711778632973499</v>
      </c>
      <c r="K60" s="5">
        <v>0.18507057618776601</v>
      </c>
      <c r="L60" s="5">
        <v>36.231308017584901</v>
      </c>
      <c r="M60" s="5">
        <v>3.2565331609124901</v>
      </c>
      <c r="N60" s="5">
        <v>3.2645259386757899</v>
      </c>
      <c r="O60" s="5">
        <v>38.706575905098703</v>
      </c>
      <c r="P60" s="5">
        <v>16.984808538243001</v>
      </c>
      <c r="Q60" s="5">
        <v>1.5562484394851199</v>
      </c>
    </row>
    <row r="61" spans="1:17">
      <c r="A61" s="2" t="s">
        <v>697</v>
      </c>
      <c r="B61" s="2" t="s">
        <v>698</v>
      </c>
      <c r="C61" s="3">
        <v>772</v>
      </c>
      <c r="D61" s="3">
        <v>757</v>
      </c>
      <c r="E61" s="3">
        <v>707</v>
      </c>
      <c r="F61" s="3">
        <v>519</v>
      </c>
      <c r="G61" s="5">
        <v>40.4168717609368</v>
      </c>
      <c r="H61" s="5">
        <v>12.8541093407479</v>
      </c>
      <c r="I61" s="5">
        <v>2.3508206842761599</v>
      </c>
      <c r="J61" s="5">
        <v>1.0513298161486</v>
      </c>
      <c r="K61" s="5">
        <v>0.257235489545309</v>
      </c>
      <c r="L61" s="5">
        <v>37.192257788744399</v>
      </c>
      <c r="M61" s="5">
        <v>3.4750127794765402</v>
      </c>
      <c r="N61" s="5">
        <v>2.4023623401243599</v>
      </c>
      <c r="O61" s="5">
        <v>40.4168717609368</v>
      </c>
      <c r="P61" s="5">
        <v>15.204930025024099</v>
      </c>
      <c r="Q61" s="5">
        <v>1.3085653056939099</v>
      </c>
    </row>
    <row r="62" spans="1:17" ht="29.1">
      <c r="A62" s="2" t="s">
        <v>699</v>
      </c>
      <c r="B62" s="2" t="s">
        <v>698</v>
      </c>
      <c r="C62" s="3">
        <v>1757</v>
      </c>
      <c r="D62" s="3">
        <v>1737</v>
      </c>
      <c r="E62" s="3">
        <v>1789</v>
      </c>
      <c r="F62" s="3">
        <v>1165</v>
      </c>
      <c r="G62" s="5">
        <v>39.450008234367402</v>
      </c>
      <c r="H62" s="5">
        <v>13.447835160574201</v>
      </c>
      <c r="I62" s="5">
        <v>3.4533556993610501</v>
      </c>
      <c r="J62" s="5">
        <v>1.09577274509185</v>
      </c>
      <c r="K62" s="5">
        <v>0.184534702044197</v>
      </c>
      <c r="L62" s="5">
        <v>36.234551017827499</v>
      </c>
      <c r="M62" s="5">
        <v>2.8334479540551101</v>
      </c>
      <c r="N62" s="5">
        <v>3.3004944866786698</v>
      </c>
      <c r="O62" s="5">
        <v>39.450008234367402</v>
      </c>
      <c r="P62" s="5">
        <v>16.901190859935301</v>
      </c>
      <c r="Q62" s="5">
        <v>1.28030744713605</v>
      </c>
    </row>
    <row r="63" spans="1:17">
      <c r="A63" s="2" t="s">
        <v>700</v>
      </c>
      <c r="B63" s="2" t="s">
        <v>701</v>
      </c>
      <c r="C63" s="3">
        <v>2498</v>
      </c>
      <c r="D63" s="3">
        <v>2462</v>
      </c>
      <c r="E63" s="3">
        <v>2455</v>
      </c>
      <c r="F63" s="3">
        <v>1656</v>
      </c>
      <c r="G63" s="5">
        <v>39.502681463771601</v>
      </c>
      <c r="H63" s="5">
        <v>13.197481719615601</v>
      </c>
      <c r="I63" s="5">
        <v>3.3003430206430902</v>
      </c>
      <c r="J63" s="5">
        <v>1.0757134313043599</v>
      </c>
      <c r="K63" s="5">
        <v>0.208614086383549</v>
      </c>
      <c r="L63" s="5">
        <v>36.3947280205279</v>
      </c>
      <c r="M63" s="5">
        <v>2.97088112347067</v>
      </c>
      <c r="N63" s="5">
        <v>3.3495571342833199</v>
      </c>
      <c r="O63" s="5">
        <v>39.502681463771601</v>
      </c>
      <c r="P63" s="5">
        <v>16.4978247402587</v>
      </c>
      <c r="Q63" s="5">
        <v>1.2843275176879001</v>
      </c>
    </row>
    <row r="64" spans="1:17">
      <c r="A64" s="2" t="s">
        <v>702</v>
      </c>
      <c r="B64" s="2" t="s">
        <v>701</v>
      </c>
      <c r="C64" s="3">
        <v>163</v>
      </c>
      <c r="D64" s="3">
        <v>160</v>
      </c>
      <c r="E64" s="3">
        <v>182</v>
      </c>
      <c r="F64" s="3">
        <v>101</v>
      </c>
      <c r="G64" s="5">
        <v>40.355000416140101</v>
      </c>
      <c r="H64" s="5">
        <v>7.1222258966890397</v>
      </c>
      <c r="I64" s="5">
        <v>1.9215664945861799</v>
      </c>
      <c r="J64" s="5">
        <v>4.8217922706265099</v>
      </c>
      <c r="K64" s="5">
        <v>0</v>
      </c>
      <c r="L64" s="5">
        <v>35.000760173869203</v>
      </c>
      <c r="M64" s="5">
        <v>8.6040695497787301</v>
      </c>
      <c r="N64" s="5">
        <v>2.1745851983102602</v>
      </c>
      <c r="O64" s="5">
        <v>40.355000416140101</v>
      </c>
      <c r="P64" s="5">
        <v>9.0437923912752307</v>
      </c>
      <c r="Q64" s="5">
        <v>4.8217922706265099</v>
      </c>
    </row>
    <row r="65" spans="1:17">
      <c r="A65" s="2" t="s">
        <v>700</v>
      </c>
      <c r="B65" s="2" t="s">
        <v>703</v>
      </c>
      <c r="C65" s="3">
        <v>2522</v>
      </c>
      <c r="D65" s="3">
        <v>2485</v>
      </c>
      <c r="E65" s="3">
        <v>2462</v>
      </c>
      <c r="F65" s="3">
        <v>1684</v>
      </c>
      <c r="G65" s="5">
        <v>39.4754386595678</v>
      </c>
      <c r="H65" s="5">
        <v>13.101057680138601</v>
      </c>
      <c r="I65" s="5">
        <v>3.12209192988953</v>
      </c>
      <c r="J65" s="5">
        <v>1.3456928554455501</v>
      </c>
      <c r="K65" s="5">
        <v>0.20797562993438801</v>
      </c>
      <c r="L65" s="5">
        <v>36.481050028899297</v>
      </c>
      <c r="M65" s="5">
        <v>2.91671311365908</v>
      </c>
      <c r="N65" s="5">
        <v>3.3499801024657199</v>
      </c>
      <c r="O65" s="5">
        <v>39.4754386595678</v>
      </c>
      <c r="P65" s="5">
        <v>16.223149610028202</v>
      </c>
      <c r="Q65" s="5">
        <v>1.5536684853799401</v>
      </c>
    </row>
    <row r="66" spans="1:17">
      <c r="A66" s="2" t="s">
        <v>702</v>
      </c>
      <c r="B66" s="2" t="s">
        <v>703</v>
      </c>
      <c r="C66" s="3">
        <v>139</v>
      </c>
      <c r="D66" s="3">
        <v>137</v>
      </c>
      <c r="E66" s="3">
        <v>174</v>
      </c>
      <c r="F66" s="3">
        <v>83</v>
      </c>
      <c r="G66" s="5">
        <v>40.776712630037501</v>
      </c>
      <c r="H66" s="5">
        <v>8.2217509636273398</v>
      </c>
      <c r="I66" s="5">
        <v>4.3801250299711301</v>
      </c>
      <c r="J66" s="5">
        <v>1.16973009946933</v>
      </c>
      <c r="K66" s="5">
        <v>0</v>
      </c>
      <c r="L66" s="5">
        <v>33.721011779866899</v>
      </c>
      <c r="M66" s="5">
        <v>9.6128601252520092</v>
      </c>
      <c r="N66" s="5">
        <v>2.11780937177581</v>
      </c>
      <c r="O66" s="5">
        <v>40.776712630037501</v>
      </c>
      <c r="P66" s="5">
        <v>12.601875993598499</v>
      </c>
      <c r="Q66" s="5">
        <v>1.16973009946933</v>
      </c>
    </row>
    <row r="67" spans="1:17">
      <c r="A67" s="2" t="s">
        <v>704</v>
      </c>
      <c r="B67" s="2" t="s">
        <v>705</v>
      </c>
      <c r="C67" s="3">
        <v>1770</v>
      </c>
      <c r="D67" s="3">
        <v>1770</v>
      </c>
      <c r="E67" s="3">
        <v>1914</v>
      </c>
      <c r="F67" s="3">
        <v>1157</v>
      </c>
      <c r="G67" s="5">
        <v>39.233823190439999</v>
      </c>
      <c r="H67" s="5">
        <v>10.1276195915275</v>
      </c>
      <c r="I67" s="5">
        <v>2.5398605660884699</v>
      </c>
      <c r="J67" s="5">
        <v>1.38155629254558</v>
      </c>
      <c r="K67" s="5">
        <v>7.4141649413936098E-2</v>
      </c>
      <c r="L67" s="5">
        <v>39.490447620007998</v>
      </c>
      <c r="M67" s="5">
        <v>3.8420476191586701</v>
      </c>
      <c r="N67" s="5">
        <v>3.3105034708177499</v>
      </c>
      <c r="O67" s="5">
        <v>39.233823190439999</v>
      </c>
      <c r="P67" s="5">
        <v>12.667480157616</v>
      </c>
      <c r="Q67" s="5">
        <v>1.45569794195951</v>
      </c>
    </row>
    <row r="68" spans="1:17">
      <c r="A68" s="2" t="s">
        <v>706</v>
      </c>
      <c r="B68" s="2" t="s">
        <v>705</v>
      </c>
      <c r="C68" s="3">
        <v>892</v>
      </c>
      <c r="D68" s="3">
        <v>852</v>
      </c>
      <c r="E68" s="3">
        <v>723</v>
      </c>
      <c r="F68" s="3">
        <v>653</v>
      </c>
      <c r="G68" s="5">
        <v>40.4289008054335</v>
      </c>
      <c r="H68" s="5">
        <v>19.796859566531001</v>
      </c>
      <c r="I68" s="5">
        <v>4.9669261567984604</v>
      </c>
      <c r="J68" s="5">
        <v>1.2083131204517801</v>
      </c>
      <c r="K68" s="5">
        <v>0.51215962729281395</v>
      </c>
      <c r="L68" s="5">
        <v>27.847990518134999</v>
      </c>
      <c r="M68" s="5">
        <v>2.0814633583043598</v>
      </c>
      <c r="N68" s="5">
        <v>3.1573868470531901</v>
      </c>
      <c r="O68" s="5">
        <v>40.4289008054335</v>
      </c>
      <c r="P68" s="5">
        <v>24.763785723329399</v>
      </c>
      <c r="Q68" s="5">
        <v>1.7204727477446</v>
      </c>
    </row>
    <row r="69" spans="1:17">
      <c r="A69" s="2" t="s">
        <v>707</v>
      </c>
      <c r="B69" s="2" t="s">
        <v>708</v>
      </c>
      <c r="C69" s="3">
        <v>1207</v>
      </c>
      <c r="D69" s="3">
        <v>1195</v>
      </c>
      <c r="E69" s="3">
        <v>1215</v>
      </c>
      <c r="F69" s="3">
        <v>795</v>
      </c>
      <c r="G69" s="5">
        <v>42.8725691868041</v>
      </c>
      <c r="H69" s="5">
        <v>11.352096687096299</v>
      </c>
      <c r="I69" s="5">
        <v>3.5310081916423299</v>
      </c>
      <c r="J69" s="5">
        <v>0.80903828101282704</v>
      </c>
      <c r="K69" s="5">
        <v>0.27178663325994901</v>
      </c>
      <c r="L69" s="5">
        <v>36.769403356655801</v>
      </c>
      <c r="M69" s="5">
        <v>2.2549822670759498</v>
      </c>
      <c r="N69" s="5">
        <v>2.1391153964526901</v>
      </c>
      <c r="O69" s="5">
        <v>42.8725691868041</v>
      </c>
      <c r="P69" s="5">
        <v>14.8831048787386</v>
      </c>
      <c r="Q69" s="5">
        <v>1.0808249142727799</v>
      </c>
    </row>
    <row r="70" spans="1:17">
      <c r="A70" s="2" t="s">
        <v>709</v>
      </c>
      <c r="B70" s="2" t="s">
        <v>708</v>
      </c>
      <c r="C70" s="3">
        <v>18</v>
      </c>
      <c r="D70" s="3">
        <v>17</v>
      </c>
      <c r="E70" s="3">
        <v>16</v>
      </c>
      <c r="F70" s="3">
        <v>13</v>
      </c>
      <c r="G70" s="5">
        <v>55.5009678368639</v>
      </c>
      <c r="H70" s="5">
        <v>3.24978793127389</v>
      </c>
      <c r="I70" s="5">
        <v>3.45026090052969</v>
      </c>
      <c r="J70" s="5">
        <v>0</v>
      </c>
      <c r="K70" s="5">
        <v>0</v>
      </c>
      <c r="L70" s="5">
        <v>22.721026877771202</v>
      </c>
      <c r="M70" s="5">
        <v>9.5661682154460692</v>
      </c>
      <c r="N70" s="5">
        <v>5.5117882381153303</v>
      </c>
      <c r="O70" s="5">
        <v>55.5009678368639</v>
      </c>
      <c r="P70" s="5">
        <v>6.7000488318035902</v>
      </c>
      <c r="Q70" s="5">
        <v>0</v>
      </c>
    </row>
    <row r="71" spans="1:17">
      <c r="A71" s="2" t="s">
        <v>710</v>
      </c>
      <c r="B71" s="2" t="s">
        <v>711</v>
      </c>
      <c r="C71" s="3">
        <v>1626</v>
      </c>
      <c r="D71" s="3">
        <v>1604</v>
      </c>
      <c r="E71" s="3">
        <v>1608</v>
      </c>
      <c r="F71" s="3">
        <v>1065</v>
      </c>
      <c r="G71" s="5">
        <v>41.141610718880699</v>
      </c>
      <c r="H71" s="5">
        <v>12.294755386955099</v>
      </c>
      <c r="I71" s="5">
        <v>3.4808691451367002</v>
      </c>
      <c r="J71" s="5">
        <v>0.72958877281221801</v>
      </c>
      <c r="K71" s="5">
        <v>0.26921858576670499</v>
      </c>
      <c r="L71" s="5">
        <v>36.4583363125586</v>
      </c>
      <c r="M71" s="5">
        <v>2.9112359477549998</v>
      </c>
      <c r="N71" s="5">
        <v>2.7143851301348798</v>
      </c>
      <c r="O71" s="5">
        <v>41.141610718880699</v>
      </c>
      <c r="P71" s="5">
        <v>15.7756245320918</v>
      </c>
      <c r="Q71" s="5">
        <v>0.998807358578923</v>
      </c>
    </row>
    <row r="72" spans="1:17">
      <c r="A72" s="2" t="s">
        <v>712</v>
      </c>
      <c r="B72" s="2" t="s">
        <v>711</v>
      </c>
      <c r="C72" s="3">
        <v>784</v>
      </c>
      <c r="D72" s="3">
        <v>773</v>
      </c>
      <c r="E72" s="3">
        <v>777</v>
      </c>
      <c r="F72" s="3">
        <v>517</v>
      </c>
      <c r="G72" s="5">
        <v>37.451046895887501</v>
      </c>
      <c r="H72" s="5">
        <v>14.6798709325729</v>
      </c>
      <c r="I72" s="5">
        <v>2.57206511153192</v>
      </c>
      <c r="J72" s="5">
        <v>2.9369138254933498</v>
      </c>
      <c r="K72" s="5">
        <v>0.101646982391014</v>
      </c>
      <c r="L72" s="5">
        <v>35.442048537142298</v>
      </c>
      <c r="M72" s="5">
        <v>3.4219491700312701</v>
      </c>
      <c r="N72" s="5">
        <v>3.39445854494971</v>
      </c>
      <c r="O72" s="5">
        <v>37.451046895887501</v>
      </c>
      <c r="P72" s="5">
        <v>17.251936044104799</v>
      </c>
      <c r="Q72" s="5">
        <v>3.03856080788437</v>
      </c>
    </row>
    <row r="73" spans="1:17">
      <c r="A73" s="2" t="s">
        <v>702</v>
      </c>
      <c r="B73" s="2" t="s">
        <v>711</v>
      </c>
      <c r="C73" s="3">
        <v>244</v>
      </c>
      <c r="D73" s="3">
        <v>240</v>
      </c>
      <c r="E73" s="3">
        <v>247</v>
      </c>
      <c r="F73" s="3">
        <v>167</v>
      </c>
      <c r="G73" s="5">
        <v>35.894619175880997</v>
      </c>
      <c r="H73" s="5">
        <v>9.6020732443009695</v>
      </c>
      <c r="I73" s="5">
        <v>3.4463349527905298</v>
      </c>
      <c r="J73" s="5">
        <v>0.24368247832627901</v>
      </c>
      <c r="K73" s="5">
        <v>0</v>
      </c>
      <c r="L73" s="5">
        <v>38.166421773262101</v>
      </c>
      <c r="M73" s="5">
        <v>6.1241620262993104</v>
      </c>
      <c r="N73" s="5">
        <v>6.5227063491397397</v>
      </c>
      <c r="O73" s="5">
        <v>35.894619175880997</v>
      </c>
      <c r="P73" s="5">
        <v>13.048408197091501</v>
      </c>
      <c r="Q73" s="5">
        <v>0.24368247832627901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Q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7" width="20.7109375" customWidth="1"/>
  </cols>
  <sheetData>
    <row r="1" spans="1:17" ht="18.600000000000001">
      <c r="A1" s="1" t="s">
        <v>417</v>
      </c>
    </row>
    <row r="2" spans="1:17" ht="18.600000000000001">
      <c r="A2" s="1" t="s">
        <v>418</v>
      </c>
    </row>
    <row r="3" spans="1:17">
      <c r="A3" s="4" t="str">
        <f>HYPERLINK("#Index!A1", "Link back to the Index Page")</f>
        <v>Link back to the Index Page</v>
      </c>
    </row>
    <row r="4" spans="1:17" ht="43.5">
      <c r="A4" s="2" t="s">
        <v>619</v>
      </c>
      <c r="B4" s="2" t="s">
        <v>620</v>
      </c>
      <c r="C4" s="2" t="s">
        <v>621</v>
      </c>
      <c r="D4" s="2" t="s">
        <v>622</v>
      </c>
      <c r="E4" s="2" t="s">
        <v>623</v>
      </c>
      <c r="F4" s="2" t="s">
        <v>624</v>
      </c>
      <c r="G4" s="2" t="s">
        <v>1159</v>
      </c>
      <c r="H4" s="2" t="s">
        <v>1160</v>
      </c>
      <c r="I4" s="2" t="s">
        <v>1161</v>
      </c>
      <c r="J4" s="2" t="s">
        <v>1162</v>
      </c>
      <c r="K4" s="2" t="s">
        <v>1163</v>
      </c>
      <c r="L4" s="2" t="s">
        <v>1179</v>
      </c>
      <c r="M4" s="2" t="s">
        <v>1165</v>
      </c>
      <c r="N4" s="2" t="s">
        <v>1180</v>
      </c>
      <c r="O4" s="2" t="s">
        <v>1181</v>
      </c>
      <c r="P4" s="2" t="s">
        <v>1182</v>
      </c>
      <c r="Q4" s="2" t="s">
        <v>1183</v>
      </c>
    </row>
    <row r="5" spans="1:17">
      <c r="A5" s="2" t="s">
        <v>631</v>
      </c>
      <c r="B5" s="2" t="s">
        <v>631</v>
      </c>
      <c r="C5" s="3">
        <v>2752</v>
      </c>
      <c r="D5" s="3">
        <v>2694</v>
      </c>
      <c r="E5" s="3">
        <v>2707</v>
      </c>
      <c r="F5" s="3">
        <v>1806</v>
      </c>
      <c r="G5" s="5">
        <v>24.494419991282001</v>
      </c>
      <c r="H5" s="5">
        <v>7.6635639030334897</v>
      </c>
      <c r="I5" s="5">
        <v>2.4728810173254798</v>
      </c>
      <c r="J5" s="5">
        <v>0.93274067085085099</v>
      </c>
      <c r="K5" s="5">
        <v>0.928388334457252</v>
      </c>
      <c r="L5" s="5">
        <v>34.333701027702901</v>
      </c>
      <c r="M5" s="5">
        <v>3.0179865654482398</v>
      </c>
      <c r="N5" s="5">
        <v>26.1563184898998</v>
      </c>
      <c r="O5" s="5">
        <v>24.494419991282001</v>
      </c>
      <c r="P5" s="5">
        <v>10.136444920359001</v>
      </c>
      <c r="Q5" s="5">
        <v>1.8611290053081</v>
      </c>
    </row>
    <row r="6" spans="1:17">
      <c r="A6" s="2" t="s">
        <v>632</v>
      </c>
      <c r="B6" s="2" t="s">
        <v>632</v>
      </c>
      <c r="C6" s="3">
        <v>2752</v>
      </c>
      <c r="D6" s="3">
        <v>2694</v>
      </c>
      <c r="E6" s="3">
        <v>2694</v>
      </c>
      <c r="F6" s="3">
        <v>2694</v>
      </c>
      <c r="G6" s="5">
        <v>26.837416481068999</v>
      </c>
      <c r="H6" s="5">
        <v>8.3518930957683803</v>
      </c>
      <c r="I6" s="5">
        <v>2.7097253155159602</v>
      </c>
      <c r="J6" s="5">
        <v>1.1135857461024501</v>
      </c>
      <c r="K6" s="5">
        <v>0.81662954714179703</v>
      </c>
      <c r="L6" s="5">
        <v>33.5560504825538</v>
      </c>
      <c r="M6" s="5">
        <v>2.4127691165553098</v>
      </c>
      <c r="N6" s="5">
        <v>24.201930215293199</v>
      </c>
      <c r="O6" s="5">
        <v>26.837416481068999</v>
      </c>
      <c r="P6" s="5">
        <v>11.0616184112843</v>
      </c>
      <c r="Q6" s="5">
        <v>1.93021529324425</v>
      </c>
    </row>
    <row r="7" spans="1:17">
      <c r="A7" s="2" t="s">
        <v>633</v>
      </c>
      <c r="B7" s="2" t="s">
        <v>634</v>
      </c>
      <c r="C7" s="3">
        <v>1149</v>
      </c>
      <c r="D7" s="3">
        <v>1123</v>
      </c>
      <c r="E7" s="3">
        <v>1314</v>
      </c>
      <c r="F7" s="3">
        <v>715</v>
      </c>
      <c r="G7" s="5">
        <v>23.958979801996701</v>
      </c>
      <c r="H7" s="5">
        <v>8.5941777066167706</v>
      </c>
      <c r="I7" s="5">
        <v>3.23933472474102</v>
      </c>
      <c r="J7" s="5">
        <v>0.951268698277557</v>
      </c>
      <c r="K7" s="5">
        <v>1.4202928278900999</v>
      </c>
      <c r="L7" s="5">
        <v>31.337663631719501</v>
      </c>
      <c r="M7" s="5">
        <v>4.0480388379079599</v>
      </c>
      <c r="N7" s="5">
        <v>26.450243770850399</v>
      </c>
      <c r="O7" s="5">
        <v>23.958979801996701</v>
      </c>
      <c r="P7" s="5">
        <v>11.8335124313578</v>
      </c>
      <c r="Q7" s="5">
        <v>2.3715615261676501</v>
      </c>
    </row>
    <row r="8" spans="1:17">
      <c r="A8" s="2" t="s">
        <v>635</v>
      </c>
      <c r="B8" s="2" t="s">
        <v>634</v>
      </c>
      <c r="C8" s="3">
        <v>1558</v>
      </c>
      <c r="D8" s="3">
        <v>1527</v>
      </c>
      <c r="E8" s="3">
        <v>1349</v>
      </c>
      <c r="F8" s="3">
        <v>1143</v>
      </c>
      <c r="G8" s="5">
        <v>24.800219016835701</v>
      </c>
      <c r="H8" s="5">
        <v>6.8726769432370602</v>
      </c>
      <c r="I8" s="5">
        <v>1.7443835487213299</v>
      </c>
      <c r="J8" s="5">
        <v>0.90157623440457901</v>
      </c>
      <c r="K8" s="5">
        <v>0.47931102992172198</v>
      </c>
      <c r="L8" s="5">
        <v>37.550871941308102</v>
      </c>
      <c r="M8" s="5">
        <v>2.0012642364794502</v>
      </c>
      <c r="N8" s="5">
        <v>25.649697049092101</v>
      </c>
      <c r="O8" s="5">
        <v>24.800219016835701</v>
      </c>
      <c r="P8" s="5">
        <v>8.6170604919583909</v>
      </c>
      <c r="Q8" s="5">
        <v>1.3808872643262999</v>
      </c>
    </row>
    <row r="9" spans="1:17">
      <c r="A9" s="2" t="s">
        <v>636</v>
      </c>
      <c r="B9" s="2" t="s">
        <v>637</v>
      </c>
      <c r="C9" s="3">
        <v>152</v>
      </c>
      <c r="D9" s="3">
        <v>152</v>
      </c>
      <c r="E9" s="3">
        <v>361</v>
      </c>
      <c r="F9" s="3">
        <v>115</v>
      </c>
      <c r="G9" s="5">
        <v>14.268362493142099</v>
      </c>
      <c r="H9" s="5">
        <v>1.21337290850862</v>
      </c>
      <c r="I9" s="5">
        <v>0.93088481797856004</v>
      </c>
      <c r="J9" s="5">
        <v>0</v>
      </c>
      <c r="K9" s="5">
        <v>2.0073328686555501</v>
      </c>
      <c r="L9" s="5">
        <v>40.863724210729103</v>
      </c>
      <c r="M9" s="5">
        <v>8.4210142305508402</v>
      </c>
      <c r="N9" s="5">
        <v>32.295308470435202</v>
      </c>
      <c r="O9" s="5">
        <v>14.268362493142099</v>
      </c>
      <c r="P9" s="5">
        <v>2.1442577264871798</v>
      </c>
      <c r="Q9" s="5">
        <v>2.0073328686555501</v>
      </c>
    </row>
    <row r="10" spans="1:17">
      <c r="A10" s="2" t="s">
        <v>638</v>
      </c>
      <c r="B10" s="2" t="s">
        <v>637</v>
      </c>
      <c r="C10" s="3">
        <v>333</v>
      </c>
      <c r="D10" s="3">
        <v>332</v>
      </c>
      <c r="E10" s="3">
        <v>447</v>
      </c>
      <c r="F10" s="3">
        <v>244</v>
      </c>
      <c r="G10" s="5">
        <v>18.306812207365301</v>
      </c>
      <c r="H10" s="5">
        <v>7.2909649970428401</v>
      </c>
      <c r="I10" s="5">
        <v>1.99312488716869</v>
      </c>
      <c r="J10" s="5">
        <v>1.18804193618349</v>
      </c>
      <c r="K10" s="5">
        <v>0.68331211622927202</v>
      </c>
      <c r="L10" s="5">
        <v>37.2873706499905</v>
      </c>
      <c r="M10" s="5">
        <v>3.2582151303514699</v>
      </c>
      <c r="N10" s="5">
        <v>29.992158075668499</v>
      </c>
      <c r="O10" s="5">
        <v>18.306812207365301</v>
      </c>
      <c r="P10" s="5">
        <v>9.2840898842115305</v>
      </c>
      <c r="Q10" s="5">
        <v>1.8713540524127601</v>
      </c>
    </row>
    <row r="11" spans="1:17">
      <c r="A11" s="2" t="s">
        <v>639</v>
      </c>
      <c r="B11" s="2" t="s">
        <v>637</v>
      </c>
      <c r="C11" s="3">
        <v>402</v>
      </c>
      <c r="D11" s="3">
        <v>401</v>
      </c>
      <c r="E11" s="3">
        <v>444</v>
      </c>
      <c r="F11" s="3">
        <v>315</v>
      </c>
      <c r="G11" s="5">
        <v>21.3761350716726</v>
      </c>
      <c r="H11" s="5">
        <v>4.2617684952151897</v>
      </c>
      <c r="I11" s="5">
        <v>0.41341468799182701</v>
      </c>
      <c r="J11" s="5">
        <v>0.70792672517256605</v>
      </c>
      <c r="K11" s="5">
        <v>0</v>
      </c>
      <c r="L11" s="5">
        <v>37.0487945178469</v>
      </c>
      <c r="M11" s="5">
        <v>2.3882655054872401</v>
      </c>
      <c r="N11" s="5">
        <v>33.8036949966137</v>
      </c>
      <c r="O11" s="5">
        <v>21.3761350716726</v>
      </c>
      <c r="P11" s="5">
        <v>4.6751831832070199</v>
      </c>
      <c r="Q11" s="5">
        <v>0.70792672517256605</v>
      </c>
    </row>
    <row r="12" spans="1:17">
      <c r="A12" s="2" t="s">
        <v>640</v>
      </c>
      <c r="B12" s="2" t="s">
        <v>637</v>
      </c>
      <c r="C12" s="3">
        <v>430</v>
      </c>
      <c r="D12" s="3">
        <v>428</v>
      </c>
      <c r="E12" s="3">
        <v>407</v>
      </c>
      <c r="F12" s="3">
        <v>341</v>
      </c>
      <c r="G12" s="5">
        <v>26.4478675248284</v>
      </c>
      <c r="H12" s="5">
        <v>8.7988129303752505</v>
      </c>
      <c r="I12" s="5">
        <v>4.09486383628707</v>
      </c>
      <c r="J12" s="5">
        <v>1.3874244386993499</v>
      </c>
      <c r="K12" s="5">
        <v>1.81634369213501</v>
      </c>
      <c r="L12" s="5">
        <v>31.601123645891999</v>
      </c>
      <c r="M12" s="5">
        <v>1.36546007165259</v>
      </c>
      <c r="N12" s="5">
        <v>24.488103860130401</v>
      </c>
      <c r="O12" s="5">
        <v>26.4478675248284</v>
      </c>
      <c r="P12" s="5">
        <v>12.893676766662299</v>
      </c>
      <c r="Q12" s="5">
        <v>3.20376813083436</v>
      </c>
    </row>
    <row r="13" spans="1:17">
      <c r="A13" s="2" t="s">
        <v>641</v>
      </c>
      <c r="B13" s="2" t="s">
        <v>637</v>
      </c>
      <c r="C13" s="3">
        <v>501</v>
      </c>
      <c r="D13" s="3">
        <v>490</v>
      </c>
      <c r="E13" s="3">
        <v>421</v>
      </c>
      <c r="F13" s="3">
        <v>386</v>
      </c>
      <c r="G13" s="5">
        <v>33.378424108783697</v>
      </c>
      <c r="H13" s="5">
        <v>9.5675488418663797</v>
      </c>
      <c r="I13" s="5">
        <v>2.8414560139846299</v>
      </c>
      <c r="J13" s="5">
        <v>0.98482132852659199</v>
      </c>
      <c r="K13" s="5">
        <v>0.49218178969541299</v>
      </c>
      <c r="L13" s="5">
        <v>30.3682525288921</v>
      </c>
      <c r="M13" s="5">
        <v>1.2154177844755001</v>
      </c>
      <c r="N13" s="5">
        <v>21.151897603775701</v>
      </c>
      <c r="O13" s="5">
        <v>33.378424108783697</v>
      </c>
      <c r="P13" s="5">
        <v>12.409004855851</v>
      </c>
      <c r="Q13" s="5">
        <v>1.47700311822201</v>
      </c>
    </row>
    <row r="14" spans="1:17">
      <c r="A14" s="2" t="s">
        <v>642</v>
      </c>
      <c r="B14" s="2" t="s">
        <v>637</v>
      </c>
      <c r="C14" s="3">
        <v>492</v>
      </c>
      <c r="D14" s="3">
        <v>477</v>
      </c>
      <c r="E14" s="3">
        <v>317</v>
      </c>
      <c r="F14" s="3">
        <v>390</v>
      </c>
      <c r="G14" s="5">
        <v>29.091617533858098</v>
      </c>
      <c r="H14" s="5">
        <v>9.0707343489023895</v>
      </c>
      <c r="I14" s="5">
        <v>3.8985272559812998</v>
      </c>
      <c r="J14" s="5">
        <v>0.75187873924721804</v>
      </c>
      <c r="K14" s="5">
        <v>1.1121030955276201</v>
      </c>
      <c r="L14" s="5">
        <v>35.896112960121997</v>
      </c>
      <c r="M14" s="5">
        <v>1.6118044829141001</v>
      </c>
      <c r="N14" s="5">
        <v>18.567221583447299</v>
      </c>
      <c r="O14" s="5">
        <v>29.091617533858098</v>
      </c>
      <c r="P14" s="5">
        <v>12.9692616048837</v>
      </c>
      <c r="Q14" s="5">
        <v>1.86398183477484</v>
      </c>
    </row>
    <row r="15" spans="1:17">
      <c r="A15" s="2" t="s">
        <v>643</v>
      </c>
      <c r="B15" s="2" t="s">
        <v>637</v>
      </c>
      <c r="C15" s="3">
        <v>417</v>
      </c>
      <c r="D15" s="3">
        <v>393</v>
      </c>
      <c r="E15" s="3">
        <v>291</v>
      </c>
      <c r="F15" s="3">
        <v>328</v>
      </c>
      <c r="G15" s="5">
        <v>31.1265587526837</v>
      </c>
      <c r="H15" s="5">
        <v>14.7077964704464</v>
      </c>
      <c r="I15" s="5">
        <v>3.74328626060325</v>
      </c>
      <c r="J15" s="5">
        <v>1.5922877639809001</v>
      </c>
      <c r="K15" s="5">
        <v>0.63624413723738205</v>
      </c>
      <c r="L15" s="5">
        <v>26.4975265043512</v>
      </c>
      <c r="M15" s="5">
        <v>2.7550954767928801</v>
      </c>
      <c r="N15" s="5">
        <v>18.941204633904299</v>
      </c>
      <c r="O15" s="5">
        <v>31.1265587526837</v>
      </c>
      <c r="P15" s="5">
        <v>18.451082731049699</v>
      </c>
      <c r="Q15" s="5">
        <v>2.2285319012182798</v>
      </c>
    </row>
    <row r="16" spans="1:17">
      <c r="A16" s="2" t="s">
        <v>644</v>
      </c>
      <c r="B16" s="2" t="s">
        <v>645</v>
      </c>
      <c r="C16" s="3">
        <v>435</v>
      </c>
      <c r="D16" s="3">
        <v>421</v>
      </c>
      <c r="E16" s="3">
        <v>289</v>
      </c>
      <c r="F16" s="3">
        <v>375</v>
      </c>
      <c r="G16" s="5">
        <v>24.440991574425102</v>
      </c>
      <c r="H16" s="5">
        <v>9.8951440654951899</v>
      </c>
      <c r="I16" s="5">
        <v>3.3905829111002799</v>
      </c>
      <c r="J16" s="5">
        <v>0.31694955143880399</v>
      </c>
      <c r="K16" s="5">
        <v>0.46416046996471999</v>
      </c>
      <c r="L16" s="5">
        <v>33.166115422668597</v>
      </c>
      <c r="M16" s="5">
        <v>2.39511699697321</v>
      </c>
      <c r="N16" s="5">
        <v>25.930939007934001</v>
      </c>
      <c r="O16" s="5">
        <v>24.440991574425102</v>
      </c>
      <c r="P16" s="5">
        <v>13.2857269765955</v>
      </c>
      <c r="Q16" s="5">
        <v>0.78111002140352404</v>
      </c>
    </row>
    <row r="17" spans="1:17">
      <c r="A17" s="2" t="s">
        <v>646</v>
      </c>
      <c r="B17" s="2" t="s">
        <v>645</v>
      </c>
      <c r="C17" s="3">
        <v>1272</v>
      </c>
      <c r="D17" s="3">
        <v>1240</v>
      </c>
      <c r="E17" s="3">
        <v>1006</v>
      </c>
      <c r="F17" s="3">
        <v>956</v>
      </c>
      <c r="G17" s="5">
        <v>29.229654271726201</v>
      </c>
      <c r="H17" s="5">
        <v>8.0743595017027499</v>
      </c>
      <c r="I17" s="5">
        <v>2.4786194971141402</v>
      </c>
      <c r="J17" s="5">
        <v>1.4964772255271499</v>
      </c>
      <c r="K17" s="5">
        <v>0.80084904306020199</v>
      </c>
      <c r="L17" s="5">
        <v>32.812932671419802</v>
      </c>
      <c r="M17" s="5">
        <v>2.5889329493669702</v>
      </c>
      <c r="N17" s="5">
        <v>22.5181748400828</v>
      </c>
      <c r="O17" s="5">
        <v>29.229654271726201</v>
      </c>
      <c r="P17" s="5">
        <v>10.552978998816901</v>
      </c>
      <c r="Q17" s="5">
        <v>2.2973262685873501</v>
      </c>
    </row>
    <row r="18" spans="1:17">
      <c r="A18" s="2" t="s">
        <v>647</v>
      </c>
      <c r="B18" s="2" t="s">
        <v>645</v>
      </c>
      <c r="C18" s="3">
        <v>439</v>
      </c>
      <c r="D18" s="3">
        <v>436</v>
      </c>
      <c r="E18" s="3">
        <v>516</v>
      </c>
      <c r="F18" s="3">
        <v>318</v>
      </c>
      <c r="G18" s="5">
        <v>23.883264707040102</v>
      </c>
      <c r="H18" s="5">
        <v>9.5720079014371198</v>
      </c>
      <c r="I18" s="5">
        <v>3.1672241213072598</v>
      </c>
      <c r="J18" s="5">
        <v>0.46002251812825601</v>
      </c>
      <c r="K18" s="5">
        <v>0.40086043683613998</v>
      </c>
      <c r="L18" s="5">
        <v>32.570983184023703</v>
      </c>
      <c r="M18" s="5">
        <v>1.69675847750252</v>
      </c>
      <c r="N18" s="5">
        <v>28.248878653724901</v>
      </c>
      <c r="O18" s="5">
        <v>23.883264707040102</v>
      </c>
      <c r="P18" s="5">
        <v>12.7392320227444</v>
      </c>
      <c r="Q18" s="5">
        <v>0.86088295496439704</v>
      </c>
    </row>
    <row r="19" spans="1:17">
      <c r="A19" s="2" t="s">
        <v>648</v>
      </c>
      <c r="B19" s="2" t="s">
        <v>645</v>
      </c>
      <c r="C19" s="3">
        <v>357</v>
      </c>
      <c r="D19" s="3">
        <v>353</v>
      </c>
      <c r="E19" s="3">
        <v>492</v>
      </c>
      <c r="F19" s="3">
        <v>254</v>
      </c>
      <c r="G19" s="5">
        <v>21.365531575589898</v>
      </c>
      <c r="H19" s="5">
        <v>4.9649589527814397</v>
      </c>
      <c r="I19" s="5">
        <v>2.0272017297089602</v>
      </c>
      <c r="J19" s="5">
        <v>0.94970322693646703</v>
      </c>
      <c r="K19" s="5">
        <v>0.66978097031889705</v>
      </c>
      <c r="L19" s="5">
        <v>37.4192513212828</v>
      </c>
      <c r="M19" s="5">
        <v>4.2316738046588096</v>
      </c>
      <c r="N19" s="5">
        <v>28.371898418722701</v>
      </c>
      <c r="O19" s="5">
        <v>21.365531575589898</v>
      </c>
      <c r="P19" s="5">
        <v>6.9921606824904003</v>
      </c>
      <c r="Q19" s="5">
        <v>1.61948419725536</v>
      </c>
    </row>
    <row r="20" spans="1:17">
      <c r="A20" s="2" t="s">
        <v>649</v>
      </c>
      <c r="B20" s="2" t="s">
        <v>645</v>
      </c>
      <c r="C20" s="3">
        <v>156</v>
      </c>
      <c r="D20" s="3">
        <v>156</v>
      </c>
      <c r="E20" s="3">
        <v>311</v>
      </c>
      <c r="F20" s="3">
        <v>112</v>
      </c>
      <c r="G20" s="5">
        <v>14.857829210184599</v>
      </c>
      <c r="H20" s="5">
        <v>5.9754324055751704</v>
      </c>
      <c r="I20" s="5">
        <v>1.8911294397268399</v>
      </c>
      <c r="J20" s="5">
        <v>0.71718349174402996</v>
      </c>
      <c r="K20" s="5">
        <v>3.32948429497544</v>
      </c>
      <c r="L20" s="5">
        <v>38.371262544330001</v>
      </c>
      <c r="M20" s="5">
        <v>3.8661485007017902</v>
      </c>
      <c r="N20" s="5">
        <v>30.991530112762</v>
      </c>
      <c r="O20" s="5">
        <v>14.857829210184599</v>
      </c>
      <c r="P20" s="5">
        <v>7.8665618453020096</v>
      </c>
      <c r="Q20" s="5">
        <v>4.0466677867194703</v>
      </c>
    </row>
    <row r="21" spans="1:17">
      <c r="A21" s="2" t="s">
        <v>650</v>
      </c>
      <c r="B21" s="2" t="s">
        <v>651</v>
      </c>
      <c r="C21" s="3">
        <v>611</v>
      </c>
      <c r="D21" s="3">
        <v>608</v>
      </c>
      <c r="E21" s="3">
        <v>745</v>
      </c>
      <c r="F21" s="3">
        <v>423</v>
      </c>
      <c r="G21" s="5">
        <v>18.8962950101667</v>
      </c>
      <c r="H21" s="5">
        <v>4.9129339276778401</v>
      </c>
      <c r="I21" s="5">
        <v>2.13328138592497</v>
      </c>
      <c r="J21" s="5">
        <v>0.90171992580139804</v>
      </c>
      <c r="K21" s="5">
        <v>2.11311042128944</v>
      </c>
      <c r="L21" s="5">
        <v>36.228298472922901</v>
      </c>
      <c r="M21" s="5">
        <v>3.3347434199571602</v>
      </c>
      <c r="N21" s="5">
        <v>31.479617436259598</v>
      </c>
      <c r="O21" s="5">
        <v>18.8962950101667</v>
      </c>
      <c r="P21" s="5">
        <v>7.0462153136028096</v>
      </c>
      <c r="Q21" s="5">
        <v>3.01483034709084</v>
      </c>
    </row>
    <row r="22" spans="1:17">
      <c r="A22" s="2" t="s">
        <v>652</v>
      </c>
      <c r="B22" s="2" t="s">
        <v>651</v>
      </c>
      <c r="C22" s="3">
        <v>2080</v>
      </c>
      <c r="D22" s="3">
        <v>2029</v>
      </c>
      <c r="E22" s="3">
        <v>1901</v>
      </c>
      <c r="F22" s="3">
        <v>1354</v>
      </c>
      <c r="G22" s="5">
        <v>26.701620954152201</v>
      </c>
      <c r="H22" s="5">
        <v>8.8597833290494403</v>
      </c>
      <c r="I22" s="5">
        <v>2.6863974167693701</v>
      </c>
      <c r="J22" s="5">
        <v>0.975246775773977</v>
      </c>
      <c r="K22" s="5">
        <v>0.49446441573941402</v>
      </c>
      <c r="L22" s="5">
        <v>33.716825111070101</v>
      </c>
      <c r="M22" s="5">
        <v>2.6510121031585498</v>
      </c>
      <c r="N22" s="5">
        <v>23.914649894286999</v>
      </c>
      <c r="O22" s="5">
        <v>26.701620954152201</v>
      </c>
      <c r="P22" s="5">
        <v>11.5461807458188</v>
      </c>
      <c r="Q22" s="5">
        <v>1.46971119151339</v>
      </c>
    </row>
    <row r="23" spans="1:17">
      <c r="A23" s="2" t="s">
        <v>653</v>
      </c>
      <c r="B23" s="2" t="s">
        <v>654</v>
      </c>
      <c r="C23" s="3">
        <v>241</v>
      </c>
      <c r="D23" s="3">
        <v>241</v>
      </c>
      <c r="E23" s="3">
        <v>298</v>
      </c>
      <c r="F23" s="3">
        <v>178</v>
      </c>
      <c r="G23" s="5">
        <v>20.749849256795599</v>
      </c>
      <c r="H23" s="5">
        <v>4.1860004336485197</v>
      </c>
      <c r="I23" s="5">
        <v>1.7112804294531601</v>
      </c>
      <c r="J23" s="5">
        <v>1.68012908522739</v>
      </c>
      <c r="K23" s="5">
        <v>0.887394198900881</v>
      </c>
      <c r="L23" s="5">
        <v>35.485714593666202</v>
      </c>
      <c r="M23" s="5">
        <v>5.6542187863837601</v>
      </c>
      <c r="N23" s="5">
        <v>29.645413215924499</v>
      </c>
      <c r="O23" s="5">
        <v>20.749849256795599</v>
      </c>
      <c r="P23" s="5">
        <v>5.8972808631016802</v>
      </c>
      <c r="Q23" s="5">
        <v>2.5675232841282698</v>
      </c>
    </row>
    <row r="24" spans="1:17">
      <c r="A24" s="2" t="s">
        <v>655</v>
      </c>
      <c r="B24" s="2" t="s">
        <v>654</v>
      </c>
      <c r="C24" s="3">
        <v>2432</v>
      </c>
      <c r="D24" s="3">
        <v>2378</v>
      </c>
      <c r="E24" s="3">
        <v>2318</v>
      </c>
      <c r="F24" s="3">
        <v>1584</v>
      </c>
      <c r="G24" s="5">
        <v>25.0994452559057</v>
      </c>
      <c r="H24" s="5">
        <v>8.2255408362406506</v>
      </c>
      <c r="I24" s="5">
        <v>2.5669961423334202</v>
      </c>
      <c r="J24" s="5">
        <v>0.87348953590019396</v>
      </c>
      <c r="K24" s="5">
        <v>0.97029378048480297</v>
      </c>
      <c r="L24" s="5">
        <v>34.188208443895</v>
      </c>
      <c r="M24" s="5">
        <v>2.45783826129483</v>
      </c>
      <c r="N24" s="5">
        <v>25.618187743945398</v>
      </c>
      <c r="O24" s="5">
        <v>25.0994452559057</v>
      </c>
      <c r="P24" s="5">
        <v>10.7925369785741</v>
      </c>
      <c r="Q24" s="5">
        <v>1.8437833163849999</v>
      </c>
    </row>
    <row r="25" spans="1:17">
      <c r="A25" s="2" t="s">
        <v>656</v>
      </c>
      <c r="B25" s="2" t="s">
        <v>657</v>
      </c>
      <c r="C25" s="3">
        <v>436</v>
      </c>
      <c r="D25" s="3">
        <v>424</v>
      </c>
      <c r="E25" s="3">
        <v>431</v>
      </c>
      <c r="F25" s="3">
        <v>270</v>
      </c>
      <c r="G25" s="5">
        <v>23.297093402537101</v>
      </c>
      <c r="H25" s="5">
        <v>6.4528661053912897</v>
      </c>
      <c r="I25" s="5">
        <v>1.4196100599467001</v>
      </c>
      <c r="J25" s="5">
        <v>0.93267384814743604</v>
      </c>
      <c r="K25" s="5">
        <v>1.10675882583565</v>
      </c>
      <c r="L25" s="5">
        <v>33.2648317925714</v>
      </c>
      <c r="M25" s="5">
        <v>4.4698483057136</v>
      </c>
      <c r="N25" s="5">
        <v>29.056317659856798</v>
      </c>
      <c r="O25" s="5">
        <v>23.297093402537101</v>
      </c>
      <c r="P25" s="5">
        <v>7.872476165338</v>
      </c>
      <c r="Q25" s="5">
        <v>2.0394326739830899</v>
      </c>
    </row>
    <row r="26" spans="1:17">
      <c r="A26" s="2" t="s">
        <v>658</v>
      </c>
      <c r="B26" s="2" t="s">
        <v>657</v>
      </c>
      <c r="C26" s="3">
        <v>520</v>
      </c>
      <c r="D26" s="3">
        <v>505</v>
      </c>
      <c r="E26" s="3">
        <v>475</v>
      </c>
      <c r="F26" s="3">
        <v>343</v>
      </c>
      <c r="G26" s="5">
        <v>26.9521266016726</v>
      </c>
      <c r="H26" s="5">
        <v>8.2506769962796795</v>
      </c>
      <c r="I26" s="5">
        <v>2.91986803040525</v>
      </c>
      <c r="J26" s="5">
        <v>0.83436587646497495</v>
      </c>
      <c r="K26" s="5">
        <v>2.1120157053705499</v>
      </c>
      <c r="L26" s="5">
        <v>33.389053844440603</v>
      </c>
      <c r="M26" s="5">
        <v>2.02224921663763</v>
      </c>
      <c r="N26" s="5">
        <v>23.519643728728699</v>
      </c>
      <c r="O26" s="5">
        <v>26.9521266016726</v>
      </c>
      <c r="P26" s="5">
        <v>11.1705450266849</v>
      </c>
      <c r="Q26" s="5">
        <v>2.9463815818355301</v>
      </c>
    </row>
    <row r="27" spans="1:17">
      <c r="A27" s="2" t="s">
        <v>659</v>
      </c>
      <c r="B27" s="2" t="s">
        <v>657</v>
      </c>
      <c r="C27" s="3">
        <v>684</v>
      </c>
      <c r="D27" s="3">
        <v>670</v>
      </c>
      <c r="E27" s="3">
        <v>633</v>
      </c>
      <c r="F27" s="3">
        <v>463</v>
      </c>
      <c r="G27" s="5">
        <v>23.2096206821324</v>
      </c>
      <c r="H27" s="5">
        <v>7.8887682410526496</v>
      </c>
      <c r="I27" s="5">
        <v>2.6631122830896201</v>
      </c>
      <c r="J27" s="5">
        <v>1.12891022017793</v>
      </c>
      <c r="K27" s="5">
        <v>0.59856926650947495</v>
      </c>
      <c r="L27" s="5">
        <v>33.680995919169902</v>
      </c>
      <c r="M27" s="5">
        <v>3.3093346199100102</v>
      </c>
      <c r="N27" s="5">
        <v>27.520688767957999</v>
      </c>
      <c r="O27" s="5">
        <v>23.2096206821324</v>
      </c>
      <c r="P27" s="5">
        <v>10.5518805241423</v>
      </c>
      <c r="Q27" s="5">
        <v>1.7274794866874099</v>
      </c>
    </row>
    <row r="28" spans="1:17">
      <c r="A28" s="2" t="s">
        <v>660</v>
      </c>
      <c r="B28" s="2" t="s">
        <v>657</v>
      </c>
      <c r="C28" s="3">
        <v>285</v>
      </c>
      <c r="D28" s="3">
        <v>282</v>
      </c>
      <c r="E28" s="3">
        <v>305</v>
      </c>
      <c r="F28" s="3">
        <v>202</v>
      </c>
      <c r="G28" s="5">
        <v>23.121760976296901</v>
      </c>
      <c r="H28" s="5">
        <v>5.9620417473142497</v>
      </c>
      <c r="I28" s="5">
        <v>3.3880272169205101</v>
      </c>
      <c r="J28" s="5">
        <v>1.0357749883693099</v>
      </c>
      <c r="K28" s="5">
        <v>0.79733564019713599</v>
      </c>
      <c r="L28" s="5">
        <v>36.085687392818897</v>
      </c>
      <c r="M28" s="5">
        <v>4.6035404791175401</v>
      </c>
      <c r="N28" s="5">
        <v>25.0058315589655</v>
      </c>
      <c r="O28" s="5">
        <v>23.121760976296901</v>
      </c>
      <c r="P28" s="5">
        <v>9.3500689642347599</v>
      </c>
      <c r="Q28" s="5">
        <v>1.83311062856645</v>
      </c>
    </row>
    <row r="29" spans="1:17">
      <c r="A29" s="2" t="s">
        <v>661</v>
      </c>
      <c r="B29" s="2" t="s">
        <v>657</v>
      </c>
      <c r="C29" s="3">
        <v>263</v>
      </c>
      <c r="D29" s="3">
        <v>263</v>
      </c>
      <c r="E29" s="3">
        <v>274</v>
      </c>
      <c r="F29" s="3">
        <v>201</v>
      </c>
      <c r="G29" s="5">
        <v>34.804053513731702</v>
      </c>
      <c r="H29" s="5">
        <v>9.0471262314309993</v>
      </c>
      <c r="I29" s="5">
        <v>3.5271424377869698</v>
      </c>
      <c r="J29" s="5">
        <v>1.66739423836495</v>
      </c>
      <c r="K29" s="5">
        <v>1.01075544142886</v>
      </c>
      <c r="L29" s="5">
        <v>31.560176990755899</v>
      </c>
      <c r="M29" s="5">
        <v>0.76287135943626105</v>
      </c>
      <c r="N29" s="5">
        <v>17.620479787064301</v>
      </c>
      <c r="O29" s="5">
        <v>34.804053513731702</v>
      </c>
      <c r="P29" s="5">
        <v>12.574268669218</v>
      </c>
      <c r="Q29" s="5">
        <v>2.67814967979381</v>
      </c>
    </row>
    <row r="30" spans="1:17">
      <c r="A30" s="2" t="s">
        <v>662</v>
      </c>
      <c r="B30" s="2" t="s">
        <v>657</v>
      </c>
      <c r="C30" s="3">
        <v>548</v>
      </c>
      <c r="D30" s="3">
        <v>536</v>
      </c>
      <c r="E30" s="3">
        <v>576</v>
      </c>
      <c r="F30" s="3">
        <v>332</v>
      </c>
      <c r="G30" s="5">
        <v>20.969905273195099</v>
      </c>
      <c r="H30" s="5">
        <v>7.2613331210853396</v>
      </c>
      <c r="I30" s="5">
        <v>1.75815384773391</v>
      </c>
      <c r="J30" s="5">
        <v>0.41734515079260698</v>
      </c>
      <c r="K30" s="5">
        <v>0.14565175369288499</v>
      </c>
      <c r="L30" s="5">
        <v>37.041168995567297</v>
      </c>
      <c r="M30" s="5">
        <v>2.6280148904068401</v>
      </c>
      <c r="N30" s="5">
        <v>29.778426967525998</v>
      </c>
      <c r="O30" s="5">
        <v>20.969905273195099</v>
      </c>
      <c r="P30" s="5">
        <v>9.0194869688192494</v>
      </c>
      <c r="Q30" s="5">
        <v>0.562996904485492</v>
      </c>
    </row>
    <row r="31" spans="1:17" ht="29.1">
      <c r="A31" s="2" t="s">
        <v>663</v>
      </c>
      <c r="B31" s="2" t="s">
        <v>664</v>
      </c>
      <c r="C31" s="3">
        <v>1596</v>
      </c>
      <c r="D31" s="3">
        <v>1568</v>
      </c>
      <c r="E31" s="3">
        <v>1464</v>
      </c>
      <c r="F31" s="3">
        <v>1153</v>
      </c>
      <c r="G31" s="5">
        <v>26.0102587326089</v>
      </c>
      <c r="H31" s="5">
        <v>9.9253231322259605</v>
      </c>
      <c r="I31" s="5">
        <v>3.0296552959037499</v>
      </c>
      <c r="J31" s="5">
        <v>1.1666600004565</v>
      </c>
      <c r="K31" s="5">
        <v>1.1099907919735299</v>
      </c>
      <c r="L31" s="5">
        <v>32.430304133484697</v>
      </c>
      <c r="M31" s="5">
        <v>2.8284393466700699</v>
      </c>
      <c r="N31" s="5">
        <v>23.499368566676502</v>
      </c>
      <c r="O31" s="5">
        <v>26.0102587326089</v>
      </c>
      <c r="P31" s="5">
        <v>12.954978428129699</v>
      </c>
      <c r="Q31" s="5">
        <v>2.2766507924300301</v>
      </c>
    </row>
    <row r="32" spans="1:17">
      <c r="A32" s="2" t="s">
        <v>665</v>
      </c>
      <c r="B32" s="2" t="s">
        <v>664</v>
      </c>
      <c r="C32" s="3">
        <v>268</v>
      </c>
      <c r="D32" s="3">
        <v>264</v>
      </c>
      <c r="E32" s="3">
        <v>230</v>
      </c>
      <c r="F32" s="3">
        <v>179</v>
      </c>
      <c r="G32" s="5">
        <v>21.5290679912104</v>
      </c>
      <c r="H32" s="5">
        <v>7.8436322179784401</v>
      </c>
      <c r="I32" s="5">
        <v>1.2051566931064801</v>
      </c>
      <c r="J32" s="5">
        <v>0.36350633978528202</v>
      </c>
      <c r="K32" s="5">
        <v>0</v>
      </c>
      <c r="L32" s="5">
        <v>41.894319942801602</v>
      </c>
      <c r="M32" s="5">
        <v>0</v>
      </c>
      <c r="N32" s="5">
        <v>27.164316815117701</v>
      </c>
      <c r="O32" s="5">
        <v>21.5290679912104</v>
      </c>
      <c r="P32" s="5">
        <v>9.0487889110849107</v>
      </c>
      <c r="Q32" s="5">
        <v>0.36350633978528202</v>
      </c>
    </row>
    <row r="33" spans="1:17" ht="29.1">
      <c r="A33" s="2" t="s">
        <v>666</v>
      </c>
      <c r="B33" s="2" t="s">
        <v>664</v>
      </c>
      <c r="C33" s="3">
        <v>174</v>
      </c>
      <c r="D33" s="3">
        <v>172</v>
      </c>
      <c r="E33" s="3">
        <v>161</v>
      </c>
      <c r="F33" s="3">
        <v>123</v>
      </c>
      <c r="G33" s="5">
        <v>29.399329211994601</v>
      </c>
      <c r="H33" s="5">
        <v>9.1379415894380092</v>
      </c>
      <c r="I33" s="5">
        <v>3.3707312641041902</v>
      </c>
      <c r="J33" s="5">
        <v>0.59301859373363897</v>
      </c>
      <c r="K33" s="5">
        <v>1.4622817201156599</v>
      </c>
      <c r="L33" s="5">
        <v>32.6176446009177</v>
      </c>
      <c r="M33" s="5">
        <v>1.2984089973887201</v>
      </c>
      <c r="N33" s="5">
        <v>22.120644022307498</v>
      </c>
      <c r="O33" s="5">
        <v>29.399329211994601</v>
      </c>
      <c r="P33" s="5">
        <v>12.508672853542199</v>
      </c>
      <c r="Q33" s="5">
        <v>2.0553003138492998</v>
      </c>
    </row>
    <row r="34" spans="1:17" ht="29.1">
      <c r="A34" s="2" t="s">
        <v>667</v>
      </c>
      <c r="B34" s="2" t="s">
        <v>664</v>
      </c>
      <c r="C34" s="3">
        <v>213</v>
      </c>
      <c r="D34" s="3">
        <v>209</v>
      </c>
      <c r="E34" s="3">
        <v>219</v>
      </c>
      <c r="F34" s="3">
        <v>146</v>
      </c>
      <c r="G34" s="5">
        <v>23.368487203308501</v>
      </c>
      <c r="H34" s="5">
        <v>5.26904996895873</v>
      </c>
      <c r="I34" s="5">
        <v>3.0749879098008899</v>
      </c>
      <c r="J34" s="5">
        <v>0.49350932394775299</v>
      </c>
      <c r="K34" s="5">
        <v>0.45794431183036899</v>
      </c>
      <c r="L34" s="5">
        <v>31.898539455679899</v>
      </c>
      <c r="M34" s="5">
        <v>3.0525805354311499</v>
      </c>
      <c r="N34" s="5">
        <v>32.384901291042603</v>
      </c>
      <c r="O34" s="5">
        <v>23.368487203308501</v>
      </c>
      <c r="P34" s="5">
        <v>8.3440378787596199</v>
      </c>
      <c r="Q34" s="5">
        <v>0.95145363577812203</v>
      </c>
    </row>
    <row r="35" spans="1:17">
      <c r="A35" s="2" t="s">
        <v>668</v>
      </c>
      <c r="B35" s="2" t="s">
        <v>664</v>
      </c>
      <c r="C35" s="3">
        <v>317</v>
      </c>
      <c r="D35" s="3">
        <v>308</v>
      </c>
      <c r="E35" s="3">
        <v>313</v>
      </c>
      <c r="F35" s="3">
        <v>209</v>
      </c>
      <c r="G35" s="5">
        <v>22.661658366772699</v>
      </c>
      <c r="H35" s="5">
        <v>4.90060951091258</v>
      </c>
      <c r="I35" s="5">
        <v>0.444776427806999</v>
      </c>
      <c r="J35" s="5">
        <v>0.29258103202443903</v>
      </c>
      <c r="K35" s="5">
        <v>0</v>
      </c>
      <c r="L35" s="5">
        <v>37.269510362102103</v>
      </c>
      <c r="M35" s="5">
        <v>4.9813690964394004</v>
      </c>
      <c r="N35" s="5">
        <v>29.449495203941801</v>
      </c>
      <c r="O35" s="5">
        <v>22.661658366772699</v>
      </c>
      <c r="P35" s="5">
        <v>5.3453859387195797</v>
      </c>
      <c r="Q35" s="5">
        <v>0.29258103202443903</v>
      </c>
    </row>
    <row r="36" spans="1:17">
      <c r="A36" s="2" t="s">
        <v>669</v>
      </c>
      <c r="B36" s="2" t="s">
        <v>664</v>
      </c>
      <c r="C36" s="3">
        <v>57</v>
      </c>
      <c r="D36" s="3">
        <v>57</v>
      </c>
      <c r="E36" s="3">
        <v>85</v>
      </c>
      <c r="F36" s="3">
        <v>34</v>
      </c>
      <c r="G36" s="5">
        <v>13.6307070411934</v>
      </c>
      <c r="H36" s="5">
        <v>0</v>
      </c>
      <c r="I36" s="5">
        <v>3.9630555495467101</v>
      </c>
      <c r="J36" s="5">
        <v>1.48915540858757</v>
      </c>
      <c r="K36" s="5">
        <v>2.6457539123802198</v>
      </c>
      <c r="L36" s="5">
        <v>41.404758404908399</v>
      </c>
      <c r="M36" s="5">
        <v>4.8358995554151001</v>
      </c>
      <c r="N36" s="5">
        <v>32.030670127968598</v>
      </c>
      <c r="O36" s="5">
        <v>13.6307070411934</v>
      </c>
      <c r="P36" s="5">
        <v>3.9630555495467101</v>
      </c>
      <c r="Q36" s="5">
        <v>4.1349093209677896</v>
      </c>
    </row>
    <row r="37" spans="1:17">
      <c r="A37" s="2" t="s">
        <v>670</v>
      </c>
      <c r="B37" s="2" t="s">
        <v>664</v>
      </c>
      <c r="C37" s="3">
        <v>86</v>
      </c>
      <c r="D37" s="3">
        <v>86</v>
      </c>
      <c r="E37" s="3">
        <v>205</v>
      </c>
      <c r="F37" s="3">
        <v>65</v>
      </c>
      <c r="G37" s="5">
        <v>20.182491103520601</v>
      </c>
      <c r="H37" s="5">
        <v>0.67370188767491102</v>
      </c>
      <c r="I37" s="5">
        <v>1.1433630291696699</v>
      </c>
      <c r="J37" s="5">
        <v>0.89053164897223303</v>
      </c>
      <c r="K37" s="5">
        <v>1.34740377534982</v>
      </c>
      <c r="L37" s="5">
        <v>37.9601292457779</v>
      </c>
      <c r="M37" s="5">
        <v>5.4511132236586404</v>
      </c>
      <c r="N37" s="5">
        <v>32.351266085876198</v>
      </c>
      <c r="O37" s="5">
        <v>20.182491103520601</v>
      </c>
      <c r="P37" s="5">
        <v>1.81706491684458</v>
      </c>
      <c r="Q37" s="5">
        <v>2.2379354243220599</v>
      </c>
    </row>
    <row r="38" spans="1:17" ht="29.1">
      <c r="A38" s="2" t="s">
        <v>671</v>
      </c>
      <c r="B38" s="2" t="s">
        <v>672</v>
      </c>
      <c r="C38" s="3">
        <v>402</v>
      </c>
      <c r="D38" s="3">
        <v>390</v>
      </c>
      <c r="E38" s="3">
        <v>537</v>
      </c>
      <c r="F38" s="3">
        <v>258</v>
      </c>
      <c r="G38" s="5">
        <v>20.3754934661793</v>
      </c>
      <c r="H38" s="5">
        <v>4.5092992123276501</v>
      </c>
      <c r="I38" s="5">
        <v>2.1155915608381299</v>
      </c>
      <c r="J38" s="5">
        <v>0.17060430821926401</v>
      </c>
      <c r="K38" s="5">
        <v>1.2784142269527401</v>
      </c>
      <c r="L38" s="5">
        <v>36.0978156894367</v>
      </c>
      <c r="M38" s="5">
        <v>2.4486474709705401</v>
      </c>
      <c r="N38" s="5">
        <v>33.004134065075696</v>
      </c>
      <c r="O38" s="5">
        <v>20.3754934661793</v>
      </c>
      <c r="P38" s="5">
        <v>6.62489077316578</v>
      </c>
      <c r="Q38" s="5">
        <v>1.44901853517201</v>
      </c>
    </row>
    <row r="39" spans="1:17" ht="29.1">
      <c r="A39" s="2" t="s">
        <v>646</v>
      </c>
      <c r="B39" s="2" t="s">
        <v>672</v>
      </c>
      <c r="C39" s="3">
        <v>481</v>
      </c>
      <c r="D39" s="3">
        <v>477</v>
      </c>
      <c r="E39" s="3">
        <v>559</v>
      </c>
      <c r="F39" s="3">
        <v>331</v>
      </c>
      <c r="G39" s="5">
        <v>24.0614759157896</v>
      </c>
      <c r="H39" s="5">
        <v>8.1891781119823008</v>
      </c>
      <c r="I39" s="5">
        <v>2.6050576690394802</v>
      </c>
      <c r="J39" s="5">
        <v>0.97022113006927302</v>
      </c>
      <c r="K39" s="5">
        <v>1.2196665709435</v>
      </c>
      <c r="L39" s="5">
        <v>33.568835854894701</v>
      </c>
      <c r="M39" s="5">
        <v>5.3353861813151102</v>
      </c>
      <c r="N39" s="5">
        <v>24.050178565966</v>
      </c>
      <c r="O39" s="5">
        <v>24.0614759157896</v>
      </c>
      <c r="P39" s="5">
        <v>10.794235781021801</v>
      </c>
      <c r="Q39" s="5">
        <v>2.1898877010127702</v>
      </c>
    </row>
    <row r="40" spans="1:17" ht="29.1">
      <c r="A40" s="2" t="s">
        <v>647</v>
      </c>
      <c r="B40" s="2" t="s">
        <v>672</v>
      </c>
      <c r="C40" s="3">
        <v>569</v>
      </c>
      <c r="D40" s="3">
        <v>556</v>
      </c>
      <c r="E40" s="3">
        <v>532</v>
      </c>
      <c r="F40" s="3">
        <v>399</v>
      </c>
      <c r="G40" s="5">
        <v>21.989905577327701</v>
      </c>
      <c r="H40" s="5">
        <v>8.7439345933767303</v>
      </c>
      <c r="I40" s="5">
        <v>2.2643175994315099</v>
      </c>
      <c r="J40" s="5">
        <v>1.27883901055336</v>
      </c>
      <c r="K40" s="5">
        <v>1.26665175023434</v>
      </c>
      <c r="L40" s="5">
        <v>35.8682636111443</v>
      </c>
      <c r="M40" s="5">
        <v>3.25394907560168</v>
      </c>
      <c r="N40" s="5">
        <v>25.334138782330399</v>
      </c>
      <c r="O40" s="5">
        <v>21.989905577327701</v>
      </c>
      <c r="P40" s="5">
        <v>11.0082521928082</v>
      </c>
      <c r="Q40" s="5">
        <v>2.5454907607876902</v>
      </c>
    </row>
    <row r="41" spans="1:17" ht="29.1">
      <c r="A41" s="2" t="s">
        <v>648</v>
      </c>
      <c r="B41" s="2" t="s">
        <v>672</v>
      </c>
      <c r="C41" s="3">
        <v>637</v>
      </c>
      <c r="D41" s="3">
        <v>622</v>
      </c>
      <c r="E41" s="3">
        <v>540</v>
      </c>
      <c r="F41" s="3">
        <v>447</v>
      </c>
      <c r="G41" s="5">
        <v>26.656951642498299</v>
      </c>
      <c r="H41" s="5">
        <v>8.2913895538206095</v>
      </c>
      <c r="I41" s="5">
        <v>2.6160610758449701</v>
      </c>
      <c r="J41" s="5">
        <v>1.53188778115611</v>
      </c>
      <c r="K41" s="5">
        <v>0.54493072474484905</v>
      </c>
      <c r="L41" s="5">
        <v>30.3736054717344</v>
      </c>
      <c r="M41" s="5">
        <v>3.1854118171584398</v>
      </c>
      <c r="N41" s="5">
        <v>26.799761933042301</v>
      </c>
      <c r="O41" s="5">
        <v>26.656951642498299</v>
      </c>
      <c r="P41" s="5">
        <v>10.9074506296656</v>
      </c>
      <c r="Q41" s="5">
        <v>2.0768185059009601</v>
      </c>
    </row>
    <row r="42" spans="1:17" ht="29.1">
      <c r="A42" s="2" t="s">
        <v>673</v>
      </c>
      <c r="B42" s="2" t="s">
        <v>672</v>
      </c>
      <c r="C42" s="3">
        <v>663</v>
      </c>
      <c r="D42" s="3">
        <v>649</v>
      </c>
      <c r="E42" s="3">
        <v>540</v>
      </c>
      <c r="F42" s="3">
        <v>460</v>
      </c>
      <c r="G42" s="5">
        <v>29.352532332939798</v>
      </c>
      <c r="H42" s="5">
        <v>8.5683513608527608</v>
      </c>
      <c r="I42" s="5">
        <v>2.7543422329409601</v>
      </c>
      <c r="J42" s="5">
        <v>0.71281274610563905</v>
      </c>
      <c r="K42" s="5">
        <v>0.32799109260140202</v>
      </c>
      <c r="L42" s="5">
        <v>35.815351778093998</v>
      </c>
      <c r="M42" s="5">
        <v>0.78504550321068201</v>
      </c>
      <c r="N42" s="5">
        <v>21.6835729532547</v>
      </c>
      <c r="O42" s="5">
        <v>29.352532332939798</v>
      </c>
      <c r="P42" s="5">
        <v>11.3226935937937</v>
      </c>
      <c r="Q42" s="5">
        <v>1.04080383870704</v>
      </c>
    </row>
    <row r="43" spans="1:17">
      <c r="A43" s="2" t="s">
        <v>674</v>
      </c>
      <c r="B43" s="2" t="s">
        <v>675</v>
      </c>
      <c r="C43" s="3">
        <v>2122</v>
      </c>
      <c r="D43" s="3">
        <v>2082</v>
      </c>
      <c r="E43" s="3">
        <v>2190</v>
      </c>
      <c r="F43" s="3">
        <v>1384</v>
      </c>
      <c r="G43" s="5">
        <v>23.429256486845901</v>
      </c>
      <c r="H43" s="5">
        <v>7.2921660149605696</v>
      </c>
      <c r="I43" s="5">
        <v>2.2093555978441302</v>
      </c>
      <c r="J43" s="5">
        <v>0.73451922506168799</v>
      </c>
      <c r="K43" s="5">
        <v>0.98525057347496403</v>
      </c>
      <c r="L43" s="5">
        <v>34.756930420525798</v>
      </c>
      <c r="M43" s="5">
        <v>3.3073098557159399</v>
      </c>
      <c r="N43" s="5">
        <v>27.285211825571</v>
      </c>
      <c r="O43" s="5">
        <v>23.429256486845901</v>
      </c>
      <c r="P43" s="5">
        <v>9.5015216128046998</v>
      </c>
      <c r="Q43" s="5">
        <v>1.71976979853665</v>
      </c>
    </row>
    <row r="44" spans="1:17">
      <c r="A44" s="2" t="s">
        <v>676</v>
      </c>
      <c r="B44" s="2" t="s">
        <v>675</v>
      </c>
      <c r="C44" s="3">
        <v>630</v>
      </c>
      <c r="D44" s="3">
        <v>612</v>
      </c>
      <c r="E44" s="3">
        <v>517</v>
      </c>
      <c r="F44" s="3">
        <v>451</v>
      </c>
      <c r="G44" s="5">
        <v>29.006247833092502</v>
      </c>
      <c r="H44" s="5">
        <v>9.2367339607928791</v>
      </c>
      <c r="I44" s="5">
        <v>3.5891240351240601</v>
      </c>
      <c r="J44" s="5">
        <v>1.7723686098768801</v>
      </c>
      <c r="K44" s="5">
        <v>0.68753082095879803</v>
      </c>
      <c r="L44" s="5">
        <v>32.540982679713899</v>
      </c>
      <c r="M44" s="5">
        <v>1.7924687262832499</v>
      </c>
      <c r="N44" s="5">
        <v>21.3745433341577</v>
      </c>
      <c r="O44" s="5">
        <v>29.006247833092502</v>
      </c>
      <c r="P44" s="5">
        <v>12.8258579959169</v>
      </c>
      <c r="Q44" s="5">
        <v>2.4598994308356801</v>
      </c>
    </row>
    <row r="45" spans="1:17">
      <c r="A45" s="2" t="s">
        <v>677</v>
      </c>
      <c r="B45" s="2" t="s">
        <v>678</v>
      </c>
      <c r="C45" s="3">
        <v>1911</v>
      </c>
      <c r="D45" s="3">
        <v>1876</v>
      </c>
      <c r="E45" s="3">
        <v>1738</v>
      </c>
      <c r="F45" s="3">
        <v>1290</v>
      </c>
      <c r="G45" s="5">
        <v>27.447012621115299</v>
      </c>
      <c r="H45" s="5">
        <v>8.7180668376078607</v>
      </c>
      <c r="I45" s="5">
        <v>2.7896558473008399</v>
      </c>
      <c r="J45" s="5">
        <v>1.08343442139977</v>
      </c>
      <c r="K45" s="5">
        <v>0.91942254584240202</v>
      </c>
      <c r="L45" s="5">
        <v>33.491580065546401</v>
      </c>
      <c r="M45" s="5">
        <v>2.3265339432366998</v>
      </c>
      <c r="N45" s="5">
        <v>23.224293717950701</v>
      </c>
      <c r="O45" s="5">
        <v>27.447012621115299</v>
      </c>
      <c r="P45" s="5">
        <v>11.5077226849087</v>
      </c>
      <c r="Q45" s="5">
        <v>2.0028569672421699</v>
      </c>
    </row>
    <row r="46" spans="1:17">
      <c r="A46" s="2" t="s">
        <v>679</v>
      </c>
      <c r="B46" s="2" t="s">
        <v>678</v>
      </c>
      <c r="C46" s="3">
        <v>285</v>
      </c>
      <c r="D46" s="3">
        <v>280</v>
      </c>
      <c r="E46" s="3">
        <v>320</v>
      </c>
      <c r="F46" s="3">
        <v>185</v>
      </c>
      <c r="G46" s="5">
        <v>17.756240481894299</v>
      </c>
      <c r="H46" s="5">
        <v>5.6553081202437099</v>
      </c>
      <c r="I46" s="5">
        <v>2.0402579169989998</v>
      </c>
      <c r="J46" s="5">
        <v>1.0427174059426001</v>
      </c>
      <c r="K46" s="5">
        <v>0.97515296171993404</v>
      </c>
      <c r="L46" s="5">
        <v>37.1694822987292</v>
      </c>
      <c r="M46" s="5">
        <v>5.0651344981876498</v>
      </c>
      <c r="N46" s="5">
        <v>30.295706316283699</v>
      </c>
      <c r="O46" s="5">
        <v>17.756240481894299</v>
      </c>
      <c r="P46" s="5">
        <v>7.6955660372427204</v>
      </c>
      <c r="Q46" s="5">
        <v>2.01787036766253</v>
      </c>
    </row>
    <row r="47" spans="1:17">
      <c r="A47" s="2" t="s">
        <v>680</v>
      </c>
      <c r="B47" s="2" t="s">
        <v>678</v>
      </c>
      <c r="C47" s="3">
        <v>221</v>
      </c>
      <c r="D47" s="3">
        <v>215</v>
      </c>
      <c r="E47" s="3">
        <v>266</v>
      </c>
      <c r="F47" s="3">
        <v>147</v>
      </c>
      <c r="G47" s="5">
        <v>20.511875616085199</v>
      </c>
      <c r="H47" s="5">
        <v>6.6342105130131097</v>
      </c>
      <c r="I47" s="5">
        <v>2.0667326740055798</v>
      </c>
      <c r="J47" s="5">
        <v>0.19311527977499199</v>
      </c>
      <c r="K47" s="5">
        <v>0.37705641645023202</v>
      </c>
      <c r="L47" s="5">
        <v>34.406986296990802</v>
      </c>
      <c r="M47" s="5">
        <v>3.2571440735999699</v>
      </c>
      <c r="N47" s="5">
        <v>32.5528791300802</v>
      </c>
      <c r="O47" s="5">
        <v>20.511875616085199</v>
      </c>
      <c r="P47" s="5">
        <v>8.7009431870186908</v>
      </c>
      <c r="Q47" s="5">
        <v>0.57017169622522401</v>
      </c>
    </row>
    <row r="48" spans="1:17">
      <c r="A48" s="2" t="s">
        <v>681</v>
      </c>
      <c r="B48" s="2" t="s">
        <v>678</v>
      </c>
      <c r="C48" s="3">
        <v>234</v>
      </c>
      <c r="D48" s="3">
        <v>233</v>
      </c>
      <c r="E48" s="3">
        <v>282</v>
      </c>
      <c r="F48" s="3">
        <v>159</v>
      </c>
      <c r="G48" s="5">
        <v>18.702125723554001</v>
      </c>
      <c r="H48" s="5">
        <v>4.7764249842496103</v>
      </c>
      <c r="I48" s="5">
        <v>1.7783410532646</v>
      </c>
      <c r="J48" s="5">
        <v>0.91082745286202704</v>
      </c>
      <c r="K48" s="5">
        <v>1.7820165579414999</v>
      </c>
      <c r="L48" s="5">
        <v>36.982574112585901</v>
      </c>
      <c r="M48" s="5">
        <v>2.9356959253396999</v>
      </c>
      <c r="N48" s="5">
        <v>32.131994190202803</v>
      </c>
      <c r="O48" s="5">
        <v>18.702125723554001</v>
      </c>
      <c r="P48" s="5">
        <v>6.5547660375142103</v>
      </c>
      <c r="Q48" s="5">
        <v>2.6928440108035301</v>
      </c>
    </row>
    <row r="49" spans="1:17">
      <c r="A49" s="2" t="s">
        <v>682</v>
      </c>
      <c r="B49" s="2" t="s">
        <v>683</v>
      </c>
      <c r="C49" s="3">
        <v>2196</v>
      </c>
      <c r="D49" s="3">
        <v>2156</v>
      </c>
      <c r="E49" s="3">
        <v>2058</v>
      </c>
      <c r="F49" s="3">
        <v>1463</v>
      </c>
      <c r="G49" s="5">
        <v>25.938181599249699</v>
      </c>
      <c r="H49" s="5">
        <v>8.24120232166851</v>
      </c>
      <c r="I49" s="5">
        <v>2.67297630631928</v>
      </c>
      <c r="J49" s="5">
        <v>1.0770948753701099</v>
      </c>
      <c r="K49" s="5">
        <v>0.92809964392390198</v>
      </c>
      <c r="L49" s="5">
        <v>34.0642210176905</v>
      </c>
      <c r="M49" s="5">
        <v>2.7529277758895798</v>
      </c>
      <c r="N49" s="5">
        <v>24.325296459888399</v>
      </c>
      <c r="O49" s="5">
        <v>25.938181599249699</v>
      </c>
      <c r="P49" s="5">
        <v>10.9141786279878</v>
      </c>
      <c r="Q49" s="5">
        <v>2.0051945192940099</v>
      </c>
    </row>
    <row r="50" spans="1:17">
      <c r="A50" s="2" t="s">
        <v>684</v>
      </c>
      <c r="B50" s="2" t="s">
        <v>683</v>
      </c>
      <c r="C50" s="3">
        <v>455</v>
      </c>
      <c r="D50" s="3">
        <v>448</v>
      </c>
      <c r="E50" s="3">
        <v>548</v>
      </c>
      <c r="F50" s="3">
        <v>307</v>
      </c>
      <c r="G50" s="5">
        <v>19.580289368587</v>
      </c>
      <c r="H50" s="5">
        <v>5.6778974575241898</v>
      </c>
      <c r="I50" s="5">
        <v>1.91828030006994</v>
      </c>
      <c r="J50" s="5">
        <v>0.56256455719684795</v>
      </c>
      <c r="K50" s="5">
        <v>1.1002732275123299</v>
      </c>
      <c r="L50" s="5">
        <v>35.732795016822401</v>
      </c>
      <c r="M50" s="5">
        <v>3.0916755326491501</v>
      </c>
      <c r="N50" s="5">
        <v>32.336224539638103</v>
      </c>
      <c r="O50" s="5">
        <v>19.580289368587</v>
      </c>
      <c r="P50" s="5">
        <v>7.5961777575941296</v>
      </c>
      <c r="Q50" s="5">
        <v>1.66283778470918</v>
      </c>
    </row>
    <row r="51" spans="1:17">
      <c r="A51" s="2" t="s">
        <v>685</v>
      </c>
      <c r="B51" s="2" t="s">
        <v>686</v>
      </c>
      <c r="C51" s="3">
        <v>2398</v>
      </c>
      <c r="D51" s="3">
        <v>2344</v>
      </c>
      <c r="E51" s="3">
        <v>2202</v>
      </c>
      <c r="F51" s="3">
        <v>1670</v>
      </c>
      <c r="G51" s="5">
        <v>25.059263864031099</v>
      </c>
      <c r="H51" s="5">
        <v>7.6882387857664698</v>
      </c>
      <c r="I51" s="5">
        <v>2.65465253266373</v>
      </c>
      <c r="J51" s="5">
        <v>0.98064515925972295</v>
      </c>
      <c r="K51" s="5">
        <v>0.51988172650808695</v>
      </c>
      <c r="L51" s="5">
        <v>34.031936558004197</v>
      </c>
      <c r="M51" s="5">
        <v>2.203686045375</v>
      </c>
      <c r="N51" s="5">
        <v>26.861695328391701</v>
      </c>
      <c r="O51" s="5">
        <v>25.059263864031099</v>
      </c>
      <c r="P51" s="5">
        <v>10.342891318430199</v>
      </c>
      <c r="Q51" s="5">
        <v>1.50052688576781</v>
      </c>
    </row>
    <row r="52" spans="1:17">
      <c r="A52" s="2" t="s">
        <v>687</v>
      </c>
      <c r="B52" s="2" t="s">
        <v>686</v>
      </c>
      <c r="C52" s="3">
        <v>54</v>
      </c>
      <c r="D52" s="3">
        <v>54</v>
      </c>
      <c r="E52" s="3">
        <v>71</v>
      </c>
      <c r="F52" s="3">
        <v>41</v>
      </c>
      <c r="G52" s="5">
        <v>37.765551258001899</v>
      </c>
      <c r="H52" s="5">
        <v>3.2539858347139701</v>
      </c>
      <c r="I52" s="5">
        <v>0.76310975760143496</v>
      </c>
      <c r="J52" s="5">
        <v>1.1867320269730199</v>
      </c>
      <c r="K52" s="5">
        <v>1.1847388086002999</v>
      </c>
      <c r="L52" s="5">
        <v>22.607674483034501</v>
      </c>
      <c r="M52" s="5">
        <v>5.8500300640296699</v>
      </c>
      <c r="N52" s="5">
        <v>27.3881777670451</v>
      </c>
      <c r="O52" s="5">
        <v>37.765551258001899</v>
      </c>
      <c r="P52" s="5">
        <v>4.0170955923154104</v>
      </c>
      <c r="Q52" s="5">
        <v>2.3714708355733198</v>
      </c>
    </row>
    <row r="53" spans="1:17">
      <c r="A53" s="2" t="s">
        <v>688</v>
      </c>
      <c r="B53" s="2" t="s">
        <v>686</v>
      </c>
      <c r="C53" s="3">
        <v>182</v>
      </c>
      <c r="D53" s="3">
        <v>181</v>
      </c>
      <c r="E53" s="3">
        <v>273</v>
      </c>
      <c r="F53" s="3">
        <v>112</v>
      </c>
      <c r="G53" s="5">
        <v>19.192871341977899</v>
      </c>
      <c r="H53" s="5">
        <v>10.8777304765315</v>
      </c>
      <c r="I53" s="5">
        <v>0.90807559435549401</v>
      </c>
      <c r="J53" s="5">
        <v>0.30600394335398101</v>
      </c>
      <c r="K53" s="5">
        <v>3.9566394149220399</v>
      </c>
      <c r="L53" s="5">
        <v>35.583688828933198</v>
      </c>
      <c r="M53" s="5">
        <v>8.4239995706095794</v>
      </c>
      <c r="N53" s="5">
        <v>20.750990829316301</v>
      </c>
      <c r="O53" s="5">
        <v>19.192871341977899</v>
      </c>
      <c r="P53" s="5">
        <v>11.785806070887</v>
      </c>
      <c r="Q53" s="5">
        <v>4.2626433582760201</v>
      </c>
    </row>
    <row r="54" spans="1:17">
      <c r="A54" s="2" t="s">
        <v>689</v>
      </c>
      <c r="B54" s="2" t="s">
        <v>686</v>
      </c>
      <c r="C54" s="3">
        <v>41</v>
      </c>
      <c r="D54" s="3">
        <v>39</v>
      </c>
      <c r="E54" s="3">
        <v>66</v>
      </c>
      <c r="F54" s="3">
        <v>22</v>
      </c>
      <c r="G54" s="5">
        <v>8.1345819594188296</v>
      </c>
      <c r="H54" s="5">
        <v>1.89264494513417</v>
      </c>
      <c r="I54" s="5">
        <v>5.8537422113130404</v>
      </c>
      <c r="J54" s="5">
        <v>0</v>
      </c>
      <c r="K54" s="5">
        <v>0</v>
      </c>
      <c r="L54" s="5">
        <v>59.190412192133898</v>
      </c>
      <c r="M54" s="5">
        <v>2.5331404714533399</v>
      </c>
      <c r="N54" s="5">
        <v>22.3954782205467</v>
      </c>
      <c r="O54" s="5">
        <v>8.1345819594188296</v>
      </c>
      <c r="P54" s="5">
        <v>7.7463871564472102</v>
      </c>
      <c r="Q54" s="5">
        <v>0</v>
      </c>
    </row>
    <row r="55" spans="1:17">
      <c r="A55" s="2" t="s">
        <v>690</v>
      </c>
      <c r="B55" s="2" t="s">
        <v>686</v>
      </c>
      <c r="C55" s="3">
        <v>12</v>
      </c>
      <c r="D55" s="3">
        <v>12</v>
      </c>
      <c r="E55" s="3">
        <v>13</v>
      </c>
      <c r="F55" s="3">
        <v>8</v>
      </c>
      <c r="G55" s="5">
        <v>55.290181940892197</v>
      </c>
      <c r="H55" s="5">
        <v>7.5916754635804304</v>
      </c>
      <c r="I55" s="5">
        <v>0</v>
      </c>
      <c r="J55" s="5">
        <v>11.128138257218399</v>
      </c>
      <c r="K55" s="5">
        <v>0</v>
      </c>
      <c r="L55" s="5">
        <v>14.842256917524701</v>
      </c>
      <c r="M55" s="5">
        <v>6.4609699032001098</v>
      </c>
      <c r="N55" s="5">
        <v>4.6867775175841402</v>
      </c>
      <c r="O55" s="5">
        <v>55.290181940892197</v>
      </c>
      <c r="P55" s="5">
        <v>7.5916754635804304</v>
      </c>
      <c r="Q55" s="5">
        <v>11.128138257218399</v>
      </c>
    </row>
    <row r="56" spans="1:17" ht="29.1">
      <c r="A56" s="2" t="s">
        <v>691</v>
      </c>
      <c r="B56" s="2" t="s">
        <v>692</v>
      </c>
      <c r="C56" s="3">
        <v>91</v>
      </c>
      <c r="D56" s="3">
        <v>89</v>
      </c>
      <c r="E56" s="3">
        <v>81</v>
      </c>
      <c r="F56" s="3">
        <v>69</v>
      </c>
      <c r="G56" s="5">
        <v>34.385215954047602</v>
      </c>
      <c r="H56" s="5">
        <v>7.52893937739048</v>
      </c>
      <c r="I56" s="5">
        <v>4.5835366783701703</v>
      </c>
      <c r="J56" s="5">
        <v>0.72273579672417099</v>
      </c>
      <c r="K56" s="5">
        <v>0</v>
      </c>
      <c r="L56" s="5">
        <v>34.007632785540999</v>
      </c>
      <c r="M56" s="5">
        <v>1.5289117359764399</v>
      </c>
      <c r="N56" s="5">
        <v>17.243027671950198</v>
      </c>
      <c r="O56" s="5">
        <v>34.385215954047602</v>
      </c>
      <c r="P56" s="5">
        <v>12.1124760557607</v>
      </c>
      <c r="Q56" s="5">
        <v>0.72273579672417099</v>
      </c>
    </row>
    <row r="57" spans="1:17" ht="29.1">
      <c r="A57" s="2" t="s">
        <v>693</v>
      </c>
      <c r="B57" s="2" t="s">
        <v>692</v>
      </c>
      <c r="C57" s="3">
        <v>332</v>
      </c>
      <c r="D57" s="3">
        <v>324</v>
      </c>
      <c r="E57" s="3">
        <v>309</v>
      </c>
      <c r="F57" s="3">
        <v>220</v>
      </c>
      <c r="G57" s="5">
        <v>24.143699381187801</v>
      </c>
      <c r="H57" s="5">
        <v>9.3157378444886305</v>
      </c>
      <c r="I57" s="5">
        <v>2.1589357039998802</v>
      </c>
      <c r="J57" s="5">
        <v>0.41572516151990901</v>
      </c>
      <c r="K57" s="5">
        <v>0.27164610808878598</v>
      </c>
      <c r="L57" s="5">
        <v>35.362561578281898</v>
      </c>
      <c r="M57" s="5">
        <v>1.6676523322025201</v>
      </c>
      <c r="N57" s="5">
        <v>26.6640418902306</v>
      </c>
      <c r="O57" s="5">
        <v>24.143699381187801</v>
      </c>
      <c r="P57" s="5">
        <v>11.4746735484885</v>
      </c>
      <c r="Q57" s="5">
        <v>0.68737126960869499</v>
      </c>
    </row>
    <row r="58" spans="1:17" ht="29.1">
      <c r="A58" s="2" t="s">
        <v>694</v>
      </c>
      <c r="B58" s="2" t="s">
        <v>692</v>
      </c>
      <c r="C58" s="3">
        <v>12</v>
      </c>
      <c r="D58" s="3">
        <v>12</v>
      </c>
      <c r="E58" s="3">
        <v>10</v>
      </c>
      <c r="F58" s="3">
        <v>10</v>
      </c>
      <c r="G58" s="5">
        <v>32.811558312343003</v>
      </c>
      <c r="H58" s="5">
        <v>0</v>
      </c>
      <c r="I58" s="5">
        <v>12.1578725213824</v>
      </c>
      <c r="J58" s="5">
        <v>0</v>
      </c>
      <c r="K58" s="5">
        <v>4.0908927851209702</v>
      </c>
      <c r="L58" s="5">
        <v>6.6330363852555596</v>
      </c>
      <c r="M58" s="5">
        <v>16.2458647672788</v>
      </c>
      <c r="N58" s="5">
        <v>28.0607752286192</v>
      </c>
      <c r="O58" s="5">
        <v>32.811558312343003</v>
      </c>
      <c r="P58" s="5">
        <v>12.1578725213824</v>
      </c>
      <c r="Q58" s="5">
        <v>4.0908927851209702</v>
      </c>
    </row>
    <row r="59" spans="1:17" ht="43.5">
      <c r="A59" s="2" t="s">
        <v>695</v>
      </c>
      <c r="B59" s="2" t="s">
        <v>692</v>
      </c>
      <c r="C59" s="3">
        <v>45</v>
      </c>
      <c r="D59" s="3">
        <v>45</v>
      </c>
      <c r="E59" s="3">
        <v>38</v>
      </c>
      <c r="F59" s="3">
        <v>32</v>
      </c>
      <c r="G59" s="5">
        <v>30.347941717168599</v>
      </c>
      <c r="H59" s="5">
        <v>0</v>
      </c>
      <c r="I59" s="5">
        <v>2.1547197741419302</v>
      </c>
      <c r="J59" s="5">
        <v>0</v>
      </c>
      <c r="K59" s="5">
        <v>0</v>
      </c>
      <c r="L59" s="5">
        <v>27.550144310617799</v>
      </c>
      <c r="M59" s="5">
        <v>0</v>
      </c>
      <c r="N59" s="5">
        <v>39.947194198071699</v>
      </c>
      <c r="O59" s="5">
        <v>30.347941717168599</v>
      </c>
      <c r="P59" s="5">
        <v>2.1547197741419302</v>
      </c>
      <c r="Q59" s="5">
        <v>0</v>
      </c>
    </row>
    <row r="60" spans="1:17" ht="29.1">
      <c r="A60" s="2" t="s">
        <v>696</v>
      </c>
      <c r="B60" s="2" t="s">
        <v>692</v>
      </c>
      <c r="C60" s="3">
        <v>2178</v>
      </c>
      <c r="D60" s="3">
        <v>2132</v>
      </c>
      <c r="E60" s="3">
        <v>2166</v>
      </c>
      <c r="F60" s="3">
        <v>1424</v>
      </c>
      <c r="G60" s="5">
        <v>24.444366371558001</v>
      </c>
      <c r="H60" s="5">
        <v>7.7878838262039896</v>
      </c>
      <c r="I60" s="5">
        <v>2.3714384257386398</v>
      </c>
      <c r="J60" s="5">
        <v>1.03410223429958</v>
      </c>
      <c r="K60" s="5">
        <v>1.05345509502793</v>
      </c>
      <c r="L60" s="5">
        <v>34.688292052551198</v>
      </c>
      <c r="M60" s="5">
        <v>2.99784254933228</v>
      </c>
      <c r="N60" s="5">
        <v>25.6226194452884</v>
      </c>
      <c r="O60" s="5">
        <v>24.444366371558001</v>
      </c>
      <c r="P60" s="5">
        <v>10.1593222519426</v>
      </c>
      <c r="Q60" s="5">
        <v>2.0875573293275198</v>
      </c>
    </row>
    <row r="61" spans="1:17">
      <c r="A61" s="2" t="s">
        <v>697</v>
      </c>
      <c r="B61" s="2" t="s">
        <v>698</v>
      </c>
      <c r="C61" s="3">
        <v>795</v>
      </c>
      <c r="D61" s="3">
        <v>767</v>
      </c>
      <c r="E61" s="3">
        <v>719</v>
      </c>
      <c r="F61" s="3">
        <v>527</v>
      </c>
      <c r="G61" s="5">
        <v>24.301234464652101</v>
      </c>
      <c r="H61" s="5">
        <v>8.1658685519355707</v>
      </c>
      <c r="I61" s="5">
        <v>2.2242614412649</v>
      </c>
      <c r="J61" s="5">
        <v>1.3642840183385101</v>
      </c>
      <c r="K61" s="5">
        <v>0.58993336082871195</v>
      </c>
      <c r="L61" s="5">
        <v>29.984599610345398</v>
      </c>
      <c r="M61" s="5">
        <v>3.4214927233484702</v>
      </c>
      <c r="N61" s="5">
        <v>29.9483258292864</v>
      </c>
      <c r="O61" s="5">
        <v>24.301234464652101</v>
      </c>
      <c r="P61" s="5">
        <v>10.3901299932005</v>
      </c>
      <c r="Q61" s="5">
        <v>1.9542173791672199</v>
      </c>
    </row>
    <row r="62" spans="1:17" ht="29.1">
      <c r="A62" s="2" t="s">
        <v>699</v>
      </c>
      <c r="B62" s="2" t="s">
        <v>698</v>
      </c>
      <c r="C62" s="3">
        <v>1820</v>
      </c>
      <c r="D62" s="3">
        <v>1795</v>
      </c>
      <c r="E62" s="3">
        <v>1845</v>
      </c>
      <c r="F62" s="3">
        <v>1207</v>
      </c>
      <c r="G62" s="5">
        <v>24.8739788234023</v>
      </c>
      <c r="H62" s="5">
        <v>7.5120748304346803</v>
      </c>
      <c r="I62" s="5">
        <v>2.7617966266746499</v>
      </c>
      <c r="J62" s="5">
        <v>0.70310193959598699</v>
      </c>
      <c r="K62" s="5">
        <v>0.98233811485063105</v>
      </c>
      <c r="L62" s="5">
        <v>36.523711692997097</v>
      </c>
      <c r="M62" s="5">
        <v>2.3504104245589201</v>
      </c>
      <c r="N62" s="5">
        <v>24.292587547485699</v>
      </c>
      <c r="O62" s="5">
        <v>24.8739788234023</v>
      </c>
      <c r="P62" s="5">
        <v>10.273871457109299</v>
      </c>
      <c r="Q62" s="5">
        <v>1.6854400544466199</v>
      </c>
    </row>
    <row r="63" spans="1:17">
      <c r="A63" s="2" t="s">
        <v>700</v>
      </c>
      <c r="B63" s="2" t="s">
        <v>701</v>
      </c>
      <c r="C63" s="3">
        <v>2584</v>
      </c>
      <c r="D63" s="3">
        <v>2531</v>
      </c>
      <c r="E63" s="3">
        <v>2522</v>
      </c>
      <c r="F63" s="3">
        <v>1708</v>
      </c>
      <c r="G63" s="5">
        <v>24.7411254632725</v>
      </c>
      <c r="H63" s="5">
        <v>7.9580566732172704</v>
      </c>
      <c r="I63" s="5">
        <v>2.5244775624750599</v>
      </c>
      <c r="J63" s="5">
        <v>0.94575744101812798</v>
      </c>
      <c r="K63" s="5">
        <v>0.97186344946082603</v>
      </c>
      <c r="L63" s="5">
        <v>34.449410817430497</v>
      </c>
      <c r="M63" s="5">
        <v>2.6869461470204499</v>
      </c>
      <c r="N63" s="5">
        <v>25.722362446105301</v>
      </c>
      <c r="O63" s="5">
        <v>24.7411254632725</v>
      </c>
      <c r="P63" s="5">
        <v>10.482534235692301</v>
      </c>
      <c r="Q63" s="5">
        <v>1.91762089047895</v>
      </c>
    </row>
    <row r="64" spans="1:17">
      <c r="A64" s="2" t="s">
        <v>702</v>
      </c>
      <c r="B64" s="2" t="s">
        <v>701</v>
      </c>
      <c r="C64" s="3">
        <v>167</v>
      </c>
      <c r="D64" s="3">
        <v>163</v>
      </c>
      <c r="E64" s="3">
        <v>185</v>
      </c>
      <c r="F64" s="3">
        <v>103</v>
      </c>
      <c r="G64" s="5">
        <v>21.135600352621601</v>
      </c>
      <c r="H64" s="5">
        <v>3.6541347973220999</v>
      </c>
      <c r="I64" s="5">
        <v>1.77040981659684</v>
      </c>
      <c r="J64" s="5">
        <v>0.75552132132838701</v>
      </c>
      <c r="K64" s="5">
        <v>0.33648792426824198</v>
      </c>
      <c r="L64" s="5">
        <v>32.758347587073096</v>
      </c>
      <c r="M64" s="5">
        <v>7.5250007375888401</v>
      </c>
      <c r="N64" s="5">
        <v>32.064497463200802</v>
      </c>
      <c r="O64" s="5">
        <v>21.135600352621601</v>
      </c>
      <c r="P64" s="5">
        <v>5.4245446139189397</v>
      </c>
      <c r="Q64" s="5">
        <v>1.0920092455966299</v>
      </c>
    </row>
    <row r="65" spans="1:17">
      <c r="A65" s="2" t="s">
        <v>700</v>
      </c>
      <c r="B65" s="2" t="s">
        <v>703</v>
      </c>
      <c r="C65" s="3">
        <v>2609</v>
      </c>
      <c r="D65" s="3">
        <v>2555</v>
      </c>
      <c r="E65" s="3">
        <v>2530</v>
      </c>
      <c r="F65" s="3">
        <v>1736</v>
      </c>
      <c r="G65" s="5">
        <v>25.149052203558998</v>
      </c>
      <c r="H65" s="5">
        <v>7.9570802441436399</v>
      </c>
      <c r="I65" s="5">
        <v>2.4680166126406</v>
      </c>
      <c r="J65" s="5">
        <v>0.97487049482647703</v>
      </c>
      <c r="K65" s="5">
        <v>0.88727342916421803</v>
      </c>
      <c r="L65" s="5">
        <v>34.870626672776503</v>
      </c>
      <c r="M65" s="5">
        <v>2.53000872889498</v>
      </c>
      <c r="N65" s="5">
        <v>25.1630716139946</v>
      </c>
      <c r="O65" s="5">
        <v>25.149052203558998</v>
      </c>
      <c r="P65" s="5">
        <v>10.425096856784201</v>
      </c>
      <c r="Q65" s="5">
        <v>1.8621439239907001</v>
      </c>
    </row>
    <row r="66" spans="1:17">
      <c r="A66" s="2" t="s">
        <v>702</v>
      </c>
      <c r="B66" s="2" t="s">
        <v>703</v>
      </c>
      <c r="C66" s="3">
        <v>142</v>
      </c>
      <c r="D66" s="3">
        <v>139</v>
      </c>
      <c r="E66" s="3">
        <v>177</v>
      </c>
      <c r="F66" s="3">
        <v>85</v>
      </c>
      <c r="G66" s="5">
        <v>15.1371004438199</v>
      </c>
      <c r="H66" s="5">
        <v>3.46803831681693</v>
      </c>
      <c r="I66" s="5">
        <v>2.5424128677156199</v>
      </c>
      <c r="J66" s="5">
        <v>0.33053653542179701</v>
      </c>
      <c r="K66" s="5">
        <v>1.51608521184187</v>
      </c>
      <c r="L66" s="5">
        <v>26.658880357474398</v>
      </c>
      <c r="M66" s="5">
        <v>9.9931467593314096</v>
      </c>
      <c r="N66" s="5">
        <v>40.353799507578003</v>
      </c>
      <c r="O66" s="5">
        <v>15.1371004438199</v>
      </c>
      <c r="P66" s="5">
        <v>6.0104511845325499</v>
      </c>
      <c r="Q66" s="5">
        <v>1.8466217472636699</v>
      </c>
    </row>
    <row r="67" spans="1:17">
      <c r="A67" s="2" t="s">
        <v>704</v>
      </c>
      <c r="B67" s="2" t="s">
        <v>705</v>
      </c>
      <c r="C67" s="3">
        <v>1828</v>
      </c>
      <c r="D67" s="3">
        <v>1828</v>
      </c>
      <c r="E67" s="3">
        <v>1973</v>
      </c>
      <c r="F67" s="3">
        <v>1198</v>
      </c>
      <c r="G67" s="5">
        <v>22.4032720732196</v>
      </c>
      <c r="H67" s="5">
        <v>6.2346620319665904</v>
      </c>
      <c r="I67" s="5">
        <v>1.73292233700834</v>
      </c>
      <c r="J67" s="5">
        <v>0.71892314237181598</v>
      </c>
      <c r="K67" s="5">
        <v>1.0685536892948899</v>
      </c>
      <c r="L67" s="5">
        <v>36.478957777330102</v>
      </c>
      <c r="M67" s="5">
        <v>3.41167898320206</v>
      </c>
      <c r="N67" s="5">
        <v>27.951029965606601</v>
      </c>
      <c r="O67" s="5">
        <v>22.4032720732196</v>
      </c>
      <c r="P67" s="5">
        <v>7.9675843689749302</v>
      </c>
      <c r="Q67" s="5">
        <v>1.7874768316667</v>
      </c>
    </row>
    <row r="68" spans="1:17">
      <c r="A68" s="2" t="s">
        <v>706</v>
      </c>
      <c r="B68" s="2" t="s">
        <v>705</v>
      </c>
      <c r="C68" s="3">
        <v>924</v>
      </c>
      <c r="D68" s="3">
        <v>866</v>
      </c>
      <c r="E68" s="3">
        <v>734</v>
      </c>
      <c r="F68" s="3">
        <v>666</v>
      </c>
      <c r="G68" s="5">
        <v>30.111527473764799</v>
      </c>
      <c r="H68" s="5">
        <v>11.5017885079865</v>
      </c>
      <c r="I68" s="5">
        <v>4.4605105886418297</v>
      </c>
      <c r="J68" s="5">
        <v>1.5070836088762001</v>
      </c>
      <c r="K68" s="5">
        <v>0.55188514372513497</v>
      </c>
      <c r="L68" s="5">
        <v>28.5712498705686</v>
      </c>
      <c r="M68" s="5">
        <v>1.96047523090298</v>
      </c>
      <c r="N68" s="5">
        <v>21.335479575533999</v>
      </c>
      <c r="O68" s="5">
        <v>30.111527473764799</v>
      </c>
      <c r="P68" s="5">
        <v>15.9622990966283</v>
      </c>
      <c r="Q68" s="5">
        <v>2.0589687526013298</v>
      </c>
    </row>
    <row r="69" spans="1:17">
      <c r="A69" s="2" t="s">
        <v>707</v>
      </c>
      <c r="B69" s="2" t="s">
        <v>708</v>
      </c>
      <c r="C69" s="3">
        <v>1244</v>
      </c>
      <c r="D69" s="3">
        <v>1227</v>
      </c>
      <c r="E69" s="3">
        <v>1248</v>
      </c>
      <c r="F69" s="3">
        <v>817</v>
      </c>
      <c r="G69" s="5">
        <v>23.911032557255201</v>
      </c>
      <c r="H69" s="5">
        <v>7.9333939078219204</v>
      </c>
      <c r="I69" s="5">
        <v>3.0867794632663901</v>
      </c>
      <c r="J69" s="5">
        <v>1.0347079233515599</v>
      </c>
      <c r="K69" s="5">
        <v>1.25427444503646</v>
      </c>
      <c r="L69" s="5">
        <v>36.290049670921398</v>
      </c>
      <c r="M69" s="5">
        <v>2.6729670624967099</v>
      </c>
      <c r="N69" s="5">
        <v>23.816794969850399</v>
      </c>
      <c r="O69" s="5">
        <v>23.911032557255201</v>
      </c>
      <c r="P69" s="5">
        <v>11.020173371088299</v>
      </c>
      <c r="Q69" s="5">
        <v>2.2889823683880199</v>
      </c>
    </row>
    <row r="70" spans="1:17">
      <c r="A70" s="2" t="s">
        <v>709</v>
      </c>
      <c r="B70" s="2" t="s">
        <v>708</v>
      </c>
      <c r="C70" s="3">
        <v>20</v>
      </c>
      <c r="D70" s="3">
        <v>19</v>
      </c>
      <c r="E70" s="3">
        <v>17</v>
      </c>
      <c r="F70" s="3">
        <v>14</v>
      </c>
      <c r="G70" s="5">
        <v>22.326917432218799</v>
      </c>
      <c r="H70" s="5">
        <v>10.2894854664242</v>
      </c>
      <c r="I70" s="5">
        <v>0</v>
      </c>
      <c r="J70" s="5">
        <v>0</v>
      </c>
      <c r="K70" s="5">
        <v>0</v>
      </c>
      <c r="L70" s="5">
        <v>16.008612080022299</v>
      </c>
      <c r="M70" s="5">
        <v>8.9178518932312603</v>
      </c>
      <c r="N70" s="5">
        <v>42.457133128103401</v>
      </c>
      <c r="O70" s="5">
        <v>22.326917432218799</v>
      </c>
      <c r="P70" s="5">
        <v>10.2894854664242</v>
      </c>
      <c r="Q70" s="5">
        <v>0</v>
      </c>
    </row>
    <row r="71" spans="1:17">
      <c r="A71" s="2" t="s">
        <v>710</v>
      </c>
      <c r="B71" s="2" t="s">
        <v>711</v>
      </c>
      <c r="C71" s="3">
        <v>1678</v>
      </c>
      <c r="D71" s="3">
        <v>1649</v>
      </c>
      <c r="E71" s="3">
        <v>1652</v>
      </c>
      <c r="F71" s="3">
        <v>1097</v>
      </c>
      <c r="G71" s="5">
        <v>24.763901368257301</v>
      </c>
      <c r="H71" s="5">
        <v>8.2929219678895691</v>
      </c>
      <c r="I71" s="5">
        <v>2.60048118636406</v>
      </c>
      <c r="J71" s="5">
        <v>0.74612845685401197</v>
      </c>
      <c r="K71" s="5">
        <v>0.86141440409988701</v>
      </c>
      <c r="L71" s="5">
        <v>35.870356148772302</v>
      </c>
      <c r="M71" s="5">
        <v>2.5380356002281799</v>
      </c>
      <c r="N71" s="5">
        <v>24.326760867534698</v>
      </c>
      <c r="O71" s="5">
        <v>24.763901368257301</v>
      </c>
      <c r="P71" s="5">
        <v>10.893403154253599</v>
      </c>
      <c r="Q71" s="5">
        <v>1.6075428609539</v>
      </c>
    </row>
    <row r="72" spans="1:17">
      <c r="A72" s="2" t="s">
        <v>712</v>
      </c>
      <c r="B72" s="2" t="s">
        <v>711</v>
      </c>
      <c r="C72" s="3">
        <v>813</v>
      </c>
      <c r="D72" s="3">
        <v>798</v>
      </c>
      <c r="E72" s="3">
        <v>802</v>
      </c>
      <c r="F72" s="3">
        <v>536</v>
      </c>
      <c r="G72" s="5">
        <v>23.554972153733001</v>
      </c>
      <c r="H72" s="5">
        <v>7.1977522405852596</v>
      </c>
      <c r="I72" s="5">
        <v>2.1918626611727499</v>
      </c>
      <c r="J72" s="5">
        <v>1.3987912287400699</v>
      </c>
      <c r="K72" s="5">
        <v>0.81778728663390998</v>
      </c>
      <c r="L72" s="5">
        <v>32.145998788659597</v>
      </c>
      <c r="M72" s="5">
        <v>3.2489679393545998</v>
      </c>
      <c r="N72" s="5">
        <v>29.443867701120901</v>
      </c>
      <c r="O72" s="5">
        <v>23.554972153733001</v>
      </c>
      <c r="P72" s="5">
        <v>9.3896149017579997</v>
      </c>
      <c r="Q72" s="5">
        <v>2.2165785153739801</v>
      </c>
    </row>
    <row r="73" spans="1:17">
      <c r="A73" s="2" t="s">
        <v>702</v>
      </c>
      <c r="B73" s="2" t="s">
        <v>711</v>
      </c>
      <c r="C73" s="3">
        <v>252</v>
      </c>
      <c r="D73" s="3">
        <v>240</v>
      </c>
      <c r="E73" s="3">
        <v>248</v>
      </c>
      <c r="F73" s="3">
        <v>168</v>
      </c>
      <c r="G73" s="5">
        <v>25.2989311202723</v>
      </c>
      <c r="H73" s="5">
        <v>5.1539019290925401</v>
      </c>
      <c r="I73" s="5">
        <v>2.5887340305461999</v>
      </c>
      <c r="J73" s="5">
        <v>0.69077822507754105</v>
      </c>
      <c r="K73" s="5">
        <v>1.7538808629345399</v>
      </c>
      <c r="L73" s="5">
        <v>31.965190862170299</v>
      </c>
      <c r="M73" s="5">
        <v>5.53927639136168</v>
      </c>
      <c r="N73" s="5">
        <v>27.009306578544901</v>
      </c>
      <c r="O73" s="5">
        <v>25.2989311202723</v>
      </c>
      <c r="P73" s="5">
        <v>7.74263595963874</v>
      </c>
      <c r="Q73" s="5">
        <v>2.44465908801208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Q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7" width="20.7109375" customWidth="1"/>
  </cols>
  <sheetData>
    <row r="1" spans="1:17" ht="18.600000000000001">
      <c r="A1" s="1" t="s">
        <v>420</v>
      </c>
    </row>
    <row r="2" spans="1:17" ht="18.600000000000001">
      <c r="A2" s="1" t="s">
        <v>418</v>
      </c>
    </row>
    <row r="3" spans="1:17">
      <c r="A3" s="4" t="str">
        <f>HYPERLINK("#Index!A1", "Link back to the Index Page")</f>
        <v>Link back to the Index Page</v>
      </c>
    </row>
    <row r="4" spans="1:17" ht="43.5">
      <c r="A4" s="2" t="s">
        <v>619</v>
      </c>
      <c r="B4" s="2" t="s">
        <v>620</v>
      </c>
      <c r="C4" s="2" t="s">
        <v>621</v>
      </c>
      <c r="D4" s="2" t="s">
        <v>622</v>
      </c>
      <c r="E4" s="2" t="s">
        <v>623</v>
      </c>
      <c r="F4" s="2" t="s">
        <v>624</v>
      </c>
      <c r="G4" s="2" t="s">
        <v>1159</v>
      </c>
      <c r="H4" s="2" t="s">
        <v>1160</v>
      </c>
      <c r="I4" s="2" t="s">
        <v>1161</v>
      </c>
      <c r="J4" s="2" t="s">
        <v>1162</v>
      </c>
      <c r="K4" s="2" t="s">
        <v>1163</v>
      </c>
      <c r="L4" s="2" t="s">
        <v>1179</v>
      </c>
      <c r="M4" s="2" t="s">
        <v>1165</v>
      </c>
      <c r="N4" s="2" t="s">
        <v>1180</v>
      </c>
      <c r="O4" s="2" t="s">
        <v>1181</v>
      </c>
      <c r="P4" s="2" t="s">
        <v>1182</v>
      </c>
      <c r="Q4" s="2" t="s">
        <v>1183</v>
      </c>
    </row>
    <row r="5" spans="1:17">
      <c r="A5" s="2" t="s">
        <v>631</v>
      </c>
      <c r="B5" s="2" t="s">
        <v>631</v>
      </c>
      <c r="C5" s="3">
        <v>2752</v>
      </c>
      <c r="D5" s="3">
        <v>2682</v>
      </c>
      <c r="E5" s="3">
        <v>2696</v>
      </c>
      <c r="F5" s="3">
        <v>1797</v>
      </c>
      <c r="G5" s="5">
        <v>15.0466082356686</v>
      </c>
      <c r="H5" s="5">
        <v>1.07571858450189</v>
      </c>
      <c r="I5" s="5">
        <v>0.27893515736229202</v>
      </c>
      <c r="J5" s="5">
        <v>0.39246247800634498</v>
      </c>
      <c r="K5" s="5">
        <v>0.39090684984276902</v>
      </c>
      <c r="L5" s="5">
        <v>46.402896578072401</v>
      </c>
      <c r="M5" s="5">
        <v>2.0662386335179401</v>
      </c>
      <c r="N5" s="5">
        <v>34.346233483027703</v>
      </c>
      <c r="O5" s="5">
        <v>15.0466082356686</v>
      </c>
      <c r="P5" s="5">
        <v>1.35465374186418</v>
      </c>
      <c r="Q5" s="5">
        <v>0.78336932784911395</v>
      </c>
    </row>
    <row r="6" spans="1:17">
      <c r="A6" s="2" t="s">
        <v>632</v>
      </c>
      <c r="B6" s="2" t="s">
        <v>632</v>
      </c>
      <c r="C6" s="3">
        <v>2752</v>
      </c>
      <c r="D6" s="3">
        <v>2682</v>
      </c>
      <c r="E6" s="3">
        <v>2682</v>
      </c>
      <c r="F6" s="3">
        <v>2682</v>
      </c>
      <c r="G6" s="5">
        <v>17.039522744220701</v>
      </c>
      <c r="H6" s="5">
        <v>1.11856823266219</v>
      </c>
      <c r="I6" s="5">
        <v>0.18642803877703201</v>
      </c>
      <c r="J6" s="5">
        <v>0.18642803877703201</v>
      </c>
      <c r="K6" s="5">
        <v>0.33557046979865801</v>
      </c>
      <c r="L6" s="5">
        <v>47.725577926920202</v>
      </c>
      <c r="M6" s="5">
        <v>1.5287099179716599</v>
      </c>
      <c r="N6" s="5">
        <v>31.879194630872501</v>
      </c>
      <c r="O6" s="5">
        <v>17.039522744220701</v>
      </c>
      <c r="P6" s="5">
        <v>1.30499627143922</v>
      </c>
      <c r="Q6" s="5">
        <v>0.52199850857568997</v>
      </c>
    </row>
    <row r="7" spans="1:17">
      <c r="A7" s="2" t="s">
        <v>633</v>
      </c>
      <c r="B7" s="2" t="s">
        <v>634</v>
      </c>
      <c r="C7" s="3">
        <v>1149</v>
      </c>
      <c r="D7" s="3">
        <v>1116</v>
      </c>
      <c r="E7" s="3">
        <v>1309</v>
      </c>
      <c r="F7" s="3">
        <v>710</v>
      </c>
      <c r="G7" s="5">
        <v>15.997840528702399</v>
      </c>
      <c r="H7" s="5">
        <v>1.31671477962282</v>
      </c>
      <c r="I7" s="5">
        <v>0.41664141488390199</v>
      </c>
      <c r="J7" s="5">
        <v>0.44970886835949803</v>
      </c>
      <c r="K7" s="5">
        <v>0.47757333357100901</v>
      </c>
      <c r="L7" s="5">
        <v>41.886616236432197</v>
      </c>
      <c r="M7" s="5">
        <v>2.8140465382571498</v>
      </c>
      <c r="N7" s="5">
        <v>36.640858300170997</v>
      </c>
      <c r="O7" s="5">
        <v>15.997840528702399</v>
      </c>
      <c r="P7" s="5">
        <v>1.73335619450672</v>
      </c>
      <c r="Q7" s="5">
        <v>0.92728220193050603</v>
      </c>
    </row>
    <row r="8" spans="1:17">
      <c r="A8" s="2" t="s">
        <v>635</v>
      </c>
      <c r="B8" s="2" t="s">
        <v>634</v>
      </c>
      <c r="C8" s="3">
        <v>1558</v>
      </c>
      <c r="D8" s="3">
        <v>1524</v>
      </c>
      <c r="E8" s="3">
        <v>1347</v>
      </c>
      <c r="F8" s="3">
        <v>1141</v>
      </c>
      <c r="G8" s="5">
        <v>14.142062027050301</v>
      </c>
      <c r="H8" s="5">
        <v>0.87385712908734603</v>
      </c>
      <c r="I8" s="5">
        <v>0.15354113763345201</v>
      </c>
      <c r="J8" s="5">
        <v>0.348611056838596</v>
      </c>
      <c r="K8" s="5">
        <v>0.31843542057410401</v>
      </c>
      <c r="L8" s="5">
        <v>51.040038448417199</v>
      </c>
      <c r="M8" s="5">
        <v>1.2114482467304299</v>
      </c>
      <c r="N8" s="5">
        <v>31.912006533668599</v>
      </c>
      <c r="O8" s="5">
        <v>14.142062027050301</v>
      </c>
      <c r="P8" s="5">
        <v>1.0273982667207999</v>
      </c>
      <c r="Q8" s="5">
        <v>0.66704647741269996</v>
      </c>
    </row>
    <row r="9" spans="1:17">
      <c r="A9" s="2" t="s">
        <v>636</v>
      </c>
      <c r="B9" s="2" t="s">
        <v>637</v>
      </c>
      <c r="C9" s="3">
        <v>152</v>
      </c>
      <c r="D9" s="3">
        <v>152</v>
      </c>
      <c r="E9" s="3">
        <v>361</v>
      </c>
      <c r="F9" s="3">
        <v>115</v>
      </c>
      <c r="G9" s="5">
        <v>7.3660891446016201</v>
      </c>
      <c r="H9" s="5">
        <v>0</v>
      </c>
      <c r="I9" s="5">
        <v>0.93088481797856004</v>
      </c>
      <c r="J9" s="5">
        <v>2.0073328686555501</v>
      </c>
      <c r="K9" s="5">
        <v>0.55375783604589701</v>
      </c>
      <c r="L9" s="5">
        <v>35.1831260937766</v>
      </c>
      <c r="M9" s="5">
        <v>7.9474944730290504</v>
      </c>
      <c r="N9" s="5">
        <v>46.011314765912701</v>
      </c>
      <c r="O9" s="5">
        <v>7.3660891446016201</v>
      </c>
      <c r="P9" s="5">
        <v>0.93088481797856004</v>
      </c>
      <c r="Q9" s="5">
        <v>2.5610907047014502</v>
      </c>
    </row>
    <row r="10" spans="1:17">
      <c r="A10" s="2" t="s">
        <v>638</v>
      </c>
      <c r="B10" s="2" t="s">
        <v>637</v>
      </c>
      <c r="C10" s="3">
        <v>333</v>
      </c>
      <c r="D10" s="3">
        <v>332</v>
      </c>
      <c r="E10" s="3">
        <v>447</v>
      </c>
      <c r="F10" s="3">
        <v>244</v>
      </c>
      <c r="G10" s="5">
        <v>11.759344242133601</v>
      </c>
      <c r="H10" s="5">
        <v>1.4609789702156999</v>
      </c>
      <c r="I10" s="5">
        <v>0.36391830157558502</v>
      </c>
      <c r="J10" s="5">
        <v>0</v>
      </c>
      <c r="K10" s="5">
        <v>0.96939807249047205</v>
      </c>
      <c r="L10" s="5">
        <v>44.450582386296503</v>
      </c>
      <c r="M10" s="5">
        <v>2.0544140103841801</v>
      </c>
      <c r="N10" s="5">
        <v>38.941364016903997</v>
      </c>
      <c r="O10" s="5">
        <v>11.759344242133601</v>
      </c>
      <c r="P10" s="5">
        <v>1.8248972717912799</v>
      </c>
      <c r="Q10" s="5">
        <v>0.96939807249047205</v>
      </c>
    </row>
    <row r="11" spans="1:17">
      <c r="A11" s="2" t="s">
        <v>639</v>
      </c>
      <c r="B11" s="2" t="s">
        <v>637</v>
      </c>
      <c r="C11" s="3">
        <v>402</v>
      </c>
      <c r="D11" s="3">
        <v>401</v>
      </c>
      <c r="E11" s="3">
        <v>444</v>
      </c>
      <c r="F11" s="3">
        <v>315</v>
      </c>
      <c r="G11" s="5">
        <v>10.654612854501201</v>
      </c>
      <c r="H11" s="5">
        <v>0.83653884423006397</v>
      </c>
      <c r="I11" s="5">
        <v>0</v>
      </c>
      <c r="J11" s="5">
        <v>0.31494229229104498</v>
      </c>
      <c r="K11" s="5">
        <v>0.27385432040596802</v>
      </c>
      <c r="L11" s="5">
        <v>49.5785092226795</v>
      </c>
      <c r="M11" s="5">
        <v>1.3205717966383299</v>
      </c>
      <c r="N11" s="5">
        <v>37.020970669253799</v>
      </c>
      <c r="O11" s="5">
        <v>10.654612854501201</v>
      </c>
      <c r="P11" s="5">
        <v>0.83653884423006397</v>
      </c>
      <c r="Q11" s="5">
        <v>0.588796612697013</v>
      </c>
    </row>
    <row r="12" spans="1:17">
      <c r="A12" s="2" t="s">
        <v>640</v>
      </c>
      <c r="B12" s="2" t="s">
        <v>637</v>
      </c>
      <c r="C12" s="3">
        <v>430</v>
      </c>
      <c r="D12" s="3">
        <v>426</v>
      </c>
      <c r="E12" s="3">
        <v>405</v>
      </c>
      <c r="F12" s="3">
        <v>339</v>
      </c>
      <c r="G12" s="5">
        <v>16.9430935860352</v>
      </c>
      <c r="H12" s="5">
        <v>1.4123568327118801</v>
      </c>
      <c r="I12" s="5">
        <v>0</v>
      </c>
      <c r="J12" s="5">
        <v>0.18524201114873301</v>
      </c>
      <c r="K12" s="5">
        <v>0.51254785242697298</v>
      </c>
      <c r="L12" s="5">
        <v>49.317915073610003</v>
      </c>
      <c r="M12" s="5">
        <v>0.71556671283807805</v>
      </c>
      <c r="N12" s="5">
        <v>30.9132779312291</v>
      </c>
      <c r="O12" s="5">
        <v>16.9430935860352</v>
      </c>
      <c r="P12" s="5">
        <v>1.4123568327118801</v>
      </c>
      <c r="Q12" s="5">
        <v>0.69778986357570605</v>
      </c>
    </row>
    <row r="13" spans="1:17">
      <c r="A13" s="2" t="s">
        <v>641</v>
      </c>
      <c r="B13" s="2" t="s">
        <v>637</v>
      </c>
      <c r="C13" s="3">
        <v>501</v>
      </c>
      <c r="D13" s="3">
        <v>489</v>
      </c>
      <c r="E13" s="3">
        <v>420</v>
      </c>
      <c r="F13" s="3">
        <v>385</v>
      </c>
      <c r="G13" s="5">
        <v>17.9249775440334</v>
      </c>
      <c r="H13" s="5">
        <v>0.35234405190412299</v>
      </c>
      <c r="I13" s="5">
        <v>0.49742048908369402</v>
      </c>
      <c r="J13" s="5">
        <v>0.28066227320106701</v>
      </c>
      <c r="K13" s="5">
        <v>0</v>
      </c>
      <c r="L13" s="5">
        <v>52.810235561746801</v>
      </c>
      <c r="M13" s="5">
        <v>0.17590975673397899</v>
      </c>
      <c r="N13" s="5">
        <v>27.958450323296901</v>
      </c>
      <c r="O13" s="5">
        <v>17.9249775440334</v>
      </c>
      <c r="P13" s="5">
        <v>0.84976454098781695</v>
      </c>
      <c r="Q13" s="5">
        <v>0.28066227320106701</v>
      </c>
    </row>
    <row r="14" spans="1:17">
      <c r="A14" s="2" t="s">
        <v>642</v>
      </c>
      <c r="B14" s="2" t="s">
        <v>637</v>
      </c>
      <c r="C14" s="3">
        <v>492</v>
      </c>
      <c r="D14" s="3">
        <v>476</v>
      </c>
      <c r="E14" s="3">
        <v>317</v>
      </c>
      <c r="F14" s="3">
        <v>389</v>
      </c>
      <c r="G14" s="5">
        <v>19.3948227351665</v>
      </c>
      <c r="H14" s="5">
        <v>2.1157266863044901</v>
      </c>
      <c r="I14" s="5">
        <v>0.13960781815989001</v>
      </c>
      <c r="J14" s="5">
        <v>0</v>
      </c>
      <c r="K14" s="5">
        <v>0</v>
      </c>
      <c r="L14" s="5">
        <v>51.341865101738101</v>
      </c>
      <c r="M14" s="5">
        <v>0.79838537618144201</v>
      </c>
      <c r="N14" s="5">
        <v>26.209592282449499</v>
      </c>
      <c r="O14" s="5">
        <v>19.3948227351665</v>
      </c>
      <c r="P14" s="5">
        <v>2.25533450446438</v>
      </c>
      <c r="Q14" s="5">
        <v>0</v>
      </c>
    </row>
    <row r="15" spans="1:17">
      <c r="A15" s="2" t="s">
        <v>643</v>
      </c>
      <c r="B15" s="2" t="s">
        <v>637</v>
      </c>
      <c r="C15" s="3">
        <v>417</v>
      </c>
      <c r="D15" s="3">
        <v>388</v>
      </c>
      <c r="E15" s="3">
        <v>286</v>
      </c>
      <c r="F15" s="3">
        <v>324</v>
      </c>
      <c r="G15" s="5">
        <v>24.931056765656301</v>
      </c>
      <c r="H15" s="5">
        <v>1.69577521803758</v>
      </c>
      <c r="I15" s="5">
        <v>0</v>
      </c>
      <c r="J15" s="5">
        <v>0</v>
      </c>
      <c r="K15" s="5">
        <v>0.31929352187217103</v>
      </c>
      <c r="L15" s="5">
        <v>39.438729361922498</v>
      </c>
      <c r="M15" s="5">
        <v>2.0176830956669001</v>
      </c>
      <c r="N15" s="5">
        <v>31.597462036844501</v>
      </c>
      <c r="O15" s="5">
        <v>24.931056765656301</v>
      </c>
      <c r="P15" s="5">
        <v>1.69577521803758</v>
      </c>
      <c r="Q15" s="5">
        <v>0.31929352187217103</v>
      </c>
    </row>
    <row r="16" spans="1:17">
      <c r="A16" s="2" t="s">
        <v>644</v>
      </c>
      <c r="B16" s="2" t="s">
        <v>645</v>
      </c>
      <c r="C16" s="3">
        <v>435</v>
      </c>
      <c r="D16" s="3">
        <v>419</v>
      </c>
      <c r="E16" s="3">
        <v>287</v>
      </c>
      <c r="F16" s="3">
        <v>373</v>
      </c>
      <c r="G16" s="5">
        <v>18.967465058413701</v>
      </c>
      <c r="H16" s="5">
        <v>1.2682352120681299</v>
      </c>
      <c r="I16" s="5">
        <v>0</v>
      </c>
      <c r="J16" s="5">
        <v>0</v>
      </c>
      <c r="K16" s="5">
        <v>0.17553386181229899</v>
      </c>
      <c r="L16" s="5">
        <v>46.689078001573499</v>
      </c>
      <c r="M16" s="5">
        <v>0.80126114620226796</v>
      </c>
      <c r="N16" s="5">
        <v>32.098426719930202</v>
      </c>
      <c r="O16" s="5">
        <v>18.967465058413701</v>
      </c>
      <c r="P16" s="5">
        <v>1.2682352120681299</v>
      </c>
      <c r="Q16" s="5">
        <v>0.17553386181229899</v>
      </c>
    </row>
    <row r="17" spans="1:17">
      <c r="A17" s="2" t="s">
        <v>646</v>
      </c>
      <c r="B17" s="2" t="s">
        <v>645</v>
      </c>
      <c r="C17" s="3">
        <v>1272</v>
      </c>
      <c r="D17" s="3">
        <v>1239</v>
      </c>
      <c r="E17" s="3">
        <v>1007</v>
      </c>
      <c r="F17" s="3">
        <v>955</v>
      </c>
      <c r="G17" s="5">
        <v>18.139796569139499</v>
      </c>
      <c r="H17" s="5">
        <v>1.17965234087773</v>
      </c>
      <c r="I17" s="5">
        <v>0.106388171149535</v>
      </c>
      <c r="J17" s="5">
        <v>0</v>
      </c>
      <c r="K17" s="5">
        <v>0.245393858466005</v>
      </c>
      <c r="L17" s="5">
        <v>48.716982482864402</v>
      </c>
      <c r="M17" s="5">
        <v>1.62975027838714</v>
      </c>
      <c r="N17" s="5">
        <v>29.982036299115698</v>
      </c>
      <c r="O17" s="5">
        <v>18.139796569139499</v>
      </c>
      <c r="P17" s="5">
        <v>1.28604051202726</v>
      </c>
      <c r="Q17" s="5">
        <v>0.245393858466005</v>
      </c>
    </row>
    <row r="18" spans="1:17">
      <c r="A18" s="2" t="s">
        <v>647</v>
      </c>
      <c r="B18" s="2" t="s">
        <v>645</v>
      </c>
      <c r="C18" s="3">
        <v>439</v>
      </c>
      <c r="D18" s="3">
        <v>432</v>
      </c>
      <c r="E18" s="3">
        <v>512</v>
      </c>
      <c r="F18" s="3">
        <v>315</v>
      </c>
      <c r="G18" s="5">
        <v>15.457036341802199</v>
      </c>
      <c r="H18" s="5">
        <v>1.79079924669952</v>
      </c>
      <c r="I18" s="5">
        <v>1.25875574836449</v>
      </c>
      <c r="J18" s="5">
        <v>0</v>
      </c>
      <c r="K18" s="5">
        <v>0.84839223234938499</v>
      </c>
      <c r="L18" s="5">
        <v>46.0223629196297</v>
      </c>
      <c r="M18" s="5">
        <v>0.70759980757066199</v>
      </c>
      <c r="N18" s="5">
        <v>33.9150537035841</v>
      </c>
      <c r="O18" s="5">
        <v>15.457036341802199</v>
      </c>
      <c r="P18" s="5">
        <v>3.04955499506401</v>
      </c>
      <c r="Q18" s="5">
        <v>0.84839223234938499</v>
      </c>
    </row>
    <row r="19" spans="1:17">
      <c r="A19" s="2" t="s">
        <v>648</v>
      </c>
      <c r="B19" s="2" t="s">
        <v>645</v>
      </c>
      <c r="C19" s="3">
        <v>357</v>
      </c>
      <c r="D19" s="3">
        <v>351</v>
      </c>
      <c r="E19" s="3">
        <v>490</v>
      </c>
      <c r="F19" s="3">
        <v>252</v>
      </c>
      <c r="G19" s="5">
        <v>11.6145847930553</v>
      </c>
      <c r="H19" s="5">
        <v>0.588580666831787</v>
      </c>
      <c r="I19" s="5">
        <v>0</v>
      </c>
      <c r="J19" s="5">
        <v>0.71864312108698203</v>
      </c>
      <c r="K19" s="5">
        <v>0.248541732404015</v>
      </c>
      <c r="L19" s="5">
        <v>46.3061379525994</v>
      </c>
      <c r="M19" s="5">
        <v>3.2675468051223899</v>
      </c>
      <c r="N19" s="5">
        <v>37.255964928900099</v>
      </c>
      <c r="O19" s="5">
        <v>11.6145847930553</v>
      </c>
      <c r="P19" s="5">
        <v>0.588580666831787</v>
      </c>
      <c r="Q19" s="5">
        <v>0.96718485349099703</v>
      </c>
    </row>
    <row r="20" spans="1:17">
      <c r="A20" s="2" t="s">
        <v>649</v>
      </c>
      <c r="B20" s="2" t="s">
        <v>645</v>
      </c>
      <c r="C20" s="3">
        <v>156</v>
      </c>
      <c r="D20" s="3">
        <v>156</v>
      </c>
      <c r="E20" s="3">
        <v>311</v>
      </c>
      <c r="F20" s="3">
        <v>112</v>
      </c>
      <c r="G20" s="5">
        <v>6.6818016644088098</v>
      </c>
      <c r="H20" s="5">
        <v>0.458121871968106</v>
      </c>
      <c r="I20" s="5">
        <v>0</v>
      </c>
      <c r="J20" s="5">
        <v>2.2675487260501299</v>
      </c>
      <c r="K20" s="5">
        <v>0.64244634913890097</v>
      </c>
      <c r="L20" s="5">
        <v>42.004146241140099</v>
      </c>
      <c r="M20" s="5">
        <v>3.9820869507335201</v>
      </c>
      <c r="N20" s="5">
        <v>43.963848196560498</v>
      </c>
      <c r="O20" s="5">
        <v>6.6818016644088098</v>
      </c>
      <c r="P20" s="5">
        <v>0.458121871968106</v>
      </c>
      <c r="Q20" s="5">
        <v>2.90999507518903</v>
      </c>
    </row>
    <row r="21" spans="1:17">
      <c r="A21" s="2" t="s">
        <v>650</v>
      </c>
      <c r="B21" s="2" t="s">
        <v>651</v>
      </c>
      <c r="C21" s="3">
        <v>611</v>
      </c>
      <c r="D21" s="3">
        <v>606</v>
      </c>
      <c r="E21" s="3">
        <v>743</v>
      </c>
      <c r="F21" s="3">
        <v>422</v>
      </c>
      <c r="G21" s="5">
        <v>8.6770426231659705</v>
      </c>
      <c r="H21" s="5">
        <v>0.96303853749338397</v>
      </c>
      <c r="I21" s="5">
        <v>0</v>
      </c>
      <c r="J21" s="5">
        <v>1.26551246717358</v>
      </c>
      <c r="K21" s="5">
        <v>0.40432415967782598</v>
      </c>
      <c r="L21" s="5">
        <v>45.8348881425039</v>
      </c>
      <c r="M21" s="5">
        <v>2.20505954359838</v>
      </c>
      <c r="N21" s="5">
        <v>40.6501345263869</v>
      </c>
      <c r="O21" s="5">
        <v>8.6770426231659705</v>
      </c>
      <c r="P21" s="5">
        <v>0.96303853749338397</v>
      </c>
      <c r="Q21" s="5">
        <v>1.6698366268514</v>
      </c>
    </row>
    <row r="22" spans="1:17">
      <c r="A22" s="2" t="s">
        <v>652</v>
      </c>
      <c r="B22" s="2" t="s">
        <v>651</v>
      </c>
      <c r="C22" s="3">
        <v>2080</v>
      </c>
      <c r="D22" s="3">
        <v>2020</v>
      </c>
      <c r="E22" s="3">
        <v>1893</v>
      </c>
      <c r="F22" s="3">
        <v>1347</v>
      </c>
      <c r="G22" s="5">
        <v>17.6382419453004</v>
      </c>
      <c r="H22" s="5">
        <v>1.1543564952648699</v>
      </c>
      <c r="I22" s="5">
        <v>0.39736554213887398</v>
      </c>
      <c r="J22" s="5">
        <v>6.2251344539630299E-2</v>
      </c>
      <c r="K22" s="5">
        <v>0.39813965697991999</v>
      </c>
      <c r="L22" s="5">
        <v>46.957924907575098</v>
      </c>
      <c r="M22" s="5">
        <v>1.81496473610621</v>
      </c>
      <c r="N22" s="5">
        <v>31.576755372095</v>
      </c>
      <c r="O22" s="5">
        <v>17.6382419453004</v>
      </c>
      <c r="P22" s="5">
        <v>1.5517220374037499</v>
      </c>
      <c r="Q22" s="5">
        <v>0.46039100151955098</v>
      </c>
    </row>
    <row r="23" spans="1:17">
      <c r="A23" s="2" t="s">
        <v>653</v>
      </c>
      <c r="B23" s="2" t="s">
        <v>654</v>
      </c>
      <c r="C23" s="3">
        <v>241</v>
      </c>
      <c r="D23" s="3">
        <v>241</v>
      </c>
      <c r="E23" s="3">
        <v>298</v>
      </c>
      <c r="F23" s="3">
        <v>178</v>
      </c>
      <c r="G23" s="5">
        <v>9.1392103519872503</v>
      </c>
      <c r="H23" s="5">
        <v>1.56446767007302</v>
      </c>
      <c r="I23" s="5">
        <v>0</v>
      </c>
      <c r="J23" s="5">
        <v>0.46978808140956901</v>
      </c>
      <c r="K23" s="5">
        <v>0.67170555508467999</v>
      </c>
      <c r="L23" s="5">
        <v>43.638472537767903</v>
      </c>
      <c r="M23" s="5">
        <v>3.6809059693967199</v>
      </c>
      <c r="N23" s="5">
        <v>40.835449834280801</v>
      </c>
      <c r="O23" s="5">
        <v>9.1392103519872503</v>
      </c>
      <c r="P23" s="5">
        <v>1.56446767007302</v>
      </c>
      <c r="Q23" s="5">
        <v>1.1414936364942501</v>
      </c>
    </row>
    <row r="24" spans="1:17">
      <c r="A24" s="2" t="s">
        <v>655</v>
      </c>
      <c r="B24" s="2" t="s">
        <v>654</v>
      </c>
      <c r="C24" s="3">
        <v>2432</v>
      </c>
      <c r="D24" s="3">
        <v>2367</v>
      </c>
      <c r="E24" s="3">
        <v>2308</v>
      </c>
      <c r="F24" s="3">
        <v>1575</v>
      </c>
      <c r="G24" s="5">
        <v>15.9995859179986</v>
      </c>
      <c r="H24" s="5">
        <v>1.05464591820847</v>
      </c>
      <c r="I24" s="5">
        <v>0.32582949604372502</v>
      </c>
      <c r="J24" s="5">
        <v>0.39780867360202898</v>
      </c>
      <c r="K24" s="5">
        <v>0.36993058030714698</v>
      </c>
      <c r="L24" s="5">
        <v>47.098236019818501</v>
      </c>
      <c r="M24" s="5">
        <v>1.72300073159523</v>
      </c>
      <c r="N24" s="5">
        <v>33.030962662426298</v>
      </c>
      <c r="O24" s="5">
        <v>15.9995859179986</v>
      </c>
      <c r="P24" s="5">
        <v>1.3804754142522</v>
      </c>
      <c r="Q24" s="5">
        <v>0.76773925390917597</v>
      </c>
    </row>
    <row r="25" spans="1:17">
      <c r="A25" s="2" t="s">
        <v>656</v>
      </c>
      <c r="B25" s="2" t="s">
        <v>657</v>
      </c>
      <c r="C25" s="3">
        <v>436</v>
      </c>
      <c r="D25" s="3">
        <v>418</v>
      </c>
      <c r="E25" s="3">
        <v>426</v>
      </c>
      <c r="F25" s="3">
        <v>266</v>
      </c>
      <c r="G25" s="5">
        <v>17.306090006577602</v>
      </c>
      <c r="H25" s="5">
        <v>1.0118670494894899</v>
      </c>
      <c r="I25" s="5">
        <v>0</v>
      </c>
      <c r="J25" s="5">
        <v>0.650214364497116</v>
      </c>
      <c r="K25" s="5">
        <v>0.87644505410598905</v>
      </c>
      <c r="L25" s="5">
        <v>39.481026953413902</v>
      </c>
      <c r="M25" s="5">
        <v>3.15330736824402</v>
      </c>
      <c r="N25" s="5">
        <v>37.5210492036719</v>
      </c>
      <c r="O25" s="5">
        <v>17.306090006577602</v>
      </c>
      <c r="P25" s="5">
        <v>1.0118670494894899</v>
      </c>
      <c r="Q25" s="5">
        <v>1.5266594186031099</v>
      </c>
    </row>
    <row r="26" spans="1:17">
      <c r="A26" s="2" t="s">
        <v>658</v>
      </c>
      <c r="B26" s="2" t="s">
        <v>657</v>
      </c>
      <c r="C26" s="3">
        <v>520</v>
      </c>
      <c r="D26" s="3">
        <v>510</v>
      </c>
      <c r="E26" s="3">
        <v>479</v>
      </c>
      <c r="F26" s="3">
        <v>347</v>
      </c>
      <c r="G26" s="5">
        <v>15.8096655214067</v>
      </c>
      <c r="H26" s="5">
        <v>0.72039407798910604</v>
      </c>
      <c r="I26" s="5">
        <v>0</v>
      </c>
      <c r="J26" s="5">
        <v>1.2273392283784701</v>
      </c>
      <c r="K26" s="5">
        <v>0.69740992682445102</v>
      </c>
      <c r="L26" s="5">
        <v>45.654249039221</v>
      </c>
      <c r="M26" s="5">
        <v>1.6294303364731899</v>
      </c>
      <c r="N26" s="5">
        <v>34.261511869707</v>
      </c>
      <c r="O26" s="5">
        <v>15.8096655214067</v>
      </c>
      <c r="P26" s="5">
        <v>0.72039407798910604</v>
      </c>
      <c r="Q26" s="5">
        <v>1.9247491552029199</v>
      </c>
    </row>
    <row r="27" spans="1:17">
      <c r="A27" s="2" t="s">
        <v>659</v>
      </c>
      <c r="B27" s="2" t="s">
        <v>657</v>
      </c>
      <c r="C27" s="3">
        <v>684</v>
      </c>
      <c r="D27" s="3">
        <v>667</v>
      </c>
      <c r="E27" s="3">
        <v>631</v>
      </c>
      <c r="F27" s="3">
        <v>461</v>
      </c>
      <c r="G27" s="5">
        <v>14.4866754450474</v>
      </c>
      <c r="H27" s="5">
        <v>1.1960319436504501</v>
      </c>
      <c r="I27" s="5">
        <v>0.58904808875521097</v>
      </c>
      <c r="J27" s="5">
        <v>0</v>
      </c>
      <c r="K27" s="5">
        <v>0.46933090698810298</v>
      </c>
      <c r="L27" s="5">
        <v>47.604311033723</v>
      </c>
      <c r="M27" s="5">
        <v>2.2181184739051201</v>
      </c>
      <c r="N27" s="5">
        <v>33.436484107930703</v>
      </c>
      <c r="O27" s="5">
        <v>14.4866754450474</v>
      </c>
      <c r="P27" s="5">
        <v>1.7850800324056599</v>
      </c>
      <c r="Q27" s="5">
        <v>0.46933090698810298</v>
      </c>
    </row>
    <row r="28" spans="1:17">
      <c r="A28" s="2" t="s">
        <v>660</v>
      </c>
      <c r="B28" s="2" t="s">
        <v>657</v>
      </c>
      <c r="C28" s="3">
        <v>285</v>
      </c>
      <c r="D28" s="3">
        <v>283</v>
      </c>
      <c r="E28" s="3">
        <v>305</v>
      </c>
      <c r="F28" s="3">
        <v>203</v>
      </c>
      <c r="G28" s="5">
        <v>13.2991152737607</v>
      </c>
      <c r="H28" s="5">
        <v>0.86110211155023597</v>
      </c>
      <c r="I28" s="5">
        <v>0</v>
      </c>
      <c r="J28" s="5">
        <v>0</v>
      </c>
      <c r="K28" s="5">
        <v>0</v>
      </c>
      <c r="L28" s="5">
        <v>53.973264124756902</v>
      </c>
      <c r="M28" s="5">
        <v>1.9557002522173701</v>
      </c>
      <c r="N28" s="5">
        <v>29.9108182377148</v>
      </c>
      <c r="O28" s="5">
        <v>13.2991152737607</v>
      </c>
      <c r="P28" s="5">
        <v>0.86110211155023597</v>
      </c>
      <c r="Q28" s="5">
        <v>0</v>
      </c>
    </row>
    <row r="29" spans="1:17">
      <c r="A29" s="2" t="s">
        <v>661</v>
      </c>
      <c r="B29" s="2" t="s">
        <v>657</v>
      </c>
      <c r="C29" s="3">
        <v>263</v>
      </c>
      <c r="D29" s="3">
        <v>262</v>
      </c>
      <c r="E29" s="3">
        <v>273</v>
      </c>
      <c r="F29" s="3">
        <v>200</v>
      </c>
      <c r="G29" s="5">
        <v>15.4329723589304</v>
      </c>
      <c r="H29" s="5">
        <v>1.8893187331241901</v>
      </c>
      <c r="I29" s="5">
        <v>0</v>
      </c>
      <c r="J29" s="5">
        <v>0.27460791562447101</v>
      </c>
      <c r="K29" s="5">
        <v>0</v>
      </c>
      <c r="L29" s="5">
        <v>58.767987005368099</v>
      </c>
      <c r="M29" s="5">
        <v>1.1238323710023399</v>
      </c>
      <c r="N29" s="5">
        <v>22.511281615950502</v>
      </c>
      <c r="O29" s="5">
        <v>15.4329723589304</v>
      </c>
      <c r="P29" s="5">
        <v>1.8893187331241901</v>
      </c>
      <c r="Q29" s="5">
        <v>0.27460791562447101</v>
      </c>
    </row>
    <row r="30" spans="1:17">
      <c r="A30" s="2" t="s">
        <v>662</v>
      </c>
      <c r="B30" s="2" t="s">
        <v>657</v>
      </c>
      <c r="C30" s="3">
        <v>548</v>
      </c>
      <c r="D30" s="3">
        <v>529</v>
      </c>
      <c r="E30" s="3">
        <v>569</v>
      </c>
      <c r="F30" s="3">
        <v>327</v>
      </c>
      <c r="G30" s="5">
        <v>13.681319755388801</v>
      </c>
      <c r="H30" s="5">
        <v>0.889638746091583</v>
      </c>
      <c r="I30" s="5">
        <v>0.66897104931568097</v>
      </c>
      <c r="J30" s="5">
        <v>0.20707274380660601</v>
      </c>
      <c r="K30" s="5">
        <v>0</v>
      </c>
      <c r="L30" s="5">
        <v>41.196521381457103</v>
      </c>
      <c r="M30" s="5">
        <v>1.89615514153554</v>
      </c>
      <c r="N30" s="5">
        <v>41.460321182404599</v>
      </c>
      <c r="O30" s="5">
        <v>13.681319755388801</v>
      </c>
      <c r="P30" s="5">
        <v>1.55860979540726</v>
      </c>
      <c r="Q30" s="5">
        <v>0.20707274380660601</v>
      </c>
    </row>
    <row r="31" spans="1:17" ht="29.1">
      <c r="A31" s="2" t="s">
        <v>663</v>
      </c>
      <c r="B31" s="2" t="s">
        <v>664</v>
      </c>
      <c r="C31" s="3">
        <v>1596</v>
      </c>
      <c r="D31" s="3">
        <v>1565</v>
      </c>
      <c r="E31" s="3">
        <v>1462</v>
      </c>
      <c r="F31" s="3">
        <v>1150</v>
      </c>
      <c r="G31" s="5">
        <v>15.9918248796642</v>
      </c>
      <c r="H31" s="5">
        <v>1.4649741067804301</v>
      </c>
      <c r="I31" s="5">
        <v>0.18450179030647701</v>
      </c>
      <c r="J31" s="5">
        <v>0.48314264482911601</v>
      </c>
      <c r="K31" s="5">
        <v>0.51508784512170602</v>
      </c>
      <c r="L31" s="5">
        <v>49.338657597250801</v>
      </c>
      <c r="M31" s="5">
        <v>1.6822545128311199</v>
      </c>
      <c r="N31" s="5">
        <v>30.339556623216101</v>
      </c>
      <c r="O31" s="5">
        <v>15.9918248796642</v>
      </c>
      <c r="P31" s="5">
        <v>1.6494758970868999</v>
      </c>
      <c r="Q31" s="5">
        <v>0.99823048995082297</v>
      </c>
    </row>
    <row r="32" spans="1:17">
      <c r="A32" s="2" t="s">
        <v>665</v>
      </c>
      <c r="B32" s="2" t="s">
        <v>664</v>
      </c>
      <c r="C32" s="3">
        <v>268</v>
      </c>
      <c r="D32" s="3">
        <v>264</v>
      </c>
      <c r="E32" s="3">
        <v>230</v>
      </c>
      <c r="F32" s="3">
        <v>179</v>
      </c>
      <c r="G32" s="5">
        <v>9.4958183281187392</v>
      </c>
      <c r="H32" s="5">
        <v>0.96433225673365497</v>
      </c>
      <c r="I32" s="5">
        <v>0</v>
      </c>
      <c r="J32" s="5">
        <v>0</v>
      </c>
      <c r="K32" s="5">
        <v>0</v>
      </c>
      <c r="L32" s="5">
        <v>54.969473530212198</v>
      </c>
      <c r="M32" s="5">
        <v>0.58997622901201596</v>
      </c>
      <c r="N32" s="5">
        <v>33.980399655923399</v>
      </c>
      <c r="O32" s="5">
        <v>9.4958183281187392</v>
      </c>
      <c r="P32" s="5">
        <v>0.96433225673365497</v>
      </c>
      <c r="Q32" s="5">
        <v>0</v>
      </c>
    </row>
    <row r="33" spans="1:17" ht="29.1">
      <c r="A33" s="2" t="s">
        <v>666</v>
      </c>
      <c r="B33" s="2" t="s">
        <v>664</v>
      </c>
      <c r="C33" s="3">
        <v>174</v>
      </c>
      <c r="D33" s="3">
        <v>168</v>
      </c>
      <c r="E33" s="3">
        <v>158</v>
      </c>
      <c r="F33" s="3">
        <v>120</v>
      </c>
      <c r="G33" s="5">
        <v>20.671566942048202</v>
      </c>
      <c r="H33" s="5">
        <v>2.3630004471984001</v>
      </c>
      <c r="I33" s="5">
        <v>0</v>
      </c>
      <c r="J33" s="5">
        <v>0</v>
      </c>
      <c r="K33" s="5">
        <v>0</v>
      </c>
      <c r="L33" s="5">
        <v>47.306567768630202</v>
      </c>
      <c r="M33" s="5">
        <v>0.69387110454434997</v>
      </c>
      <c r="N33" s="5">
        <v>28.964993737578801</v>
      </c>
      <c r="O33" s="5">
        <v>20.671566942048202</v>
      </c>
      <c r="P33" s="5">
        <v>2.3630004471984001</v>
      </c>
      <c r="Q33" s="5">
        <v>0</v>
      </c>
    </row>
    <row r="34" spans="1:17" ht="29.1">
      <c r="A34" s="2" t="s">
        <v>667</v>
      </c>
      <c r="B34" s="2" t="s">
        <v>664</v>
      </c>
      <c r="C34" s="3">
        <v>213</v>
      </c>
      <c r="D34" s="3">
        <v>206</v>
      </c>
      <c r="E34" s="3">
        <v>217</v>
      </c>
      <c r="F34" s="3">
        <v>144</v>
      </c>
      <c r="G34" s="5">
        <v>18.0622144912194</v>
      </c>
      <c r="H34" s="5">
        <v>0.27096301940701201</v>
      </c>
      <c r="I34" s="5">
        <v>0.67343514524386605</v>
      </c>
      <c r="J34" s="5">
        <v>0</v>
      </c>
      <c r="K34" s="5">
        <v>0.91880445373338104</v>
      </c>
      <c r="L34" s="5">
        <v>41.381110728144897</v>
      </c>
      <c r="M34" s="5">
        <v>0.69608571605015801</v>
      </c>
      <c r="N34" s="5">
        <v>37.997386446201197</v>
      </c>
      <c r="O34" s="5">
        <v>18.0622144912194</v>
      </c>
      <c r="P34" s="5">
        <v>0.944398164650878</v>
      </c>
      <c r="Q34" s="5">
        <v>0.91880445373338104</v>
      </c>
    </row>
    <row r="35" spans="1:17">
      <c r="A35" s="2" t="s">
        <v>668</v>
      </c>
      <c r="B35" s="2" t="s">
        <v>664</v>
      </c>
      <c r="C35" s="3">
        <v>317</v>
      </c>
      <c r="D35" s="3">
        <v>306</v>
      </c>
      <c r="E35" s="3">
        <v>312</v>
      </c>
      <c r="F35" s="3">
        <v>208</v>
      </c>
      <c r="G35" s="5">
        <v>11.550983851366899</v>
      </c>
      <c r="H35" s="5">
        <v>0.33964387755257902</v>
      </c>
      <c r="I35" s="5">
        <v>0</v>
      </c>
      <c r="J35" s="5">
        <v>0</v>
      </c>
      <c r="K35" s="5">
        <v>0</v>
      </c>
      <c r="L35" s="5">
        <v>44.4589719468661</v>
      </c>
      <c r="M35" s="5">
        <v>4.1122479014279296</v>
      </c>
      <c r="N35" s="5">
        <v>39.538152422786503</v>
      </c>
      <c r="O35" s="5">
        <v>11.550983851366899</v>
      </c>
      <c r="P35" s="5">
        <v>0.33964387755257902</v>
      </c>
      <c r="Q35" s="5">
        <v>0</v>
      </c>
    </row>
    <row r="36" spans="1:17">
      <c r="A36" s="2" t="s">
        <v>669</v>
      </c>
      <c r="B36" s="2" t="s">
        <v>664</v>
      </c>
      <c r="C36" s="3">
        <v>57</v>
      </c>
      <c r="D36" s="3">
        <v>57</v>
      </c>
      <c r="E36" s="3">
        <v>85</v>
      </c>
      <c r="F36" s="3">
        <v>34</v>
      </c>
      <c r="G36" s="5">
        <v>12.7164491508147</v>
      </c>
      <c r="H36" s="5">
        <v>0</v>
      </c>
      <c r="I36" s="5">
        <v>3.9630555495467101</v>
      </c>
      <c r="J36" s="5">
        <v>0.88378337236030102</v>
      </c>
      <c r="K36" s="5">
        <v>0.60537203622726798</v>
      </c>
      <c r="L36" s="5">
        <v>22.931201966904101</v>
      </c>
      <c r="M36" s="5">
        <v>2.7245429600028399</v>
      </c>
      <c r="N36" s="5">
        <v>56.175594964144103</v>
      </c>
      <c r="O36" s="5">
        <v>12.7164491508147</v>
      </c>
      <c r="P36" s="5">
        <v>3.9630555495467101</v>
      </c>
      <c r="Q36" s="5">
        <v>1.48915540858757</v>
      </c>
    </row>
    <row r="37" spans="1:17">
      <c r="A37" s="2" t="s">
        <v>670</v>
      </c>
      <c r="B37" s="2" t="s">
        <v>664</v>
      </c>
      <c r="C37" s="3">
        <v>86</v>
      </c>
      <c r="D37" s="3">
        <v>86</v>
      </c>
      <c r="E37" s="3">
        <v>205</v>
      </c>
      <c r="F37" s="3">
        <v>65</v>
      </c>
      <c r="G37" s="5">
        <v>11.3580504044488</v>
      </c>
      <c r="H37" s="5">
        <v>0</v>
      </c>
      <c r="I37" s="5">
        <v>0</v>
      </c>
      <c r="J37" s="5">
        <v>1.34740377534982</v>
      </c>
      <c r="K37" s="5">
        <v>0</v>
      </c>
      <c r="L37" s="5">
        <v>35.769913784710802</v>
      </c>
      <c r="M37" s="5">
        <v>5.5546564890492398</v>
      </c>
      <c r="N37" s="5">
        <v>45.969975546441297</v>
      </c>
      <c r="O37" s="5">
        <v>11.3580504044488</v>
      </c>
      <c r="P37" s="5">
        <v>0</v>
      </c>
      <c r="Q37" s="5">
        <v>1.34740377534982</v>
      </c>
    </row>
    <row r="38" spans="1:17" ht="29.1">
      <c r="A38" s="2" t="s">
        <v>671</v>
      </c>
      <c r="B38" s="2" t="s">
        <v>672</v>
      </c>
      <c r="C38" s="3">
        <v>402</v>
      </c>
      <c r="D38" s="3">
        <v>388</v>
      </c>
      <c r="E38" s="3">
        <v>536</v>
      </c>
      <c r="F38" s="3">
        <v>257</v>
      </c>
      <c r="G38" s="5">
        <v>11.363688665461201</v>
      </c>
      <c r="H38" s="5">
        <v>0.30056612750273698</v>
      </c>
      <c r="I38" s="5">
        <v>0</v>
      </c>
      <c r="J38" s="5">
        <v>0</v>
      </c>
      <c r="K38" s="5">
        <v>0</v>
      </c>
      <c r="L38" s="5">
        <v>43.317124861416602</v>
      </c>
      <c r="M38" s="5">
        <v>2.2762647783141401</v>
      </c>
      <c r="N38" s="5">
        <v>42.742355567305303</v>
      </c>
      <c r="O38" s="5">
        <v>11.363688665461201</v>
      </c>
      <c r="P38" s="5">
        <v>0.30056612750273698</v>
      </c>
      <c r="Q38" s="5">
        <v>0</v>
      </c>
    </row>
    <row r="39" spans="1:17" ht="29.1">
      <c r="A39" s="2" t="s">
        <v>646</v>
      </c>
      <c r="B39" s="2" t="s">
        <v>672</v>
      </c>
      <c r="C39" s="3">
        <v>481</v>
      </c>
      <c r="D39" s="3">
        <v>476</v>
      </c>
      <c r="E39" s="3">
        <v>555</v>
      </c>
      <c r="F39" s="3">
        <v>329</v>
      </c>
      <c r="G39" s="5">
        <v>14.446328278505099</v>
      </c>
      <c r="H39" s="5">
        <v>0.982101394453885</v>
      </c>
      <c r="I39" s="5">
        <v>1.16236833336882</v>
      </c>
      <c r="J39" s="5">
        <v>1.06052319439275</v>
      </c>
      <c r="K39" s="5">
        <v>0.82187217599760898</v>
      </c>
      <c r="L39" s="5">
        <v>46.577559755221003</v>
      </c>
      <c r="M39" s="5">
        <v>3.7498563382157202</v>
      </c>
      <c r="N39" s="5">
        <v>31.1993905298451</v>
      </c>
      <c r="O39" s="5">
        <v>14.446328278505099</v>
      </c>
      <c r="P39" s="5">
        <v>2.1444697278227101</v>
      </c>
      <c r="Q39" s="5">
        <v>1.88239537039036</v>
      </c>
    </row>
    <row r="40" spans="1:17" ht="29.1">
      <c r="A40" s="2" t="s">
        <v>647</v>
      </c>
      <c r="B40" s="2" t="s">
        <v>672</v>
      </c>
      <c r="C40" s="3">
        <v>569</v>
      </c>
      <c r="D40" s="3">
        <v>551</v>
      </c>
      <c r="E40" s="3">
        <v>528</v>
      </c>
      <c r="F40" s="3">
        <v>395</v>
      </c>
      <c r="G40" s="5">
        <v>13.4311944557427</v>
      </c>
      <c r="H40" s="5">
        <v>1.6706638364824</v>
      </c>
      <c r="I40" s="5">
        <v>0.11892416462743501</v>
      </c>
      <c r="J40" s="5">
        <v>0.523903310256157</v>
      </c>
      <c r="K40" s="5">
        <v>0.72999720605059304</v>
      </c>
      <c r="L40" s="5">
        <v>48.5620812020572</v>
      </c>
      <c r="M40" s="5">
        <v>1.54719872017967</v>
      </c>
      <c r="N40" s="5">
        <v>33.416037104603902</v>
      </c>
      <c r="O40" s="5">
        <v>13.4311944557427</v>
      </c>
      <c r="P40" s="5">
        <v>1.78958800110984</v>
      </c>
      <c r="Q40" s="5">
        <v>1.25390051630675</v>
      </c>
    </row>
    <row r="41" spans="1:17" ht="29.1">
      <c r="A41" s="2" t="s">
        <v>648</v>
      </c>
      <c r="B41" s="2" t="s">
        <v>672</v>
      </c>
      <c r="C41" s="3">
        <v>637</v>
      </c>
      <c r="D41" s="3">
        <v>618</v>
      </c>
      <c r="E41" s="3">
        <v>536</v>
      </c>
      <c r="F41" s="3">
        <v>443</v>
      </c>
      <c r="G41" s="5">
        <v>18.320562253120301</v>
      </c>
      <c r="H41" s="5">
        <v>1.69132630739526</v>
      </c>
      <c r="I41" s="5">
        <v>8.2538446568001397E-2</v>
      </c>
      <c r="J41" s="5">
        <v>0</v>
      </c>
      <c r="K41" s="5">
        <v>9.4114955767239494E-2</v>
      </c>
      <c r="L41" s="5">
        <v>47.099735983301997</v>
      </c>
      <c r="M41" s="5">
        <v>1.64984650348733</v>
      </c>
      <c r="N41" s="5">
        <v>31.0618755503599</v>
      </c>
      <c r="O41" s="5">
        <v>18.320562253120301</v>
      </c>
      <c r="P41" s="5">
        <v>1.7738647539632599</v>
      </c>
      <c r="Q41" s="5">
        <v>9.4114955767239494E-2</v>
      </c>
    </row>
    <row r="42" spans="1:17" ht="29.1">
      <c r="A42" s="2" t="s">
        <v>673</v>
      </c>
      <c r="B42" s="2" t="s">
        <v>672</v>
      </c>
      <c r="C42" s="3">
        <v>663</v>
      </c>
      <c r="D42" s="3">
        <v>649</v>
      </c>
      <c r="E42" s="3">
        <v>541</v>
      </c>
      <c r="F42" s="3">
        <v>460</v>
      </c>
      <c r="G42" s="5">
        <v>17.649246440729801</v>
      </c>
      <c r="H42" s="5">
        <v>0.74879624681413204</v>
      </c>
      <c r="I42" s="5">
        <v>0</v>
      </c>
      <c r="J42" s="5">
        <v>0.35671517071117498</v>
      </c>
      <c r="K42" s="5">
        <v>0.29913322381205998</v>
      </c>
      <c r="L42" s="5">
        <v>46.483124854759197</v>
      </c>
      <c r="M42" s="5">
        <v>1.04999275488119</v>
      </c>
      <c r="N42" s="5">
        <v>33.412991308292497</v>
      </c>
      <c r="O42" s="5">
        <v>17.649246440729801</v>
      </c>
      <c r="P42" s="5">
        <v>0.74879624681413204</v>
      </c>
      <c r="Q42" s="5">
        <v>0.65584839452323596</v>
      </c>
    </row>
    <row r="43" spans="1:17">
      <c r="A43" s="2" t="s">
        <v>674</v>
      </c>
      <c r="B43" s="2" t="s">
        <v>675</v>
      </c>
      <c r="C43" s="3">
        <v>2122</v>
      </c>
      <c r="D43" s="3">
        <v>2072</v>
      </c>
      <c r="E43" s="3">
        <v>2182</v>
      </c>
      <c r="F43" s="3">
        <v>1377</v>
      </c>
      <c r="G43" s="5">
        <v>14.1016497792395</v>
      </c>
      <c r="H43" s="5">
        <v>0.94535296538037505</v>
      </c>
      <c r="I43" s="5">
        <v>0.34468155225559199</v>
      </c>
      <c r="J43" s="5">
        <v>0.48496782334828797</v>
      </c>
      <c r="K43" s="5">
        <v>0.41463392992609699</v>
      </c>
      <c r="L43" s="5">
        <v>45.328972421631299</v>
      </c>
      <c r="M43" s="5">
        <v>2.1916490347277899</v>
      </c>
      <c r="N43" s="5">
        <v>36.188092493491098</v>
      </c>
      <c r="O43" s="5">
        <v>14.1016497792395</v>
      </c>
      <c r="P43" s="5">
        <v>1.29003451763597</v>
      </c>
      <c r="Q43" s="5">
        <v>0.89960175327438496</v>
      </c>
    </row>
    <row r="44" spans="1:17">
      <c r="A44" s="2" t="s">
        <v>676</v>
      </c>
      <c r="B44" s="2" t="s">
        <v>675</v>
      </c>
      <c r="C44" s="3">
        <v>630</v>
      </c>
      <c r="D44" s="3">
        <v>610</v>
      </c>
      <c r="E44" s="3">
        <v>514</v>
      </c>
      <c r="F44" s="3">
        <v>450</v>
      </c>
      <c r="G44" s="5">
        <v>19.055681830846702</v>
      </c>
      <c r="H44" s="5">
        <v>1.62880677349395</v>
      </c>
      <c r="I44" s="5">
        <v>0</v>
      </c>
      <c r="J44" s="5">
        <v>0</v>
      </c>
      <c r="K44" s="5">
        <v>0.290242519463416</v>
      </c>
      <c r="L44" s="5">
        <v>50.959119076024201</v>
      </c>
      <c r="M44" s="5">
        <v>1.5341734145335899</v>
      </c>
      <c r="N44" s="5">
        <v>26.531976385638099</v>
      </c>
      <c r="O44" s="5">
        <v>19.055681830846702</v>
      </c>
      <c r="P44" s="5">
        <v>1.62880677349395</v>
      </c>
      <c r="Q44" s="5">
        <v>0.290242519463416</v>
      </c>
    </row>
    <row r="45" spans="1:17">
      <c r="A45" s="2" t="s">
        <v>677</v>
      </c>
      <c r="B45" s="2" t="s">
        <v>678</v>
      </c>
      <c r="C45" s="3">
        <v>1911</v>
      </c>
      <c r="D45" s="3">
        <v>1871</v>
      </c>
      <c r="E45" s="3">
        <v>1733</v>
      </c>
      <c r="F45" s="3">
        <v>1286</v>
      </c>
      <c r="G45" s="5">
        <v>15.990423062139399</v>
      </c>
      <c r="H45" s="5">
        <v>1.2277909401890701</v>
      </c>
      <c r="I45" s="5">
        <v>0.14600803687688499</v>
      </c>
      <c r="J45" s="5">
        <v>0.25878621278172798</v>
      </c>
      <c r="K45" s="5">
        <v>0.18308740516456101</v>
      </c>
      <c r="L45" s="5">
        <v>49.970265031362203</v>
      </c>
      <c r="M45" s="5">
        <v>1.50430096148616</v>
      </c>
      <c r="N45" s="5">
        <v>30.719338350000001</v>
      </c>
      <c r="O45" s="5">
        <v>15.990423062139399</v>
      </c>
      <c r="P45" s="5">
        <v>1.37379897706596</v>
      </c>
      <c r="Q45" s="5">
        <v>0.44187361794628899</v>
      </c>
    </row>
    <row r="46" spans="1:17">
      <c r="A46" s="2" t="s">
        <v>679</v>
      </c>
      <c r="B46" s="2" t="s">
        <v>678</v>
      </c>
      <c r="C46" s="3">
        <v>285</v>
      </c>
      <c r="D46" s="3">
        <v>279</v>
      </c>
      <c r="E46" s="3">
        <v>320</v>
      </c>
      <c r="F46" s="3">
        <v>184</v>
      </c>
      <c r="G46" s="5">
        <v>14.4562063493471</v>
      </c>
      <c r="H46" s="5">
        <v>0.192265105194902</v>
      </c>
      <c r="I46" s="5">
        <v>0</v>
      </c>
      <c r="J46" s="5">
        <v>0.60317839182821598</v>
      </c>
      <c r="K46" s="5">
        <v>0.62592403228747595</v>
      </c>
      <c r="L46" s="5">
        <v>47.784023864707798</v>
      </c>
      <c r="M46" s="5">
        <v>4.6985570121058302</v>
      </c>
      <c r="N46" s="5">
        <v>31.639845244528701</v>
      </c>
      <c r="O46" s="5">
        <v>14.4562063493471</v>
      </c>
      <c r="P46" s="5">
        <v>0.192265105194902</v>
      </c>
      <c r="Q46" s="5">
        <v>1.22910242411569</v>
      </c>
    </row>
    <row r="47" spans="1:17">
      <c r="A47" s="2" t="s">
        <v>680</v>
      </c>
      <c r="B47" s="2" t="s">
        <v>678</v>
      </c>
      <c r="C47" s="3">
        <v>221</v>
      </c>
      <c r="D47" s="3">
        <v>215</v>
      </c>
      <c r="E47" s="3">
        <v>265</v>
      </c>
      <c r="F47" s="3">
        <v>147</v>
      </c>
      <c r="G47" s="5">
        <v>11.256996147874201</v>
      </c>
      <c r="H47" s="5">
        <v>1.1394012751098801</v>
      </c>
      <c r="I47" s="5">
        <v>1.2684267270127201</v>
      </c>
      <c r="J47" s="5">
        <v>0</v>
      </c>
      <c r="K47" s="5">
        <v>1.83294797439462</v>
      </c>
      <c r="L47" s="5">
        <v>38.031581508202798</v>
      </c>
      <c r="M47" s="5">
        <v>1.9244559985880001</v>
      </c>
      <c r="N47" s="5">
        <v>44.546190368817797</v>
      </c>
      <c r="O47" s="5">
        <v>11.256996147874201</v>
      </c>
      <c r="P47" s="5">
        <v>2.4078280021226002</v>
      </c>
      <c r="Q47" s="5">
        <v>1.83294797439462</v>
      </c>
    </row>
    <row r="48" spans="1:17">
      <c r="A48" s="2" t="s">
        <v>681</v>
      </c>
      <c r="B48" s="2" t="s">
        <v>678</v>
      </c>
      <c r="C48" s="3">
        <v>234</v>
      </c>
      <c r="D48" s="3">
        <v>231</v>
      </c>
      <c r="E48" s="3">
        <v>280</v>
      </c>
      <c r="F48" s="3">
        <v>158</v>
      </c>
      <c r="G48" s="5">
        <v>13.3760404690473</v>
      </c>
      <c r="H48" s="5">
        <v>1.0525216916378299</v>
      </c>
      <c r="I48" s="5">
        <v>0.57995031814632703</v>
      </c>
      <c r="J48" s="5">
        <v>1.48639367223334</v>
      </c>
      <c r="K48" s="5">
        <v>0.179897666570486</v>
      </c>
      <c r="L48" s="5">
        <v>36.408453751573703</v>
      </c>
      <c r="M48" s="5">
        <v>1.3992616460218601</v>
      </c>
      <c r="N48" s="5">
        <v>45.517480784769099</v>
      </c>
      <c r="O48" s="5">
        <v>13.3760404690473</v>
      </c>
      <c r="P48" s="5">
        <v>1.6324720097841601</v>
      </c>
      <c r="Q48" s="5">
        <v>1.6662913388038301</v>
      </c>
    </row>
    <row r="49" spans="1:17">
      <c r="A49" s="2" t="s">
        <v>682</v>
      </c>
      <c r="B49" s="2" t="s">
        <v>683</v>
      </c>
      <c r="C49" s="3">
        <v>2196</v>
      </c>
      <c r="D49" s="3">
        <v>2150</v>
      </c>
      <c r="E49" s="3">
        <v>2053</v>
      </c>
      <c r="F49" s="3">
        <v>1458</v>
      </c>
      <c r="G49" s="5">
        <v>15.751493091564001</v>
      </c>
      <c r="H49" s="5">
        <v>1.06652418092211</v>
      </c>
      <c r="I49" s="5">
        <v>0.123269596040014</v>
      </c>
      <c r="J49" s="5">
        <v>0.31241984388473898</v>
      </c>
      <c r="K49" s="5">
        <v>0.25205220094990899</v>
      </c>
      <c r="L49" s="5">
        <v>49.629792571856299</v>
      </c>
      <c r="M49" s="5">
        <v>2.0017557850591698</v>
      </c>
      <c r="N49" s="5">
        <v>30.862692729723801</v>
      </c>
      <c r="O49" s="5">
        <v>15.751493091564001</v>
      </c>
      <c r="P49" s="5">
        <v>1.1897937769621201</v>
      </c>
      <c r="Q49" s="5">
        <v>0.56447204483464797</v>
      </c>
    </row>
    <row r="50" spans="1:17">
      <c r="A50" s="2" t="s">
        <v>684</v>
      </c>
      <c r="B50" s="2" t="s">
        <v>683</v>
      </c>
      <c r="C50" s="3">
        <v>455</v>
      </c>
      <c r="D50" s="3">
        <v>446</v>
      </c>
      <c r="E50" s="3">
        <v>546</v>
      </c>
      <c r="F50" s="3">
        <v>305</v>
      </c>
      <c r="G50" s="5">
        <v>12.3460717621145</v>
      </c>
      <c r="H50" s="5">
        <v>1.0947498089799099</v>
      </c>
      <c r="I50" s="5">
        <v>0.91458662070431496</v>
      </c>
      <c r="J50" s="5">
        <v>0.76392696717840702</v>
      </c>
      <c r="K50" s="5">
        <v>0.98336839676359999</v>
      </c>
      <c r="L50" s="5">
        <v>37.197380523882302</v>
      </c>
      <c r="M50" s="5">
        <v>1.65453414919513</v>
      </c>
      <c r="N50" s="5">
        <v>45.045381771181802</v>
      </c>
      <c r="O50" s="5">
        <v>12.3460717621145</v>
      </c>
      <c r="P50" s="5">
        <v>2.0093364296842302</v>
      </c>
      <c r="Q50" s="5">
        <v>1.7472953639420099</v>
      </c>
    </row>
    <row r="51" spans="1:17">
      <c r="A51" s="2" t="s">
        <v>685</v>
      </c>
      <c r="B51" s="2" t="s">
        <v>686</v>
      </c>
      <c r="C51" s="3">
        <v>2398</v>
      </c>
      <c r="D51" s="3">
        <v>2333</v>
      </c>
      <c r="E51" s="3">
        <v>2194</v>
      </c>
      <c r="F51" s="3">
        <v>1661</v>
      </c>
      <c r="G51" s="5">
        <v>15.4285079710587</v>
      </c>
      <c r="H51" s="5">
        <v>1.11488264837002</v>
      </c>
      <c r="I51" s="5">
        <v>0.26870544576514499</v>
      </c>
      <c r="J51" s="5">
        <v>0.21411725992785599</v>
      </c>
      <c r="K51" s="5">
        <v>0.28229740852067797</v>
      </c>
      <c r="L51" s="5">
        <v>47.821711734100298</v>
      </c>
      <c r="M51" s="5">
        <v>1.34670703906803</v>
      </c>
      <c r="N51" s="5">
        <v>33.523070493189302</v>
      </c>
      <c r="O51" s="5">
        <v>15.4285079710587</v>
      </c>
      <c r="P51" s="5">
        <v>1.3835880941351699</v>
      </c>
      <c r="Q51" s="5">
        <v>0.49641466844853399</v>
      </c>
    </row>
    <row r="52" spans="1:17">
      <c r="A52" s="2" t="s">
        <v>687</v>
      </c>
      <c r="B52" s="2" t="s">
        <v>686</v>
      </c>
      <c r="C52" s="3">
        <v>54</v>
      </c>
      <c r="D52" s="3">
        <v>54</v>
      </c>
      <c r="E52" s="3">
        <v>71</v>
      </c>
      <c r="F52" s="3">
        <v>41</v>
      </c>
      <c r="G52" s="5">
        <v>14.9378631102268</v>
      </c>
      <c r="H52" s="5">
        <v>0</v>
      </c>
      <c r="I52" s="5">
        <v>0</v>
      </c>
      <c r="J52" s="5">
        <v>0</v>
      </c>
      <c r="K52" s="5">
        <v>0</v>
      </c>
      <c r="L52" s="5">
        <v>41.085032470731598</v>
      </c>
      <c r="M52" s="5">
        <v>10.1885598010177</v>
      </c>
      <c r="N52" s="5">
        <v>33.788544618023899</v>
      </c>
      <c r="O52" s="5">
        <v>14.9378631102268</v>
      </c>
      <c r="P52" s="5">
        <v>0</v>
      </c>
      <c r="Q52" s="5">
        <v>0</v>
      </c>
    </row>
    <row r="53" spans="1:17">
      <c r="A53" s="2" t="s">
        <v>688</v>
      </c>
      <c r="B53" s="2" t="s">
        <v>686</v>
      </c>
      <c r="C53" s="3">
        <v>182</v>
      </c>
      <c r="D53" s="3">
        <v>181</v>
      </c>
      <c r="E53" s="3">
        <v>273</v>
      </c>
      <c r="F53" s="3">
        <v>112</v>
      </c>
      <c r="G53" s="5">
        <v>14.159067998516001</v>
      </c>
      <c r="H53" s="5">
        <v>1.3176309106108399</v>
      </c>
      <c r="I53" s="5">
        <v>0</v>
      </c>
      <c r="J53" s="5">
        <v>1.6450236892792001</v>
      </c>
      <c r="K53" s="5">
        <v>1.5944010375386399</v>
      </c>
      <c r="L53" s="5">
        <v>40.665546187924399</v>
      </c>
      <c r="M53" s="5">
        <v>4.5959797236476403</v>
      </c>
      <c r="N53" s="5">
        <v>36.022350452483302</v>
      </c>
      <c r="O53" s="5">
        <v>14.159067998516001</v>
      </c>
      <c r="P53" s="5">
        <v>1.3176309106108399</v>
      </c>
      <c r="Q53" s="5">
        <v>3.23942472681785</v>
      </c>
    </row>
    <row r="54" spans="1:17">
      <c r="A54" s="2" t="s">
        <v>689</v>
      </c>
      <c r="B54" s="2" t="s">
        <v>686</v>
      </c>
      <c r="C54" s="3">
        <v>41</v>
      </c>
      <c r="D54" s="3">
        <v>40</v>
      </c>
      <c r="E54" s="3">
        <v>66</v>
      </c>
      <c r="F54" s="3">
        <v>23</v>
      </c>
      <c r="G54" s="5">
        <v>1.8735048088781501</v>
      </c>
      <c r="H54" s="5">
        <v>0</v>
      </c>
      <c r="I54" s="5">
        <v>0</v>
      </c>
      <c r="J54" s="5">
        <v>0</v>
      </c>
      <c r="K54" s="5">
        <v>0</v>
      </c>
      <c r="L54" s="5">
        <v>45.597507837546999</v>
      </c>
      <c r="M54" s="5">
        <v>0</v>
      </c>
      <c r="N54" s="5">
        <v>52.528987353574898</v>
      </c>
      <c r="O54" s="5">
        <v>1.8735048088781501</v>
      </c>
      <c r="P54" s="5">
        <v>0</v>
      </c>
      <c r="Q54" s="5">
        <v>0</v>
      </c>
    </row>
    <row r="55" spans="1:17">
      <c r="A55" s="2" t="s">
        <v>690</v>
      </c>
      <c r="B55" s="2" t="s">
        <v>686</v>
      </c>
      <c r="C55" s="3">
        <v>12</v>
      </c>
      <c r="D55" s="3">
        <v>12</v>
      </c>
      <c r="E55" s="3">
        <v>13</v>
      </c>
      <c r="F55" s="3">
        <v>8</v>
      </c>
      <c r="G55" s="5">
        <v>31.4286593246126</v>
      </c>
      <c r="H55" s="5">
        <v>7.5916754635804304</v>
      </c>
      <c r="I55" s="5">
        <v>0</v>
      </c>
      <c r="J55" s="5">
        <v>11.128138257218399</v>
      </c>
      <c r="K55" s="5">
        <v>0</v>
      </c>
      <c r="L55" s="5">
        <v>28.562852842396801</v>
      </c>
      <c r="M55" s="5">
        <v>6.4609699032001098</v>
      </c>
      <c r="N55" s="5">
        <v>14.827704208991699</v>
      </c>
      <c r="O55" s="5">
        <v>31.4286593246126</v>
      </c>
      <c r="P55" s="5">
        <v>7.5916754635804304</v>
      </c>
      <c r="Q55" s="5">
        <v>11.128138257218399</v>
      </c>
    </row>
    <row r="56" spans="1:17" ht="29.1">
      <c r="A56" s="2" t="s">
        <v>691</v>
      </c>
      <c r="B56" s="2" t="s">
        <v>692</v>
      </c>
      <c r="C56" s="3">
        <v>91</v>
      </c>
      <c r="D56" s="3">
        <v>89</v>
      </c>
      <c r="E56" s="3">
        <v>81</v>
      </c>
      <c r="F56" s="3">
        <v>69</v>
      </c>
      <c r="G56" s="5">
        <v>18.465081245155599</v>
      </c>
      <c r="H56" s="5">
        <v>2.1950339209733398</v>
      </c>
      <c r="I56" s="5">
        <v>0</v>
      </c>
      <c r="J56" s="5">
        <v>0</v>
      </c>
      <c r="K56" s="5">
        <v>3.67858815061384</v>
      </c>
      <c r="L56" s="5">
        <v>38.527874041377601</v>
      </c>
      <c r="M56" s="5">
        <v>2.88571582980174</v>
      </c>
      <c r="N56" s="5">
        <v>34.247706812078</v>
      </c>
      <c r="O56" s="5">
        <v>18.465081245155599</v>
      </c>
      <c r="P56" s="5">
        <v>2.1950339209733398</v>
      </c>
      <c r="Q56" s="5">
        <v>3.67858815061384</v>
      </c>
    </row>
    <row r="57" spans="1:17" ht="29.1">
      <c r="A57" s="2" t="s">
        <v>693</v>
      </c>
      <c r="B57" s="2" t="s">
        <v>692</v>
      </c>
      <c r="C57" s="3">
        <v>332</v>
      </c>
      <c r="D57" s="3">
        <v>324</v>
      </c>
      <c r="E57" s="3">
        <v>309</v>
      </c>
      <c r="F57" s="3">
        <v>220</v>
      </c>
      <c r="G57" s="5">
        <v>13.419455085770901</v>
      </c>
      <c r="H57" s="5">
        <v>0.15390951483182</v>
      </c>
      <c r="I57" s="5">
        <v>0</v>
      </c>
      <c r="J57" s="5">
        <v>0</v>
      </c>
      <c r="K57" s="5">
        <v>0.39404718498607799</v>
      </c>
      <c r="L57" s="5">
        <v>50.841371054658801</v>
      </c>
      <c r="M57" s="5">
        <v>1.2164027097527199</v>
      </c>
      <c r="N57" s="5">
        <v>33.974814449999698</v>
      </c>
      <c r="O57" s="5">
        <v>13.419455085770901</v>
      </c>
      <c r="P57" s="5">
        <v>0.15390951483182</v>
      </c>
      <c r="Q57" s="5">
        <v>0.39404718498607799</v>
      </c>
    </row>
    <row r="58" spans="1:17" ht="29.1">
      <c r="A58" s="2" t="s">
        <v>694</v>
      </c>
      <c r="B58" s="2" t="s">
        <v>692</v>
      </c>
      <c r="C58" s="3">
        <v>12</v>
      </c>
      <c r="D58" s="3">
        <v>12</v>
      </c>
      <c r="E58" s="3">
        <v>10</v>
      </c>
      <c r="F58" s="3">
        <v>10</v>
      </c>
      <c r="G58" s="5">
        <v>44.075123519973701</v>
      </c>
      <c r="H58" s="5">
        <v>0</v>
      </c>
      <c r="I58" s="5">
        <v>0</v>
      </c>
      <c r="J58" s="5">
        <v>0</v>
      </c>
      <c r="K58" s="5">
        <v>0</v>
      </c>
      <c r="L58" s="5">
        <v>29.901728621754899</v>
      </c>
      <c r="M58" s="5">
        <v>0</v>
      </c>
      <c r="N58" s="5">
        <v>26.023147858271301</v>
      </c>
      <c r="O58" s="5">
        <v>44.075123519973701</v>
      </c>
      <c r="P58" s="5">
        <v>0</v>
      </c>
      <c r="Q58" s="5">
        <v>0</v>
      </c>
    </row>
    <row r="59" spans="1:17" ht="43.5">
      <c r="A59" s="2" t="s">
        <v>695</v>
      </c>
      <c r="B59" s="2" t="s">
        <v>692</v>
      </c>
      <c r="C59" s="3">
        <v>45</v>
      </c>
      <c r="D59" s="3">
        <v>44</v>
      </c>
      <c r="E59" s="3">
        <v>38</v>
      </c>
      <c r="F59" s="3">
        <v>32</v>
      </c>
      <c r="G59" s="5">
        <v>15.181502369563001</v>
      </c>
      <c r="H59" s="5">
        <v>0</v>
      </c>
      <c r="I59" s="5">
        <v>0</v>
      </c>
      <c r="J59" s="5">
        <v>0</v>
      </c>
      <c r="K59" s="5">
        <v>0</v>
      </c>
      <c r="L59" s="5">
        <v>37.4315848542605</v>
      </c>
      <c r="M59" s="5">
        <v>0</v>
      </c>
      <c r="N59" s="5">
        <v>47.386912776176601</v>
      </c>
      <c r="O59" s="5">
        <v>15.181502369563001</v>
      </c>
      <c r="P59" s="5">
        <v>0</v>
      </c>
      <c r="Q59" s="5">
        <v>0</v>
      </c>
    </row>
    <row r="60" spans="1:17" ht="29.1">
      <c r="A60" s="2" t="s">
        <v>696</v>
      </c>
      <c r="B60" s="2" t="s">
        <v>692</v>
      </c>
      <c r="C60" s="3">
        <v>2178</v>
      </c>
      <c r="D60" s="3">
        <v>2122</v>
      </c>
      <c r="E60" s="3">
        <v>2156</v>
      </c>
      <c r="F60" s="3">
        <v>1416</v>
      </c>
      <c r="G60" s="5">
        <v>15.2996034804491</v>
      </c>
      <c r="H60" s="5">
        <v>1.15307615913041</v>
      </c>
      <c r="I60" s="5">
        <v>0.32839211538491098</v>
      </c>
      <c r="J60" s="5">
        <v>0.49092809022014999</v>
      </c>
      <c r="K60" s="5">
        <v>0.293836021398244</v>
      </c>
      <c r="L60" s="5">
        <v>47.021697454986501</v>
      </c>
      <c r="M60" s="5">
        <v>1.9136627673748201</v>
      </c>
      <c r="N60" s="5">
        <v>33.498803911056001</v>
      </c>
      <c r="O60" s="5">
        <v>15.2996034804491</v>
      </c>
      <c r="P60" s="5">
        <v>1.48146827451532</v>
      </c>
      <c r="Q60" s="5">
        <v>0.78476411161839399</v>
      </c>
    </row>
    <row r="61" spans="1:17">
      <c r="A61" s="2" t="s">
        <v>697</v>
      </c>
      <c r="B61" s="2" t="s">
        <v>698</v>
      </c>
      <c r="C61" s="3">
        <v>795</v>
      </c>
      <c r="D61" s="3">
        <v>763</v>
      </c>
      <c r="E61" s="3">
        <v>717</v>
      </c>
      <c r="F61" s="3">
        <v>524</v>
      </c>
      <c r="G61" s="5">
        <v>16.683754824194899</v>
      </c>
      <c r="H61" s="5">
        <v>0.66632363600636701</v>
      </c>
      <c r="I61" s="5">
        <v>0.84557231371836505</v>
      </c>
      <c r="J61" s="5">
        <v>0.359618798398949</v>
      </c>
      <c r="K61" s="5">
        <v>0.69414529793744295</v>
      </c>
      <c r="L61" s="5">
        <v>42.145812833818702</v>
      </c>
      <c r="M61" s="5">
        <v>2.2930126308486098</v>
      </c>
      <c r="N61" s="5">
        <v>36.3117596650767</v>
      </c>
      <c r="O61" s="5">
        <v>16.683754824194899</v>
      </c>
      <c r="P61" s="5">
        <v>1.51189594972473</v>
      </c>
      <c r="Q61" s="5">
        <v>1.0537640963363899</v>
      </c>
    </row>
    <row r="62" spans="1:17" ht="29.1">
      <c r="A62" s="2" t="s">
        <v>699</v>
      </c>
      <c r="B62" s="2" t="s">
        <v>698</v>
      </c>
      <c r="C62" s="3">
        <v>1820</v>
      </c>
      <c r="D62" s="3">
        <v>1791</v>
      </c>
      <c r="E62" s="3">
        <v>1841</v>
      </c>
      <c r="F62" s="3">
        <v>1204</v>
      </c>
      <c r="G62" s="5">
        <v>14.693750647751701</v>
      </c>
      <c r="H62" s="5">
        <v>1.2036493651692199</v>
      </c>
      <c r="I62" s="5">
        <v>7.9304155369212495E-2</v>
      </c>
      <c r="J62" s="5">
        <v>0.24368033388398</v>
      </c>
      <c r="K62" s="5">
        <v>0.30229914979768502</v>
      </c>
      <c r="L62" s="5">
        <v>49.495240806614802</v>
      </c>
      <c r="M62" s="5">
        <v>1.4999337720938799</v>
      </c>
      <c r="N62" s="5">
        <v>32.482141769319497</v>
      </c>
      <c r="O62" s="5">
        <v>14.693750647751701</v>
      </c>
      <c r="P62" s="5">
        <v>1.2829535205384399</v>
      </c>
      <c r="Q62" s="5">
        <v>0.54597948368166505</v>
      </c>
    </row>
    <row r="63" spans="1:17">
      <c r="A63" s="2" t="s">
        <v>700</v>
      </c>
      <c r="B63" s="2" t="s">
        <v>701</v>
      </c>
      <c r="C63" s="3">
        <v>2584</v>
      </c>
      <c r="D63" s="3">
        <v>2522</v>
      </c>
      <c r="E63" s="3">
        <v>2513</v>
      </c>
      <c r="F63" s="3">
        <v>1700</v>
      </c>
      <c r="G63" s="5">
        <v>15.025850814878901</v>
      </c>
      <c r="H63" s="5">
        <v>1.1325991256238901</v>
      </c>
      <c r="I63" s="5">
        <v>0.29926216423916402</v>
      </c>
      <c r="J63" s="5">
        <v>0.36537233755926901</v>
      </c>
      <c r="K63" s="5">
        <v>0.33976735508964001</v>
      </c>
      <c r="L63" s="5">
        <v>47.313528126451303</v>
      </c>
      <c r="M63" s="5">
        <v>1.73476841582014</v>
      </c>
      <c r="N63" s="5">
        <v>33.788851660337698</v>
      </c>
      <c r="O63" s="5">
        <v>15.025850814878901</v>
      </c>
      <c r="P63" s="5">
        <v>1.4318612898630501</v>
      </c>
      <c r="Q63" s="5">
        <v>0.70513969264890797</v>
      </c>
    </row>
    <row r="64" spans="1:17">
      <c r="A64" s="2" t="s">
        <v>702</v>
      </c>
      <c r="B64" s="2" t="s">
        <v>701</v>
      </c>
      <c r="C64" s="3">
        <v>167</v>
      </c>
      <c r="D64" s="3">
        <v>160</v>
      </c>
      <c r="E64" s="3">
        <v>183</v>
      </c>
      <c r="F64" s="3">
        <v>101</v>
      </c>
      <c r="G64" s="5">
        <v>15.3314497014817</v>
      </c>
      <c r="H64" s="5">
        <v>0.29518149978388702</v>
      </c>
      <c r="I64" s="5">
        <v>0</v>
      </c>
      <c r="J64" s="5">
        <v>0.76420400563722002</v>
      </c>
      <c r="K64" s="5">
        <v>1.0926630455679101</v>
      </c>
      <c r="L64" s="5">
        <v>33.906853467311898</v>
      </c>
      <c r="M64" s="5">
        <v>6.6148029103200896</v>
      </c>
      <c r="N64" s="5">
        <v>41.994845369897298</v>
      </c>
      <c r="O64" s="5">
        <v>15.3314497014817</v>
      </c>
      <c r="P64" s="5">
        <v>0.29518149978388702</v>
      </c>
      <c r="Q64" s="5">
        <v>1.85686705120513</v>
      </c>
    </row>
    <row r="65" spans="1:17">
      <c r="A65" s="2" t="s">
        <v>700</v>
      </c>
      <c r="B65" s="2" t="s">
        <v>703</v>
      </c>
      <c r="C65" s="3">
        <v>2609</v>
      </c>
      <c r="D65" s="3">
        <v>2542</v>
      </c>
      <c r="E65" s="3">
        <v>2519</v>
      </c>
      <c r="F65" s="3">
        <v>1726</v>
      </c>
      <c r="G65" s="5">
        <v>15.268743844113599</v>
      </c>
      <c r="H65" s="5">
        <v>1.1300758010185199</v>
      </c>
      <c r="I65" s="5">
        <v>0.23402655540915199</v>
      </c>
      <c r="J65" s="5">
        <v>0.42012454050131098</v>
      </c>
      <c r="K65" s="5">
        <v>0.41845926648394999</v>
      </c>
      <c r="L65" s="5">
        <v>47.524759796307897</v>
      </c>
      <c r="M65" s="5">
        <v>1.5469788584172599</v>
      </c>
      <c r="N65" s="5">
        <v>33.456831337748397</v>
      </c>
      <c r="O65" s="5">
        <v>15.268743844113599</v>
      </c>
      <c r="P65" s="5">
        <v>1.36410235642767</v>
      </c>
      <c r="Q65" s="5">
        <v>0.83858380698526103</v>
      </c>
    </row>
    <row r="66" spans="1:17">
      <c r="A66" s="2" t="s">
        <v>702</v>
      </c>
      <c r="B66" s="2" t="s">
        <v>703</v>
      </c>
      <c r="C66" s="3">
        <v>142</v>
      </c>
      <c r="D66" s="3">
        <v>140</v>
      </c>
      <c r="E66" s="3">
        <v>178</v>
      </c>
      <c r="F66" s="3">
        <v>85</v>
      </c>
      <c r="G66" s="5">
        <v>11.8950033486639</v>
      </c>
      <c r="H66" s="5">
        <v>0.30451188595848599</v>
      </c>
      <c r="I66" s="5">
        <v>0.91608725726581497</v>
      </c>
      <c r="J66" s="5">
        <v>0</v>
      </c>
      <c r="K66" s="5">
        <v>0</v>
      </c>
      <c r="L66" s="5">
        <v>30.486179641547199</v>
      </c>
      <c r="M66" s="5">
        <v>9.4333674621118604</v>
      </c>
      <c r="N66" s="5">
        <v>46.964850404452697</v>
      </c>
      <c r="O66" s="5">
        <v>11.8950033486639</v>
      </c>
      <c r="P66" s="5">
        <v>1.2205991432243</v>
      </c>
      <c r="Q66" s="5">
        <v>0</v>
      </c>
    </row>
    <row r="67" spans="1:17">
      <c r="A67" s="2" t="s">
        <v>704</v>
      </c>
      <c r="B67" s="2" t="s">
        <v>705</v>
      </c>
      <c r="C67" s="3">
        <v>1828</v>
      </c>
      <c r="D67" s="3">
        <v>1828</v>
      </c>
      <c r="E67" s="3">
        <v>1973</v>
      </c>
      <c r="F67" s="3">
        <v>1198</v>
      </c>
      <c r="G67" s="5">
        <v>10.7313145391887</v>
      </c>
      <c r="H67" s="5">
        <v>0.85616316833067097</v>
      </c>
      <c r="I67" s="5">
        <v>3.1856051272585201E-2</v>
      </c>
      <c r="J67" s="5">
        <v>0.53637379850356803</v>
      </c>
      <c r="K67" s="5">
        <v>0.346043082037156</v>
      </c>
      <c r="L67" s="5">
        <v>48.829243460490297</v>
      </c>
      <c r="M67" s="5">
        <v>2.3534156149863001</v>
      </c>
      <c r="N67" s="5">
        <v>36.315590285190702</v>
      </c>
      <c r="O67" s="5">
        <v>10.7313145391887</v>
      </c>
      <c r="P67" s="5">
        <v>0.88801921960325603</v>
      </c>
      <c r="Q67" s="5">
        <v>0.88241688054072298</v>
      </c>
    </row>
    <row r="68" spans="1:17">
      <c r="A68" s="2" t="s">
        <v>706</v>
      </c>
      <c r="B68" s="2" t="s">
        <v>705</v>
      </c>
      <c r="C68" s="3">
        <v>924</v>
      </c>
      <c r="D68" s="3">
        <v>854</v>
      </c>
      <c r="E68" s="3">
        <v>723</v>
      </c>
      <c r="F68" s="3">
        <v>656</v>
      </c>
      <c r="G68" s="5">
        <v>26.814903124452801</v>
      </c>
      <c r="H68" s="5">
        <v>1.6744710828637801</v>
      </c>
      <c r="I68" s="5">
        <v>0.95274787692128005</v>
      </c>
      <c r="J68" s="5">
        <v>0</v>
      </c>
      <c r="K68" s="5">
        <v>0.51325542829273396</v>
      </c>
      <c r="L68" s="5">
        <v>39.7859736932947</v>
      </c>
      <c r="M68" s="5">
        <v>1.28307446419447</v>
      </c>
      <c r="N68" s="5">
        <v>28.975574329980301</v>
      </c>
      <c r="O68" s="5">
        <v>26.814903124452801</v>
      </c>
      <c r="P68" s="5">
        <v>2.6272189597850599</v>
      </c>
      <c r="Q68" s="5">
        <v>0.51325542829273396</v>
      </c>
    </row>
    <row r="69" spans="1:17">
      <c r="A69" s="2" t="s">
        <v>707</v>
      </c>
      <c r="B69" s="2" t="s">
        <v>708</v>
      </c>
      <c r="C69" s="3">
        <v>1244</v>
      </c>
      <c r="D69" s="3">
        <v>1225</v>
      </c>
      <c r="E69" s="3">
        <v>1246</v>
      </c>
      <c r="F69" s="3">
        <v>816</v>
      </c>
      <c r="G69" s="5">
        <v>14.5927995727002</v>
      </c>
      <c r="H69" s="5">
        <v>1.2969480715361399</v>
      </c>
      <c r="I69" s="5">
        <v>3.5518827888516499E-2</v>
      </c>
      <c r="J69" s="5">
        <v>0.67694818955320202</v>
      </c>
      <c r="K69" s="5">
        <v>0.81404403880479703</v>
      </c>
      <c r="L69" s="5">
        <v>49.549110366590199</v>
      </c>
      <c r="M69" s="5">
        <v>1.2855535426390801</v>
      </c>
      <c r="N69" s="5">
        <v>31.749077390287901</v>
      </c>
      <c r="O69" s="5">
        <v>14.5927995727002</v>
      </c>
      <c r="P69" s="5">
        <v>1.33246689942465</v>
      </c>
      <c r="Q69" s="5">
        <v>1.4909922283579999</v>
      </c>
    </row>
    <row r="70" spans="1:17">
      <c r="A70" s="2" t="s">
        <v>709</v>
      </c>
      <c r="B70" s="2" t="s">
        <v>708</v>
      </c>
      <c r="C70" s="3">
        <v>20</v>
      </c>
      <c r="D70" s="3">
        <v>19</v>
      </c>
      <c r="E70" s="3">
        <v>17</v>
      </c>
      <c r="F70" s="3">
        <v>14</v>
      </c>
      <c r="G70" s="5">
        <v>8.6075581850798599</v>
      </c>
      <c r="H70" s="5">
        <v>0</v>
      </c>
      <c r="I70" s="5">
        <v>0</v>
      </c>
      <c r="J70" s="5">
        <v>0</v>
      </c>
      <c r="K70" s="5">
        <v>0</v>
      </c>
      <c r="L70" s="5">
        <v>51.411400637923499</v>
      </c>
      <c r="M70" s="5">
        <v>16.094799866701202</v>
      </c>
      <c r="N70" s="5">
        <v>23.8862413102954</v>
      </c>
      <c r="O70" s="5">
        <v>8.6075581850798599</v>
      </c>
      <c r="P70" s="5">
        <v>0</v>
      </c>
      <c r="Q70" s="5">
        <v>0</v>
      </c>
    </row>
    <row r="71" spans="1:17">
      <c r="A71" s="2" t="s">
        <v>710</v>
      </c>
      <c r="B71" s="2" t="s">
        <v>711</v>
      </c>
      <c r="C71" s="3">
        <v>1678</v>
      </c>
      <c r="D71" s="3">
        <v>1644</v>
      </c>
      <c r="E71" s="3">
        <v>1648</v>
      </c>
      <c r="F71" s="3">
        <v>1093</v>
      </c>
      <c r="G71" s="5">
        <v>14.7963818324372</v>
      </c>
      <c r="H71" s="5">
        <v>1.2191929275642599</v>
      </c>
      <c r="I71" s="5">
        <v>0.26910418243769602</v>
      </c>
      <c r="J71" s="5">
        <v>0.27216332256403403</v>
      </c>
      <c r="K71" s="5">
        <v>0.45249133500636601</v>
      </c>
      <c r="L71" s="5">
        <v>50.593566634734501</v>
      </c>
      <c r="M71" s="5">
        <v>1.4044799685573199</v>
      </c>
      <c r="N71" s="5">
        <v>30.992619796698602</v>
      </c>
      <c r="O71" s="5">
        <v>14.7963818324372</v>
      </c>
      <c r="P71" s="5">
        <v>1.48829711000196</v>
      </c>
      <c r="Q71" s="5">
        <v>0.72465465757040004</v>
      </c>
    </row>
    <row r="72" spans="1:17">
      <c r="A72" s="2" t="s">
        <v>712</v>
      </c>
      <c r="B72" s="2" t="s">
        <v>711</v>
      </c>
      <c r="C72" s="3">
        <v>813</v>
      </c>
      <c r="D72" s="3">
        <v>792</v>
      </c>
      <c r="E72" s="3">
        <v>796</v>
      </c>
      <c r="F72" s="3">
        <v>532</v>
      </c>
      <c r="G72" s="5">
        <v>15.1054735775329</v>
      </c>
      <c r="H72" s="5">
        <v>0.70293403984488201</v>
      </c>
      <c r="I72" s="5">
        <v>0.18329217226321901</v>
      </c>
      <c r="J72" s="5">
        <v>0.41788874550779398</v>
      </c>
      <c r="K72" s="5">
        <v>0.387111589454951</v>
      </c>
      <c r="L72" s="5">
        <v>39.488925066673097</v>
      </c>
      <c r="M72" s="5">
        <v>2.7355217740547002</v>
      </c>
      <c r="N72" s="5">
        <v>40.978853034668496</v>
      </c>
      <c r="O72" s="5">
        <v>15.1054735775329</v>
      </c>
      <c r="P72" s="5">
        <v>0.88622621210810104</v>
      </c>
      <c r="Q72" s="5">
        <v>0.80500033496274503</v>
      </c>
    </row>
    <row r="73" spans="1:17">
      <c r="A73" s="2" t="s">
        <v>702</v>
      </c>
      <c r="B73" s="2" t="s">
        <v>711</v>
      </c>
      <c r="C73" s="3">
        <v>252</v>
      </c>
      <c r="D73" s="3">
        <v>239</v>
      </c>
      <c r="E73" s="3">
        <v>246</v>
      </c>
      <c r="F73" s="3">
        <v>167</v>
      </c>
      <c r="G73" s="5">
        <v>16.577667419244101</v>
      </c>
      <c r="H73" s="5">
        <v>1.34636373017251</v>
      </c>
      <c r="I73" s="5">
        <v>0.66071436155116103</v>
      </c>
      <c r="J73" s="5">
        <v>1.12479650645288</v>
      </c>
      <c r="K73" s="5">
        <v>0</v>
      </c>
      <c r="L73" s="5">
        <v>41.4645928662434</v>
      </c>
      <c r="M73" s="5">
        <v>4.3797449014174399</v>
      </c>
      <c r="N73" s="5">
        <v>34.446120214918601</v>
      </c>
      <c r="O73" s="5">
        <v>16.577667419244101</v>
      </c>
      <c r="P73" s="5">
        <v>2.0070780917236699</v>
      </c>
      <c r="Q73" s="5">
        <v>1.12479650645288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Q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7" width="20.7109375" customWidth="1"/>
  </cols>
  <sheetData>
    <row r="1" spans="1:17" ht="18.600000000000001">
      <c r="A1" s="1" t="s">
        <v>422</v>
      </c>
    </row>
    <row r="2" spans="1:17" ht="18.600000000000001">
      <c r="A2" s="1" t="s">
        <v>418</v>
      </c>
    </row>
    <row r="3" spans="1:17">
      <c r="A3" s="4" t="str">
        <f>HYPERLINK("#Index!A1", "Link back to the Index Page")</f>
        <v>Link back to the Index Page</v>
      </c>
    </row>
    <row r="4" spans="1:17" ht="43.5">
      <c r="A4" s="2" t="s">
        <v>619</v>
      </c>
      <c r="B4" s="2" t="s">
        <v>620</v>
      </c>
      <c r="C4" s="2" t="s">
        <v>621</v>
      </c>
      <c r="D4" s="2" t="s">
        <v>622</v>
      </c>
      <c r="E4" s="2" t="s">
        <v>623</v>
      </c>
      <c r="F4" s="2" t="s">
        <v>624</v>
      </c>
      <c r="G4" s="2" t="s">
        <v>1159</v>
      </c>
      <c r="H4" s="2" t="s">
        <v>1160</v>
      </c>
      <c r="I4" s="2" t="s">
        <v>1161</v>
      </c>
      <c r="J4" s="2" t="s">
        <v>1162</v>
      </c>
      <c r="K4" s="2" t="s">
        <v>1163</v>
      </c>
      <c r="L4" s="2" t="s">
        <v>1179</v>
      </c>
      <c r="M4" s="2" t="s">
        <v>1165</v>
      </c>
      <c r="N4" s="2" t="s">
        <v>1180</v>
      </c>
      <c r="O4" s="2" t="s">
        <v>1181</v>
      </c>
      <c r="P4" s="2" t="s">
        <v>1182</v>
      </c>
      <c r="Q4" s="2" t="s">
        <v>1183</v>
      </c>
    </row>
    <row r="5" spans="1:17">
      <c r="A5" s="2" t="s">
        <v>631</v>
      </c>
      <c r="B5" s="2" t="s">
        <v>631</v>
      </c>
      <c r="C5" s="3">
        <v>2752</v>
      </c>
      <c r="D5" s="3">
        <v>2676</v>
      </c>
      <c r="E5" s="3">
        <v>2689</v>
      </c>
      <c r="F5" s="3">
        <v>1792</v>
      </c>
      <c r="G5" s="5">
        <v>25.4868181516417</v>
      </c>
      <c r="H5" s="5">
        <v>3.1009464322177198</v>
      </c>
      <c r="I5" s="5">
        <v>0.57332682046488903</v>
      </c>
      <c r="J5" s="5">
        <v>0.238140770203596</v>
      </c>
      <c r="K5" s="5">
        <v>0.41992647093506902</v>
      </c>
      <c r="L5" s="5">
        <v>50.600476111362298</v>
      </c>
      <c r="M5" s="5">
        <v>2.8659809627319102</v>
      </c>
      <c r="N5" s="5">
        <v>16.7143842804428</v>
      </c>
      <c r="O5" s="5">
        <v>25.4868181516417</v>
      </c>
      <c r="P5" s="5">
        <v>3.6742732526826098</v>
      </c>
      <c r="Q5" s="5">
        <v>0.65806724113866499</v>
      </c>
    </row>
    <row r="6" spans="1:17">
      <c r="A6" s="2" t="s">
        <v>632</v>
      </c>
      <c r="B6" s="2" t="s">
        <v>632</v>
      </c>
      <c r="C6" s="3">
        <v>2752</v>
      </c>
      <c r="D6" s="3">
        <v>2676</v>
      </c>
      <c r="E6" s="3">
        <v>2676</v>
      </c>
      <c r="F6" s="3">
        <v>2676</v>
      </c>
      <c r="G6" s="5">
        <v>27.391629297458898</v>
      </c>
      <c r="H6" s="5">
        <v>3.1390134529148002</v>
      </c>
      <c r="I6" s="5">
        <v>0.52316890881913303</v>
      </c>
      <c r="J6" s="5">
        <v>0.26158445440956701</v>
      </c>
      <c r="K6" s="5">
        <v>0.411061285500747</v>
      </c>
      <c r="L6" s="5">
        <v>50.934230194319902</v>
      </c>
      <c r="M6" s="5">
        <v>2.0926756352765299</v>
      </c>
      <c r="N6" s="5">
        <v>15.2466367713004</v>
      </c>
      <c r="O6" s="5">
        <v>27.391629297458898</v>
      </c>
      <c r="P6" s="5">
        <v>3.66218236173393</v>
      </c>
      <c r="Q6" s="5">
        <v>0.67264573991031396</v>
      </c>
    </row>
    <row r="7" spans="1:17">
      <c r="A7" s="2" t="s">
        <v>633</v>
      </c>
      <c r="B7" s="2" t="s">
        <v>634</v>
      </c>
      <c r="C7" s="3">
        <v>1149</v>
      </c>
      <c r="D7" s="3">
        <v>1116</v>
      </c>
      <c r="E7" s="3">
        <v>1306</v>
      </c>
      <c r="F7" s="3">
        <v>709</v>
      </c>
      <c r="G7" s="5">
        <v>27.069555222761402</v>
      </c>
      <c r="H7" s="5">
        <v>3.8608236972483301</v>
      </c>
      <c r="I7" s="5">
        <v>0.86352873035021005</v>
      </c>
      <c r="J7" s="5">
        <v>0.26306875163036397</v>
      </c>
      <c r="K7" s="5">
        <v>0.352286802537218</v>
      </c>
      <c r="L7" s="5">
        <v>45.931198156513197</v>
      </c>
      <c r="M7" s="5">
        <v>3.93104425079376</v>
      </c>
      <c r="N7" s="5">
        <v>17.728494388165601</v>
      </c>
      <c r="O7" s="5">
        <v>27.069555222761402</v>
      </c>
      <c r="P7" s="5">
        <v>4.7243524275985402</v>
      </c>
      <c r="Q7" s="5">
        <v>0.61535555416758203</v>
      </c>
    </row>
    <row r="8" spans="1:17">
      <c r="A8" s="2" t="s">
        <v>635</v>
      </c>
      <c r="B8" s="2" t="s">
        <v>634</v>
      </c>
      <c r="C8" s="3">
        <v>1558</v>
      </c>
      <c r="D8" s="3">
        <v>1518</v>
      </c>
      <c r="E8" s="3">
        <v>1343</v>
      </c>
      <c r="F8" s="3">
        <v>1136</v>
      </c>
      <c r="G8" s="5">
        <v>24.1757714219174</v>
      </c>
      <c r="H8" s="5">
        <v>2.2660870722756901</v>
      </c>
      <c r="I8" s="5">
        <v>0.30847457116959898</v>
      </c>
      <c r="J8" s="5">
        <v>0.22106181264364499</v>
      </c>
      <c r="K8" s="5">
        <v>0.498278267468729</v>
      </c>
      <c r="L8" s="5">
        <v>55.516534790682002</v>
      </c>
      <c r="M8" s="5">
        <v>1.7384380846957299</v>
      </c>
      <c r="N8" s="5">
        <v>15.2753539791472</v>
      </c>
      <c r="O8" s="5">
        <v>24.1757714219174</v>
      </c>
      <c r="P8" s="5">
        <v>2.57456164344529</v>
      </c>
      <c r="Q8" s="5">
        <v>0.71934008011237405</v>
      </c>
    </row>
    <row r="9" spans="1:17">
      <c r="A9" s="2" t="s">
        <v>636</v>
      </c>
      <c r="B9" s="2" t="s">
        <v>637</v>
      </c>
      <c r="C9" s="3">
        <v>152</v>
      </c>
      <c r="D9" s="3">
        <v>152</v>
      </c>
      <c r="E9" s="3">
        <v>361</v>
      </c>
      <c r="F9" s="3">
        <v>115</v>
      </c>
      <c r="G9" s="5">
        <v>16.1672175191344</v>
      </c>
      <c r="H9" s="5">
        <v>1.8460883459511599</v>
      </c>
      <c r="I9" s="5">
        <v>1.2411797573047501</v>
      </c>
      <c r="J9" s="5">
        <v>0.33202248684052199</v>
      </c>
      <c r="K9" s="5">
        <v>0.55375783604589701</v>
      </c>
      <c r="L9" s="5">
        <v>43.593170925028801</v>
      </c>
      <c r="M9" s="5">
        <v>9.4669913039035798</v>
      </c>
      <c r="N9" s="5">
        <v>26.799571825790999</v>
      </c>
      <c r="O9" s="5">
        <v>16.1672175191344</v>
      </c>
      <c r="P9" s="5">
        <v>3.0872681032559002</v>
      </c>
      <c r="Q9" s="5">
        <v>0.88578032288641895</v>
      </c>
    </row>
    <row r="10" spans="1:17">
      <c r="A10" s="2" t="s">
        <v>638</v>
      </c>
      <c r="B10" s="2" t="s">
        <v>637</v>
      </c>
      <c r="C10" s="3">
        <v>333</v>
      </c>
      <c r="D10" s="3">
        <v>330</v>
      </c>
      <c r="E10" s="3">
        <v>444</v>
      </c>
      <c r="F10" s="3">
        <v>243</v>
      </c>
      <c r="G10" s="5">
        <v>20.5322677299114</v>
      </c>
      <c r="H10" s="5">
        <v>4.0990146217855097</v>
      </c>
      <c r="I10" s="5">
        <v>1.0158595787260001</v>
      </c>
      <c r="J10" s="5">
        <v>0</v>
      </c>
      <c r="K10" s="5">
        <v>0</v>
      </c>
      <c r="L10" s="5">
        <v>50.857661184586497</v>
      </c>
      <c r="M10" s="5">
        <v>1.9781910602550301</v>
      </c>
      <c r="N10" s="5">
        <v>21.517005824735602</v>
      </c>
      <c r="O10" s="5">
        <v>20.5322677299114</v>
      </c>
      <c r="P10" s="5">
        <v>5.11487420051151</v>
      </c>
      <c r="Q10" s="5">
        <v>0</v>
      </c>
    </row>
    <row r="11" spans="1:17">
      <c r="A11" s="2" t="s">
        <v>639</v>
      </c>
      <c r="B11" s="2" t="s">
        <v>637</v>
      </c>
      <c r="C11" s="3">
        <v>402</v>
      </c>
      <c r="D11" s="3">
        <v>400</v>
      </c>
      <c r="E11" s="3">
        <v>444</v>
      </c>
      <c r="F11" s="3">
        <v>314</v>
      </c>
      <c r="G11" s="5">
        <v>20.389854707666601</v>
      </c>
      <c r="H11" s="5">
        <v>1.35473446066534</v>
      </c>
      <c r="I11" s="5">
        <v>0</v>
      </c>
      <c r="J11" s="5">
        <v>0.57968229284057504</v>
      </c>
      <c r="K11" s="5">
        <v>0.95261725174447798</v>
      </c>
      <c r="L11" s="5">
        <v>55.569899979158599</v>
      </c>
      <c r="M11" s="5">
        <v>2.2609599670354701</v>
      </c>
      <c r="N11" s="5">
        <v>18.892251340889</v>
      </c>
      <c r="O11" s="5">
        <v>20.389854707666601</v>
      </c>
      <c r="P11" s="5">
        <v>1.35473446066534</v>
      </c>
      <c r="Q11" s="5">
        <v>1.53229954458505</v>
      </c>
    </row>
    <row r="12" spans="1:17">
      <c r="A12" s="2" t="s">
        <v>640</v>
      </c>
      <c r="B12" s="2" t="s">
        <v>637</v>
      </c>
      <c r="C12" s="3">
        <v>430</v>
      </c>
      <c r="D12" s="3">
        <v>427</v>
      </c>
      <c r="E12" s="3">
        <v>406</v>
      </c>
      <c r="F12" s="3">
        <v>340</v>
      </c>
      <c r="G12" s="5">
        <v>25.9170420456317</v>
      </c>
      <c r="H12" s="5">
        <v>3.2016838109586598</v>
      </c>
      <c r="I12" s="5">
        <v>0.150471497017478</v>
      </c>
      <c r="J12" s="5">
        <v>0.327064181696268</v>
      </c>
      <c r="K12" s="5">
        <v>0.46646282301240599</v>
      </c>
      <c r="L12" s="5">
        <v>54.462066332427</v>
      </c>
      <c r="M12" s="5">
        <v>1.8074227283683399</v>
      </c>
      <c r="N12" s="5">
        <v>13.6677865808881</v>
      </c>
      <c r="O12" s="5">
        <v>25.9170420456317</v>
      </c>
      <c r="P12" s="5">
        <v>3.3521553079761399</v>
      </c>
      <c r="Q12" s="5">
        <v>0.79352700470867399</v>
      </c>
    </row>
    <row r="13" spans="1:17">
      <c r="A13" s="2" t="s">
        <v>641</v>
      </c>
      <c r="B13" s="2" t="s">
        <v>637</v>
      </c>
      <c r="C13" s="3">
        <v>501</v>
      </c>
      <c r="D13" s="3">
        <v>488</v>
      </c>
      <c r="E13" s="3">
        <v>420</v>
      </c>
      <c r="F13" s="3">
        <v>384</v>
      </c>
      <c r="G13" s="5">
        <v>30.615032877186799</v>
      </c>
      <c r="H13" s="5">
        <v>3.3302811025835699</v>
      </c>
      <c r="I13" s="5">
        <v>0.49770719508593803</v>
      </c>
      <c r="J13" s="5">
        <v>0</v>
      </c>
      <c r="K13" s="5">
        <v>0.28082404289108898</v>
      </c>
      <c r="L13" s="5">
        <v>51.326673101064003</v>
      </c>
      <c r="M13" s="5">
        <v>1.1277446572546199</v>
      </c>
      <c r="N13" s="5">
        <v>12.821737023933901</v>
      </c>
      <c r="O13" s="5">
        <v>30.615032877186799</v>
      </c>
      <c r="P13" s="5">
        <v>3.8279882976695099</v>
      </c>
      <c r="Q13" s="5">
        <v>0.28082404289108898</v>
      </c>
    </row>
    <row r="14" spans="1:17">
      <c r="A14" s="2" t="s">
        <v>642</v>
      </c>
      <c r="B14" s="2" t="s">
        <v>637</v>
      </c>
      <c r="C14" s="3">
        <v>492</v>
      </c>
      <c r="D14" s="3">
        <v>477</v>
      </c>
      <c r="E14" s="3">
        <v>317</v>
      </c>
      <c r="F14" s="3">
        <v>389</v>
      </c>
      <c r="G14" s="5">
        <v>33.765654802866102</v>
      </c>
      <c r="H14" s="5">
        <v>3.4071944133274599</v>
      </c>
      <c r="I14" s="5">
        <v>0</v>
      </c>
      <c r="J14" s="5">
        <v>0.13963668891485201</v>
      </c>
      <c r="K14" s="5">
        <v>0.34124363313269102</v>
      </c>
      <c r="L14" s="5">
        <v>51.3069357897296</v>
      </c>
      <c r="M14" s="5">
        <v>0.95413348819377097</v>
      </c>
      <c r="N14" s="5">
        <v>10.0852011838354</v>
      </c>
      <c r="O14" s="5">
        <v>33.765654802866102</v>
      </c>
      <c r="P14" s="5">
        <v>3.4071944133274599</v>
      </c>
      <c r="Q14" s="5">
        <v>0.480880322047543</v>
      </c>
    </row>
    <row r="15" spans="1:17">
      <c r="A15" s="2" t="s">
        <v>643</v>
      </c>
      <c r="B15" s="2" t="s">
        <v>637</v>
      </c>
      <c r="C15" s="3">
        <v>417</v>
      </c>
      <c r="D15" s="3">
        <v>383</v>
      </c>
      <c r="E15" s="3">
        <v>281</v>
      </c>
      <c r="F15" s="3">
        <v>320</v>
      </c>
      <c r="G15" s="5">
        <v>35.556506158970301</v>
      </c>
      <c r="H15" s="5">
        <v>5.0150696271815596</v>
      </c>
      <c r="I15" s="5">
        <v>1.3226822556798801</v>
      </c>
      <c r="J15" s="5">
        <v>0.30698695111458102</v>
      </c>
      <c r="K15" s="5">
        <v>0.32493207264471302</v>
      </c>
      <c r="L15" s="5">
        <v>44.404980505999397</v>
      </c>
      <c r="M15" s="5">
        <v>2.3589164034246299</v>
      </c>
      <c r="N15" s="5">
        <v>10.709926024984901</v>
      </c>
      <c r="O15" s="5">
        <v>35.556506158970301</v>
      </c>
      <c r="P15" s="5">
        <v>6.3377518828614399</v>
      </c>
      <c r="Q15" s="5">
        <v>0.63191902375929399</v>
      </c>
    </row>
    <row r="16" spans="1:17">
      <c r="A16" s="2" t="s">
        <v>644</v>
      </c>
      <c r="B16" s="2" t="s">
        <v>645</v>
      </c>
      <c r="C16" s="3">
        <v>435</v>
      </c>
      <c r="D16" s="3">
        <v>419</v>
      </c>
      <c r="E16" s="3">
        <v>287</v>
      </c>
      <c r="F16" s="3">
        <v>373</v>
      </c>
      <c r="G16" s="5">
        <v>25.3646315911739</v>
      </c>
      <c r="H16" s="5">
        <v>3.6387804562074701</v>
      </c>
      <c r="I16" s="5">
        <v>0.40498840115045298</v>
      </c>
      <c r="J16" s="5">
        <v>0</v>
      </c>
      <c r="K16" s="5">
        <v>0.17585433982391799</v>
      </c>
      <c r="L16" s="5">
        <v>51.614406772605498</v>
      </c>
      <c r="M16" s="5">
        <v>1.613960293925</v>
      </c>
      <c r="N16" s="5">
        <v>17.187378145113801</v>
      </c>
      <c r="O16" s="5">
        <v>25.3646315911739</v>
      </c>
      <c r="P16" s="5">
        <v>4.0437688573579198</v>
      </c>
      <c r="Q16" s="5">
        <v>0.17585433982391799</v>
      </c>
    </row>
    <row r="17" spans="1:17">
      <c r="A17" s="2" t="s">
        <v>646</v>
      </c>
      <c r="B17" s="2" t="s">
        <v>645</v>
      </c>
      <c r="C17" s="3">
        <v>1272</v>
      </c>
      <c r="D17" s="3">
        <v>1230</v>
      </c>
      <c r="E17" s="3">
        <v>998</v>
      </c>
      <c r="F17" s="3">
        <v>947</v>
      </c>
      <c r="G17" s="5">
        <v>30.526510271937902</v>
      </c>
      <c r="H17" s="5">
        <v>3.4382113534981298</v>
      </c>
      <c r="I17" s="5">
        <v>0.58607935417898005</v>
      </c>
      <c r="J17" s="5">
        <v>0.248194984504472</v>
      </c>
      <c r="K17" s="5">
        <v>0.19988513576300401</v>
      </c>
      <c r="L17" s="5">
        <v>49.375652578682903</v>
      </c>
      <c r="M17" s="5">
        <v>2.0652333187162402</v>
      </c>
      <c r="N17" s="5">
        <v>13.5602330027184</v>
      </c>
      <c r="O17" s="5">
        <v>30.526510271937902</v>
      </c>
      <c r="P17" s="5">
        <v>4.0242907076771104</v>
      </c>
      <c r="Q17" s="5">
        <v>0.44808012026747601</v>
      </c>
    </row>
    <row r="18" spans="1:17">
      <c r="A18" s="2" t="s">
        <v>647</v>
      </c>
      <c r="B18" s="2" t="s">
        <v>645</v>
      </c>
      <c r="C18" s="3">
        <v>439</v>
      </c>
      <c r="D18" s="3">
        <v>434</v>
      </c>
      <c r="E18" s="3">
        <v>513</v>
      </c>
      <c r="F18" s="3">
        <v>316</v>
      </c>
      <c r="G18" s="5">
        <v>26.314476912780101</v>
      </c>
      <c r="H18" s="5">
        <v>4.00038033790198</v>
      </c>
      <c r="I18" s="5">
        <v>0.60168098214256505</v>
      </c>
      <c r="J18" s="5">
        <v>0.23393059392542701</v>
      </c>
      <c r="K18" s="5">
        <v>0.27066533790970099</v>
      </c>
      <c r="L18" s="5">
        <v>51.898843456102803</v>
      </c>
      <c r="M18" s="5">
        <v>1.20040381950473</v>
      </c>
      <c r="N18" s="5">
        <v>15.4796185597327</v>
      </c>
      <c r="O18" s="5">
        <v>26.314476912780101</v>
      </c>
      <c r="P18" s="5">
        <v>4.6020613200445499</v>
      </c>
      <c r="Q18" s="5">
        <v>0.50459593183512796</v>
      </c>
    </row>
    <row r="19" spans="1:17">
      <c r="A19" s="2" t="s">
        <v>648</v>
      </c>
      <c r="B19" s="2" t="s">
        <v>645</v>
      </c>
      <c r="C19" s="3">
        <v>357</v>
      </c>
      <c r="D19" s="3">
        <v>350</v>
      </c>
      <c r="E19" s="3">
        <v>488</v>
      </c>
      <c r="F19" s="3">
        <v>251</v>
      </c>
      <c r="G19" s="5">
        <v>21.416771030795999</v>
      </c>
      <c r="H19" s="5">
        <v>0.947432773180654</v>
      </c>
      <c r="I19" s="5">
        <v>0</v>
      </c>
      <c r="J19" s="5">
        <v>0</v>
      </c>
      <c r="K19" s="5">
        <v>0.24933669525338401</v>
      </c>
      <c r="L19" s="5">
        <v>51.874917854359701</v>
      </c>
      <c r="M19" s="5">
        <v>4.9499486850669401</v>
      </c>
      <c r="N19" s="5">
        <v>20.561592961343401</v>
      </c>
      <c r="O19" s="5">
        <v>21.416771030795999</v>
      </c>
      <c r="P19" s="5">
        <v>0.947432773180654</v>
      </c>
      <c r="Q19" s="5">
        <v>0.24933669525338401</v>
      </c>
    </row>
    <row r="20" spans="1:17">
      <c r="A20" s="2" t="s">
        <v>649</v>
      </c>
      <c r="B20" s="2" t="s">
        <v>645</v>
      </c>
      <c r="C20" s="3">
        <v>156</v>
      </c>
      <c r="D20" s="3">
        <v>156</v>
      </c>
      <c r="E20" s="3">
        <v>311</v>
      </c>
      <c r="F20" s="3">
        <v>112</v>
      </c>
      <c r="G20" s="5">
        <v>14.899166396280499</v>
      </c>
      <c r="H20" s="5">
        <v>3.7308124775730702</v>
      </c>
      <c r="I20" s="5">
        <v>1.7078232771797399</v>
      </c>
      <c r="J20" s="5">
        <v>0.87538083733585703</v>
      </c>
      <c r="K20" s="5">
        <v>1.4724952532481701</v>
      </c>
      <c r="L20" s="5">
        <v>50.4425979244443</v>
      </c>
      <c r="M20" s="5">
        <v>5.5424827315537302</v>
      </c>
      <c r="N20" s="5">
        <v>21.3292411023847</v>
      </c>
      <c r="O20" s="5">
        <v>14.899166396280499</v>
      </c>
      <c r="P20" s="5">
        <v>5.4386357547528004</v>
      </c>
      <c r="Q20" s="5">
        <v>2.3478760905840299</v>
      </c>
    </row>
    <row r="21" spans="1:17">
      <c r="A21" s="2" t="s">
        <v>650</v>
      </c>
      <c r="B21" s="2" t="s">
        <v>651</v>
      </c>
      <c r="C21" s="3">
        <v>611</v>
      </c>
      <c r="D21" s="3">
        <v>606</v>
      </c>
      <c r="E21" s="3">
        <v>743</v>
      </c>
      <c r="F21" s="3">
        <v>422</v>
      </c>
      <c r="G21" s="5">
        <v>16.936969759053699</v>
      </c>
      <c r="H21" s="5">
        <v>2.5919440066642299</v>
      </c>
      <c r="I21" s="5">
        <v>0.71589305853059504</v>
      </c>
      <c r="J21" s="5">
        <v>0.52841528773595303</v>
      </c>
      <c r="K21" s="5">
        <v>0.86095005539779401</v>
      </c>
      <c r="L21" s="5">
        <v>53.432078698779698</v>
      </c>
      <c r="M21" s="5">
        <v>3.55788034643213</v>
      </c>
      <c r="N21" s="5">
        <v>21.375868787405899</v>
      </c>
      <c r="O21" s="5">
        <v>16.936969759053699</v>
      </c>
      <c r="P21" s="5">
        <v>3.3078370651948301</v>
      </c>
      <c r="Q21" s="5">
        <v>1.38936534313375</v>
      </c>
    </row>
    <row r="22" spans="1:17">
      <c r="A22" s="2" t="s">
        <v>652</v>
      </c>
      <c r="B22" s="2" t="s">
        <v>651</v>
      </c>
      <c r="C22" s="3">
        <v>2080</v>
      </c>
      <c r="D22" s="3">
        <v>2013</v>
      </c>
      <c r="E22" s="3">
        <v>1884</v>
      </c>
      <c r="F22" s="3">
        <v>1341</v>
      </c>
      <c r="G22" s="5">
        <v>28.949999415975601</v>
      </c>
      <c r="H22" s="5">
        <v>3.30402228607996</v>
      </c>
      <c r="I22" s="5">
        <v>0.53586747803702295</v>
      </c>
      <c r="J22" s="5">
        <v>0.13146889783275101</v>
      </c>
      <c r="K22" s="5">
        <v>0.25975774087709702</v>
      </c>
      <c r="L22" s="5">
        <v>49.673386518728897</v>
      </c>
      <c r="M22" s="5">
        <v>2.4616793341023899</v>
      </c>
      <c r="N22" s="5">
        <v>14.6838183283663</v>
      </c>
      <c r="O22" s="5">
        <v>28.949999415975601</v>
      </c>
      <c r="P22" s="5">
        <v>3.83988976411699</v>
      </c>
      <c r="Q22" s="5">
        <v>0.39122663870984797</v>
      </c>
    </row>
    <row r="23" spans="1:17">
      <c r="A23" s="2" t="s">
        <v>653</v>
      </c>
      <c r="B23" s="2" t="s">
        <v>654</v>
      </c>
      <c r="C23" s="3">
        <v>241</v>
      </c>
      <c r="D23" s="3">
        <v>241</v>
      </c>
      <c r="E23" s="3">
        <v>298</v>
      </c>
      <c r="F23" s="3">
        <v>178</v>
      </c>
      <c r="G23" s="5">
        <v>14.6927682161632</v>
      </c>
      <c r="H23" s="5">
        <v>3.0508891484630798</v>
      </c>
      <c r="I23" s="5">
        <v>0.28005840159276202</v>
      </c>
      <c r="J23" s="5">
        <v>0.46978808140956901</v>
      </c>
      <c r="K23" s="5">
        <v>0.67170555508467999</v>
      </c>
      <c r="L23" s="5">
        <v>54.783569001354103</v>
      </c>
      <c r="M23" s="5">
        <v>4.7207532700480099</v>
      </c>
      <c r="N23" s="5">
        <v>21.3304683258845</v>
      </c>
      <c r="O23" s="5">
        <v>14.6927682161632</v>
      </c>
      <c r="P23" s="5">
        <v>3.3309475500558401</v>
      </c>
      <c r="Q23" s="5">
        <v>1.1414936364942501</v>
      </c>
    </row>
    <row r="24" spans="1:17">
      <c r="A24" s="2" t="s">
        <v>655</v>
      </c>
      <c r="B24" s="2" t="s">
        <v>654</v>
      </c>
      <c r="C24" s="3">
        <v>2432</v>
      </c>
      <c r="D24" s="3">
        <v>2360</v>
      </c>
      <c r="E24" s="3">
        <v>2300</v>
      </c>
      <c r="F24" s="3">
        <v>1569</v>
      </c>
      <c r="G24" s="5">
        <v>27.1312992790956</v>
      </c>
      <c r="H24" s="5">
        <v>3.1492958471654098</v>
      </c>
      <c r="I24" s="5">
        <v>0.63406661805402798</v>
      </c>
      <c r="J24" s="5">
        <v>0.217585410506448</v>
      </c>
      <c r="K24" s="5">
        <v>0.34279096531214398</v>
      </c>
      <c r="L24" s="5">
        <v>50.409136272153702</v>
      </c>
      <c r="M24" s="5">
        <v>2.3853597440605898</v>
      </c>
      <c r="N24" s="5">
        <v>15.730465863652</v>
      </c>
      <c r="O24" s="5">
        <v>27.1312992790956</v>
      </c>
      <c r="P24" s="5">
        <v>3.7833624652194402</v>
      </c>
      <c r="Q24" s="5">
        <v>0.56037637581859201</v>
      </c>
    </row>
    <row r="25" spans="1:17">
      <c r="A25" s="2" t="s">
        <v>656</v>
      </c>
      <c r="B25" s="2" t="s">
        <v>657</v>
      </c>
      <c r="C25" s="3">
        <v>436</v>
      </c>
      <c r="D25" s="3">
        <v>419</v>
      </c>
      <c r="E25" s="3">
        <v>426</v>
      </c>
      <c r="F25" s="3">
        <v>266</v>
      </c>
      <c r="G25" s="5">
        <v>25.709935924877701</v>
      </c>
      <c r="H25" s="5">
        <v>2.2745854516473401</v>
      </c>
      <c r="I25" s="5">
        <v>0.35456080344533503</v>
      </c>
      <c r="J25" s="5">
        <v>0</v>
      </c>
      <c r="K25" s="5">
        <v>1.46092493712351</v>
      </c>
      <c r="L25" s="5">
        <v>45.418498244008397</v>
      </c>
      <c r="M25" s="5">
        <v>3.8543636077418402</v>
      </c>
      <c r="N25" s="5">
        <v>20.927131031155898</v>
      </c>
      <c r="O25" s="5">
        <v>25.709935924877701</v>
      </c>
      <c r="P25" s="5">
        <v>2.6291462550926701</v>
      </c>
      <c r="Q25" s="5">
        <v>1.46092493712351</v>
      </c>
    </row>
    <row r="26" spans="1:17">
      <c r="A26" s="2" t="s">
        <v>658</v>
      </c>
      <c r="B26" s="2" t="s">
        <v>657</v>
      </c>
      <c r="C26" s="3">
        <v>520</v>
      </c>
      <c r="D26" s="3">
        <v>507</v>
      </c>
      <c r="E26" s="3">
        <v>478</v>
      </c>
      <c r="F26" s="3">
        <v>346</v>
      </c>
      <c r="G26" s="5">
        <v>26.916481383515901</v>
      </c>
      <c r="H26" s="5">
        <v>2.9906943157138</v>
      </c>
      <c r="I26" s="5">
        <v>1.3563176074571199</v>
      </c>
      <c r="J26" s="5">
        <v>0.54368549080453099</v>
      </c>
      <c r="K26" s="5">
        <v>0</v>
      </c>
      <c r="L26" s="5">
        <v>50.414627742900798</v>
      </c>
      <c r="M26" s="5">
        <v>1.1396441779191</v>
      </c>
      <c r="N26" s="5">
        <v>16.6385492816888</v>
      </c>
      <c r="O26" s="5">
        <v>26.916481383515901</v>
      </c>
      <c r="P26" s="5">
        <v>4.3470119231709203</v>
      </c>
      <c r="Q26" s="5">
        <v>0.54368549080453099</v>
      </c>
    </row>
    <row r="27" spans="1:17">
      <c r="A27" s="2" t="s">
        <v>659</v>
      </c>
      <c r="B27" s="2" t="s">
        <v>657</v>
      </c>
      <c r="C27" s="3">
        <v>684</v>
      </c>
      <c r="D27" s="3">
        <v>663</v>
      </c>
      <c r="E27" s="3">
        <v>626</v>
      </c>
      <c r="F27" s="3">
        <v>457</v>
      </c>
      <c r="G27" s="5">
        <v>26.949358307885099</v>
      </c>
      <c r="H27" s="5">
        <v>2.46842217547802</v>
      </c>
      <c r="I27" s="5">
        <v>0.68102020640203897</v>
      </c>
      <c r="J27" s="5">
        <v>0.13785761709635</v>
      </c>
      <c r="K27" s="5">
        <v>0.22405519050202299</v>
      </c>
      <c r="L27" s="5">
        <v>52.862401400270102</v>
      </c>
      <c r="M27" s="5">
        <v>3.25243148160525</v>
      </c>
      <c r="N27" s="5">
        <v>13.424453620761099</v>
      </c>
      <c r="O27" s="5">
        <v>26.949358307885099</v>
      </c>
      <c r="P27" s="5">
        <v>3.1494423818800601</v>
      </c>
      <c r="Q27" s="5">
        <v>0.36191280759837302</v>
      </c>
    </row>
    <row r="28" spans="1:17">
      <c r="A28" s="2" t="s">
        <v>660</v>
      </c>
      <c r="B28" s="2" t="s">
        <v>657</v>
      </c>
      <c r="C28" s="3">
        <v>285</v>
      </c>
      <c r="D28" s="3">
        <v>281</v>
      </c>
      <c r="E28" s="3">
        <v>302</v>
      </c>
      <c r="F28" s="3">
        <v>201</v>
      </c>
      <c r="G28" s="5">
        <v>19.9809967220639</v>
      </c>
      <c r="H28" s="5">
        <v>3.4573739646181099</v>
      </c>
      <c r="I28" s="5">
        <v>0.16350327383782901</v>
      </c>
      <c r="J28" s="5">
        <v>0.38732301287184601</v>
      </c>
      <c r="K28" s="5">
        <v>0.127275151687683</v>
      </c>
      <c r="L28" s="5">
        <v>57.501324004080899</v>
      </c>
      <c r="M28" s="5">
        <v>3.3597824438606798</v>
      </c>
      <c r="N28" s="5">
        <v>15.022421426979101</v>
      </c>
      <c r="O28" s="5">
        <v>19.9809967220639</v>
      </c>
      <c r="P28" s="5">
        <v>3.62087723845594</v>
      </c>
      <c r="Q28" s="5">
        <v>0.514598164559529</v>
      </c>
    </row>
    <row r="29" spans="1:17">
      <c r="A29" s="2" t="s">
        <v>661</v>
      </c>
      <c r="B29" s="2" t="s">
        <v>657</v>
      </c>
      <c r="C29" s="3">
        <v>263</v>
      </c>
      <c r="D29" s="3">
        <v>262</v>
      </c>
      <c r="E29" s="3">
        <v>274</v>
      </c>
      <c r="F29" s="3">
        <v>201</v>
      </c>
      <c r="G29" s="5">
        <v>28.510744414781499</v>
      </c>
      <c r="H29" s="5">
        <v>4.1483098053932101</v>
      </c>
      <c r="I29" s="5">
        <v>0.75020911975387305</v>
      </c>
      <c r="J29" s="5">
        <v>0.48511260425534702</v>
      </c>
      <c r="K29" s="5">
        <v>0</v>
      </c>
      <c r="L29" s="5">
        <v>52.965659682512502</v>
      </c>
      <c r="M29" s="5">
        <v>2.4049829917107801</v>
      </c>
      <c r="N29" s="5">
        <v>10.734981381592799</v>
      </c>
      <c r="O29" s="5">
        <v>28.510744414781499</v>
      </c>
      <c r="P29" s="5">
        <v>4.8985189251470898</v>
      </c>
      <c r="Q29" s="5">
        <v>0.48511260425534702</v>
      </c>
    </row>
    <row r="30" spans="1:17">
      <c r="A30" s="2" t="s">
        <v>662</v>
      </c>
      <c r="B30" s="2" t="s">
        <v>657</v>
      </c>
      <c r="C30" s="3">
        <v>548</v>
      </c>
      <c r="D30" s="3">
        <v>532</v>
      </c>
      <c r="E30" s="3">
        <v>570</v>
      </c>
      <c r="F30" s="3">
        <v>328</v>
      </c>
      <c r="G30" s="5">
        <v>23.870674625737799</v>
      </c>
      <c r="H30" s="5">
        <v>3.7333153378641</v>
      </c>
      <c r="I30" s="5">
        <v>0.10706269287648799</v>
      </c>
      <c r="J30" s="5">
        <v>7.7580828459326304E-2</v>
      </c>
      <c r="K30" s="5">
        <v>0.48732132733562</v>
      </c>
      <c r="L30" s="5">
        <v>47.4104754517166</v>
      </c>
      <c r="M30" s="5">
        <v>3.0583558236674202</v>
      </c>
      <c r="N30" s="5">
        <v>21.255213912342601</v>
      </c>
      <c r="O30" s="5">
        <v>23.870674625737799</v>
      </c>
      <c r="P30" s="5">
        <v>3.8403780307405802</v>
      </c>
      <c r="Q30" s="5">
        <v>0.56490215579494596</v>
      </c>
    </row>
    <row r="31" spans="1:17" ht="29.1">
      <c r="A31" s="2" t="s">
        <v>663</v>
      </c>
      <c r="B31" s="2" t="s">
        <v>664</v>
      </c>
      <c r="C31" s="3">
        <v>1596</v>
      </c>
      <c r="D31" s="3">
        <v>1563</v>
      </c>
      <c r="E31" s="3">
        <v>1460</v>
      </c>
      <c r="F31" s="3">
        <v>1148</v>
      </c>
      <c r="G31" s="5">
        <v>27.176294315402501</v>
      </c>
      <c r="H31" s="5">
        <v>3.8296906746662298</v>
      </c>
      <c r="I31" s="5">
        <v>0.82933108708484204</v>
      </c>
      <c r="J31" s="5">
        <v>0.34772421969991502</v>
      </c>
      <c r="K31" s="5">
        <v>0.451274633626296</v>
      </c>
      <c r="L31" s="5">
        <v>51.725404805741697</v>
      </c>
      <c r="M31" s="5">
        <v>2.4747785357704899</v>
      </c>
      <c r="N31" s="5">
        <v>13.165501728008</v>
      </c>
      <c r="O31" s="5">
        <v>27.176294315402501</v>
      </c>
      <c r="P31" s="5">
        <v>4.6590217617510703</v>
      </c>
      <c r="Q31" s="5">
        <v>0.79899885332621201</v>
      </c>
    </row>
    <row r="32" spans="1:17">
      <c r="A32" s="2" t="s">
        <v>665</v>
      </c>
      <c r="B32" s="2" t="s">
        <v>664</v>
      </c>
      <c r="C32" s="3">
        <v>268</v>
      </c>
      <c r="D32" s="3">
        <v>259</v>
      </c>
      <c r="E32" s="3">
        <v>225</v>
      </c>
      <c r="F32" s="3">
        <v>175</v>
      </c>
      <c r="G32" s="5">
        <v>20.315693616271599</v>
      </c>
      <c r="H32" s="5">
        <v>2.5989862746309398</v>
      </c>
      <c r="I32" s="5">
        <v>0.37023408559890902</v>
      </c>
      <c r="J32" s="5">
        <v>0</v>
      </c>
      <c r="K32" s="5">
        <v>0</v>
      </c>
      <c r="L32" s="5">
        <v>59.670281060199599</v>
      </c>
      <c r="M32" s="5">
        <v>0.20951730885428499</v>
      </c>
      <c r="N32" s="5">
        <v>16.835287654444699</v>
      </c>
      <c r="O32" s="5">
        <v>20.315693616271599</v>
      </c>
      <c r="P32" s="5">
        <v>2.9692203602298499</v>
      </c>
      <c r="Q32" s="5">
        <v>0</v>
      </c>
    </row>
    <row r="33" spans="1:17" ht="29.1">
      <c r="A33" s="2" t="s">
        <v>666</v>
      </c>
      <c r="B33" s="2" t="s">
        <v>664</v>
      </c>
      <c r="C33" s="3">
        <v>174</v>
      </c>
      <c r="D33" s="3">
        <v>166</v>
      </c>
      <c r="E33" s="3">
        <v>157</v>
      </c>
      <c r="F33" s="3">
        <v>118</v>
      </c>
      <c r="G33" s="5">
        <v>31.065668542830899</v>
      </c>
      <c r="H33" s="5">
        <v>3.6492172180445199</v>
      </c>
      <c r="I33" s="5">
        <v>0.64797986240952499</v>
      </c>
      <c r="J33" s="5">
        <v>0</v>
      </c>
      <c r="K33" s="5">
        <v>0.69015307327541697</v>
      </c>
      <c r="L33" s="5">
        <v>45.528604746657301</v>
      </c>
      <c r="M33" s="5">
        <v>0.69849771094160296</v>
      </c>
      <c r="N33" s="5">
        <v>17.7198788458407</v>
      </c>
      <c r="O33" s="5">
        <v>31.065668542830899</v>
      </c>
      <c r="P33" s="5">
        <v>4.2971970804540502</v>
      </c>
      <c r="Q33" s="5">
        <v>0.69015307327541697</v>
      </c>
    </row>
    <row r="34" spans="1:17" ht="29.1">
      <c r="A34" s="2" t="s">
        <v>667</v>
      </c>
      <c r="B34" s="2" t="s">
        <v>664</v>
      </c>
      <c r="C34" s="3">
        <v>213</v>
      </c>
      <c r="D34" s="3">
        <v>206</v>
      </c>
      <c r="E34" s="3">
        <v>215</v>
      </c>
      <c r="F34" s="3">
        <v>143</v>
      </c>
      <c r="G34" s="5">
        <v>26.645004264343498</v>
      </c>
      <c r="H34" s="5">
        <v>1.3198015166641801</v>
      </c>
      <c r="I34" s="5">
        <v>0.67823995914083901</v>
      </c>
      <c r="J34" s="5">
        <v>0</v>
      </c>
      <c r="K34" s="5">
        <v>0.46617724134118299</v>
      </c>
      <c r="L34" s="5">
        <v>49.931672756940301</v>
      </c>
      <c r="M34" s="5">
        <v>1.6451011166198899</v>
      </c>
      <c r="N34" s="5">
        <v>19.3140031449501</v>
      </c>
      <c r="O34" s="5">
        <v>26.645004264343498</v>
      </c>
      <c r="P34" s="5">
        <v>1.99804147580502</v>
      </c>
      <c r="Q34" s="5">
        <v>0.46617724134118299</v>
      </c>
    </row>
    <row r="35" spans="1:17">
      <c r="A35" s="2" t="s">
        <v>668</v>
      </c>
      <c r="B35" s="2" t="s">
        <v>664</v>
      </c>
      <c r="C35" s="3">
        <v>317</v>
      </c>
      <c r="D35" s="3">
        <v>309</v>
      </c>
      <c r="E35" s="3">
        <v>316</v>
      </c>
      <c r="F35" s="3">
        <v>210</v>
      </c>
      <c r="G35" s="5">
        <v>20.969897736810299</v>
      </c>
      <c r="H35" s="5">
        <v>1.22373172229385</v>
      </c>
      <c r="I35" s="5">
        <v>0</v>
      </c>
      <c r="J35" s="5">
        <v>0</v>
      </c>
      <c r="K35" s="5">
        <v>0.507303590010169</v>
      </c>
      <c r="L35" s="5">
        <v>53.229665006446197</v>
      </c>
      <c r="M35" s="5">
        <v>4.4730610158837898</v>
      </c>
      <c r="N35" s="5">
        <v>19.596340928555701</v>
      </c>
      <c r="O35" s="5">
        <v>20.969897736810299</v>
      </c>
      <c r="P35" s="5">
        <v>1.22373172229385</v>
      </c>
      <c r="Q35" s="5">
        <v>0.507303590010169</v>
      </c>
    </row>
    <row r="36" spans="1:17">
      <c r="A36" s="2" t="s">
        <v>669</v>
      </c>
      <c r="B36" s="2" t="s">
        <v>664</v>
      </c>
      <c r="C36" s="3">
        <v>57</v>
      </c>
      <c r="D36" s="3">
        <v>57</v>
      </c>
      <c r="E36" s="3">
        <v>85</v>
      </c>
      <c r="F36" s="3">
        <v>34</v>
      </c>
      <c r="G36" s="5">
        <v>17.397652358957099</v>
      </c>
      <c r="H36" s="5">
        <v>0.88378337236030102</v>
      </c>
      <c r="I36" s="5">
        <v>0</v>
      </c>
      <c r="J36" s="5">
        <v>1.5634516348652601</v>
      </c>
      <c r="K36" s="5">
        <v>0.60537203622726798</v>
      </c>
      <c r="L36" s="5">
        <v>37.703724100863703</v>
      </c>
      <c r="M36" s="5">
        <v>4.8358995554151001</v>
      </c>
      <c r="N36" s="5">
        <v>37.010116941311303</v>
      </c>
      <c r="O36" s="5">
        <v>17.397652358957099</v>
      </c>
      <c r="P36" s="5">
        <v>0.88378337236030102</v>
      </c>
      <c r="Q36" s="5">
        <v>2.1688236710925199</v>
      </c>
    </row>
    <row r="37" spans="1:17">
      <c r="A37" s="2" t="s">
        <v>670</v>
      </c>
      <c r="B37" s="2" t="s">
        <v>664</v>
      </c>
      <c r="C37" s="3">
        <v>86</v>
      </c>
      <c r="D37" s="3">
        <v>86</v>
      </c>
      <c r="E37" s="3">
        <v>205</v>
      </c>
      <c r="F37" s="3">
        <v>65</v>
      </c>
      <c r="G37" s="5">
        <v>22.027696619817799</v>
      </c>
      <c r="H37" s="5">
        <v>3.2466440064157802</v>
      </c>
      <c r="I37" s="5">
        <v>0</v>
      </c>
      <c r="J37" s="5">
        <v>0</v>
      </c>
      <c r="K37" s="5">
        <v>0</v>
      </c>
      <c r="L37" s="5">
        <v>40.8747345823001</v>
      </c>
      <c r="M37" s="5">
        <v>8.2818117586355893</v>
      </c>
      <c r="N37" s="5">
        <v>25.5691130328307</v>
      </c>
      <c r="O37" s="5">
        <v>22.027696619817799</v>
      </c>
      <c r="P37" s="5">
        <v>3.2466440064157802</v>
      </c>
      <c r="Q37" s="5">
        <v>0</v>
      </c>
    </row>
    <row r="38" spans="1:17" ht="29.1">
      <c r="A38" s="2" t="s">
        <v>671</v>
      </c>
      <c r="B38" s="2" t="s">
        <v>672</v>
      </c>
      <c r="C38" s="3">
        <v>402</v>
      </c>
      <c r="D38" s="3">
        <v>384</v>
      </c>
      <c r="E38" s="3">
        <v>532</v>
      </c>
      <c r="F38" s="3">
        <v>254</v>
      </c>
      <c r="G38" s="5">
        <v>21.1700874043607</v>
      </c>
      <c r="H38" s="5">
        <v>2.5269918594952401</v>
      </c>
      <c r="I38" s="5">
        <v>0.48936795104068898</v>
      </c>
      <c r="J38" s="5">
        <v>0.22552183984219201</v>
      </c>
      <c r="K38" s="5">
        <v>0</v>
      </c>
      <c r="L38" s="5">
        <v>49.280994523107601</v>
      </c>
      <c r="M38" s="5">
        <v>2.8344746389961202</v>
      </c>
      <c r="N38" s="5">
        <v>23.472561783157399</v>
      </c>
      <c r="O38" s="5">
        <v>21.1700874043607</v>
      </c>
      <c r="P38" s="5">
        <v>3.0163598105359299</v>
      </c>
      <c r="Q38" s="5">
        <v>0.22552183984219201</v>
      </c>
    </row>
    <row r="39" spans="1:17" ht="29.1">
      <c r="A39" s="2" t="s">
        <v>646</v>
      </c>
      <c r="B39" s="2" t="s">
        <v>672</v>
      </c>
      <c r="C39" s="3">
        <v>481</v>
      </c>
      <c r="D39" s="3">
        <v>473</v>
      </c>
      <c r="E39" s="3">
        <v>553</v>
      </c>
      <c r="F39" s="3">
        <v>327</v>
      </c>
      <c r="G39" s="5">
        <v>24.3964963004968</v>
      </c>
      <c r="H39" s="5">
        <v>3.0560024711360501</v>
      </c>
      <c r="I39" s="5">
        <v>1.7533274206632301</v>
      </c>
      <c r="J39" s="5">
        <v>0.49329258000106802</v>
      </c>
      <c r="K39" s="5">
        <v>1.0877496621635201</v>
      </c>
      <c r="L39" s="5">
        <v>50.584552601413797</v>
      </c>
      <c r="M39" s="5">
        <v>4.8087535279167204</v>
      </c>
      <c r="N39" s="5">
        <v>13.8198254362088</v>
      </c>
      <c r="O39" s="5">
        <v>24.3964963004968</v>
      </c>
      <c r="P39" s="5">
        <v>4.8093298917992797</v>
      </c>
      <c r="Q39" s="5">
        <v>1.58104224216458</v>
      </c>
    </row>
    <row r="40" spans="1:17" ht="29.1">
      <c r="A40" s="2" t="s">
        <v>647</v>
      </c>
      <c r="B40" s="2" t="s">
        <v>672</v>
      </c>
      <c r="C40" s="3">
        <v>569</v>
      </c>
      <c r="D40" s="3">
        <v>557</v>
      </c>
      <c r="E40" s="3">
        <v>532</v>
      </c>
      <c r="F40" s="3">
        <v>399</v>
      </c>
      <c r="G40" s="5">
        <v>25.363821539563499</v>
      </c>
      <c r="H40" s="5">
        <v>3.2017616579366299</v>
      </c>
      <c r="I40" s="5">
        <v>0.22848301449813699</v>
      </c>
      <c r="J40" s="5">
        <v>0.220151087447199</v>
      </c>
      <c r="K40" s="5">
        <v>9.6568102147076507E-2</v>
      </c>
      <c r="L40" s="5">
        <v>52.761560856362799</v>
      </c>
      <c r="M40" s="5">
        <v>2.2764824239886701</v>
      </c>
      <c r="N40" s="5">
        <v>15.851171318056</v>
      </c>
      <c r="O40" s="5">
        <v>25.363821539563499</v>
      </c>
      <c r="P40" s="5">
        <v>3.4302446724347702</v>
      </c>
      <c r="Q40" s="5">
        <v>0.31671918959427597</v>
      </c>
    </row>
    <row r="41" spans="1:17" ht="29.1">
      <c r="A41" s="2" t="s">
        <v>648</v>
      </c>
      <c r="B41" s="2" t="s">
        <v>672</v>
      </c>
      <c r="C41" s="3">
        <v>637</v>
      </c>
      <c r="D41" s="3">
        <v>615</v>
      </c>
      <c r="E41" s="3">
        <v>535</v>
      </c>
      <c r="F41" s="3">
        <v>442</v>
      </c>
      <c r="G41" s="5">
        <v>26.939697037668299</v>
      </c>
      <c r="H41" s="5">
        <v>4.71434850913346</v>
      </c>
      <c r="I41" s="5">
        <v>0.16501912776472899</v>
      </c>
      <c r="J41" s="5">
        <v>0.169238870951441</v>
      </c>
      <c r="K41" s="5">
        <v>0.296265143482839</v>
      </c>
      <c r="L41" s="5">
        <v>49.357663518562397</v>
      </c>
      <c r="M41" s="5">
        <v>1.9262399264761001</v>
      </c>
      <c r="N41" s="5">
        <v>16.4315278659607</v>
      </c>
      <c r="O41" s="5">
        <v>26.939697037668299</v>
      </c>
      <c r="P41" s="5">
        <v>4.8793676368981904</v>
      </c>
      <c r="Q41" s="5">
        <v>0.46550401443427902</v>
      </c>
    </row>
    <row r="42" spans="1:17" ht="29.1">
      <c r="A42" s="2" t="s">
        <v>673</v>
      </c>
      <c r="B42" s="2" t="s">
        <v>672</v>
      </c>
      <c r="C42" s="3">
        <v>663</v>
      </c>
      <c r="D42" s="3">
        <v>647</v>
      </c>
      <c r="E42" s="3">
        <v>537</v>
      </c>
      <c r="F42" s="3">
        <v>458</v>
      </c>
      <c r="G42" s="5">
        <v>29.559589884416901</v>
      </c>
      <c r="H42" s="5">
        <v>2.0079044193607301</v>
      </c>
      <c r="I42" s="5">
        <v>0.19057062013937601</v>
      </c>
      <c r="J42" s="5">
        <v>7.4510559762760997E-2</v>
      </c>
      <c r="K42" s="5">
        <v>0.59221989293676103</v>
      </c>
      <c r="L42" s="5">
        <v>51.021379942878703</v>
      </c>
      <c r="M42" s="5">
        <v>2.4182207919300098</v>
      </c>
      <c r="N42" s="5">
        <v>14.135603888574799</v>
      </c>
      <c r="O42" s="5">
        <v>29.559589884416901</v>
      </c>
      <c r="P42" s="5">
        <v>2.19847503950011</v>
      </c>
      <c r="Q42" s="5">
        <v>0.66673045269952202</v>
      </c>
    </row>
    <row r="43" spans="1:17">
      <c r="A43" s="2" t="s">
        <v>674</v>
      </c>
      <c r="B43" s="2" t="s">
        <v>675</v>
      </c>
      <c r="C43" s="3">
        <v>2122</v>
      </c>
      <c r="D43" s="3">
        <v>2069</v>
      </c>
      <c r="E43" s="3">
        <v>2178</v>
      </c>
      <c r="F43" s="3">
        <v>1374</v>
      </c>
      <c r="G43" s="5">
        <v>24.634659049812399</v>
      </c>
      <c r="H43" s="5">
        <v>2.7749720494964101</v>
      </c>
      <c r="I43" s="5">
        <v>0.64307763220357705</v>
      </c>
      <c r="J43" s="5">
        <v>0.24025504463628</v>
      </c>
      <c r="K43" s="5">
        <v>0.49534053429694402</v>
      </c>
      <c r="L43" s="5">
        <v>50.336415858246497</v>
      </c>
      <c r="M43" s="5">
        <v>3.0260501424595501</v>
      </c>
      <c r="N43" s="5">
        <v>17.8492296888484</v>
      </c>
      <c r="O43" s="5">
        <v>24.634659049812399</v>
      </c>
      <c r="P43" s="5">
        <v>3.4180496816999799</v>
      </c>
      <c r="Q43" s="5">
        <v>0.73559557893322403</v>
      </c>
    </row>
    <row r="44" spans="1:17">
      <c r="A44" s="2" t="s">
        <v>676</v>
      </c>
      <c r="B44" s="2" t="s">
        <v>675</v>
      </c>
      <c r="C44" s="3">
        <v>630</v>
      </c>
      <c r="D44" s="3">
        <v>607</v>
      </c>
      <c r="E44" s="3">
        <v>511</v>
      </c>
      <c r="F44" s="3">
        <v>448</v>
      </c>
      <c r="G44" s="5">
        <v>29.116881075815201</v>
      </c>
      <c r="H44" s="5">
        <v>4.48954571890817</v>
      </c>
      <c r="I44" s="5">
        <v>0.27619940015092198</v>
      </c>
      <c r="J44" s="5">
        <v>0.22913429569297999</v>
      </c>
      <c r="K44" s="5">
        <v>9.8674494885598305E-2</v>
      </c>
      <c r="L44" s="5">
        <v>51.725331003513404</v>
      </c>
      <c r="M44" s="5">
        <v>2.1841115871836299</v>
      </c>
      <c r="N44" s="5">
        <v>11.8801224238501</v>
      </c>
      <c r="O44" s="5">
        <v>29.116881075815201</v>
      </c>
      <c r="P44" s="5">
        <v>4.7657451190590896</v>
      </c>
      <c r="Q44" s="5">
        <v>0.32780879057857898</v>
      </c>
    </row>
    <row r="45" spans="1:17">
      <c r="A45" s="2" t="s">
        <v>677</v>
      </c>
      <c r="B45" s="2" t="s">
        <v>678</v>
      </c>
      <c r="C45" s="3">
        <v>1911</v>
      </c>
      <c r="D45" s="3">
        <v>1866</v>
      </c>
      <c r="E45" s="3">
        <v>1726</v>
      </c>
      <c r="F45" s="3">
        <v>1281</v>
      </c>
      <c r="G45" s="5">
        <v>27.648827556197201</v>
      </c>
      <c r="H45" s="5">
        <v>3.5869530358613999</v>
      </c>
      <c r="I45" s="5">
        <v>0.56458877637279603</v>
      </c>
      <c r="J45" s="5">
        <v>0.152580952700265</v>
      </c>
      <c r="K45" s="5">
        <v>0.27143889602095</v>
      </c>
      <c r="L45" s="5">
        <v>52.805877534193499</v>
      </c>
      <c r="M45" s="5">
        <v>2.2732474234871001</v>
      </c>
      <c r="N45" s="5">
        <v>12.6964858251668</v>
      </c>
      <c r="O45" s="5">
        <v>27.648827556197201</v>
      </c>
      <c r="P45" s="5">
        <v>4.1515418122341998</v>
      </c>
      <c r="Q45" s="5">
        <v>0.42401984872121601</v>
      </c>
    </row>
    <row r="46" spans="1:17">
      <c r="A46" s="2" t="s">
        <v>679</v>
      </c>
      <c r="B46" s="2" t="s">
        <v>678</v>
      </c>
      <c r="C46" s="3">
        <v>285</v>
      </c>
      <c r="D46" s="3">
        <v>276</v>
      </c>
      <c r="E46" s="3">
        <v>317</v>
      </c>
      <c r="F46" s="3">
        <v>183</v>
      </c>
      <c r="G46" s="5">
        <v>19.6952787408683</v>
      </c>
      <c r="H46" s="5">
        <v>1.0200994202714999</v>
      </c>
      <c r="I46" s="5">
        <v>0.90963941131211601</v>
      </c>
      <c r="J46" s="5">
        <v>0</v>
      </c>
      <c r="K46" s="5">
        <v>1.4453238493943801</v>
      </c>
      <c r="L46" s="5">
        <v>52.2728961093759</v>
      </c>
      <c r="M46" s="5">
        <v>4.14737849812298</v>
      </c>
      <c r="N46" s="5">
        <v>20.509383970654898</v>
      </c>
      <c r="O46" s="5">
        <v>19.6952787408683</v>
      </c>
      <c r="P46" s="5">
        <v>1.9297388315836199</v>
      </c>
      <c r="Q46" s="5">
        <v>1.4453238493943801</v>
      </c>
    </row>
    <row r="47" spans="1:17">
      <c r="A47" s="2" t="s">
        <v>680</v>
      </c>
      <c r="B47" s="2" t="s">
        <v>678</v>
      </c>
      <c r="C47" s="3">
        <v>221</v>
      </c>
      <c r="D47" s="3">
        <v>215</v>
      </c>
      <c r="E47" s="3">
        <v>266</v>
      </c>
      <c r="F47" s="3">
        <v>147</v>
      </c>
      <c r="G47" s="5">
        <v>24.578097748069599</v>
      </c>
      <c r="H47" s="5">
        <v>4.0608546634773202</v>
      </c>
      <c r="I47" s="5">
        <v>0</v>
      </c>
      <c r="J47" s="5">
        <v>0.45128895983204897</v>
      </c>
      <c r="K47" s="5">
        <v>0.57064283898839396</v>
      </c>
      <c r="L47" s="5">
        <v>42.1340452612625</v>
      </c>
      <c r="M47" s="5">
        <v>3.07865326816759</v>
      </c>
      <c r="N47" s="5">
        <v>25.126417260202501</v>
      </c>
      <c r="O47" s="5">
        <v>24.578097748069599</v>
      </c>
      <c r="P47" s="5">
        <v>4.0608546634773202</v>
      </c>
      <c r="Q47" s="5">
        <v>1.0219317988204399</v>
      </c>
    </row>
    <row r="48" spans="1:17">
      <c r="A48" s="2" t="s">
        <v>681</v>
      </c>
      <c r="B48" s="2" t="s">
        <v>678</v>
      </c>
      <c r="C48" s="3">
        <v>234</v>
      </c>
      <c r="D48" s="3">
        <v>232</v>
      </c>
      <c r="E48" s="3">
        <v>281</v>
      </c>
      <c r="F48" s="3">
        <v>158</v>
      </c>
      <c r="G48" s="5">
        <v>20.248281889550501</v>
      </c>
      <c r="H48" s="5">
        <v>2.1021513867326802</v>
      </c>
      <c r="I48" s="5">
        <v>0.81847110835130199</v>
      </c>
      <c r="J48" s="5">
        <v>0.914262098468822</v>
      </c>
      <c r="K48" s="5">
        <v>0.179393036245132</v>
      </c>
      <c r="L48" s="5">
        <v>49.9130679349975</v>
      </c>
      <c r="M48" s="5">
        <v>2.78047551712111</v>
      </c>
      <c r="N48" s="5">
        <v>23.043897028532999</v>
      </c>
      <c r="O48" s="5">
        <v>20.248281889550501</v>
      </c>
      <c r="P48" s="5">
        <v>2.9206224950839901</v>
      </c>
      <c r="Q48" s="5">
        <v>1.09365513471395</v>
      </c>
    </row>
    <row r="49" spans="1:17">
      <c r="A49" s="2" t="s">
        <v>682</v>
      </c>
      <c r="B49" s="2" t="s">
        <v>683</v>
      </c>
      <c r="C49" s="3">
        <v>2196</v>
      </c>
      <c r="D49" s="3">
        <v>2142</v>
      </c>
      <c r="E49" s="3">
        <v>2043</v>
      </c>
      <c r="F49" s="3">
        <v>1451</v>
      </c>
      <c r="G49" s="5">
        <v>26.4134014217871</v>
      </c>
      <c r="H49" s="5">
        <v>3.1882432129213698</v>
      </c>
      <c r="I49" s="5">
        <v>0.61818555210103898</v>
      </c>
      <c r="J49" s="5">
        <v>0.12888052651871101</v>
      </c>
      <c r="K49" s="5">
        <v>0.453778652004238</v>
      </c>
      <c r="L49" s="5">
        <v>52.7230894358662</v>
      </c>
      <c r="M49" s="5">
        <v>2.56435653247412</v>
      </c>
      <c r="N49" s="5">
        <v>13.9100646663272</v>
      </c>
      <c r="O49" s="5">
        <v>26.4134014217871</v>
      </c>
      <c r="P49" s="5">
        <v>3.8064287650224098</v>
      </c>
      <c r="Q49" s="5">
        <v>0.58265917852294902</v>
      </c>
    </row>
    <row r="50" spans="1:17">
      <c r="A50" s="2" t="s">
        <v>684</v>
      </c>
      <c r="B50" s="2" t="s">
        <v>683</v>
      </c>
      <c r="C50" s="3">
        <v>455</v>
      </c>
      <c r="D50" s="3">
        <v>447</v>
      </c>
      <c r="E50" s="3">
        <v>547</v>
      </c>
      <c r="F50" s="3">
        <v>306</v>
      </c>
      <c r="G50" s="5">
        <v>22.352460629084799</v>
      </c>
      <c r="H50" s="5">
        <v>3.0540306182415802</v>
      </c>
      <c r="I50" s="5">
        <v>0.42071527729734398</v>
      </c>
      <c r="J50" s="5">
        <v>0.68926910404892805</v>
      </c>
      <c r="K50" s="5">
        <v>0.36953034085118203</v>
      </c>
      <c r="L50" s="5">
        <v>46.132663719371799</v>
      </c>
      <c r="M50" s="5">
        <v>2.92538220711802</v>
      </c>
      <c r="N50" s="5">
        <v>24.055948103986299</v>
      </c>
      <c r="O50" s="5">
        <v>22.352460629084799</v>
      </c>
      <c r="P50" s="5">
        <v>3.4747458955389301</v>
      </c>
      <c r="Q50" s="5">
        <v>1.0587994449001099</v>
      </c>
    </row>
    <row r="51" spans="1:17">
      <c r="A51" s="2" t="s">
        <v>685</v>
      </c>
      <c r="B51" s="2" t="s">
        <v>686</v>
      </c>
      <c r="C51" s="3">
        <v>2398</v>
      </c>
      <c r="D51" s="3">
        <v>2327</v>
      </c>
      <c r="E51" s="3">
        <v>2186</v>
      </c>
      <c r="F51" s="3">
        <v>1656</v>
      </c>
      <c r="G51" s="5">
        <v>25.779976206021001</v>
      </c>
      <c r="H51" s="5">
        <v>2.8011948271726701</v>
      </c>
      <c r="I51" s="5">
        <v>0.356603685572907</v>
      </c>
      <c r="J51" s="5">
        <v>0.16819874237000201</v>
      </c>
      <c r="K51" s="5">
        <v>0.31542676228390298</v>
      </c>
      <c r="L51" s="5">
        <v>52.0618088886172</v>
      </c>
      <c r="M51" s="5">
        <v>2.1526265611531499</v>
      </c>
      <c r="N51" s="5">
        <v>16.364164326809099</v>
      </c>
      <c r="O51" s="5">
        <v>25.779976206021001</v>
      </c>
      <c r="P51" s="5">
        <v>3.1577985127455799</v>
      </c>
      <c r="Q51" s="5">
        <v>0.48362550465390403</v>
      </c>
    </row>
    <row r="52" spans="1:17">
      <c r="A52" s="2" t="s">
        <v>687</v>
      </c>
      <c r="B52" s="2" t="s">
        <v>686</v>
      </c>
      <c r="C52" s="3">
        <v>54</v>
      </c>
      <c r="D52" s="3">
        <v>54</v>
      </c>
      <c r="E52" s="3">
        <v>71</v>
      </c>
      <c r="F52" s="3">
        <v>41</v>
      </c>
      <c r="G52" s="5">
        <v>33.6730639972074</v>
      </c>
      <c r="H52" s="5">
        <v>0</v>
      </c>
      <c r="I52" s="5">
        <v>0</v>
      </c>
      <c r="J52" s="5">
        <v>0</v>
      </c>
      <c r="K52" s="5">
        <v>0</v>
      </c>
      <c r="L52" s="5">
        <v>37.755283196859303</v>
      </c>
      <c r="M52" s="5">
        <v>10.1885598010177</v>
      </c>
      <c r="N52" s="5">
        <v>18.383093004915601</v>
      </c>
      <c r="O52" s="5">
        <v>33.6730639972074</v>
      </c>
      <c r="P52" s="5">
        <v>0</v>
      </c>
      <c r="Q52" s="5">
        <v>0</v>
      </c>
    </row>
    <row r="53" spans="1:17">
      <c r="A53" s="2" t="s">
        <v>688</v>
      </c>
      <c r="B53" s="2" t="s">
        <v>686</v>
      </c>
      <c r="C53" s="3">
        <v>182</v>
      </c>
      <c r="D53" s="3">
        <v>181</v>
      </c>
      <c r="E53" s="3">
        <v>273</v>
      </c>
      <c r="F53" s="3">
        <v>112</v>
      </c>
      <c r="G53" s="5">
        <v>25.4064340369193</v>
      </c>
      <c r="H53" s="5">
        <v>4.5810273765931804</v>
      </c>
      <c r="I53" s="5">
        <v>1.9510276326331799</v>
      </c>
      <c r="J53" s="5">
        <v>0.486729546982343</v>
      </c>
      <c r="K53" s="5">
        <v>1.0252816932664199</v>
      </c>
      <c r="L53" s="5">
        <v>46.012751940942401</v>
      </c>
      <c r="M53" s="5">
        <v>5.2152398033326204</v>
      </c>
      <c r="N53" s="5">
        <v>15.321507969330501</v>
      </c>
      <c r="O53" s="5">
        <v>25.4064340369193</v>
      </c>
      <c r="P53" s="5">
        <v>6.5320550092263598</v>
      </c>
      <c r="Q53" s="5">
        <v>1.51201124024876</v>
      </c>
    </row>
    <row r="54" spans="1:17">
      <c r="A54" s="2" t="s">
        <v>689</v>
      </c>
      <c r="B54" s="2" t="s">
        <v>686</v>
      </c>
      <c r="C54" s="3">
        <v>41</v>
      </c>
      <c r="D54" s="3">
        <v>39</v>
      </c>
      <c r="E54" s="3">
        <v>66</v>
      </c>
      <c r="F54" s="3">
        <v>22</v>
      </c>
      <c r="G54" s="5">
        <v>8.2902027447031603</v>
      </c>
      <c r="H54" s="5">
        <v>0</v>
      </c>
      <c r="I54" s="5">
        <v>1.0262762318140899</v>
      </c>
      <c r="J54" s="5">
        <v>0</v>
      </c>
      <c r="K54" s="5">
        <v>2.43277959504243</v>
      </c>
      <c r="L54" s="5">
        <v>44.643660800484497</v>
      </c>
      <c r="M54" s="5">
        <v>7.5095195056063204</v>
      </c>
      <c r="N54" s="5">
        <v>36.097561122349497</v>
      </c>
      <c r="O54" s="5">
        <v>8.2902027447031603</v>
      </c>
      <c r="P54" s="5">
        <v>1.0262762318140899</v>
      </c>
      <c r="Q54" s="5">
        <v>2.43277959504243</v>
      </c>
    </row>
    <row r="55" spans="1:17">
      <c r="A55" s="2" t="s">
        <v>690</v>
      </c>
      <c r="B55" s="2" t="s">
        <v>686</v>
      </c>
      <c r="C55" s="3">
        <v>12</v>
      </c>
      <c r="D55" s="3">
        <v>12</v>
      </c>
      <c r="E55" s="3">
        <v>13</v>
      </c>
      <c r="F55" s="3">
        <v>8</v>
      </c>
      <c r="G55" s="5">
        <v>37.045962333920897</v>
      </c>
      <c r="H55" s="5">
        <v>7.5916754635804304</v>
      </c>
      <c r="I55" s="5">
        <v>0</v>
      </c>
      <c r="J55" s="5">
        <v>11.128138257218399</v>
      </c>
      <c r="K55" s="5">
        <v>0</v>
      </c>
      <c r="L55" s="5">
        <v>33.086476524496</v>
      </c>
      <c r="M55" s="5">
        <v>6.4609699032001098</v>
      </c>
      <c r="N55" s="5">
        <v>4.6867775175841402</v>
      </c>
      <c r="O55" s="5">
        <v>37.045962333920897</v>
      </c>
      <c r="P55" s="5">
        <v>7.5916754635804304</v>
      </c>
      <c r="Q55" s="5">
        <v>11.128138257218399</v>
      </c>
    </row>
    <row r="56" spans="1:17" ht="29.1">
      <c r="A56" s="2" t="s">
        <v>691</v>
      </c>
      <c r="B56" s="2" t="s">
        <v>692</v>
      </c>
      <c r="C56" s="3">
        <v>91</v>
      </c>
      <c r="D56" s="3">
        <v>89</v>
      </c>
      <c r="E56" s="3">
        <v>81</v>
      </c>
      <c r="F56" s="3">
        <v>69</v>
      </c>
      <c r="G56" s="5">
        <v>31.009054245874999</v>
      </c>
      <c r="H56" s="5">
        <v>5.8591140570352698</v>
      </c>
      <c r="I56" s="5">
        <v>0.72273579672417099</v>
      </c>
      <c r="J56" s="5">
        <v>0</v>
      </c>
      <c r="K56" s="5">
        <v>2.4624933028125802</v>
      </c>
      <c r="L56" s="5">
        <v>45.519631412214601</v>
      </c>
      <c r="M56" s="5">
        <v>1.12588062591338</v>
      </c>
      <c r="N56" s="5">
        <v>13.301090559425001</v>
      </c>
      <c r="O56" s="5">
        <v>31.009054245874999</v>
      </c>
      <c r="P56" s="5">
        <v>6.5818498537594401</v>
      </c>
      <c r="Q56" s="5">
        <v>2.4624933028125802</v>
      </c>
    </row>
    <row r="57" spans="1:17" ht="29.1">
      <c r="A57" s="2" t="s">
        <v>693</v>
      </c>
      <c r="B57" s="2" t="s">
        <v>692</v>
      </c>
      <c r="C57" s="3">
        <v>332</v>
      </c>
      <c r="D57" s="3">
        <v>323</v>
      </c>
      <c r="E57" s="3">
        <v>307</v>
      </c>
      <c r="F57" s="3">
        <v>219</v>
      </c>
      <c r="G57" s="5">
        <v>27.121641503502602</v>
      </c>
      <c r="H57" s="5">
        <v>0.987397000063718</v>
      </c>
      <c r="I57" s="5">
        <v>0</v>
      </c>
      <c r="J57" s="5">
        <v>0</v>
      </c>
      <c r="K57" s="5">
        <v>0.39600310620234902</v>
      </c>
      <c r="L57" s="5">
        <v>52.322823429757101</v>
      </c>
      <c r="M57" s="5">
        <v>2.4766704226866998</v>
      </c>
      <c r="N57" s="5">
        <v>16.695464537787501</v>
      </c>
      <c r="O57" s="5">
        <v>27.121641503502602</v>
      </c>
      <c r="P57" s="5">
        <v>0.987397000063718</v>
      </c>
      <c r="Q57" s="5">
        <v>0.39600310620234902</v>
      </c>
    </row>
    <row r="58" spans="1:17" ht="29.1">
      <c r="A58" s="2" t="s">
        <v>694</v>
      </c>
      <c r="B58" s="2" t="s">
        <v>692</v>
      </c>
      <c r="C58" s="3">
        <v>12</v>
      </c>
      <c r="D58" s="3">
        <v>11</v>
      </c>
      <c r="E58" s="3">
        <v>9</v>
      </c>
      <c r="F58" s="3">
        <v>9</v>
      </c>
      <c r="G58" s="5">
        <v>70.927622199836094</v>
      </c>
      <c r="H58" s="5">
        <v>0</v>
      </c>
      <c r="I58" s="5">
        <v>0</v>
      </c>
      <c r="J58" s="5">
        <v>0</v>
      </c>
      <c r="K58" s="5">
        <v>0</v>
      </c>
      <c r="L58" s="5">
        <v>18.816917244875</v>
      </c>
      <c r="M58" s="5">
        <v>0</v>
      </c>
      <c r="N58" s="5">
        <v>10.255460555288799</v>
      </c>
      <c r="O58" s="5">
        <v>70.927622199836094</v>
      </c>
      <c r="P58" s="5">
        <v>0</v>
      </c>
      <c r="Q58" s="5">
        <v>0</v>
      </c>
    </row>
    <row r="59" spans="1:17" ht="43.5">
      <c r="A59" s="2" t="s">
        <v>695</v>
      </c>
      <c r="B59" s="2" t="s">
        <v>692</v>
      </c>
      <c r="C59" s="3">
        <v>45</v>
      </c>
      <c r="D59" s="3">
        <v>45</v>
      </c>
      <c r="E59" s="3">
        <v>38</v>
      </c>
      <c r="F59" s="3">
        <v>32</v>
      </c>
      <c r="G59" s="5">
        <v>32.638600991976702</v>
      </c>
      <c r="H59" s="5">
        <v>0</v>
      </c>
      <c r="I59" s="5">
        <v>0</v>
      </c>
      <c r="J59" s="5">
        <v>0</v>
      </c>
      <c r="K59" s="5">
        <v>0</v>
      </c>
      <c r="L59" s="5">
        <v>45.394263737483897</v>
      </c>
      <c r="M59" s="5">
        <v>1.68999609589196</v>
      </c>
      <c r="N59" s="5">
        <v>20.277139174647498</v>
      </c>
      <c r="O59" s="5">
        <v>32.638600991976702</v>
      </c>
      <c r="P59" s="5">
        <v>0</v>
      </c>
      <c r="Q59" s="5">
        <v>0</v>
      </c>
    </row>
    <row r="60" spans="1:17" ht="29.1">
      <c r="A60" s="2" t="s">
        <v>696</v>
      </c>
      <c r="B60" s="2" t="s">
        <v>692</v>
      </c>
      <c r="C60" s="3">
        <v>2178</v>
      </c>
      <c r="D60" s="3">
        <v>2116</v>
      </c>
      <c r="E60" s="3">
        <v>2150</v>
      </c>
      <c r="F60" s="3">
        <v>1411</v>
      </c>
      <c r="G60" s="5">
        <v>25.2561009533648</v>
      </c>
      <c r="H60" s="5">
        <v>3.4286790345390501</v>
      </c>
      <c r="I60" s="5">
        <v>0.68991426610723094</v>
      </c>
      <c r="J60" s="5">
        <v>0.221516709779809</v>
      </c>
      <c r="K60" s="5">
        <v>0.31015560385824098</v>
      </c>
      <c r="L60" s="5">
        <v>51.100398625951499</v>
      </c>
      <c r="M60" s="5">
        <v>2.77631740153039</v>
      </c>
      <c r="N60" s="5">
        <v>16.216917404869001</v>
      </c>
      <c r="O60" s="5">
        <v>25.2561009533648</v>
      </c>
      <c r="P60" s="5">
        <v>4.11859330064628</v>
      </c>
      <c r="Q60" s="5">
        <v>0.53167231363804901</v>
      </c>
    </row>
    <row r="61" spans="1:17">
      <c r="A61" s="2" t="s">
        <v>697</v>
      </c>
      <c r="B61" s="2" t="s">
        <v>698</v>
      </c>
      <c r="C61" s="3">
        <v>795</v>
      </c>
      <c r="D61" s="3">
        <v>760</v>
      </c>
      <c r="E61" s="3">
        <v>713</v>
      </c>
      <c r="F61" s="3">
        <v>521</v>
      </c>
      <c r="G61" s="5">
        <v>27.217634048537398</v>
      </c>
      <c r="H61" s="5">
        <v>2.6580586126430199</v>
      </c>
      <c r="I61" s="5">
        <v>0.55309695130520098</v>
      </c>
      <c r="J61" s="5">
        <v>0.482537739020304</v>
      </c>
      <c r="K61" s="5">
        <v>0.84186446171534002</v>
      </c>
      <c r="L61" s="5">
        <v>48.164019095990199</v>
      </c>
      <c r="M61" s="5">
        <v>3.0067086548637798</v>
      </c>
      <c r="N61" s="5">
        <v>17.076080435924801</v>
      </c>
      <c r="O61" s="5">
        <v>27.217634048537398</v>
      </c>
      <c r="P61" s="5">
        <v>3.2111555639482199</v>
      </c>
      <c r="Q61" s="5">
        <v>1.32440220073564</v>
      </c>
    </row>
    <row r="62" spans="1:17" ht="29.1">
      <c r="A62" s="2" t="s">
        <v>699</v>
      </c>
      <c r="B62" s="2" t="s">
        <v>698</v>
      </c>
      <c r="C62" s="3">
        <v>1820</v>
      </c>
      <c r="D62" s="3">
        <v>1785</v>
      </c>
      <c r="E62" s="3">
        <v>1835</v>
      </c>
      <c r="F62" s="3">
        <v>1199</v>
      </c>
      <c r="G62" s="5">
        <v>25.228958270530701</v>
      </c>
      <c r="H62" s="5">
        <v>3.32619749550615</v>
      </c>
      <c r="I62" s="5">
        <v>0.59333792726039702</v>
      </c>
      <c r="J62" s="5">
        <v>0.161456127433139</v>
      </c>
      <c r="K62" s="5">
        <v>0.200948146810905</v>
      </c>
      <c r="L62" s="5">
        <v>52.679764491024002</v>
      </c>
      <c r="M62" s="5">
        <v>2.1398678747298598</v>
      </c>
      <c r="N62" s="5">
        <v>15.6694696667049</v>
      </c>
      <c r="O62" s="5">
        <v>25.228958270530701</v>
      </c>
      <c r="P62" s="5">
        <v>3.91953542276655</v>
      </c>
      <c r="Q62" s="5">
        <v>0.36240427424404398</v>
      </c>
    </row>
    <row r="63" spans="1:17">
      <c r="A63" s="2" t="s">
        <v>700</v>
      </c>
      <c r="B63" s="2" t="s">
        <v>701</v>
      </c>
      <c r="C63" s="3">
        <v>2584</v>
      </c>
      <c r="D63" s="3">
        <v>2516</v>
      </c>
      <c r="E63" s="3">
        <v>2506</v>
      </c>
      <c r="F63" s="3">
        <v>1695</v>
      </c>
      <c r="G63" s="5">
        <v>25.790189261828399</v>
      </c>
      <c r="H63" s="5">
        <v>3.25309877462026</v>
      </c>
      <c r="I63" s="5">
        <v>0.61527468961242704</v>
      </c>
      <c r="J63" s="5">
        <v>0.19971082131690801</v>
      </c>
      <c r="K63" s="5">
        <v>0.37079078386741798</v>
      </c>
      <c r="L63" s="5">
        <v>51.509773883366201</v>
      </c>
      <c r="M63" s="5">
        <v>2.4978281081162401</v>
      </c>
      <c r="N63" s="5">
        <v>15.7633336772722</v>
      </c>
      <c r="O63" s="5">
        <v>25.790189261828399</v>
      </c>
      <c r="P63" s="5">
        <v>3.8683734642326799</v>
      </c>
      <c r="Q63" s="5">
        <v>0.57050160518432502</v>
      </c>
    </row>
    <row r="64" spans="1:17">
      <c r="A64" s="2" t="s">
        <v>702</v>
      </c>
      <c r="B64" s="2" t="s">
        <v>701</v>
      </c>
      <c r="C64" s="3">
        <v>167</v>
      </c>
      <c r="D64" s="3">
        <v>160</v>
      </c>
      <c r="E64" s="3">
        <v>183</v>
      </c>
      <c r="F64" s="3">
        <v>101</v>
      </c>
      <c r="G64" s="5">
        <v>21.340462268522302</v>
      </c>
      <c r="H64" s="5">
        <v>1.0213886270496499</v>
      </c>
      <c r="I64" s="5">
        <v>0</v>
      </c>
      <c r="J64" s="5">
        <v>0.76338605330342202</v>
      </c>
      <c r="K64" s="5">
        <v>1.09149353287027</v>
      </c>
      <c r="L64" s="5">
        <v>38.172555192538198</v>
      </c>
      <c r="M64" s="5">
        <v>7.8977480076680298</v>
      </c>
      <c r="N64" s="5">
        <v>29.712966318048199</v>
      </c>
      <c r="O64" s="5">
        <v>21.340462268522302</v>
      </c>
      <c r="P64" s="5">
        <v>1.0213886270496499</v>
      </c>
      <c r="Q64" s="5">
        <v>1.85487958617369</v>
      </c>
    </row>
    <row r="65" spans="1:17">
      <c r="A65" s="2" t="s">
        <v>700</v>
      </c>
      <c r="B65" s="2" t="s">
        <v>703</v>
      </c>
      <c r="C65" s="3">
        <v>2609</v>
      </c>
      <c r="D65" s="3">
        <v>2539</v>
      </c>
      <c r="E65" s="3">
        <v>2514</v>
      </c>
      <c r="F65" s="3">
        <v>1723</v>
      </c>
      <c r="G65" s="5">
        <v>25.719312146591701</v>
      </c>
      <c r="H65" s="5">
        <v>3.1773877696147399</v>
      </c>
      <c r="I65" s="5">
        <v>0.54864379232969096</v>
      </c>
      <c r="J65" s="5">
        <v>0.207030006918551</v>
      </c>
      <c r="K65" s="5">
        <v>0.44923581166144</v>
      </c>
      <c r="L65" s="5">
        <v>51.5374379723008</v>
      </c>
      <c r="M65" s="5">
        <v>2.4366763343754201</v>
      </c>
      <c r="N65" s="5">
        <v>15.9242761662076</v>
      </c>
      <c r="O65" s="5">
        <v>25.719312146591701</v>
      </c>
      <c r="P65" s="5">
        <v>3.72603156194443</v>
      </c>
      <c r="Q65" s="5">
        <v>0.656265818579991</v>
      </c>
    </row>
    <row r="66" spans="1:17">
      <c r="A66" s="2" t="s">
        <v>702</v>
      </c>
      <c r="B66" s="2" t="s">
        <v>703</v>
      </c>
      <c r="C66" s="3">
        <v>142</v>
      </c>
      <c r="D66" s="3">
        <v>137</v>
      </c>
      <c r="E66" s="3">
        <v>175</v>
      </c>
      <c r="F66" s="3">
        <v>83</v>
      </c>
      <c r="G66" s="5">
        <v>22.155785095511099</v>
      </c>
      <c r="H66" s="5">
        <v>2.00574127743897</v>
      </c>
      <c r="I66" s="5">
        <v>0.92697028838087603</v>
      </c>
      <c r="J66" s="5">
        <v>0.68387693180311604</v>
      </c>
      <c r="K66" s="5">
        <v>0</v>
      </c>
      <c r="L66" s="5">
        <v>37.1762544156948</v>
      </c>
      <c r="M66" s="5">
        <v>9.0167974967807396</v>
      </c>
      <c r="N66" s="5">
        <v>28.034574494390402</v>
      </c>
      <c r="O66" s="5">
        <v>22.155785095511099</v>
      </c>
      <c r="P66" s="5">
        <v>2.9327115658198402</v>
      </c>
      <c r="Q66" s="5">
        <v>0.68387693180311604</v>
      </c>
    </row>
    <row r="67" spans="1:17">
      <c r="A67" s="2" t="s">
        <v>704</v>
      </c>
      <c r="B67" s="2" t="s">
        <v>705</v>
      </c>
      <c r="C67" s="3">
        <v>1828</v>
      </c>
      <c r="D67" s="3">
        <v>1828</v>
      </c>
      <c r="E67" s="3">
        <v>1973</v>
      </c>
      <c r="F67" s="3">
        <v>1198</v>
      </c>
      <c r="G67" s="5">
        <v>21.5638960126456</v>
      </c>
      <c r="H67" s="5">
        <v>2.38870385165183</v>
      </c>
      <c r="I67" s="5">
        <v>0.45853046648046503</v>
      </c>
      <c r="J67" s="5">
        <v>0.28189302428330298</v>
      </c>
      <c r="K67" s="5">
        <v>0.37946912162766</v>
      </c>
      <c r="L67" s="5">
        <v>53.9158828232408</v>
      </c>
      <c r="M67" s="5">
        <v>3.21599071454634</v>
      </c>
      <c r="N67" s="5">
        <v>17.795633985523999</v>
      </c>
      <c r="O67" s="5">
        <v>21.5638960126456</v>
      </c>
      <c r="P67" s="5">
        <v>2.8472343181322901</v>
      </c>
      <c r="Q67" s="5">
        <v>0.66136214591096298</v>
      </c>
    </row>
    <row r="68" spans="1:17">
      <c r="A68" s="2" t="s">
        <v>706</v>
      </c>
      <c r="B68" s="2" t="s">
        <v>705</v>
      </c>
      <c r="C68" s="3">
        <v>924</v>
      </c>
      <c r="D68" s="3">
        <v>848</v>
      </c>
      <c r="E68" s="3">
        <v>716</v>
      </c>
      <c r="F68" s="3">
        <v>651</v>
      </c>
      <c r="G68" s="5">
        <v>36.291952634334201</v>
      </c>
      <c r="H68" s="5">
        <v>5.0627179368858801</v>
      </c>
      <c r="I68" s="5">
        <v>0.88951714975903695</v>
      </c>
      <c r="J68" s="5">
        <v>0.117631371214313</v>
      </c>
      <c r="K68" s="5">
        <v>0.53136052050090898</v>
      </c>
      <c r="L68" s="5">
        <v>41.468656993525897</v>
      </c>
      <c r="M68" s="5">
        <v>1.9019285791746601</v>
      </c>
      <c r="N68" s="5">
        <v>13.736234814605</v>
      </c>
      <c r="O68" s="5">
        <v>36.291952634334201</v>
      </c>
      <c r="P68" s="5">
        <v>5.9522350866449099</v>
      </c>
      <c r="Q68" s="5">
        <v>0.64899189171522198</v>
      </c>
    </row>
    <row r="69" spans="1:17">
      <c r="A69" s="2" t="s">
        <v>707</v>
      </c>
      <c r="B69" s="2" t="s">
        <v>708</v>
      </c>
      <c r="C69" s="3">
        <v>1244</v>
      </c>
      <c r="D69" s="3">
        <v>1222</v>
      </c>
      <c r="E69" s="3">
        <v>1243</v>
      </c>
      <c r="F69" s="3">
        <v>813</v>
      </c>
      <c r="G69" s="5">
        <v>25.283675017115002</v>
      </c>
      <c r="H69" s="5">
        <v>3.3541613965916799</v>
      </c>
      <c r="I69" s="5">
        <v>0.63494205292513595</v>
      </c>
      <c r="J69" s="5">
        <v>0.23665883496997001</v>
      </c>
      <c r="K69" s="5">
        <v>0.73227124394420795</v>
      </c>
      <c r="L69" s="5">
        <v>53.6866556101673</v>
      </c>
      <c r="M69" s="5">
        <v>2.23570280682811</v>
      </c>
      <c r="N69" s="5">
        <v>13.8359330374586</v>
      </c>
      <c r="O69" s="5">
        <v>25.283675017115002</v>
      </c>
      <c r="P69" s="5">
        <v>3.9891034495168198</v>
      </c>
      <c r="Q69" s="5">
        <v>0.96893007891417804</v>
      </c>
    </row>
    <row r="70" spans="1:17">
      <c r="A70" s="2" t="s">
        <v>709</v>
      </c>
      <c r="B70" s="2" t="s">
        <v>708</v>
      </c>
      <c r="C70" s="3">
        <v>20</v>
      </c>
      <c r="D70" s="3">
        <v>18</v>
      </c>
      <c r="E70" s="3">
        <v>16</v>
      </c>
      <c r="F70" s="3">
        <v>13</v>
      </c>
      <c r="G70" s="5">
        <v>28.966529511425701</v>
      </c>
      <c r="H70" s="5">
        <v>0</v>
      </c>
      <c r="I70" s="5">
        <v>0</v>
      </c>
      <c r="J70" s="5">
        <v>7.56569171136222</v>
      </c>
      <c r="K70" s="5">
        <v>0</v>
      </c>
      <c r="L70" s="5">
        <v>43.8253633189697</v>
      </c>
      <c r="M70" s="5">
        <v>9.4008927473324597</v>
      </c>
      <c r="N70" s="5">
        <v>10.2415227109099</v>
      </c>
      <c r="O70" s="5">
        <v>28.966529511425701</v>
      </c>
      <c r="P70" s="5">
        <v>0</v>
      </c>
      <c r="Q70" s="5">
        <v>7.56569171136222</v>
      </c>
    </row>
    <row r="71" spans="1:17">
      <c r="A71" s="2" t="s">
        <v>710</v>
      </c>
      <c r="B71" s="2" t="s">
        <v>711</v>
      </c>
      <c r="C71" s="3">
        <v>1678</v>
      </c>
      <c r="D71" s="3">
        <v>1637</v>
      </c>
      <c r="E71" s="3">
        <v>1641</v>
      </c>
      <c r="F71" s="3">
        <v>1088</v>
      </c>
      <c r="G71" s="5">
        <v>25.7185677633613</v>
      </c>
      <c r="H71" s="5">
        <v>3.47410279430646</v>
      </c>
      <c r="I71" s="5">
        <v>0.59373897625459104</v>
      </c>
      <c r="J71" s="5">
        <v>0.27681275498341301</v>
      </c>
      <c r="K71" s="5">
        <v>0.25640008222775101</v>
      </c>
      <c r="L71" s="5">
        <v>53.437494790771197</v>
      </c>
      <c r="M71" s="5">
        <v>1.7878432042122001</v>
      </c>
      <c r="N71" s="5">
        <v>14.455039633883199</v>
      </c>
      <c r="O71" s="5">
        <v>25.7185677633613</v>
      </c>
      <c r="P71" s="5">
        <v>4.0678417705610501</v>
      </c>
      <c r="Q71" s="5">
        <v>0.53321283721116397</v>
      </c>
    </row>
    <row r="72" spans="1:17">
      <c r="A72" s="2" t="s">
        <v>712</v>
      </c>
      <c r="B72" s="2" t="s">
        <v>711</v>
      </c>
      <c r="C72" s="3">
        <v>813</v>
      </c>
      <c r="D72" s="3">
        <v>793</v>
      </c>
      <c r="E72" s="3">
        <v>797</v>
      </c>
      <c r="F72" s="3">
        <v>532</v>
      </c>
      <c r="G72" s="5">
        <v>25.435433221337998</v>
      </c>
      <c r="H72" s="5">
        <v>2.3211667666261602</v>
      </c>
      <c r="I72" s="5">
        <v>0.42373584994177799</v>
      </c>
      <c r="J72" s="5">
        <v>0.17567274065362101</v>
      </c>
      <c r="K72" s="5">
        <v>0.71282119970121305</v>
      </c>
      <c r="L72" s="5">
        <v>47.516429766228597</v>
      </c>
      <c r="M72" s="5">
        <v>3.8833557296118402</v>
      </c>
      <c r="N72" s="5">
        <v>19.5313847258988</v>
      </c>
      <c r="O72" s="5">
        <v>25.435433221337998</v>
      </c>
      <c r="P72" s="5">
        <v>2.74490261656794</v>
      </c>
      <c r="Q72" s="5">
        <v>0.88849394035483498</v>
      </c>
    </row>
    <row r="73" spans="1:17">
      <c r="A73" s="2" t="s">
        <v>702</v>
      </c>
      <c r="B73" s="2" t="s">
        <v>711</v>
      </c>
      <c r="C73" s="3">
        <v>252</v>
      </c>
      <c r="D73" s="3">
        <v>239</v>
      </c>
      <c r="E73" s="3">
        <v>246</v>
      </c>
      <c r="F73" s="3">
        <v>167</v>
      </c>
      <c r="G73" s="5">
        <v>24.0260176399395</v>
      </c>
      <c r="H73" s="5">
        <v>3.2103569487958201</v>
      </c>
      <c r="I73" s="5">
        <v>0.934728977155176</v>
      </c>
      <c r="J73" s="5">
        <v>0.18818324663078301</v>
      </c>
      <c r="K73" s="5">
        <v>0.57149984318166303</v>
      </c>
      <c r="L73" s="5">
        <v>42.526094024140498</v>
      </c>
      <c r="M73" s="5">
        <v>6.8238127689641601</v>
      </c>
      <c r="N73" s="5">
        <v>21.7193065511924</v>
      </c>
      <c r="O73" s="5">
        <v>24.0260176399395</v>
      </c>
      <c r="P73" s="5">
        <v>4.1450859259510002</v>
      </c>
      <c r="Q73" s="5">
        <v>0.75968308981244603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Q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7" width="20.7109375" customWidth="1"/>
  </cols>
  <sheetData>
    <row r="1" spans="1:17" ht="18.600000000000001">
      <c r="A1" s="1" t="s">
        <v>424</v>
      </c>
    </row>
    <row r="2" spans="1:17" ht="18.600000000000001">
      <c r="A2" s="1" t="s">
        <v>63</v>
      </c>
    </row>
    <row r="3" spans="1:17">
      <c r="A3" s="4" t="str">
        <f>HYPERLINK("#Index!A1", "Link back to the Index Page")</f>
        <v>Link back to the Index Page</v>
      </c>
    </row>
    <row r="4" spans="1:17" ht="43.5">
      <c r="A4" s="2" t="s">
        <v>619</v>
      </c>
      <c r="B4" s="2" t="s">
        <v>620</v>
      </c>
      <c r="C4" s="2" t="s">
        <v>621</v>
      </c>
      <c r="D4" s="2" t="s">
        <v>622</v>
      </c>
      <c r="E4" s="2" t="s">
        <v>623</v>
      </c>
      <c r="F4" s="2" t="s">
        <v>624</v>
      </c>
      <c r="G4" s="2" t="s">
        <v>1159</v>
      </c>
      <c r="H4" s="2" t="s">
        <v>1160</v>
      </c>
      <c r="I4" s="2" t="s">
        <v>1161</v>
      </c>
      <c r="J4" s="2" t="s">
        <v>1162</v>
      </c>
      <c r="K4" s="2" t="s">
        <v>1163</v>
      </c>
      <c r="L4" s="2" t="s">
        <v>1179</v>
      </c>
      <c r="M4" s="2" t="s">
        <v>1165</v>
      </c>
      <c r="N4" s="2" t="s">
        <v>1180</v>
      </c>
      <c r="O4" s="2" t="s">
        <v>1181</v>
      </c>
      <c r="P4" s="2" t="s">
        <v>1182</v>
      </c>
      <c r="Q4" s="2" t="s">
        <v>1183</v>
      </c>
    </row>
    <row r="5" spans="1:17">
      <c r="A5" s="2" t="s">
        <v>631</v>
      </c>
      <c r="B5" s="2" t="s">
        <v>631</v>
      </c>
      <c r="C5" s="3">
        <v>2887</v>
      </c>
      <c r="D5" s="3">
        <v>2836</v>
      </c>
      <c r="E5" s="3">
        <v>2843</v>
      </c>
      <c r="F5" s="3">
        <v>1910</v>
      </c>
      <c r="G5" s="5">
        <v>38.566500458474003</v>
      </c>
      <c r="H5" s="5">
        <v>17.2930047285328</v>
      </c>
      <c r="I5" s="5">
        <v>4.3947134705927802</v>
      </c>
      <c r="J5" s="5">
        <v>1.41213081582234</v>
      </c>
      <c r="K5" s="5">
        <v>0.60119450196248703</v>
      </c>
      <c r="L5" s="5">
        <v>22.878149544494899</v>
      </c>
      <c r="M5" s="5">
        <v>4.4619066134526602</v>
      </c>
      <c r="N5" s="5">
        <v>10.3923998666681</v>
      </c>
      <c r="O5" s="5">
        <v>38.566500458474003</v>
      </c>
      <c r="P5" s="5">
        <v>21.687718199125602</v>
      </c>
      <c r="Q5" s="5">
        <v>2.01332531778483</v>
      </c>
    </row>
    <row r="6" spans="1:17">
      <c r="A6" s="2" t="s">
        <v>632</v>
      </c>
      <c r="B6" s="2" t="s">
        <v>632</v>
      </c>
      <c r="C6" s="3">
        <v>2887</v>
      </c>
      <c r="D6" s="3">
        <v>2836</v>
      </c>
      <c r="E6" s="3">
        <v>2836</v>
      </c>
      <c r="F6" s="3">
        <v>2836</v>
      </c>
      <c r="G6" s="5">
        <v>39.703808180536001</v>
      </c>
      <c r="H6" s="5">
        <v>17.313117066290602</v>
      </c>
      <c r="I6" s="5">
        <v>4.8660084626234097</v>
      </c>
      <c r="J6" s="5">
        <v>1.12834978843441</v>
      </c>
      <c r="K6" s="5">
        <v>0.45839210155148102</v>
      </c>
      <c r="L6" s="5">
        <v>22.461212976022601</v>
      </c>
      <c r="M6" s="5">
        <v>3.8434414668547299</v>
      </c>
      <c r="N6" s="5">
        <v>10.2256699576869</v>
      </c>
      <c r="O6" s="5">
        <v>39.703808180536001</v>
      </c>
      <c r="P6" s="5">
        <v>22.179125528914</v>
      </c>
      <c r="Q6" s="5">
        <v>1.5867418899859</v>
      </c>
    </row>
    <row r="7" spans="1:17">
      <c r="A7" s="2" t="s">
        <v>633</v>
      </c>
      <c r="B7" s="2" t="s">
        <v>634</v>
      </c>
      <c r="C7" s="3">
        <v>1184</v>
      </c>
      <c r="D7" s="3">
        <v>1166</v>
      </c>
      <c r="E7" s="3">
        <v>1360</v>
      </c>
      <c r="F7" s="3">
        <v>747</v>
      </c>
      <c r="G7" s="5">
        <v>34.638867362338303</v>
      </c>
      <c r="H7" s="5">
        <v>17.248767731313901</v>
      </c>
      <c r="I7" s="5">
        <v>4.80066302878648</v>
      </c>
      <c r="J7" s="5">
        <v>2.3212142987650601</v>
      </c>
      <c r="K7" s="5">
        <v>0.94038352688837001</v>
      </c>
      <c r="L7" s="5">
        <v>22.636809366555699</v>
      </c>
      <c r="M7" s="5">
        <v>4.91394636897921</v>
      </c>
      <c r="N7" s="5">
        <v>12.499348316373</v>
      </c>
      <c r="O7" s="5">
        <v>34.638867362338303</v>
      </c>
      <c r="P7" s="5">
        <v>22.0494307601003</v>
      </c>
      <c r="Q7" s="5">
        <v>3.2615978256534301</v>
      </c>
    </row>
    <row r="8" spans="1:17">
      <c r="A8" s="2" t="s">
        <v>635</v>
      </c>
      <c r="B8" s="2" t="s">
        <v>634</v>
      </c>
      <c r="C8" s="3">
        <v>1655</v>
      </c>
      <c r="D8" s="3">
        <v>1625</v>
      </c>
      <c r="E8" s="3">
        <v>1439</v>
      </c>
      <c r="F8" s="3">
        <v>1214</v>
      </c>
      <c r="G8" s="5">
        <v>42.796847659276601</v>
      </c>
      <c r="H8" s="5">
        <v>17.214037843004899</v>
      </c>
      <c r="I8" s="5">
        <v>3.9212929412922501</v>
      </c>
      <c r="J8" s="5">
        <v>0.59529913156917502</v>
      </c>
      <c r="K8" s="5">
        <v>0.29867945227859599</v>
      </c>
      <c r="L8" s="5">
        <v>22.969797876981499</v>
      </c>
      <c r="M8" s="5">
        <v>4.0031949315038897</v>
      </c>
      <c r="N8" s="5">
        <v>8.2008501640931595</v>
      </c>
      <c r="O8" s="5">
        <v>42.796847659276601</v>
      </c>
      <c r="P8" s="5">
        <v>21.1353307842971</v>
      </c>
      <c r="Q8" s="5">
        <v>0.89397858384777196</v>
      </c>
    </row>
    <row r="9" spans="1:17">
      <c r="A9" s="2" t="s">
        <v>636</v>
      </c>
      <c r="B9" s="2" t="s">
        <v>637</v>
      </c>
      <c r="C9" s="3">
        <v>165</v>
      </c>
      <c r="D9" s="3">
        <v>164</v>
      </c>
      <c r="E9" s="3">
        <v>383</v>
      </c>
      <c r="F9" s="3">
        <v>124</v>
      </c>
      <c r="G9" s="5">
        <v>36.384249024375499</v>
      </c>
      <c r="H9" s="5">
        <v>18.199710080228702</v>
      </c>
      <c r="I9" s="5">
        <v>3.97150353773424</v>
      </c>
      <c r="J9" s="5">
        <v>4.4502777317071196</v>
      </c>
      <c r="K9" s="5">
        <v>1.17085846364874</v>
      </c>
      <c r="L9" s="5">
        <v>15.902330569186899</v>
      </c>
      <c r="M9" s="5">
        <v>7.7344323910932804</v>
      </c>
      <c r="N9" s="5">
        <v>12.186638202025501</v>
      </c>
      <c r="O9" s="5">
        <v>36.384249024375499</v>
      </c>
      <c r="P9" s="5">
        <v>22.171213617962898</v>
      </c>
      <c r="Q9" s="5">
        <v>5.6211361953558603</v>
      </c>
    </row>
    <row r="10" spans="1:17">
      <c r="A10" s="2" t="s">
        <v>638</v>
      </c>
      <c r="B10" s="2" t="s">
        <v>637</v>
      </c>
      <c r="C10" s="3">
        <v>358</v>
      </c>
      <c r="D10" s="3">
        <v>356</v>
      </c>
      <c r="E10" s="3">
        <v>473</v>
      </c>
      <c r="F10" s="3">
        <v>263</v>
      </c>
      <c r="G10" s="5">
        <v>37.777190376280203</v>
      </c>
      <c r="H10" s="5">
        <v>13.088671075475601</v>
      </c>
      <c r="I10" s="5">
        <v>3.7803076326203202</v>
      </c>
      <c r="J10" s="5">
        <v>0.96453382787219</v>
      </c>
      <c r="K10" s="5">
        <v>1.21495952467558</v>
      </c>
      <c r="L10" s="5">
        <v>27.308970032507499</v>
      </c>
      <c r="M10" s="5">
        <v>6.9906268820095097</v>
      </c>
      <c r="N10" s="5">
        <v>8.8747406485591291</v>
      </c>
      <c r="O10" s="5">
        <v>37.777190376280203</v>
      </c>
      <c r="P10" s="5">
        <v>16.868978708095899</v>
      </c>
      <c r="Q10" s="5">
        <v>2.17949335254777</v>
      </c>
    </row>
    <row r="11" spans="1:17">
      <c r="A11" s="2" t="s">
        <v>639</v>
      </c>
      <c r="B11" s="2" t="s">
        <v>637</v>
      </c>
      <c r="C11" s="3">
        <v>430</v>
      </c>
      <c r="D11" s="3">
        <v>428</v>
      </c>
      <c r="E11" s="3">
        <v>472</v>
      </c>
      <c r="F11" s="3">
        <v>337</v>
      </c>
      <c r="G11" s="5">
        <v>37.390442689859903</v>
      </c>
      <c r="H11" s="5">
        <v>16.744599542356799</v>
      </c>
      <c r="I11" s="5">
        <v>4.0952758892607601</v>
      </c>
      <c r="J11" s="5">
        <v>0.85277341242623494</v>
      </c>
      <c r="K11" s="5">
        <v>0.497881125091446</v>
      </c>
      <c r="L11" s="5">
        <v>26.751201490566999</v>
      </c>
      <c r="M11" s="5">
        <v>5.6198597287972101</v>
      </c>
      <c r="N11" s="5">
        <v>8.0479661216406999</v>
      </c>
      <c r="O11" s="5">
        <v>37.390442689859903</v>
      </c>
      <c r="P11" s="5">
        <v>20.8398754316176</v>
      </c>
      <c r="Q11" s="5">
        <v>1.3506545375176799</v>
      </c>
    </row>
    <row r="12" spans="1:17">
      <c r="A12" s="2" t="s">
        <v>640</v>
      </c>
      <c r="B12" s="2" t="s">
        <v>637</v>
      </c>
      <c r="C12" s="3">
        <v>456</v>
      </c>
      <c r="D12" s="3">
        <v>451</v>
      </c>
      <c r="E12" s="3">
        <v>425</v>
      </c>
      <c r="F12" s="3">
        <v>360</v>
      </c>
      <c r="G12" s="5">
        <v>46.666974028529097</v>
      </c>
      <c r="H12" s="5">
        <v>20.236186585580299</v>
      </c>
      <c r="I12" s="5">
        <v>5.4694074794369598</v>
      </c>
      <c r="J12" s="5">
        <v>1.31189491963732</v>
      </c>
      <c r="K12" s="5">
        <v>0.35356800865385901</v>
      </c>
      <c r="L12" s="5">
        <v>17.740427357893498</v>
      </c>
      <c r="M12" s="5">
        <v>2.4873139649381399</v>
      </c>
      <c r="N12" s="5">
        <v>5.7342276553308302</v>
      </c>
      <c r="O12" s="5">
        <v>46.666974028529097</v>
      </c>
      <c r="P12" s="5">
        <v>25.705594065017301</v>
      </c>
      <c r="Q12" s="5">
        <v>1.6654629282911799</v>
      </c>
    </row>
    <row r="13" spans="1:17">
      <c r="A13" s="2" t="s">
        <v>641</v>
      </c>
      <c r="B13" s="2" t="s">
        <v>637</v>
      </c>
      <c r="C13" s="3">
        <v>520</v>
      </c>
      <c r="D13" s="3">
        <v>512</v>
      </c>
      <c r="E13" s="3">
        <v>439</v>
      </c>
      <c r="F13" s="3">
        <v>402</v>
      </c>
      <c r="G13" s="5">
        <v>38.237042598513398</v>
      </c>
      <c r="H13" s="5">
        <v>19.846245182824099</v>
      </c>
      <c r="I13" s="5">
        <v>4.8887805213494202</v>
      </c>
      <c r="J13" s="5">
        <v>1.1113930206409299</v>
      </c>
      <c r="K13" s="5">
        <v>0.54326849562439095</v>
      </c>
      <c r="L13" s="5">
        <v>23.2088832164902</v>
      </c>
      <c r="M13" s="5">
        <v>2.2814442371588801</v>
      </c>
      <c r="N13" s="5">
        <v>9.8829427273987296</v>
      </c>
      <c r="O13" s="5">
        <v>38.237042598513398</v>
      </c>
      <c r="P13" s="5">
        <v>24.735025704173498</v>
      </c>
      <c r="Q13" s="5">
        <v>1.65466151626532</v>
      </c>
    </row>
    <row r="14" spans="1:17">
      <c r="A14" s="2" t="s">
        <v>642</v>
      </c>
      <c r="B14" s="2" t="s">
        <v>637</v>
      </c>
      <c r="C14" s="3">
        <v>510</v>
      </c>
      <c r="D14" s="3">
        <v>501</v>
      </c>
      <c r="E14" s="3">
        <v>334</v>
      </c>
      <c r="F14" s="3">
        <v>408</v>
      </c>
      <c r="G14" s="5">
        <v>39.914367654287403</v>
      </c>
      <c r="H14" s="5">
        <v>16.062003882341699</v>
      </c>
      <c r="I14" s="5">
        <v>4.1677821042346404</v>
      </c>
      <c r="J14" s="5">
        <v>0.73730002274275597</v>
      </c>
      <c r="K14" s="5">
        <v>0.184746367846812</v>
      </c>
      <c r="L14" s="5">
        <v>26.3722155864466</v>
      </c>
      <c r="M14" s="5">
        <v>2.4080817031472699</v>
      </c>
      <c r="N14" s="5">
        <v>10.153502678952901</v>
      </c>
      <c r="O14" s="5">
        <v>39.914367654287403</v>
      </c>
      <c r="P14" s="5">
        <v>20.229785986576399</v>
      </c>
      <c r="Q14" s="5">
        <v>0.92204639058956805</v>
      </c>
    </row>
    <row r="15" spans="1:17">
      <c r="A15" s="2" t="s">
        <v>643</v>
      </c>
      <c r="B15" s="2" t="s">
        <v>637</v>
      </c>
      <c r="C15" s="3">
        <v>422</v>
      </c>
      <c r="D15" s="3">
        <v>403</v>
      </c>
      <c r="E15" s="3">
        <v>298</v>
      </c>
      <c r="F15" s="3">
        <v>337</v>
      </c>
      <c r="G15" s="5">
        <v>33.166281633863598</v>
      </c>
      <c r="H15" s="5">
        <v>16.623572810999999</v>
      </c>
      <c r="I15" s="5">
        <v>4.3413394255176803</v>
      </c>
      <c r="J15" s="5">
        <v>0.319457385619413</v>
      </c>
      <c r="K15" s="5">
        <v>0</v>
      </c>
      <c r="L15" s="5">
        <v>22.259473967275099</v>
      </c>
      <c r="M15" s="5">
        <v>2.4988779394742999</v>
      </c>
      <c r="N15" s="5">
        <v>20.7909968372498</v>
      </c>
      <c r="O15" s="5">
        <v>33.166281633863598</v>
      </c>
      <c r="P15" s="5">
        <v>20.964912236517701</v>
      </c>
      <c r="Q15" s="5">
        <v>0.319457385619413</v>
      </c>
    </row>
    <row r="16" spans="1:17">
      <c r="A16" s="2" t="s">
        <v>644</v>
      </c>
      <c r="B16" s="2" t="s">
        <v>645</v>
      </c>
      <c r="C16" s="3">
        <v>451</v>
      </c>
      <c r="D16" s="3">
        <v>438</v>
      </c>
      <c r="E16" s="3">
        <v>299</v>
      </c>
      <c r="F16" s="3">
        <v>390</v>
      </c>
      <c r="G16" s="5">
        <v>33.605919677070098</v>
      </c>
      <c r="H16" s="5">
        <v>16.261124750446399</v>
      </c>
      <c r="I16" s="5">
        <v>4.9790796317067603</v>
      </c>
      <c r="J16" s="5">
        <v>0.38728080074139898</v>
      </c>
      <c r="K16" s="5">
        <v>0</v>
      </c>
      <c r="L16" s="5">
        <v>27.6761319549041</v>
      </c>
      <c r="M16" s="5">
        <v>1.8587004868494099</v>
      </c>
      <c r="N16" s="5">
        <v>15.2317626982818</v>
      </c>
      <c r="O16" s="5">
        <v>33.605919677070098</v>
      </c>
      <c r="P16" s="5">
        <v>21.240204382153099</v>
      </c>
      <c r="Q16" s="5">
        <v>0.38728080074139898</v>
      </c>
    </row>
    <row r="17" spans="1:17">
      <c r="A17" s="2" t="s">
        <v>646</v>
      </c>
      <c r="B17" s="2" t="s">
        <v>645</v>
      </c>
      <c r="C17" s="3">
        <v>1335</v>
      </c>
      <c r="D17" s="3">
        <v>1313</v>
      </c>
      <c r="E17" s="3">
        <v>1069</v>
      </c>
      <c r="F17" s="3">
        <v>1014</v>
      </c>
      <c r="G17" s="5">
        <v>39.553721034518802</v>
      </c>
      <c r="H17" s="5">
        <v>16.5190731577351</v>
      </c>
      <c r="I17" s="5">
        <v>5.1876011029011897</v>
      </c>
      <c r="J17" s="5">
        <v>1.1833560788175099</v>
      </c>
      <c r="K17" s="5">
        <v>0.36577959072859001</v>
      </c>
      <c r="L17" s="5">
        <v>22.124366057071999</v>
      </c>
      <c r="M17" s="5">
        <v>4.2918615588303304</v>
      </c>
      <c r="N17" s="5">
        <v>10.7742414193964</v>
      </c>
      <c r="O17" s="5">
        <v>39.553721034518802</v>
      </c>
      <c r="P17" s="5">
        <v>21.706674260636301</v>
      </c>
      <c r="Q17" s="5">
        <v>1.5491356695461</v>
      </c>
    </row>
    <row r="18" spans="1:17">
      <c r="A18" s="2" t="s">
        <v>647</v>
      </c>
      <c r="B18" s="2" t="s">
        <v>645</v>
      </c>
      <c r="C18" s="3">
        <v>464</v>
      </c>
      <c r="D18" s="3">
        <v>459</v>
      </c>
      <c r="E18" s="3">
        <v>539</v>
      </c>
      <c r="F18" s="3">
        <v>337</v>
      </c>
      <c r="G18" s="5">
        <v>40.451995387510301</v>
      </c>
      <c r="H18" s="5">
        <v>19.661557257479501</v>
      </c>
      <c r="I18" s="5">
        <v>5.7518639091140704</v>
      </c>
      <c r="J18" s="5">
        <v>1.5294015142931601</v>
      </c>
      <c r="K18" s="5">
        <v>1.08371253032098</v>
      </c>
      <c r="L18" s="5">
        <v>21.337318376181798</v>
      </c>
      <c r="M18" s="5">
        <v>3.83581574088076</v>
      </c>
      <c r="N18" s="5">
        <v>6.3483352842193899</v>
      </c>
      <c r="O18" s="5">
        <v>40.451995387510301</v>
      </c>
      <c r="P18" s="5">
        <v>25.413421166593601</v>
      </c>
      <c r="Q18" s="5">
        <v>2.6131140446141399</v>
      </c>
    </row>
    <row r="19" spans="1:17">
      <c r="A19" s="2" t="s">
        <v>648</v>
      </c>
      <c r="B19" s="2" t="s">
        <v>645</v>
      </c>
      <c r="C19" s="3">
        <v>371</v>
      </c>
      <c r="D19" s="3">
        <v>365</v>
      </c>
      <c r="E19" s="3">
        <v>506</v>
      </c>
      <c r="F19" s="3">
        <v>262</v>
      </c>
      <c r="G19" s="5">
        <v>38.916805799189</v>
      </c>
      <c r="H19" s="5">
        <v>20.736545094925098</v>
      </c>
      <c r="I19" s="5">
        <v>2.5781919432701201</v>
      </c>
      <c r="J19" s="5">
        <v>0.94403290158647402</v>
      </c>
      <c r="K19" s="5">
        <v>0.33938683771520001</v>
      </c>
      <c r="L19" s="5">
        <v>21.783123120810401</v>
      </c>
      <c r="M19" s="5">
        <v>4.4649627132830796</v>
      </c>
      <c r="N19" s="5">
        <v>10.2369515892207</v>
      </c>
      <c r="O19" s="5">
        <v>38.916805799189</v>
      </c>
      <c r="P19" s="5">
        <v>23.314737038195201</v>
      </c>
      <c r="Q19" s="5">
        <v>1.28341973930167</v>
      </c>
    </row>
    <row r="20" spans="1:17">
      <c r="A20" s="2" t="s">
        <v>649</v>
      </c>
      <c r="B20" s="2" t="s">
        <v>645</v>
      </c>
      <c r="C20" s="3">
        <v>164</v>
      </c>
      <c r="D20" s="3">
        <v>163</v>
      </c>
      <c r="E20" s="3">
        <v>328</v>
      </c>
      <c r="F20" s="3">
        <v>118</v>
      </c>
      <c r="G20" s="5">
        <v>37.2871803298804</v>
      </c>
      <c r="H20" s="5">
        <v>13.2867684730581</v>
      </c>
      <c r="I20" s="5">
        <v>2.01140516488192</v>
      </c>
      <c r="J20" s="5">
        <v>3.3952756517476002</v>
      </c>
      <c r="K20" s="5">
        <v>1.7121928485826301</v>
      </c>
      <c r="L20" s="5">
        <v>25.6495388259032</v>
      </c>
      <c r="M20" s="5">
        <v>7.7448845575399403</v>
      </c>
      <c r="N20" s="5">
        <v>8.9127541484061705</v>
      </c>
      <c r="O20" s="5">
        <v>37.2871803298804</v>
      </c>
      <c r="P20" s="5">
        <v>15.298173637940099</v>
      </c>
      <c r="Q20" s="5">
        <v>5.1074685003302296</v>
      </c>
    </row>
    <row r="21" spans="1:17">
      <c r="A21" s="2" t="s">
        <v>650</v>
      </c>
      <c r="B21" s="2" t="s">
        <v>651</v>
      </c>
      <c r="C21" s="3">
        <v>633</v>
      </c>
      <c r="D21" s="3">
        <v>627</v>
      </c>
      <c r="E21" s="3">
        <v>765</v>
      </c>
      <c r="F21" s="3">
        <v>438</v>
      </c>
      <c r="G21" s="5">
        <v>39.656936362045997</v>
      </c>
      <c r="H21" s="5">
        <v>16.2716686125103</v>
      </c>
      <c r="I21" s="5">
        <v>3.2729862307581001</v>
      </c>
      <c r="J21" s="5">
        <v>2.0103628624158398</v>
      </c>
      <c r="K21" s="5">
        <v>1.1245484181402901</v>
      </c>
      <c r="L21" s="5">
        <v>23.955087973543201</v>
      </c>
      <c r="M21" s="5">
        <v>6.0659862498892601</v>
      </c>
      <c r="N21" s="5">
        <v>7.64242329069699</v>
      </c>
      <c r="O21" s="5">
        <v>39.656936362045997</v>
      </c>
      <c r="P21" s="5">
        <v>19.5446548432684</v>
      </c>
      <c r="Q21" s="5">
        <v>3.1349112805561301</v>
      </c>
    </row>
    <row r="22" spans="1:17">
      <c r="A22" s="2" t="s">
        <v>652</v>
      </c>
      <c r="B22" s="2" t="s">
        <v>651</v>
      </c>
      <c r="C22" s="3">
        <v>2185</v>
      </c>
      <c r="D22" s="3">
        <v>2142</v>
      </c>
      <c r="E22" s="3">
        <v>2007</v>
      </c>
      <c r="F22" s="3">
        <v>1435</v>
      </c>
      <c r="G22" s="5">
        <v>38.316902461263503</v>
      </c>
      <c r="H22" s="5">
        <v>17.928618030648401</v>
      </c>
      <c r="I22" s="5">
        <v>4.8490745674412903</v>
      </c>
      <c r="J22" s="5">
        <v>1.1257573368342</v>
      </c>
      <c r="K22" s="5">
        <v>0.42293570640792599</v>
      </c>
      <c r="L22" s="5">
        <v>22.557945528117902</v>
      </c>
      <c r="M22" s="5">
        <v>3.7103466868501398</v>
      </c>
      <c r="N22" s="5">
        <v>11.0884196824366</v>
      </c>
      <c r="O22" s="5">
        <v>38.316902461263503</v>
      </c>
      <c r="P22" s="5">
        <v>22.7776925980897</v>
      </c>
      <c r="Q22" s="5">
        <v>1.54869304324212</v>
      </c>
    </row>
    <row r="23" spans="1:17">
      <c r="A23" s="2" t="s">
        <v>653</v>
      </c>
      <c r="B23" s="2" t="s">
        <v>654</v>
      </c>
      <c r="C23" s="3">
        <v>250</v>
      </c>
      <c r="D23" s="3">
        <v>250</v>
      </c>
      <c r="E23" s="3">
        <v>309</v>
      </c>
      <c r="F23" s="3">
        <v>186</v>
      </c>
      <c r="G23" s="5">
        <v>38.596919646898201</v>
      </c>
      <c r="H23" s="5">
        <v>14.503565313463</v>
      </c>
      <c r="I23" s="5">
        <v>3.54011347552541</v>
      </c>
      <c r="J23" s="5">
        <v>2.1304600031455698</v>
      </c>
      <c r="K23" s="5">
        <v>0.84365788796703001</v>
      </c>
      <c r="L23" s="5">
        <v>23.0512248349599</v>
      </c>
      <c r="M23" s="5">
        <v>7.8140012020636798</v>
      </c>
      <c r="N23" s="5">
        <v>9.5200576359771496</v>
      </c>
      <c r="O23" s="5">
        <v>38.596919646898201</v>
      </c>
      <c r="P23" s="5">
        <v>18.043678788988501</v>
      </c>
      <c r="Q23" s="5">
        <v>2.97411789111261</v>
      </c>
    </row>
    <row r="24" spans="1:17">
      <c r="A24" s="2" t="s">
        <v>655</v>
      </c>
      <c r="B24" s="2" t="s">
        <v>654</v>
      </c>
      <c r="C24" s="3">
        <v>2549</v>
      </c>
      <c r="D24" s="3">
        <v>2500</v>
      </c>
      <c r="E24" s="3">
        <v>2433</v>
      </c>
      <c r="F24" s="3">
        <v>1671</v>
      </c>
      <c r="G24" s="5">
        <v>38.866879712201097</v>
      </c>
      <c r="H24" s="5">
        <v>17.915049047290701</v>
      </c>
      <c r="I24" s="5">
        <v>4.4940630913712303</v>
      </c>
      <c r="J24" s="5">
        <v>1.01339962017056</v>
      </c>
      <c r="K24" s="5">
        <v>0.57464904219834501</v>
      </c>
      <c r="L24" s="5">
        <v>22.872531699316902</v>
      </c>
      <c r="M24" s="5">
        <v>3.9214761381163101</v>
      </c>
      <c r="N24" s="5">
        <v>10.3419516493349</v>
      </c>
      <c r="O24" s="5">
        <v>38.866879712201097</v>
      </c>
      <c r="P24" s="5">
        <v>22.4091121386619</v>
      </c>
      <c r="Q24" s="5">
        <v>1.5880486623689001</v>
      </c>
    </row>
    <row r="25" spans="1:17">
      <c r="A25" s="2" t="s">
        <v>656</v>
      </c>
      <c r="B25" s="2" t="s">
        <v>657</v>
      </c>
      <c r="C25" s="3">
        <v>453</v>
      </c>
      <c r="D25" s="3">
        <v>444</v>
      </c>
      <c r="E25" s="3">
        <v>449</v>
      </c>
      <c r="F25" s="3">
        <v>281</v>
      </c>
      <c r="G25" s="5">
        <v>35.440095772845901</v>
      </c>
      <c r="H25" s="5">
        <v>14.736791579972699</v>
      </c>
      <c r="I25" s="5">
        <v>2.0515131811980201</v>
      </c>
      <c r="J25" s="5">
        <v>0.73477912913599197</v>
      </c>
      <c r="K25" s="5">
        <v>0.77717947944976995</v>
      </c>
      <c r="L25" s="5">
        <v>30.384547630902102</v>
      </c>
      <c r="M25" s="5">
        <v>4.9105098581277096</v>
      </c>
      <c r="N25" s="5">
        <v>10.9645833683677</v>
      </c>
      <c r="O25" s="5">
        <v>35.440095772845901</v>
      </c>
      <c r="P25" s="5">
        <v>16.788304761170799</v>
      </c>
      <c r="Q25" s="5">
        <v>1.5119586085857599</v>
      </c>
    </row>
    <row r="26" spans="1:17">
      <c r="A26" s="2" t="s">
        <v>658</v>
      </c>
      <c r="B26" s="2" t="s">
        <v>657</v>
      </c>
      <c r="C26" s="3">
        <v>541</v>
      </c>
      <c r="D26" s="3">
        <v>534</v>
      </c>
      <c r="E26" s="3">
        <v>500</v>
      </c>
      <c r="F26" s="3">
        <v>366</v>
      </c>
      <c r="G26" s="5">
        <v>40.1710219833192</v>
      </c>
      <c r="H26" s="5">
        <v>14.3440201436521</v>
      </c>
      <c r="I26" s="5">
        <v>6.9251872958673202</v>
      </c>
      <c r="J26" s="5">
        <v>0.49453535346038002</v>
      </c>
      <c r="K26" s="5">
        <v>1.7831957428681899</v>
      </c>
      <c r="L26" s="5">
        <v>23.368684828812</v>
      </c>
      <c r="M26" s="5">
        <v>2.67597636522218</v>
      </c>
      <c r="N26" s="5">
        <v>10.237378286798601</v>
      </c>
      <c r="O26" s="5">
        <v>40.1710219833192</v>
      </c>
      <c r="P26" s="5">
        <v>21.269207439519398</v>
      </c>
      <c r="Q26" s="5">
        <v>2.2777310963285702</v>
      </c>
    </row>
    <row r="27" spans="1:17">
      <c r="A27" s="2" t="s">
        <v>659</v>
      </c>
      <c r="B27" s="2" t="s">
        <v>657</v>
      </c>
      <c r="C27" s="3">
        <v>721</v>
      </c>
      <c r="D27" s="3">
        <v>710</v>
      </c>
      <c r="E27" s="3">
        <v>672</v>
      </c>
      <c r="F27" s="3">
        <v>494</v>
      </c>
      <c r="G27" s="5">
        <v>40.648707862967697</v>
      </c>
      <c r="H27" s="5">
        <v>15.742430655005901</v>
      </c>
      <c r="I27" s="5">
        <v>6.0639102804926797</v>
      </c>
      <c r="J27" s="5">
        <v>0.73685152049304303</v>
      </c>
      <c r="K27" s="5">
        <v>0.14921822970766399</v>
      </c>
      <c r="L27" s="5">
        <v>22.671982937424101</v>
      </c>
      <c r="M27" s="5">
        <v>5.0864325665749099</v>
      </c>
      <c r="N27" s="5">
        <v>8.9004659473339895</v>
      </c>
      <c r="O27" s="5">
        <v>40.648707862967697</v>
      </c>
      <c r="P27" s="5">
        <v>21.8063409354985</v>
      </c>
      <c r="Q27" s="5">
        <v>0.886069750200707</v>
      </c>
    </row>
    <row r="28" spans="1:17">
      <c r="A28" s="2" t="s">
        <v>660</v>
      </c>
      <c r="B28" s="2" t="s">
        <v>657</v>
      </c>
      <c r="C28" s="3">
        <v>300</v>
      </c>
      <c r="D28" s="3">
        <v>299</v>
      </c>
      <c r="E28" s="3">
        <v>320</v>
      </c>
      <c r="F28" s="3">
        <v>215</v>
      </c>
      <c r="G28" s="5">
        <v>42.072008888544701</v>
      </c>
      <c r="H28" s="5">
        <v>20.047638168778001</v>
      </c>
      <c r="I28" s="5">
        <v>5.8535487243003503</v>
      </c>
      <c r="J28" s="5">
        <v>2.7320728238083398</v>
      </c>
      <c r="K28" s="5">
        <v>0</v>
      </c>
      <c r="L28" s="5">
        <v>19.112504199062599</v>
      </c>
      <c r="M28" s="5">
        <v>5.8319512938264904</v>
      </c>
      <c r="N28" s="5">
        <v>4.35027590167953</v>
      </c>
      <c r="O28" s="5">
        <v>42.072008888544701</v>
      </c>
      <c r="P28" s="5">
        <v>25.9011868930783</v>
      </c>
      <c r="Q28" s="5">
        <v>2.7320728238083398</v>
      </c>
    </row>
    <row r="29" spans="1:17">
      <c r="A29" s="2" t="s">
        <v>661</v>
      </c>
      <c r="B29" s="2" t="s">
        <v>657</v>
      </c>
      <c r="C29" s="3">
        <v>278</v>
      </c>
      <c r="D29" s="3">
        <v>275</v>
      </c>
      <c r="E29" s="3">
        <v>285</v>
      </c>
      <c r="F29" s="3">
        <v>211</v>
      </c>
      <c r="G29" s="5">
        <v>37.4189574692248</v>
      </c>
      <c r="H29" s="5">
        <v>31.878566009475598</v>
      </c>
      <c r="I29" s="5">
        <v>3.3677713478185698</v>
      </c>
      <c r="J29" s="5">
        <v>2.3782970923279398</v>
      </c>
      <c r="K29" s="5">
        <v>0.38111850100253902</v>
      </c>
      <c r="L29" s="5">
        <v>14.870111899144399</v>
      </c>
      <c r="M29" s="5">
        <v>4.2686959933130497</v>
      </c>
      <c r="N29" s="5">
        <v>5.4364816876931199</v>
      </c>
      <c r="O29" s="5">
        <v>37.4189574692248</v>
      </c>
      <c r="P29" s="5">
        <v>35.246337357294202</v>
      </c>
      <c r="Q29" s="5">
        <v>2.75941559333048</v>
      </c>
    </row>
    <row r="30" spans="1:17">
      <c r="A30" s="2" t="s">
        <v>662</v>
      </c>
      <c r="B30" s="2" t="s">
        <v>657</v>
      </c>
      <c r="C30" s="3">
        <v>578</v>
      </c>
      <c r="D30" s="3">
        <v>560</v>
      </c>
      <c r="E30" s="3">
        <v>602</v>
      </c>
      <c r="F30" s="3">
        <v>350</v>
      </c>
      <c r="G30" s="5">
        <v>36.606846888937604</v>
      </c>
      <c r="H30" s="5">
        <v>14.2705629282018</v>
      </c>
      <c r="I30" s="5">
        <v>1.4962198747400901</v>
      </c>
      <c r="J30" s="5">
        <v>2.3092242294042999</v>
      </c>
      <c r="K30" s="5">
        <v>0.43098432741916998</v>
      </c>
      <c r="L30" s="5">
        <v>23.208522309886799</v>
      </c>
      <c r="M30" s="5">
        <v>4.2732754964856898</v>
      </c>
      <c r="N30" s="5">
        <v>17.404363944924501</v>
      </c>
      <c r="O30" s="5">
        <v>36.606846888937604</v>
      </c>
      <c r="P30" s="5">
        <v>15.766782802941799</v>
      </c>
      <c r="Q30" s="5">
        <v>2.74020855682347</v>
      </c>
    </row>
    <row r="31" spans="1:17" ht="29.1">
      <c r="A31" s="2" t="s">
        <v>663</v>
      </c>
      <c r="B31" s="2" t="s">
        <v>664</v>
      </c>
      <c r="C31" s="3">
        <v>1677</v>
      </c>
      <c r="D31" s="3">
        <v>1658</v>
      </c>
      <c r="E31" s="3">
        <v>1544</v>
      </c>
      <c r="F31" s="3">
        <v>1223</v>
      </c>
      <c r="G31" s="5">
        <v>39.420006179901399</v>
      </c>
      <c r="H31" s="5">
        <v>19.434453246643201</v>
      </c>
      <c r="I31" s="5">
        <v>4.8790942793985499</v>
      </c>
      <c r="J31" s="5">
        <v>1.3992594848009501</v>
      </c>
      <c r="K31" s="5">
        <v>0.68112575590758295</v>
      </c>
      <c r="L31" s="5">
        <v>20.228162400233</v>
      </c>
      <c r="M31" s="5">
        <v>5.3883224720893503</v>
      </c>
      <c r="N31" s="5">
        <v>8.5695761810260702</v>
      </c>
      <c r="O31" s="5">
        <v>39.420006179901399</v>
      </c>
      <c r="P31" s="5">
        <v>24.313547526041699</v>
      </c>
      <c r="Q31" s="5">
        <v>2.0803852407085301</v>
      </c>
    </row>
    <row r="32" spans="1:17">
      <c r="A32" s="2" t="s">
        <v>665</v>
      </c>
      <c r="B32" s="2" t="s">
        <v>664</v>
      </c>
      <c r="C32" s="3">
        <v>288</v>
      </c>
      <c r="D32" s="3">
        <v>281</v>
      </c>
      <c r="E32" s="3">
        <v>246</v>
      </c>
      <c r="F32" s="3">
        <v>191</v>
      </c>
      <c r="G32" s="5">
        <v>39.3021278134254</v>
      </c>
      <c r="H32" s="5">
        <v>15.188699387016699</v>
      </c>
      <c r="I32" s="5">
        <v>3.3482973590912799</v>
      </c>
      <c r="J32" s="5">
        <v>0.68008214751059703</v>
      </c>
      <c r="K32" s="5">
        <v>0.36847551920806199</v>
      </c>
      <c r="L32" s="5">
        <v>28.2321559678944</v>
      </c>
      <c r="M32" s="5">
        <v>2.0354400370205901</v>
      </c>
      <c r="N32" s="5">
        <v>10.844721768833001</v>
      </c>
      <c r="O32" s="5">
        <v>39.3021278134254</v>
      </c>
      <c r="P32" s="5">
        <v>18.536996746107999</v>
      </c>
      <c r="Q32" s="5">
        <v>1.04855766671866</v>
      </c>
    </row>
    <row r="33" spans="1:17" ht="29.1">
      <c r="A33" s="2" t="s">
        <v>666</v>
      </c>
      <c r="B33" s="2" t="s">
        <v>664</v>
      </c>
      <c r="C33" s="3">
        <v>182</v>
      </c>
      <c r="D33" s="3">
        <v>178</v>
      </c>
      <c r="E33" s="3">
        <v>165</v>
      </c>
      <c r="F33" s="3">
        <v>127</v>
      </c>
      <c r="G33" s="5">
        <v>33.8146852959228</v>
      </c>
      <c r="H33" s="5">
        <v>18.2965193262771</v>
      </c>
      <c r="I33" s="5">
        <v>5.5588854604662101</v>
      </c>
      <c r="J33" s="5">
        <v>1.3004765590379801</v>
      </c>
      <c r="K33" s="5">
        <v>0</v>
      </c>
      <c r="L33" s="5">
        <v>26.893144732429601</v>
      </c>
      <c r="M33" s="5">
        <v>3.7820457583231302</v>
      </c>
      <c r="N33" s="5">
        <v>10.3542428675431</v>
      </c>
      <c r="O33" s="5">
        <v>33.8146852959228</v>
      </c>
      <c r="P33" s="5">
        <v>23.855404786743399</v>
      </c>
      <c r="Q33" s="5">
        <v>1.3004765590379801</v>
      </c>
    </row>
    <row r="34" spans="1:17" ht="29.1">
      <c r="A34" s="2" t="s">
        <v>667</v>
      </c>
      <c r="B34" s="2" t="s">
        <v>664</v>
      </c>
      <c r="C34" s="3">
        <v>216</v>
      </c>
      <c r="D34" s="3">
        <v>213</v>
      </c>
      <c r="E34" s="3">
        <v>222</v>
      </c>
      <c r="F34" s="3">
        <v>149</v>
      </c>
      <c r="G34" s="5">
        <v>32.972744379113699</v>
      </c>
      <c r="H34" s="5">
        <v>15.659638620187501</v>
      </c>
      <c r="I34" s="5">
        <v>6.0585216890023501</v>
      </c>
      <c r="J34" s="5">
        <v>0.39511110694301299</v>
      </c>
      <c r="K34" s="5">
        <v>1.8778949906306801</v>
      </c>
      <c r="L34" s="5">
        <v>30.824768664734499</v>
      </c>
      <c r="M34" s="5">
        <v>0.58058664200126298</v>
      </c>
      <c r="N34" s="5">
        <v>11.6307339073871</v>
      </c>
      <c r="O34" s="5">
        <v>32.972744379113699</v>
      </c>
      <c r="P34" s="5">
        <v>21.718160309189798</v>
      </c>
      <c r="Q34" s="5">
        <v>2.2730060975736901</v>
      </c>
    </row>
    <row r="35" spans="1:17">
      <c r="A35" s="2" t="s">
        <v>668</v>
      </c>
      <c r="B35" s="2" t="s">
        <v>664</v>
      </c>
      <c r="C35" s="3">
        <v>326</v>
      </c>
      <c r="D35" s="3">
        <v>320</v>
      </c>
      <c r="E35" s="3">
        <v>327</v>
      </c>
      <c r="F35" s="3">
        <v>219</v>
      </c>
      <c r="G35" s="5">
        <v>42.309544792094798</v>
      </c>
      <c r="H35" s="5">
        <v>12.0359030174243</v>
      </c>
      <c r="I35" s="5">
        <v>2.7780367616439898</v>
      </c>
      <c r="J35" s="5">
        <v>0.29225995464995302</v>
      </c>
      <c r="K35" s="5">
        <v>0.45920936336212098</v>
      </c>
      <c r="L35" s="5">
        <v>25.630113724026799</v>
      </c>
      <c r="M35" s="5">
        <v>4.7910646751965498</v>
      </c>
      <c r="N35" s="5">
        <v>11.703867711601401</v>
      </c>
      <c r="O35" s="5">
        <v>42.309544792094798</v>
      </c>
      <c r="P35" s="5">
        <v>14.813939779068299</v>
      </c>
      <c r="Q35" s="5">
        <v>0.75146931801207395</v>
      </c>
    </row>
    <row r="36" spans="1:17">
      <c r="A36" s="2" t="s">
        <v>669</v>
      </c>
      <c r="B36" s="2" t="s">
        <v>664</v>
      </c>
      <c r="C36" s="3">
        <v>61</v>
      </c>
      <c r="D36" s="3">
        <v>58</v>
      </c>
      <c r="E36" s="3">
        <v>88</v>
      </c>
      <c r="F36" s="3">
        <v>35</v>
      </c>
      <c r="G36" s="5">
        <v>29.024378064561599</v>
      </c>
      <c r="H36" s="5">
        <v>9.4249789764746694</v>
      </c>
      <c r="I36" s="5">
        <v>2.3549512049419001</v>
      </c>
      <c r="J36" s="5">
        <v>11.440833120768501</v>
      </c>
      <c r="K36" s="5">
        <v>0</v>
      </c>
      <c r="L36" s="5">
        <v>26.581725927963699</v>
      </c>
      <c r="M36" s="5">
        <v>2.62180203684186</v>
      </c>
      <c r="N36" s="5">
        <v>18.5513306684478</v>
      </c>
      <c r="O36" s="5">
        <v>29.024378064561599</v>
      </c>
      <c r="P36" s="5">
        <v>11.779930181416599</v>
      </c>
      <c r="Q36" s="5">
        <v>11.440833120768501</v>
      </c>
    </row>
    <row r="37" spans="1:17">
      <c r="A37" s="2" t="s">
        <v>670</v>
      </c>
      <c r="B37" s="2" t="s">
        <v>664</v>
      </c>
      <c r="C37" s="3">
        <v>94</v>
      </c>
      <c r="D37" s="3">
        <v>94</v>
      </c>
      <c r="E37" s="3">
        <v>219</v>
      </c>
      <c r="F37" s="3">
        <v>71</v>
      </c>
      <c r="G37" s="5">
        <v>40.820943296868101</v>
      </c>
      <c r="H37" s="5">
        <v>17.0600481134699</v>
      </c>
      <c r="I37" s="5">
        <v>2.6400781040319701</v>
      </c>
      <c r="J37" s="5">
        <v>1.2742001738688</v>
      </c>
      <c r="K37" s="5">
        <v>0</v>
      </c>
      <c r="L37" s="5">
        <v>18.6009848814581</v>
      </c>
      <c r="M37" s="5">
        <v>5.7200731713278303</v>
      </c>
      <c r="N37" s="5">
        <v>13.883672258975199</v>
      </c>
      <c r="O37" s="5">
        <v>40.820943296868101</v>
      </c>
      <c r="P37" s="5">
        <v>19.7001262175019</v>
      </c>
      <c r="Q37" s="5">
        <v>1.2742001738688</v>
      </c>
    </row>
    <row r="38" spans="1:17" ht="29.1">
      <c r="A38" s="2" t="s">
        <v>671</v>
      </c>
      <c r="B38" s="2" t="s">
        <v>672</v>
      </c>
      <c r="C38" s="3">
        <v>421</v>
      </c>
      <c r="D38" s="3">
        <v>412</v>
      </c>
      <c r="E38" s="3">
        <v>567</v>
      </c>
      <c r="F38" s="3">
        <v>274</v>
      </c>
      <c r="G38" s="5">
        <v>38.8139055183699</v>
      </c>
      <c r="H38" s="5">
        <v>12.9832617833718</v>
      </c>
      <c r="I38" s="5">
        <v>2.96432088152272</v>
      </c>
      <c r="J38" s="5">
        <v>1.55504639115238</v>
      </c>
      <c r="K38" s="5">
        <v>0.15595495015726199</v>
      </c>
      <c r="L38" s="5">
        <v>25.299365510432001</v>
      </c>
      <c r="M38" s="5">
        <v>3.53574628023879</v>
      </c>
      <c r="N38" s="5">
        <v>14.6923986847551</v>
      </c>
      <c r="O38" s="5">
        <v>38.8139055183699</v>
      </c>
      <c r="P38" s="5">
        <v>15.947582664894499</v>
      </c>
      <c r="Q38" s="5">
        <v>1.7110013413096401</v>
      </c>
    </row>
    <row r="39" spans="1:17" ht="29.1">
      <c r="A39" s="2" t="s">
        <v>646</v>
      </c>
      <c r="B39" s="2" t="s">
        <v>672</v>
      </c>
      <c r="C39" s="3">
        <v>497</v>
      </c>
      <c r="D39" s="3">
        <v>492</v>
      </c>
      <c r="E39" s="3">
        <v>572</v>
      </c>
      <c r="F39" s="3">
        <v>342</v>
      </c>
      <c r="G39" s="5">
        <v>38.051451165063398</v>
      </c>
      <c r="H39" s="5">
        <v>13.591755445767699</v>
      </c>
      <c r="I39" s="5">
        <v>2.92124828632666</v>
      </c>
      <c r="J39" s="5">
        <v>1.34138550107715</v>
      </c>
      <c r="K39" s="5">
        <v>1.5290558611468399</v>
      </c>
      <c r="L39" s="5">
        <v>26.344805166551598</v>
      </c>
      <c r="M39" s="5">
        <v>6.2203419145274204</v>
      </c>
      <c r="N39" s="5">
        <v>9.9999566595391904</v>
      </c>
      <c r="O39" s="5">
        <v>38.051451165063398</v>
      </c>
      <c r="P39" s="5">
        <v>16.513003732094401</v>
      </c>
      <c r="Q39" s="5">
        <v>2.8704413622239899</v>
      </c>
    </row>
    <row r="40" spans="1:17" ht="29.1">
      <c r="A40" s="2" t="s">
        <v>647</v>
      </c>
      <c r="B40" s="2" t="s">
        <v>672</v>
      </c>
      <c r="C40" s="3">
        <v>606</v>
      </c>
      <c r="D40" s="3">
        <v>593</v>
      </c>
      <c r="E40" s="3">
        <v>567</v>
      </c>
      <c r="F40" s="3">
        <v>425</v>
      </c>
      <c r="G40" s="5">
        <v>37.848184237578302</v>
      </c>
      <c r="H40" s="5">
        <v>19.491760105111201</v>
      </c>
      <c r="I40" s="5">
        <v>6.8583844883085101</v>
      </c>
      <c r="J40" s="5">
        <v>0.92687576004727701</v>
      </c>
      <c r="K40" s="5">
        <v>0.160086453940531</v>
      </c>
      <c r="L40" s="5">
        <v>21.0819207348707</v>
      </c>
      <c r="M40" s="5">
        <v>4.7538142669715899</v>
      </c>
      <c r="N40" s="5">
        <v>8.8789739531719096</v>
      </c>
      <c r="O40" s="5">
        <v>37.848184237578302</v>
      </c>
      <c r="P40" s="5">
        <v>26.350144593419699</v>
      </c>
      <c r="Q40" s="5">
        <v>1.0869622139878099</v>
      </c>
    </row>
    <row r="41" spans="1:17" ht="29.1">
      <c r="A41" s="2" t="s">
        <v>648</v>
      </c>
      <c r="B41" s="2" t="s">
        <v>672</v>
      </c>
      <c r="C41" s="3">
        <v>667</v>
      </c>
      <c r="D41" s="3">
        <v>654</v>
      </c>
      <c r="E41" s="3">
        <v>568</v>
      </c>
      <c r="F41" s="3">
        <v>471</v>
      </c>
      <c r="G41" s="5">
        <v>37.039833434176501</v>
      </c>
      <c r="H41" s="5">
        <v>21.457997693804099</v>
      </c>
      <c r="I41" s="5">
        <v>3.7931293014180101</v>
      </c>
      <c r="J41" s="5">
        <v>0.94058242788522295</v>
      </c>
      <c r="K41" s="5">
        <v>0.59163413097064299</v>
      </c>
      <c r="L41" s="5">
        <v>21.665879477139001</v>
      </c>
      <c r="M41" s="5">
        <v>5.7824162353769504</v>
      </c>
      <c r="N41" s="5">
        <v>8.7285272992295297</v>
      </c>
      <c r="O41" s="5">
        <v>37.039833434176501</v>
      </c>
      <c r="P41" s="5">
        <v>25.251126995222101</v>
      </c>
      <c r="Q41" s="5">
        <v>1.53221655885587</v>
      </c>
    </row>
    <row r="42" spans="1:17" ht="29.1">
      <c r="A42" s="2" t="s">
        <v>673</v>
      </c>
      <c r="B42" s="2" t="s">
        <v>672</v>
      </c>
      <c r="C42" s="3">
        <v>696</v>
      </c>
      <c r="D42" s="3">
        <v>685</v>
      </c>
      <c r="E42" s="3">
        <v>569</v>
      </c>
      <c r="F42" s="3">
        <v>490</v>
      </c>
      <c r="G42" s="5">
        <v>41.079815378285502</v>
      </c>
      <c r="H42" s="5">
        <v>18.953875235148502</v>
      </c>
      <c r="I42" s="5">
        <v>5.4470261572156398</v>
      </c>
      <c r="J42" s="5">
        <v>2.2959118692699998</v>
      </c>
      <c r="K42" s="5">
        <v>0.56171082352463997</v>
      </c>
      <c r="L42" s="5">
        <v>19.982626942748201</v>
      </c>
      <c r="M42" s="5">
        <v>2.00662901246799</v>
      </c>
      <c r="N42" s="5">
        <v>9.6724045813395296</v>
      </c>
      <c r="O42" s="5">
        <v>41.079815378285502</v>
      </c>
      <c r="P42" s="5">
        <v>24.400901392364201</v>
      </c>
      <c r="Q42" s="5">
        <v>2.85762269279464</v>
      </c>
    </row>
    <row r="43" spans="1:17">
      <c r="A43" s="2" t="s">
        <v>674</v>
      </c>
      <c r="B43" s="2" t="s">
        <v>675</v>
      </c>
      <c r="C43" s="3">
        <v>2233</v>
      </c>
      <c r="D43" s="3">
        <v>2197</v>
      </c>
      <c r="E43" s="3">
        <v>2302</v>
      </c>
      <c r="F43" s="3">
        <v>1468</v>
      </c>
      <c r="G43" s="5">
        <v>38.876073877431701</v>
      </c>
      <c r="H43" s="5">
        <v>16.679185250906102</v>
      </c>
      <c r="I43" s="5">
        <v>4.0643920096807804</v>
      </c>
      <c r="J43" s="5">
        <v>1.4717151131112101</v>
      </c>
      <c r="K43" s="5">
        <v>0.70361290742182903</v>
      </c>
      <c r="L43" s="5">
        <v>23.445772689236598</v>
      </c>
      <c r="M43" s="5">
        <v>4.1829885117163199</v>
      </c>
      <c r="N43" s="5">
        <v>10.576259640495399</v>
      </c>
      <c r="O43" s="5">
        <v>38.876073877431701</v>
      </c>
      <c r="P43" s="5">
        <v>20.7435772605869</v>
      </c>
      <c r="Q43" s="5">
        <v>2.1753280205330401</v>
      </c>
    </row>
    <row r="44" spans="1:17">
      <c r="A44" s="2" t="s">
        <v>676</v>
      </c>
      <c r="B44" s="2" t="s">
        <v>675</v>
      </c>
      <c r="C44" s="3">
        <v>654</v>
      </c>
      <c r="D44" s="3">
        <v>639</v>
      </c>
      <c r="E44" s="3">
        <v>541</v>
      </c>
      <c r="F44" s="3">
        <v>470</v>
      </c>
      <c r="G44" s="5">
        <v>37.248202472655699</v>
      </c>
      <c r="H44" s="5">
        <v>19.906914487760801</v>
      </c>
      <c r="I44" s="5">
        <v>5.8013656245757597</v>
      </c>
      <c r="J44" s="5">
        <v>1.1583950158729801</v>
      </c>
      <c r="K44" s="5">
        <v>0.16505247761709299</v>
      </c>
      <c r="L44" s="5">
        <v>20.460963821844601</v>
      </c>
      <c r="M44" s="5">
        <v>5.6496609528438597</v>
      </c>
      <c r="N44" s="5">
        <v>9.6094451468292004</v>
      </c>
      <c r="O44" s="5">
        <v>37.248202472655699</v>
      </c>
      <c r="P44" s="5">
        <v>25.708280112336599</v>
      </c>
      <c r="Q44" s="5">
        <v>1.32344749349007</v>
      </c>
    </row>
    <row r="45" spans="1:17">
      <c r="A45" s="2" t="s">
        <v>677</v>
      </c>
      <c r="B45" s="2" t="s">
        <v>678</v>
      </c>
      <c r="C45" s="3">
        <v>1999</v>
      </c>
      <c r="D45" s="3">
        <v>1967</v>
      </c>
      <c r="E45" s="3">
        <v>1823</v>
      </c>
      <c r="F45" s="3">
        <v>1353</v>
      </c>
      <c r="G45" s="5">
        <v>39.427201411730202</v>
      </c>
      <c r="H45" s="5">
        <v>18.089735576609101</v>
      </c>
      <c r="I45" s="5">
        <v>5.2504560683838903</v>
      </c>
      <c r="J45" s="5">
        <v>1.1647129564013301</v>
      </c>
      <c r="K45" s="5">
        <v>0.68999374050959505</v>
      </c>
      <c r="L45" s="5">
        <v>21.1796861169083</v>
      </c>
      <c r="M45" s="5">
        <v>4.1481940370420904</v>
      </c>
      <c r="N45" s="5">
        <v>10.0500200924156</v>
      </c>
      <c r="O45" s="5">
        <v>39.427201411730202</v>
      </c>
      <c r="P45" s="5">
        <v>23.340191644992998</v>
      </c>
      <c r="Q45" s="5">
        <v>1.85470669691092</v>
      </c>
    </row>
    <row r="46" spans="1:17">
      <c r="A46" s="2" t="s">
        <v>679</v>
      </c>
      <c r="B46" s="2" t="s">
        <v>678</v>
      </c>
      <c r="C46" s="3">
        <v>296</v>
      </c>
      <c r="D46" s="3">
        <v>292</v>
      </c>
      <c r="E46" s="3">
        <v>333</v>
      </c>
      <c r="F46" s="3">
        <v>195</v>
      </c>
      <c r="G46" s="5">
        <v>37.117219358873299</v>
      </c>
      <c r="H46" s="5">
        <v>14.926559344882699</v>
      </c>
      <c r="I46" s="5">
        <v>4.0550985083330504</v>
      </c>
      <c r="J46" s="5">
        <v>1.3244934888006299</v>
      </c>
      <c r="K46" s="5">
        <v>0.27233600252253898</v>
      </c>
      <c r="L46" s="5">
        <v>28.6196484353149</v>
      </c>
      <c r="M46" s="5">
        <v>5.7262356000830499</v>
      </c>
      <c r="N46" s="5">
        <v>7.9584092611898596</v>
      </c>
      <c r="O46" s="5">
        <v>37.117219358873299</v>
      </c>
      <c r="P46" s="5">
        <v>18.981657853215701</v>
      </c>
      <c r="Q46" s="5">
        <v>1.59682949132317</v>
      </c>
    </row>
    <row r="47" spans="1:17">
      <c r="A47" s="2" t="s">
        <v>680</v>
      </c>
      <c r="B47" s="2" t="s">
        <v>678</v>
      </c>
      <c r="C47" s="3">
        <v>230</v>
      </c>
      <c r="D47" s="3">
        <v>226</v>
      </c>
      <c r="E47" s="3">
        <v>277</v>
      </c>
      <c r="F47" s="3">
        <v>155</v>
      </c>
      <c r="G47" s="5">
        <v>37.537715188841197</v>
      </c>
      <c r="H47" s="5">
        <v>20.392893598140802</v>
      </c>
      <c r="I47" s="5">
        <v>1.77449720884075</v>
      </c>
      <c r="J47" s="5">
        <v>1.53171906117302</v>
      </c>
      <c r="K47" s="5">
        <v>0.68182292333915295</v>
      </c>
      <c r="L47" s="5">
        <v>21.349164748486398</v>
      </c>
      <c r="M47" s="5">
        <v>4.9320525017374797</v>
      </c>
      <c r="N47" s="5">
        <v>11.800134769441099</v>
      </c>
      <c r="O47" s="5">
        <v>37.537715188841197</v>
      </c>
      <c r="P47" s="5">
        <v>22.167390806981601</v>
      </c>
      <c r="Q47" s="5">
        <v>2.2135419845121702</v>
      </c>
    </row>
    <row r="48" spans="1:17">
      <c r="A48" s="2" t="s">
        <v>681</v>
      </c>
      <c r="B48" s="2" t="s">
        <v>678</v>
      </c>
      <c r="C48" s="3">
        <v>257</v>
      </c>
      <c r="D48" s="3">
        <v>256</v>
      </c>
      <c r="E48" s="3">
        <v>306</v>
      </c>
      <c r="F48" s="3">
        <v>177</v>
      </c>
      <c r="G48" s="5">
        <v>37.832000172925099</v>
      </c>
      <c r="H48" s="5">
        <v>14.6419738972019</v>
      </c>
      <c r="I48" s="5">
        <v>2.6359596292653502</v>
      </c>
      <c r="J48" s="5">
        <v>1.00128634312846</v>
      </c>
      <c r="K48" s="5">
        <v>0.37045653207771001</v>
      </c>
      <c r="L48" s="5">
        <v>28.287793897567401</v>
      </c>
      <c r="M48" s="5">
        <v>4.2716922251913401</v>
      </c>
      <c r="N48" s="5">
        <v>10.958837302642699</v>
      </c>
      <c r="O48" s="5">
        <v>37.832000172925099</v>
      </c>
      <c r="P48" s="5">
        <v>17.277933526467201</v>
      </c>
      <c r="Q48" s="5">
        <v>1.37174287520617</v>
      </c>
    </row>
    <row r="49" spans="1:17">
      <c r="A49" s="2" t="s">
        <v>682</v>
      </c>
      <c r="B49" s="2" t="s">
        <v>683</v>
      </c>
      <c r="C49" s="3">
        <v>2295</v>
      </c>
      <c r="D49" s="3">
        <v>2259</v>
      </c>
      <c r="E49" s="3">
        <v>2156</v>
      </c>
      <c r="F49" s="3">
        <v>1537</v>
      </c>
      <c r="G49" s="5">
        <v>39.070145623995799</v>
      </c>
      <c r="H49" s="5">
        <v>17.600800876980198</v>
      </c>
      <c r="I49" s="5">
        <v>5.0656886868796596</v>
      </c>
      <c r="J49" s="5">
        <v>1.18941036207593</v>
      </c>
      <c r="K49" s="5">
        <v>0.62543604732065095</v>
      </c>
      <c r="L49" s="5">
        <v>22.3296870890054</v>
      </c>
      <c r="M49" s="5">
        <v>4.3921131933282798</v>
      </c>
      <c r="N49" s="5">
        <v>9.7267181204139597</v>
      </c>
      <c r="O49" s="5">
        <v>39.070145623995799</v>
      </c>
      <c r="P49" s="5">
        <v>22.666489563859901</v>
      </c>
      <c r="Q49" s="5">
        <v>1.8148464093965799</v>
      </c>
    </row>
    <row r="50" spans="1:17">
      <c r="A50" s="2" t="s">
        <v>684</v>
      </c>
      <c r="B50" s="2" t="s">
        <v>683</v>
      </c>
      <c r="C50" s="3">
        <v>487</v>
      </c>
      <c r="D50" s="3">
        <v>482</v>
      </c>
      <c r="E50" s="3">
        <v>583</v>
      </c>
      <c r="F50" s="3">
        <v>332</v>
      </c>
      <c r="G50" s="5">
        <v>37.6921887372716</v>
      </c>
      <c r="H50" s="5">
        <v>17.374170180405201</v>
      </c>
      <c r="I50" s="5">
        <v>2.22668866990572</v>
      </c>
      <c r="J50" s="5">
        <v>1.2532888707405501</v>
      </c>
      <c r="K50" s="5">
        <v>0.51838314923775497</v>
      </c>
      <c r="L50" s="5">
        <v>24.9913304173783</v>
      </c>
      <c r="M50" s="5">
        <v>4.5854218522734103</v>
      </c>
      <c r="N50" s="5">
        <v>11.358528122787501</v>
      </c>
      <c r="O50" s="5">
        <v>37.6921887372716</v>
      </c>
      <c r="P50" s="5">
        <v>19.6008588503109</v>
      </c>
      <c r="Q50" s="5">
        <v>1.77167201997831</v>
      </c>
    </row>
    <row r="51" spans="1:17">
      <c r="A51" s="2" t="s">
        <v>685</v>
      </c>
      <c r="B51" s="2" t="s">
        <v>686</v>
      </c>
      <c r="C51" s="3">
        <v>2502</v>
      </c>
      <c r="D51" s="3">
        <v>2458</v>
      </c>
      <c r="E51" s="3">
        <v>2306</v>
      </c>
      <c r="F51" s="3">
        <v>1755</v>
      </c>
      <c r="G51" s="5">
        <v>39.251604692265801</v>
      </c>
      <c r="H51" s="5">
        <v>18.093839796774901</v>
      </c>
      <c r="I51" s="5">
        <v>4.8278519691524098</v>
      </c>
      <c r="J51" s="5">
        <v>1.27606067067548</v>
      </c>
      <c r="K51" s="5">
        <v>0.34574250187956201</v>
      </c>
      <c r="L51" s="5">
        <v>21.915802601434699</v>
      </c>
      <c r="M51" s="5">
        <v>4.1552684562386499</v>
      </c>
      <c r="N51" s="5">
        <v>10.1338293115785</v>
      </c>
      <c r="O51" s="5">
        <v>39.251604692265801</v>
      </c>
      <c r="P51" s="5">
        <v>22.921691765927299</v>
      </c>
      <c r="Q51" s="5">
        <v>1.6218031725550399</v>
      </c>
    </row>
    <row r="52" spans="1:17">
      <c r="A52" s="2" t="s">
        <v>687</v>
      </c>
      <c r="B52" s="2" t="s">
        <v>686</v>
      </c>
      <c r="C52" s="3">
        <v>56</v>
      </c>
      <c r="D52" s="3">
        <v>56</v>
      </c>
      <c r="E52" s="3">
        <v>74</v>
      </c>
      <c r="F52" s="3">
        <v>42</v>
      </c>
      <c r="G52" s="5">
        <v>37.454115483074901</v>
      </c>
      <c r="H52" s="5">
        <v>16.4624164447977</v>
      </c>
      <c r="I52" s="5">
        <v>6.8764109980439301</v>
      </c>
      <c r="J52" s="5">
        <v>1.0668808161993699</v>
      </c>
      <c r="K52" s="5">
        <v>0</v>
      </c>
      <c r="L52" s="5">
        <v>20.851896641349999</v>
      </c>
      <c r="M52" s="5">
        <v>2.1574294492218402</v>
      </c>
      <c r="N52" s="5">
        <v>15.1308501673123</v>
      </c>
      <c r="O52" s="5">
        <v>37.454115483074901</v>
      </c>
      <c r="P52" s="5">
        <v>23.338827442841598</v>
      </c>
      <c r="Q52" s="5">
        <v>1.0668808161993699</v>
      </c>
    </row>
    <row r="53" spans="1:17">
      <c r="A53" s="2" t="s">
        <v>688</v>
      </c>
      <c r="B53" s="2" t="s">
        <v>686</v>
      </c>
      <c r="C53" s="3">
        <v>204</v>
      </c>
      <c r="D53" s="3">
        <v>199</v>
      </c>
      <c r="E53" s="3">
        <v>293</v>
      </c>
      <c r="F53" s="3">
        <v>123</v>
      </c>
      <c r="G53" s="5">
        <v>38.334278007731299</v>
      </c>
      <c r="H53" s="5">
        <v>13.3451472431305</v>
      </c>
      <c r="I53" s="5">
        <v>1.4646693936148201</v>
      </c>
      <c r="J53" s="5">
        <v>1.0887202496917601</v>
      </c>
      <c r="K53" s="5">
        <v>3.1089475158578099</v>
      </c>
      <c r="L53" s="5">
        <v>26.459163969155998</v>
      </c>
      <c r="M53" s="5">
        <v>8.0795922088346508</v>
      </c>
      <c r="N53" s="5">
        <v>8.1194814119830205</v>
      </c>
      <c r="O53" s="5">
        <v>38.334278007731299</v>
      </c>
      <c r="P53" s="5">
        <v>14.809816636745399</v>
      </c>
      <c r="Q53" s="5">
        <v>4.1976677655495704</v>
      </c>
    </row>
    <row r="54" spans="1:17">
      <c r="A54" s="2" t="s">
        <v>689</v>
      </c>
      <c r="B54" s="2" t="s">
        <v>686</v>
      </c>
      <c r="C54" s="3">
        <v>43</v>
      </c>
      <c r="D54" s="3">
        <v>42</v>
      </c>
      <c r="E54" s="3">
        <v>68</v>
      </c>
      <c r="F54" s="3">
        <v>24</v>
      </c>
      <c r="G54" s="5">
        <v>27.677050873888401</v>
      </c>
      <c r="H54" s="5">
        <v>13.585997768157799</v>
      </c>
      <c r="I54" s="5">
        <v>0</v>
      </c>
      <c r="J54" s="5">
        <v>9.8270424252630004</v>
      </c>
      <c r="K54" s="5">
        <v>0</v>
      </c>
      <c r="L54" s="5">
        <v>34.410222760036199</v>
      </c>
      <c r="M54" s="5">
        <v>1.52167700400393</v>
      </c>
      <c r="N54" s="5">
        <v>12.978009168650701</v>
      </c>
      <c r="O54" s="5">
        <v>27.677050873888401</v>
      </c>
      <c r="P54" s="5">
        <v>13.585997768157799</v>
      </c>
      <c r="Q54" s="5">
        <v>9.8270424252630004</v>
      </c>
    </row>
    <row r="55" spans="1:17">
      <c r="A55" s="2" t="s">
        <v>690</v>
      </c>
      <c r="B55" s="2" t="s">
        <v>686</v>
      </c>
      <c r="C55" s="3">
        <v>13</v>
      </c>
      <c r="D55" s="3">
        <v>13</v>
      </c>
      <c r="E55" s="3">
        <v>13</v>
      </c>
      <c r="F55" s="3">
        <v>8</v>
      </c>
      <c r="G55" s="5">
        <v>76.753591898352099</v>
      </c>
      <c r="H55" s="5">
        <v>7.2412772789722899</v>
      </c>
      <c r="I55" s="5">
        <v>0</v>
      </c>
      <c r="J55" s="5">
        <v>0</v>
      </c>
      <c r="K55" s="5">
        <v>0</v>
      </c>
      <c r="L55" s="5">
        <v>9.8423707330733006</v>
      </c>
      <c r="M55" s="5">
        <v>6.1627600896023296</v>
      </c>
      <c r="N55" s="5">
        <v>0</v>
      </c>
      <c r="O55" s="5">
        <v>76.753591898352099</v>
      </c>
      <c r="P55" s="5">
        <v>7.2412772789722899</v>
      </c>
      <c r="Q55" s="5">
        <v>0</v>
      </c>
    </row>
    <row r="56" spans="1:17" ht="29.1">
      <c r="A56" s="2" t="s">
        <v>691</v>
      </c>
      <c r="B56" s="2" t="s">
        <v>692</v>
      </c>
      <c r="C56" s="3">
        <v>98</v>
      </c>
      <c r="D56" s="3">
        <v>95</v>
      </c>
      <c r="E56" s="3">
        <v>86</v>
      </c>
      <c r="F56" s="3">
        <v>74</v>
      </c>
      <c r="G56" s="5">
        <v>38.070532434752799</v>
      </c>
      <c r="H56" s="5">
        <v>16.280349724140901</v>
      </c>
      <c r="I56" s="5">
        <v>4.5075631537584497</v>
      </c>
      <c r="J56" s="5">
        <v>4.0330405303257404</v>
      </c>
      <c r="K56" s="5">
        <v>0</v>
      </c>
      <c r="L56" s="5">
        <v>27.193599972905702</v>
      </c>
      <c r="M56" s="5">
        <v>2.7625860644558999</v>
      </c>
      <c r="N56" s="5">
        <v>7.1523281196604502</v>
      </c>
      <c r="O56" s="5">
        <v>38.070532434752799</v>
      </c>
      <c r="P56" s="5">
        <v>20.787912877899402</v>
      </c>
      <c r="Q56" s="5">
        <v>4.0330405303257404</v>
      </c>
    </row>
    <row r="57" spans="1:17" ht="29.1">
      <c r="A57" s="2" t="s">
        <v>693</v>
      </c>
      <c r="B57" s="2" t="s">
        <v>692</v>
      </c>
      <c r="C57" s="3">
        <v>349</v>
      </c>
      <c r="D57" s="3">
        <v>342</v>
      </c>
      <c r="E57" s="3">
        <v>325</v>
      </c>
      <c r="F57" s="3">
        <v>234</v>
      </c>
      <c r="G57" s="5">
        <v>41.305807556443703</v>
      </c>
      <c r="H57" s="5">
        <v>20.420628673970501</v>
      </c>
      <c r="I57" s="5">
        <v>2.5839169105269701</v>
      </c>
      <c r="J57" s="5">
        <v>0.63088308792426495</v>
      </c>
      <c r="K57" s="5">
        <v>0.37397589750354199</v>
      </c>
      <c r="L57" s="5">
        <v>20.4212158098169</v>
      </c>
      <c r="M57" s="5">
        <v>3.25372128020852</v>
      </c>
      <c r="N57" s="5">
        <v>11.0098507836056</v>
      </c>
      <c r="O57" s="5">
        <v>41.305807556443703</v>
      </c>
      <c r="P57" s="5">
        <v>23.0045455844975</v>
      </c>
      <c r="Q57" s="5">
        <v>1.00485898542781</v>
      </c>
    </row>
    <row r="58" spans="1:17" ht="29.1">
      <c r="A58" s="2" t="s">
        <v>694</v>
      </c>
      <c r="B58" s="2" t="s">
        <v>692</v>
      </c>
      <c r="C58" s="3">
        <v>15</v>
      </c>
      <c r="D58" s="3">
        <v>15</v>
      </c>
      <c r="E58" s="3">
        <v>13</v>
      </c>
      <c r="F58" s="3">
        <v>13</v>
      </c>
      <c r="G58" s="5">
        <v>34.910494040499898</v>
      </c>
      <c r="H58" s="5">
        <v>36.420181951189399</v>
      </c>
      <c r="I58" s="5">
        <v>8.4966115449440895</v>
      </c>
      <c r="J58" s="5">
        <v>0</v>
      </c>
      <c r="K58" s="5">
        <v>0</v>
      </c>
      <c r="L58" s="5">
        <v>3.6995676145854599</v>
      </c>
      <c r="M58" s="5">
        <v>0</v>
      </c>
      <c r="N58" s="5">
        <v>16.4731448487812</v>
      </c>
      <c r="O58" s="5">
        <v>34.910494040499898</v>
      </c>
      <c r="P58" s="5">
        <v>44.916793496133501</v>
      </c>
      <c r="Q58" s="5">
        <v>0</v>
      </c>
    </row>
    <row r="59" spans="1:17" ht="43.5">
      <c r="A59" s="2" t="s">
        <v>695</v>
      </c>
      <c r="B59" s="2" t="s">
        <v>692</v>
      </c>
      <c r="C59" s="3">
        <v>50</v>
      </c>
      <c r="D59" s="3">
        <v>49</v>
      </c>
      <c r="E59" s="3">
        <v>43</v>
      </c>
      <c r="F59" s="3">
        <v>36</v>
      </c>
      <c r="G59" s="5">
        <v>53.813543743668497</v>
      </c>
      <c r="H59" s="5">
        <v>15.6458493537093</v>
      </c>
      <c r="I59" s="5">
        <v>10.255376156673</v>
      </c>
      <c r="J59" s="5">
        <v>0</v>
      </c>
      <c r="K59" s="5">
        <v>0</v>
      </c>
      <c r="L59" s="5">
        <v>6.1404600809027698</v>
      </c>
      <c r="M59" s="5">
        <v>6.45845997277066</v>
      </c>
      <c r="N59" s="5">
        <v>7.6863106922758098</v>
      </c>
      <c r="O59" s="5">
        <v>53.813543743668497</v>
      </c>
      <c r="P59" s="5">
        <v>25.9012255103823</v>
      </c>
      <c r="Q59" s="5">
        <v>0</v>
      </c>
    </row>
    <row r="60" spans="1:17" ht="29.1">
      <c r="A60" s="2" t="s">
        <v>696</v>
      </c>
      <c r="B60" s="2" t="s">
        <v>692</v>
      </c>
      <c r="C60" s="3">
        <v>2277</v>
      </c>
      <c r="D60" s="3">
        <v>2239</v>
      </c>
      <c r="E60" s="3">
        <v>2268</v>
      </c>
      <c r="F60" s="3">
        <v>1499</v>
      </c>
      <c r="G60" s="5">
        <v>38.591318277272599</v>
      </c>
      <c r="H60" s="5">
        <v>16.933474409855499</v>
      </c>
      <c r="I60" s="5">
        <v>4.4736050222278596</v>
      </c>
      <c r="J60" s="5">
        <v>1.4427420730523599</v>
      </c>
      <c r="K60" s="5">
        <v>0.65981057708014101</v>
      </c>
      <c r="L60" s="5">
        <v>23.516364811121001</v>
      </c>
      <c r="M60" s="5">
        <v>4.3578628124372196</v>
      </c>
      <c r="N60" s="5">
        <v>10.0248220169532</v>
      </c>
      <c r="O60" s="5">
        <v>38.591318277272599</v>
      </c>
      <c r="P60" s="5">
        <v>21.4070794320834</v>
      </c>
      <c r="Q60" s="5">
        <v>2.1025526501325</v>
      </c>
    </row>
    <row r="61" spans="1:17">
      <c r="A61" s="2" t="s">
        <v>697</v>
      </c>
      <c r="B61" s="2" t="s">
        <v>698</v>
      </c>
      <c r="C61" s="3">
        <v>831</v>
      </c>
      <c r="D61" s="3">
        <v>807</v>
      </c>
      <c r="E61" s="3">
        <v>755</v>
      </c>
      <c r="F61" s="3">
        <v>559</v>
      </c>
      <c r="G61" s="5">
        <v>35.131810013408298</v>
      </c>
      <c r="H61" s="5">
        <v>16.093511773028101</v>
      </c>
      <c r="I61" s="5">
        <v>3.95947274057592</v>
      </c>
      <c r="J61" s="5">
        <v>1.47119909836706</v>
      </c>
      <c r="K61" s="5">
        <v>0.54764086858216998</v>
      </c>
      <c r="L61" s="5">
        <v>26.3125599578022</v>
      </c>
      <c r="M61" s="5">
        <v>4.8827416517145696</v>
      </c>
      <c r="N61" s="5">
        <v>11.601063896521699</v>
      </c>
      <c r="O61" s="5">
        <v>35.131810013408298</v>
      </c>
      <c r="P61" s="5">
        <v>20.052984513603999</v>
      </c>
      <c r="Q61" s="5">
        <v>2.0188399669492298</v>
      </c>
    </row>
    <row r="62" spans="1:17" ht="29.1">
      <c r="A62" s="2" t="s">
        <v>699</v>
      </c>
      <c r="B62" s="2" t="s">
        <v>698</v>
      </c>
      <c r="C62" s="3">
        <v>1914</v>
      </c>
      <c r="D62" s="3">
        <v>1892</v>
      </c>
      <c r="E62" s="3">
        <v>1938</v>
      </c>
      <c r="F62" s="3">
        <v>1276</v>
      </c>
      <c r="G62" s="5">
        <v>40.5165315209602</v>
      </c>
      <c r="H62" s="5">
        <v>17.805261773040701</v>
      </c>
      <c r="I62" s="5">
        <v>4.5802541740112597</v>
      </c>
      <c r="J62" s="5">
        <v>1.1505578732584201</v>
      </c>
      <c r="K62" s="5">
        <v>0.64245550987543398</v>
      </c>
      <c r="L62" s="5">
        <v>21.776525556949199</v>
      </c>
      <c r="M62" s="5">
        <v>4.0051898963043699</v>
      </c>
      <c r="N62" s="5">
        <v>9.5232236956004694</v>
      </c>
      <c r="O62" s="5">
        <v>40.5165315209602</v>
      </c>
      <c r="P62" s="5">
        <v>22.3855159470519</v>
      </c>
      <c r="Q62" s="5">
        <v>1.7930133831338499</v>
      </c>
    </row>
    <row r="63" spans="1:17">
      <c r="A63" s="2" t="s">
        <v>700</v>
      </c>
      <c r="B63" s="2" t="s">
        <v>701</v>
      </c>
      <c r="C63" s="3">
        <v>2714</v>
      </c>
      <c r="D63" s="3">
        <v>2672</v>
      </c>
      <c r="E63" s="3">
        <v>2656</v>
      </c>
      <c r="F63" s="3">
        <v>1811</v>
      </c>
      <c r="G63" s="5">
        <v>39.032140854809299</v>
      </c>
      <c r="H63" s="5">
        <v>17.794018476337701</v>
      </c>
      <c r="I63" s="5">
        <v>4.5043748156761696</v>
      </c>
      <c r="J63" s="5">
        <v>1.13017377831626</v>
      </c>
      <c r="K63" s="5">
        <v>0.64335232282423505</v>
      </c>
      <c r="L63" s="5">
        <v>22.451349634104702</v>
      </c>
      <c r="M63" s="5">
        <v>4.40040554946013</v>
      </c>
      <c r="N63" s="5">
        <v>10.044184568471399</v>
      </c>
      <c r="O63" s="5">
        <v>39.032140854809299</v>
      </c>
      <c r="P63" s="5">
        <v>22.298393292013799</v>
      </c>
      <c r="Q63" s="5">
        <v>1.7735261011404899</v>
      </c>
    </row>
    <row r="64" spans="1:17">
      <c r="A64" s="2" t="s">
        <v>702</v>
      </c>
      <c r="B64" s="2" t="s">
        <v>701</v>
      </c>
      <c r="C64" s="3">
        <v>172</v>
      </c>
      <c r="D64" s="3">
        <v>164</v>
      </c>
      <c r="E64" s="3">
        <v>186</v>
      </c>
      <c r="F64" s="3">
        <v>103</v>
      </c>
      <c r="G64" s="5">
        <v>31.9262035824447</v>
      </c>
      <c r="H64" s="5">
        <v>10.148263742615599</v>
      </c>
      <c r="I64" s="5">
        <v>2.8308803218599401</v>
      </c>
      <c r="J64" s="5">
        <v>5.4329985284628499</v>
      </c>
      <c r="K64" s="5">
        <v>0</v>
      </c>
      <c r="L64" s="5">
        <v>28.9645590011434</v>
      </c>
      <c r="M64" s="5">
        <v>5.3389467635686803</v>
      </c>
      <c r="N64" s="5">
        <v>15.358148059904799</v>
      </c>
      <c r="O64" s="5">
        <v>31.9262035824447</v>
      </c>
      <c r="P64" s="5">
        <v>12.9791440644755</v>
      </c>
      <c r="Q64" s="5">
        <v>5.4329985284628499</v>
      </c>
    </row>
    <row r="65" spans="1:17">
      <c r="A65" s="2" t="s">
        <v>700</v>
      </c>
      <c r="B65" s="2" t="s">
        <v>703</v>
      </c>
      <c r="C65" s="3">
        <v>2737</v>
      </c>
      <c r="D65" s="3">
        <v>2691</v>
      </c>
      <c r="E65" s="3">
        <v>2661</v>
      </c>
      <c r="F65" s="3">
        <v>1835</v>
      </c>
      <c r="G65" s="5">
        <v>38.742071102921599</v>
      </c>
      <c r="H65" s="5">
        <v>17.6061489562966</v>
      </c>
      <c r="I65" s="5">
        <v>4.1747503496779297</v>
      </c>
      <c r="J65" s="5">
        <v>1.3863185518579599</v>
      </c>
      <c r="K65" s="5">
        <v>0.64225887903263901</v>
      </c>
      <c r="L65" s="5">
        <v>23.052364724369799</v>
      </c>
      <c r="M65" s="5">
        <v>4.1865404874083403</v>
      </c>
      <c r="N65" s="5">
        <v>10.2095469484352</v>
      </c>
      <c r="O65" s="5">
        <v>38.742071102921599</v>
      </c>
      <c r="P65" s="5">
        <v>21.780899305974501</v>
      </c>
      <c r="Q65" s="5">
        <v>2.0285774308905999</v>
      </c>
    </row>
    <row r="66" spans="1:17">
      <c r="A66" s="2" t="s">
        <v>702</v>
      </c>
      <c r="B66" s="2" t="s">
        <v>703</v>
      </c>
      <c r="C66" s="3">
        <v>149</v>
      </c>
      <c r="D66" s="3">
        <v>145</v>
      </c>
      <c r="E66" s="3">
        <v>182</v>
      </c>
      <c r="F66" s="3">
        <v>88</v>
      </c>
      <c r="G66" s="5">
        <v>35.996094825201801</v>
      </c>
      <c r="H66" s="5">
        <v>12.708481560648</v>
      </c>
      <c r="I66" s="5">
        <v>7.6150379553061596</v>
      </c>
      <c r="J66" s="5">
        <v>1.7900299168382801</v>
      </c>
      <c r="K66" s="5">
        <v>0</v>
      </c>
      <c r="L66" s="5">
        <v>20.3275883093823</v>
      </c>
      <c r="M66" s="5">
        <v>8.4933473125710002</v>
      </c>
      <c r="N66" s="5">
        <v>13.0694201200525</v>
      </c>
      <c r="O66" s="5">
        <v>35.996094825201801</v>
      </c>
      <c r="P66" s="5">
        <v>20.3235195159541</v>
      </c>
      <c r="Q66" s="5">
        <v>1.7900299168382801</v>
      </c>
    </row>
    <row r="67" spans="1:17">
      <c r="A67" s="2" t="s">
        <v>704</v>
      </c>
      <c r="B67" s="2" t="s">
        <v>705</v>
      </c>
      <c r="C67" s="3">
        <v>1932</v>
      </c>
      <c r="D67" s="3">
        <v>1932</v>
      </c>
      <c r="E67" s="3">
        <v>2076</v>
      </c>
      <c r="F67" s="3">
        <v>1272</v>
      </c>
      <c r="G67" s="5">
        <v>40.208198871283699</v>
      </c>
      <c r="H67" s="5">
        <v>16.024849648260101</v>
      </c>
      <c r="I67" s="5">
        <v>3.5373947121471199</v>
      </c>
      <c r="J67" s="5">
        <v>1.53274505448732</v>
      </c>
      <c r="K67" s="5">
        <v>0.60103687531113803</v>
      </c>
      <c r="L67" s="5">
        <v>23.324107150335202</v>
      </c>
      <c r="M67" s="5">
        <v>5.4067187335656604</v>
      </c>
      <c r="N67" s="5">
        <v>9.3649489546097708</v>
      </c>
      <c r="O67" s="5">
        <v>40.208198871283699</v>
      </c>
      <c r="P67" s="5">
        <v>19.562244360407199</v>
      </c>
      <c r="Q67" s="5">
        <v>2.1337819297984599</v>
      </c>
    </row>
    <row r="68" spans="1:17">
      <c r="A68" s="2" t="s">
        <v>706</v>
      </c>
      <c r="B68" s="2" t="s">
        <v>705</v>
      </c>
      <c r="C68" s="3">
        <v>955</v>
      </c>
      <c r="D68" s="3">
        <v>904</v>
      </c>
      <c r="E68" s="3">
        <v>767</v>
      </c>
      <c r="F68" s="3">
        <v>696</v>
      </c>
      <c r="G68" s="5">
        <v>34.123833804812897</v>
      </c>
      <c r="H68" s="5">
        <v>20.724810621039001</v>
      </c>
      <c r="I68" s="5">
        <v>6.7147385312163603</v>
      </c>
      <c r="J68" s="5">
        <v>1.0857317330842799</v>
      </c>
      <c r="K68" s="5">
        <v>0.60162106183621999</v>
      </c>
      <c r="L68" s="5">
        <v>21.671325581607402</v>
      </c>
      <c r="M68" s="5">
        <v>1.90511221854502</v>
      </c>
      <c r="N68" s="5">
        <v>13.1728264478588</v>
      </c>
      <c r="O68" s="5">
        <v>34.123833804812897</v>
      </c>
      <c r="P68" s="5">
        <v>27.439549152255299</v>
      </c>
      <c r="Q68" s="5">
        <v>1.6873527949205001</v>
      </c>
    </row>
    <row r="69" spans="1:17">
      <c r="A69" s="2" t="s">
        <v>707</v>
      </c>
      <c r="B69" s="2" t="s">
        <v>708</v>
      </c>
      <c r="C69" s="3">
        <v>1301</v>
      </c>
      <c r="D69" s="3">
        <v>1287</v>
      </c>
      <c r="E69" s="3">
        <v>1302</v>
      </c>
      <c r="F69" s="3">
        <v>861</v>
      </c>
      <c r="G69" s="5">
        <v>40.852751346600002</v>
      </c>
      <c r="H69" s="5">
        <v>17.230925536778098</v>
      </c>
      <c r="I69" s="5">
        <v>4.2318239427044801</v>
      </c>
      <c r="J69" s="5">
        <v>1.1619615954357501</v>
      </c>
      <c r="K69" s="5">
        <v>0.86919108379660004</v>
      </c>
      <c r="L69" s="5">
        <v>22.790078124878399</v>
      </c>
      <c r="M69" s="5">
        <v>4.3965721965559803</v>
      </c>
      <c r="N69" s="5">
        <v>8.4666961732506305</v>
      </c>
      <c r="O69" s="5">
        <v>40.852751346600002</v>
      </c>
      <c r="P69" s="5">
        <v>21.4627494794826</v>
      </c>
      <c r="Q69" s="5">
        <v>2.03115267923235</v>
      </c>
    </row>
    <row r="70" spans="1:17">
      <c r="A70" s="2" t="s">
        <v>709</v>
      </c>
      <c r="B70" s="2" t="s">
        <v>708</v>
      </c>
      <c r="C70" s="3">
        <v>22</v>
      </c>
      <c r="D70" s="3">
        <v>21</v>
      </c>
      <c r="E70" s="3">
        <v>19</v>
      </c>
      <c r="F70" s="3">
        <v>16</v>
      </c>
      <c r="G70" s="5">
        <v>33.586181350484999</v>
      </c>
      <c r="H70" s="5">
        <v>25.656528424052901</v>
      </c>
      <c r="I70" s="5">
        <v>12.130235338441301</v>
      </c>
      <c r="J70" s="5">
        <v>0</v>
      </c>
      <c r="K70" s="5">
        <v>0</v>
      </c>
      <c r="L70" s="5">
        <v>9.3749504947435103</v>
      </c>
      <c r="M70" s="5">
        <v>2.43150471410575</v>
      </c>
      <c r="N70" s="5">
        <v>16.820599678171501</v>
      </c>
      <c r="O70" s="5">
        <v>33.586181350484999</v>
      </c>
      <c r="P70" s="5">
        <v>37.786763762494203</v>
      </c>
      <c r="Q70" s="5">
        <v>0</v>
      </c>
    </row>
    <row r="71" spans="1:17">
      <c r="A71" s="2" t="s">
        <v>710</v>
      </c>
      <c r="B71" s="2" t="s">
        <v>711</v>
      </c>
      <c r="C71" s="3">
        <v>1764</v>
      </c>
      <c r="D71" s="3">
        <v>1737</v>
      </c>
      <c r="E71" s="3">
        <v>1733</v>
      </c>
      <c r="F71" s="3">
        <v>1162</v>
      </c>
      <c r="G71" s="5">
        <v>39.7738782139498</v>
      </c>
      <c r="H71" s="5">
        <v>16.849677126741099</v>
      </c>
      <c r="I71" s="5">
        <v>4.0167013665729803</v>
      </c>
      <c r="J71" s="5">
        <v>1.21703399096172</v>
      </c>
      <c r="K71" s="5">
        <v>0.83498489782134</v>
      </c>
      <c r="L71" s="5">
        <v>23.7165567298862</v>
      </c>
      <c r="M71" s="5">
        <v>4.1550634885445001</v>
      </c>
      <c r="N71" s="5">
        <v>9.4361041855223693</v>
      </c>
      <c r="O71" s="5">
        <v>39.7738782139498</v>
      </c>
      <c r="P71" s="5">
        <v>20.866378493314102</v>
      </c>
      <c r="Q71" s="5">
        <v>2.0520188887830599</v>
      </c>
    </row>
    <row r="72" spans="1:17">
      <c r="A72" s="2" t="s">
        <v>712</v>
      </c>
      <c r="B72" s="2" t="s">
        <v>711</v>
      </c>
      <c r="C72" s="3">
        <v>853</v>
      </c>
      <c r="D72" s="3">
        <v>841</v>
      </c>
      <c r="E72" s="3">
        <v>848</v>
      </c>
      <c r="F72" s="3">
        <v>567</v>
      </c>
      <c r="G72" s="5">
        <v>36.805057478627802</v>
      </c>
      <c r="H72" s="5">
        <v>18.901457682926001</v>
      </c>
      <c r="I72" s="5">
        <v>5.0509942944318897</v>
      </c>
      <c r="J72" s="5">
        <v>1.68049145661079</v>
      </c>
      <c r="K72" s="5">
        <v>0.236192920405598</v>
      </c>
      <c r="L72" s="5">
        <v>21.925129051077999</v>
      </c>
      <c r="M72" s="5">
        <v>3.8762221193991202</v>
      </c>
      <c r="N72" s="5">
        <v>11.524454996520801</v>
      </c>
      <c r="O72" s="5">
        <v>36.805057478627802</v>
      </c>
      <c r="P72" s="5">
        <v>23.952451977357899</v>
      </c>
      <c r="Q72" s="5">
        <v>1.9166843770163899</v>
      </c>
    </row>
    <row r="73" spans="1:17">
      <c r="A73" s="2" t="s">
        <v>702</v>
      </c>
      <c r="B73" s="2" t="s">
        <v>711</v>
      </c>
      <c r="C73" s="3">
        <v>261</v>
      </c>
      <c r="D73" s="3">
        <v>252</v>
      </c>
      <c r="E73" s="3">
        <v>258</v>
      </c>
      <c r="F73" s="3">
        <v>177</v>
      </c>
      <c r="G73" s="5">
        <v>36.351387370736603</v>
      </c>
      <c r="H73" s="5">
        <v>14.976143740103501</v>
      </c>
      <c r="I73" s="5">
        <v>4.8506076688016497</v>
      </c>
      <c r="J73" s="5">
        <v>1.86479169208335</v>
      </c>
      <c r="K73" s="5">
        <v>0.23921180332825701</v>
      </c>
      <c r="L73" s="5">
        <v>20.392733296179401</v>
      </c>
      <c r="M73" s="5">
        <v>8.5254618054278293</v>
      </c>
      <c r="N73" s="5">
        <v>12.799662623339399</v>
      </c>
      <c r="O73" s="5">
        <v>36.351387370736603</v>
      </c>
      <c r="P73" s="5">
        <v>19.8267514089051</v>
      </c>
      <c r="Q73" s="5">
        <v>2.1040034954115998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Q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7" width="20.7109375" customWidth="1"/>
  </cols>
  <sheetData>
    <row r="1" spans="1:17" ht="18.600000000000001">
      <c r="A1" s="1" t="s">
        <v>426</v>
      </c>
    </row>
    <row r="2" spans="1:17" ht="18.600000000000001">
      <c r="A2" s="1" t="s">
        <v>427</v>
      </c>
    </row>
    <row r="3" spans="1:17">
      <c r="A3" s="4" t="str">
        <f>HYPERLINK("#Index!A1", "Link back to the Index Page")</f>
        <v>Link back to the Index Page</v>
      </c>
    </row>
    <row r="4" spans="1:17" ht="43.5">
      <c r="A4" s="2" t="s">
        <v>619</v>
      </c>
      <c r="B4" s="2" t="s">
        <v>620</v>
      </c>
      <c r="C4" s="2" t="s">
        <v>621</v>
      </c>
      <c r="D4" s="2" t="s">
        <v>622</v>
      </c>
      <c r="E4" s="2" t="s">
        <v>623</v>
      </c>
      <c r="F4" s="2" t="s">
        <v>624</v>
      </c>
      <c r="G4" s="2" t="s">
        <v>1159</v>
      </c>
      <c r="H4" s="2" t="s">
        <v>1160</v>
      </c>
      <c r="I4" s="2" t="s">
        <v>1161</v>
      </c>
      <c r="J4" s="2" t="s">
        <v>1162</v>
      </c>
      <c r="K4" s="2" t="s">
        <v>1163</v>
      </c>
      <c r="L4" s="2" t="s">
        <v>1179</v>
      </c>
      <c r="M4" s="2" t="s">
        <v>1165</v>
      </c>
      <c r="N4" s="2" t="s">
        <v>1180</v>
      </c>
      <c r="O4" s="2" t="s">
        <v>1181</v>
      </c>
      <c r="P4" s="2" t="s">
        <v>1182</v>
      </c>
      <c r="Q4" s="2" t="s">
        <v>1183</v>
      </c>
    </row>
    <row r="5" spans="1:17">
      <c r="A5" s="2" t="s">
        <v>631</v>
      </c>
      <c r="B5" s="2" t="s">
        <v>631</v>
      </c>
      <c r="C5" s="3">
        <v>2856</v>
      </c>
      <c r="D5" s="3">
        <v>2810</v>
      </c>
      <c r="E5" s="3">
        <v>2815</v>
      </c>
      <c r="F5" s="3">
        <v>1892</v>
      </c>
      <c r="G5" s="5">
        <v>24.119162985479502</v>
      </c>
      <c r="H5" s="5">
        <v>15.583473996651501</v>
      </c>
      <c r="I5" s="5">
        <v>10.481481648448501</v>
      </c>
      <c r="J5" s="5">
        <v>10.825826046846201</v>
      </c>
      <c r="K5" s="5">
        <v>6.6487320391915299</v>
      </c>
      <c r="L5" s="5">
        <v>22.219819045695498</v>
      </c>
      <c r="M5" s="5">
        <v>6.3286442014830202</v>
      </c>
      <c r="N5" s="5">
        <v>3.7928600362043299</v>
      </c>
      <c r="O5" s="5">
        <v>24.119162985479502</v>
      </c>
      <c r="P5" s="5">
        <v>26.0649556451</v>
      </c>
      <c r="Q5" s="5">
        <v>17.4745580860377</v>
      </c>
    </row>
    <row r="6" spans="1:17">
      <c r="A6" s="2" t="s">
        <v>632</v>
      </c>
      <c r="B6" s="2" t="s">
        <v>632</v>
      </c>
      <c r="C6" s="3">
        <v>2856</v>
      </c>
      <c r="D6" s="3">
        <v>2810</v>
      </c>
      <c r="E6" s="3">
        <v>2810</v>
      </c>
      <c r="F6" s="3">
        <v>2810</v>
      </c>
      <c r="G6" s="5">
        <v>22.882562277580099</v>
      </c>
      <c r="H6" s="5">
        <v>16.3701067615658</v>
      </c>
      <c r="I6" s="5">
        <v>11.7437722419929</v>
      </c>
      <c r="J6" s="5">
        <v>12.170818505338101</v>
      </c>
      <c r="K6" s="5">
        <v>7.4377224199288303</v>
      </c>
      <c r="L6" s="5">
        <v>19.6797153024911</v>
      </c>
      <c r="M6" s="5">
        <v>6.4768683274021397</v>
      </c>
      <c r="N6" s="5">
        <v>3.2384341637010698</v>
      </c>
      <c r="O6" s="5">
        <v>22.882562277580099</v>
      </c>
      <c r="P6" s="5">
        <v>28.113879003558701</v>
      </c>
      <c r="Q6" s="5">
        <v>19.608540925266901</v>
      </c>
    </row>
    <row r="7" spans="1:17">
      <c r="A7" s="2" t="s">
        <v>633</v>
      </c>
      <c r="B7" s="2" t="s">
        <v>634</v>
      </c>
      <c r="C7" s="3">
        <v>1172</v>
      </c>
      <c r="D7" s="3">
        <v>1152</v>
      </c>
      <c r="E7" s="3">
        <v>1342</v>
      </c>
      <c r="F7" s="3">
        <v>737</v>
      </c>
      <c r="G7" s="5">
        <v>25.466185546385599</v>
      </c>
      <c r="H7" s="5">
        <v>14.242778333638899</v>
      </c>
      <c r="I7" s="5">
        <v>10.2598157371486</v>
      </c>
      <c r="J7" s="5">
        <v>10.5438011294624</v>
      </c>
      <c r="K7" s="5">
        <v>6.6113219386835604</v>
      </c>
      <c r="L7" s="5">
        <v>22.753435442107499</v>
      </c>
      <c r="M7" s="5">
        <v>5.6371236453739098</v>
      </c>
      <c r="N7" s="5">
        <v>4.4855382271995499</v>
      </c>
      <c r="O7" s="5">
        <v>25.466185546385599</v>
      </c>
      <c r="P7" s="5">
        <v>24.502594070787499</v>
      </c>
      <c r="Q7" s="5">
        <v>17.155123068145901</v>
      </c>
    </row>
    <row r="8" spans="1:17">
      <c r="A8" s="2" t="s">
        <v>635</v>
      </c>
      <c r="B8" s="2" t="s">
        <v>634</v>
      </c>
      <c r="C8" s="3">
        <v>1637</v>
      </c>
      <c r="D8" s="3">
        <v>1612</v>
      </c>
      <c r="E8" s="3">
        <v>1428</v>
      </c>
      <c r="F8" s="3">
        <v>1205</v>
      </c>
      <c r="G8" s="5">
        <v>22.852771531468601</v>
      </c>
      <c r="H8" s="5">
        <v>17.113784672273301</v>
      </c>
      <c r="I8" s="5">
        <v>10.6486421216906</v>
      </c>
      <c r="J8" s="5">
        <v>11.053672690837899</v>
      </c>
      <c r="K8" s="5">
        <v>6.60465698984512</v>
      </c>
      <c r="L8" s="5">
        <v>21.655864025425501</v>
      </c>
      <c r="M8" s="5">
        <v>6.9126477403683504</v>
      </c>
      <c r="N8" s="5">
        <v>3.1579602280905701</v>
      </c>
      <c r="O8" s="5">
        <v>22.852771531468601</v>
      </c>
      <c r="P8" s="5">
        <v>27.7624267939639</v>
      </c>
      <c r="Q8" s="5">
        <v>17.658329680683</v>
      </c>
    </row>
    <row r="9" spans="1:17">
      <c r="A9" s="2" t="s">
        <v>636</v>
      </c>
      <c r="B9" s="2" t="s">
        <v>637</v>
      </c>
      <c r="C9" s="3">
        <v>162</v>
      </c>
      <c r="D9" s="3">
        <v>162</v>
      </c>
      <c r="E9" s="3">
        <v>379</v>
      </c>
      <c r="F9" s="3">
        <v>122</v>
      </c>
      <c r="G9" s="5">
        <v>31.321007357686899</v>
      </c>
      <c r="H9" s="5">
        <v>15.172815967566899</v>
      </c>
      <c r="I9" s="5">
        <v>5.6401555524563696</v>
      </c>
      <c r="J9" s="5">
        <v>4.8525336960894396</v>
      </c>
      <c r="K9" s="5">
        <v>5.8503113674992102</v>
      </c>
      <c r="L9" s="5">
        <v>23.493646946271301</v>
      </c>
      <c r="M9" s="5">
        <v>7.3967210697553698</v>
      </c>
      <c r="N9" s="5">
        <v>6.2728080426744599</v>
      </c>
      <c r="O9" s="5">
        <v>31.321007357686899</v>
      </c>
      <c r="P9" s="5">
        <v>20.8129715200233</v>
      </c>
      <c r="Q9" s="5">
        <v>10.7028450635887</v>
      </c>
    </row>
    <row r="10" spans="1:17">
      <c r="A10" s="2" t="s">
        <v>638</v>
      </c>
      <c r="B10" s="2" t="s">
        <v>637</v>
      </c>
      <c r="C10" s="3">
        <v>350</v>
      </c>
      <c r="D10" s="3">
        <v>349</v>
      </c>
      <c r="E10" s="3">
        <v>464</v>
      </c>
      <c r="F10" s="3">
        <v>257</v>
      </c>
      <c r="G10" s="5">
        <v>24.9358567034751</v>
      </c>
      <c r="H10" s="5">
        <v>14.2017759893461</v>
      </c>
      <c r="I10" s="5">
        <v>7.2943569679012699</v>
      </c>
      <c r="J10" s="5">
        <v>7.7713672537570098</v>
      </c>
      <c r="K10" s="5">
        <v>3.2488829308400602</v>
      </c>
      <c r="L10" s="5">
        <v>30.804615252628899</v>
      </c>
      <c r="M10" s="5">
        <v>8.2352070704862594</v>
      </c>
      <c r="N10" s="5">
        <v>3.50793783156531</v>
      </c>
      <c r="O10" s="5">
        <v>24.9358567034751</v>
      </c>
      <c r="P10" s="5">
        <v>21.496132957247401</v>
      </c>
      <c r="Q10" s="5">
        <v>11.020250184597099</v>
      </c>
    </row>
    <row r="11" spans="1:17">
      <c r="A11" s="2" t="s">
        <v>639</v>
      </c>
      <c r="B11" s="2" t="s">
        <v>637</v>
      </c>
      <c r="C11" s="3">
        <v>419</v>
      </c>
      <c r="D11" s="3">
        <v>417</v>
      </c>
      <c r="E11" s="3">
        <v>459</v>
      </c>
      <c r="F11" s="3">
        <v>330</v>
      </c>
      <c r="G11" s="5">
        <v>23.302402199354599</v>
      </c>
      <c r="H11" s="5">
        <v>12.051888479124999</v>
      </c>
      <c r="I11" s="5">
        <v>7.7949801626752304</v>
      </c>
      <c r="J11" s="5">
        <v>9.1853334648720804</v>
      </c>
      <c r="K11" s="5">
        <v>8.0712803258574901</v>
      </c>
      <c r="L11" s="5">
        <v>27.0759200081947</v>
      </c>
      <c r="M11" s="5">
        <v>8.1408878037949997</v>
      </c>
      <c r="N11" s="5">
        <v>4.37730755612594</v>
      </c>
      <c r="O11" s="5">
        <v>23.302402199354599</v>
      </c>
      <c r="P11" s="5">
        <v>19.846868641800199</v>
      </c>
      <c r="Q11" s="5">
        <v>17.256613790729599</v>
      </c>
    </row>
    <row r="12" spans="1:17">
      <c r="A12" s="2" t="s">
        <v>640</v>
      </c>
      <c r="B12" s="2" t="s">
        <v>637</v>
      </c>
      <c r="C12" s="3">
        <v>453</v>
      </c>
      <c r="D12" s="3">
        <v>450</v>
      </c>
      <c r="E12" s="3">
        <v>425</v>
      </c>
      <c r="F12" s="3">
        <v>360</v>
      </c>
      <c r="G12" s="5">
        <v>22.419475196300201</v>
      </c>
      <c r="H12" s="5">
        <v>16.821831762260899</v>
      </c>
      <c r="I12" s="5">
        <v>13.557283085091701</v>
      </c>
      <c r="J12" s="5">
        <v>13.821428357442</v>
      </c>
      <c r="K12" s="5">
        <v>7.8859357674231401</v>
      </c>
      <c r="L12" s="5">
        <v>17.986397902870898</v>
      </c>
      <c r="M12" s="5">
        <v>5.6006780038203203</v>
      </c>
      <c r="N12" s="5">
        <v>1.9069699247909599</v>
      </c>
      <c r="O12" s="5">
        <v>22.419475196300201</v>
      </c>
      <c r="P12" s="5">
        <v>30.3791148473526</v>
      </c>
      <c r="Q12" s="5">
        <v>21.707364124865101</v>
      </c>
    </row>
    <row r="13" spans="1:17">
      <c r="A13" s="2" t="s">
        <v>641</v>
      </c>
      <c r="B13" s="2" t="s">
        <v>637</v>
      </c>
      <c r="C13" s="3">
        <v>516</v>
      </c>
      <c r="D13" s="3">
        <v>509</v>
      </c>
      <c r="E13" s="3">
        <v>437</v>
      </c>
      <c r="F13" s="3">
        <v>400</v>
      </c>
      <c r="G13" s="5">
        <v>20.454546005690499</v>
      </c>
      <c r="H13" s="5">
        <v>17.3672809577461</v>
      </c>
      <c r="I13" s="5">
        <v>12.476921081193</v>
      </c>
      <c r="J13" s="5">
        <v>16.0670708124409</v>
      </c>
      <c r="K13" s="5">
        <v>7.0719901512823098</v>
      </c>
      <c r="L13" s="5">
        <v>18.631314719790598</v>
      </c>
      <c r="M13" s="5">
        <v>3.8007206752583</v>
      </c>
      <c r="N13" s="5">
        <v>4.1301555965982297</v>
      </c>
      <c r="O13" s="5">
        <v>20.454546005690499</v>
      </c>
      <c r="P13" s="5">
        <v>29.844202038939098</v>
      </c>
      <c r="Q13" s="5">
        <v>23.1390609637232</v>
      </c>
    </row>
    <row r="14" spans="1:17">
      <c r="A14" s="2" t="s">
        <v>642</v>
      </c>
      <c r="B14" s="2" t="s">
        <v>637</v>
      </c>
      <c r="C14" s="3">
        <v>508</v>
      </c>
      <c r="D14" s="3">
        <v>497</v>
      </c>
      <c r="E14" s="3">
        <v>331</v>
      </c>
      <c r="F14" s="3">
        <v>405</v>
      </c>
      <c r="G14" s="5">
        <v>24.522526059252101</v>
      </c>
      <c r="H14" s="5">
        <v>15.883405048643001</v>
      </c>
      <c r="I14" s="5">
        <v>13.576873194306099</v>
      </c>
      <c r="J14" s="5">
        <v>11.659432436116299</v>
      </c>
      <c r="K14" s="5">
        <v>7.9077713349449397</v>
      </c>
      <c r="L14" s="5">
        <v>18.184857441219201</v>
      </c>
      <c r="M14" s="5">
        <v>5.6060230507325901</v>
      </c>
      <c r="N14" s="5">
        <v>2.6591114347858</v>
      </c>
      <c r="O14" s="5">
        <v>24.522526059252101</v>
      </c>
      <c r="P14" s="5">
        <v>29.460278242949101</v>
      </c>
      <c r="Q14" s="5">
        <v>19.567203771061202</v>
      </c>
    </row>
    <row r="15" spans="1:17">
      <c r="A15" s="2" t="s">
        <v>643</v>
      </c>
      <c r="B15" s="2" t="s">
        <v>637</v>
      </c>
      <c r="C15" s="3">
        <v>422</v>
      </c>
      <c r="D15" s="3">
        <v>404</v>
      </c>
      <c r="E15" s="3">
        <v>299</v>
      </c>
      <c r="F15" s="3">
        <v>338</v>
      </c>
      <c r="G15" s="5">
        <v>21.822259603049599</v>
      </c>
      <c r="H15" s="5">
        <v>19.8327062895365</v>
      </c>
      <c r="I15" s="5">
        <v>13.629088600661101</v>
      </c>
      <c r="J15" s="5">
        <v>13.0694201536884</v>
      </c>
      <c r="K15" s="5">
        <v>6.9172566734470404</v>
      </c>
      <c r="L15" s="5">
        <v>16.138107095446401</v>
      </c>
      <c r="M15" s="5">
        <v>4.6908013663067099</v>
      </c>
      <c r="N15" s="5">
        <v>3.9003602178641801</v>
      </c>
      <c r="O15" s="5">
        <v>21.822259603049599</v>
      </c>
      <c r="P15" s="5">
        <v>33.461794890197602</v>
      </c>
      <c r="Q15" s="5">
        <v>19.986676827135501</v>
      </c>
    </row>
    <row r="16" spans="1:17">
      <c r="A16" s="2" t="s">
        <v>644</v>
      </c>
      <c r="B16" s="2" t="s">
        <v>645</v>
      </c>
      <c r="C16" s="3">
        <v>450</v>
      </c>
      <c r="D16" s="3">
        <v>441</v>
      </c>
      <c r="E16" s="3">
        <v>301</v>
      </c>
      <c r="F16" s="3">
        <v>393</v>
      </c>
      <c r="G16" s="5">
        <v>19.420657677994701</v>
      </c>
      <c r="H16" s="5">
        <v>18.727759443526299</v>
      </c>
      <c r="I16" s="5">
        <v>11.6744065884179</v>
      </c>
      <c r="J16" s="5">
        <v>13.110954204898301</v>
      </c>
      <c r="K16" s="5">
        <v>6.4668392489761803</v>
      </c>
      <c r="L16" s="5">
        <v>19.655641444308799</v>
      </c>
      <c r="M16" s="5">
        <v>6.6768412923030098</v>
      </c>
      <c r="N16" s="5">
        <v>4.2669000995747997</v>
      </c>
      <c r="O16" s="5">
        <v>19.420657677994701</v>
      </c>
      <c r="P16" s="5">
        <v>30.402166031944201</v>
      </c>
      <c r="Q16" s="5">
        <v>19.577793453874399</v>
      </c>
    </row>
    <row r="17" spans="1:17">
      <c r="A17" s="2" t="s">
        <v>646</v>
      </c>
      <c r="B17" s="2" t="s">
        <v>645</v>
      </c>
      <c r="C17" s="3">
        <v>1321</v>
      </c>
      <c r="D17" s="3">
        <v>1295</v>
      </c>
      <c r="E17" s="3">
        <v>1055</v>
      </c>
      <c r="F17" s="3">
        <v>1000</v>
      </c>
      <c r="G17" s="5">
        <v>24.0115249860022</v>
      </c>
      <c r="H17" s="5">
        <v>18.516878638403998</v>
      </c>
      <c r="I17" s="5">
        <v>11.844424353911201</v>
      </c>
      <c r="J17" s="5">
        <v>11.039981275146699</v>
      </c>
      <c r="K17" s="5">
        <v>6.8322047821779899</v>
      </c>
      <c r="L17" s="5">
        <v>18.308944552501799</v>
      </c>
      <c r="M17" s="5">
        <v>6.0003864095544701</v>
      </c>
      <c r="N17" s="5">
        <v>3.4456550023016899</v>
      </c>
      <c r="O17" s="5">
        <v>24.0115249860022</v>
      </c>
      <c r="P17" s="5">
        <v>30.3613029923151</v>
      </c>
      <c r="Q17" s="5">
        <v>17.872186057324701</v>
      </c>
    </row>
    <row r="18" spans="1:17">
      <c r="A18" s="2" t="s">
        <v>647</v>
      </c>
      <c r="B18" s="2" t="s">
        <v>645</v>
      </c>
      <c r="C18" s="3">
        <v>457</v>
      </c>
      <c r="D18" s="3">
        <v>452</v>
      </c>
      <c r="E18" s="3">
        <v>529</v>
      </c>
      <c r="F18" s="3">
        <v>332</v>
      </c>
      <c r="G18" s="5">
        <v>21.319236530429102</v>
      </c>
      <c r="H18" s="5">
        <v>14.727690845875999</v>
      </c>
      <c r="I18" s="5">
        <v>12.345687131239499</v>
      </c>
      <c r="J18" s="5">
        <v>12.6898004125896</v>
      </c>
      <c r="K18" s="5">
        <v>5.2605170359649698</v>
      </c>
      <c r="L18" s="5">
        <v>25.309618047310401</v>
      </c>
      <c r="M18" s="5">
        <v>4.4060318017545796</v>
      </c>
      <c r="N18" s="5">
        <v>3.9414181948358098</v>
      </c>
      <c r="O18" s="5">
        <v>21.319236530429102</v>
      </c>
      <c r="P18" s="5">
        <v>27.073377977115499</v>
      </c>
      <c r="Q18" s="5">
        <v>17.9503174485546</v>
      </c>
    </row>
    <row r="19" spans="1:17">
      <c r="A19" s="2" t="s">
        <v>648</v>
      </c>
      <c r="B19" s="2" t="s">
        <v>645</v>
      </c>
      <c r="C19" s="3">
        <v>367</v>
      </c>
      <c r="D19" s="3">
        <v>364</v>
      </c>
      <c r="E19" s="3">
        <v>504</v>
      </c>
      <c r="F19" s="3">
        <v>262</v>
      </c>
      <c r="G19" s="5">
        <v>26.546301310763099</v>
      </c>
      <c r="H19" s="5">
        <v>11.794567955562901</v>
      </c>
      <c r="I19" s="5">
        <v>9.1206824171167398</v>
      </c>
      <c r="J19" s="5">
        <v>8.7988449619365596</v>
      </c>
      <c r="K19" s="5">
        <v>7.5385895452560296</v>
      </c>
      <c r="L19" s="5">
        <v>26.442379041270701</v>
      </c>
      <c r="M19" s="5">
        <v>7.43760505714737</v>
      </c>
      <c r="N19" s="5">
        <v>2.3210297109465401</v>
      </c>
      <c r="O19" s="5">
        <v>26.546301310763099</v>
      </c>
      <c r="P19" s="5">
        <v>20.915250372679701</v>
      </c>
      <c r="Q19" s="5">
        <v>16.337434507192601</v>
      </c>
    </row>
    <row r="20" spans="1:17">
      <c r="A20" s="2" t="s">
        <v>649</v>
      </c>
      <c r="B20" s="2" t="s">
        <v>645</v>
      </c>
      <c r="C20" s="3">
        <v>163</v>
      </c>
      <c r="D20" s="3">
        <v>163</v>
      </c>
      <c r="E20" s="3">
        <v>328</v>
      </c>
      <c r="F20" s="3">
        <v>118</v>
      </c>
      <c r="G20" s="5">
        <v>29.408250737421401</v>
      </c>
      <c r="H20" s="5">
        <v>11.540547752685001</v>
      </c>
      <c r="I20" s="5">
        <v>4.8045694353241997</v>
      </c>
      <c r="J20" s="5">
        <v>8.3652513060888705</v>
      </c>
      <c r="K20" s="5">
        <v>7.3878753825366497</v>
      </c>
      <c r="L20" s="5">
        <v>25.440995529620199</v>
      </c>
      <c r="M20" s="5">
        <v>7.8687153473856304</v>
      </c>
      <c r="N20" s="5">
        <v>5.1837945089379804</v>
      </c>
      <c r="O20" s="5">
        <v>29.408250737421401</v>
      </c>
      <c r="P20" s="5">
        <v>16.345117188009201</v>
      </c>
      <c r="Q20" s="5">
        <v>15.7531266886255</v>
      </c>
    </row>
    <row r="21" spans="1:17">
      <c r="A21" s="2" t="s">
        <v>650</v>
      </c>
      <c r="B21" s="2" t="s">
        <v>651</v>
      </c>
      <c r="C21" s="3">
        <v>625</v>
      </c>
      <c r="D21" s="3">
        <v>623</v>
      </c>
      <c r="E21" s="3">
        <v>761</v>
      </c>
      <c r="F21" s="3">
        <v>435</v>
      </c>
      <c r="G21" s="5">
        <v>24.860503887300201</v>
      </c>
      <c r="H21" s="5">
        <v>11.2707184674414</v>
      </c>
      <c r="I21" s="5">
        <v>6.6499317702934304</v>
      </c>
      <c r="J21" s="5">
        <v>10.748304434897999</v>
      </c>
      <c r="K21" s="5">
        <v>7.37870895874602</v>
      </c>
      <c r="L21" s="5">
        <v>28.722959352483599</v>
      </c>
      <c r="M21" s="5">
        <v>7.6501503890004496</v>
      </c>
      <c r="N21" s="5">
        <v>2.7187227398368798</v>
      </c>
      <c r="O21" s="5">
        <v>24.860503887300201</v>
      </c>
      <c r="P21" s="5">
        <v>17.920650237734801</v>
      </c>
      <c r="Q21" s="5">
        <v>18.127013393644098</v>
      </c>
    </row>
    <row r="22" spans="1:17">
      <c r="A22" s="2" t="s">
        <v>652</v>
      </c>
      <c r="B22" s="2" t="s">
        <v>651</v>
      </c>
      <c r="C22" s="3">
        <v>2165</v>
      </c>
      <c r="D22" s="3">
        <v>2122</v>
      </c>
      <c r="E22" s="3">
        <v>1986</v>
      </c>
      <c r="F22" s="3">
        <v>1423</v>
      </c>
      <c r="G22" s="5">
        <v>23.664614903722502</v>
      </c>
      <c r="H22" s="5">
        <v>17.308670007080899</v>
      </c>
      <c r="I22" s="5">
        <v>12.0693694616165</v>
      </c>
      <c r="J22" s="5">
        <v>10.8397919239702</v>
      </c>
      <c r="K22" s="5">
        <v>6.4188116492943603</v>
      </c>
      <c r="L22" s="5">
        <v>19.898611057448001</v>
      </c>
      <c r="M22" s="5">
        <v>5.6990594715125802</v>
      </c>
      <c r="N22" s="5">
        <v>4.1010715253549996</v>
      </c>
      <c r="O22" s="5">
        <v>23.664614903722502</v>
      </c>
      <c r="P22" s="5">
        <v>29.378039468697501</v>
      </c>
      <c r="Q22" s="5">
        <v>17.258603573264502</v>
      </c>
    </row>
    <row r="23" spans="1:17">
      <c r="A23" s="2" t="s">
        <v>653</v>
      </c>
      <c r="B23" s="2" t="s">
        <v>654</v>
      </c>
      <c r="C23" s="3">
        <v>248</v>
      </c>
      <c r="D23" s="3">
        <v>248</v>
      </c>
      <c r="E23" s="3">
        <v>307</v>
      </c>
      <c r="F23" s="3">
        <v>184</v>
      </c>
      <c r="G23" s="5">
        <v>22.815897171980101</v>
      </c>
      <c r="H23" s="5">
        <v>13.067281167813499</v>
      </c>
      <c r="I23" s="5">
        <v>5.9481639339164296</v>
      </c>
      <c r="J23" s="5">
        <v>8.7559819095306501</v>
      </c>
      <c r="K23" s="5">
        <v>7.6150891915226602</v>
      </c>
      <c r="L23" s="5">
        <v>30.135487605768699</v>
      </c>
      <c r="M23" s="5">
        <v>8.9919303298076496</v>
      </c>
      <c r="N23" s="5">
        <v>2.6701686896602901</v>
      </c>
      <c r="O23" s="5">
        <v>22.815897171980101</v>
      </c>
      <c r="P23" s="5">
        <v>19.015445101729899</v>
      </c>
      <c r="Q23" s="5">
        <v>16.3710711010533</v>
      </c>
    </row>
    <row r="24" spans="1:17">
      <c r="A24" s="2" t="s">
        <v>655</v>
      </c>
      <c r="B24" s="2" t="s">
        <v>654</v>
      </c>
      <c r="C24" s="3">
        <v>2523</v>
      </c>
      <c r="D24" s="3">
        <v>2478</v>
      </c>
      <c r="E24" s="3">
        <v>2410</v>
      </c>
      <c r="F24" s="3">
        <v>1658</v>
      </c>
      <c r="G24" s="5">
        <v>24.094063873738801</v>
      </c>
      <c r="H24" s="5">
        <v>16.129715078566999</v>
      </c>
      <c r="I24" s="5">
        <v>11.252454287370201</v>
      </c>
      <c r="J24" s="5">
        <v>10.7409070092619</v>
      </c>
      <c r="K24" s="5">
        <v>6.5671625324638603</v>
      </c>
      <c r="L24" s="5">
        <v>21.4630260963905</v>
      </c>
      <c r="M24" s="5">
        <v>5.8547780272812497</v>
      </c>
      <c r="N24" s="5">
        <v>3.89789309492653</v>
      </c>
      <c r="O24" s="5">
        <v>24.094063873738801</v>
      </c>
      <c r="P24" s="5">
        <v>27.382169365937202</v>
      </c>
      <c r="Q24" s="5">
        <v>17.3080695417257</v>
      </c>
    </row>
    <row r="25" spans="1:17">
      <c r="A25" s="2" t="s">
        <v>656</v>
      </c>
      <c r="B25" s="2" t="s">
        <v>657</v>
      </c>
      <c r="C25" s="3">
        <v>449</v>
      </c>
      <c r="D25" s="3">
        <v>440</v>
      </c>
      <c r="E25" s="3">
        <v>447</v>
      </c>
      <c r="F25" s="3">
        <v>279</v>
      </c>
      <c r="G25" s="5">
        <v>26.270932792045699</v>
      </c>
      <c r="H25" s="5">
        <v>15.6570882864564</v>
      </c>
      <c r="I25" s="5">
        <v>8.8205373215970209</v>
      </c>
      <c r="J25" s="5">
        <v>7.0026631361309502</v>
      </c>
      <c r="K25" s="5">
        <v>5.40992364360722</v>
      </c>
      <c r="L25" s="5">
        <v>27.880782811660499</v>
      </c>
      <c r="M25" s="5">
        <v>4.4585316629212297</v>
      </c>
      <c r="N25" s="5">
        <v>4.4995403455809502</v>
      </c>
      <c r="O25" s="5">
        <v>26.270932792045699</v>
      </c>
      <c r="P25" s="5">
        <v>24.477625608053401</v>
      </c>
      <c r="Q25" s="5">
        <v>12.4125867797382</v>
      </c>
    </row>
    <row r="26" spans="1:17">
      <c r="A26" s="2" t="s">
        <v>658</v>
      </c>
      <c r="B26" s="2" t="s">
        <v>657</v>
      </c>
      <c r="C26" s="3">
        <v>538</v>
      </c>
      <c r="D26" s="3">
        <v>532</v>
      </c>
      <c r="E26" s="3">
        <v>499</v>
      </c>
      <c r="F26" s="3">
        <v>365</v>
      </c>
      <c r="G26" s="5">
        <v>27.391041589905701</v>
      </c>
      <c r="H26" s="5">
        <v>18.483298717010101</v>
      </c>
      <c r="I26" s="5">
        <v>10.1946181924421</v>
      </c>
      <c r="J26" s="5">
        <v>9.4068157244040904</v>
      </c>
      <c r="K26" s="5">
        <v>5.3056393229131196</v>
      </c>
      <c r="L26" s="5">
        <v>19.3216818479975</v>
      </c>
      <c r="M26" s="5">
        <v>5.7850405019439499</v>
      </c>
      <c r="N26" s="5">
        <v>4.1118641033834704</v>
      </c>
      <c r="O26" s="5">
        <v>27.391041589905701</v>
      </c>
      <c r="P26" s="5">
        <v>28.6779169094522</v>
      </c>
      <c r="Q26" s="5">
        <v>14.712455047317199</v>
      </c>
    </row>
    <row r="27" spans="1:17">
      <c r="A27" s="2" t="s">
        <v>659</v>
      </c>
      <c r="B27" s="2" t="s">
        <v>657</v>
      </c>
      <c r="C27" s="3">
        <v>710</v>
      </c>
      <c r="D27" s="3">
        <v>697</v>
      </c>
      <c r="E27" s="3">
        <v>659</v>
      </c>
      <c r="F27" s="3">
        <v>485</v>
      </c>
      <c r="G27" s="5">
        <v>25.522899131674901</v>
      </c>
      <c r="H27" s="5">
        <v>15.1216281971586</v>
      </c>
      <c r="I27" s="5">
        <v>9.4585467141587003</v>
      </c>
      <c r="J27" s="5">
        <v>12.7360996244603</v>
      </c>
      <c r="K27" s="5">
        <v>6.2036806131299604</v>
      </c>
      <c r="L27" s="5">
        <v>19.906506008231599</v>
      </c>
      <c r="M27" s="5">
        <v>7.5603789969516404</v>
      </c>
      <c r="N27" s="5">
        <v>3.4902607142342998</v>
      </c>
      <c r="O27" s="5">
        <v>25.522899131674901</v>
      </c>
      <c r="P27" s="5">
        <v>24.5801749113173</v>
      </c>
      <c r="Q27" s="5">
        <v>18.939780237590298</v>
      </c>
    </row>
    <row r="28" spans="1:17">
      <c r="A28" s="2" t="s">
        <v>660</v>
      </c>
      <c r="B28" s="2" t="s">
        <v>657</v>
      </c>
      <c r="C28" s="3">
        <v>295</v>
      </c>
      <c r="D28" s="3">
        <v>293</v>
      </c>
      <c r="E28" s="3">
        <v>311</v>
      </c>
      <c r="F28" s="3">
        <v>212</v>
      </c>
      <c r="G28" s="5">
        <v>17.6929561815674</v>
      </c>
      <c r="H28" s="5">
        <v>14.2684833997544</v>
      </c>
      <c r="I28" s="5">
        <v>14.441282641927399</v>
      </c>
      <c r="J28" s="5">
        <v>12.444483670416201</v>
      </c>
      <c r="K28" s="5">
        <v>6.8724340523576304</v>
      </c>
      <c r="L28" s="5">
        <v>24.950457681438898</v>
      </c>
      <c r="M28" s="5">
        <v>7.1893915782403397</v>
      </c>
      <c r="N28" s="5">
        <v>2.1405107942977701</v>
      </c>
      <c r="O28" s="5">
        <v>17.6929561815674</v>
      </c>
      <c r="P28" s="5">
        <v>28.709766041681799</v>
      </c>
      <c r="Q28" s="5">
        <v>19.316917722773901</v>
      </c>
    </row>
    <row r="29" spans="1:17">
      <c r="A29" s="2" t="s">
        <v>661</v>
      </c>
      <c r="B29" s="2" t="s">
        <v>657</v>
      </c>
      <c r="C29" s="3">
        <v>277</v>
      </c>
      <c r="D29" s="3">
        <v>275</v>
      </c>
      <c r="E29" s="3">
        <v>284</v>
      </c>
      <c r="F29" s="3">
        <v>211</v>
      </c>
      <c r="G29" s="5">
        <v>16.720898826605399</v>
      </c>
      <c r="H29" s="5">
        <v>16.8284653449413</v>
      </c>
      <c r="I29" s="5">
        <v>9.9245693716224199</v>
      </c>
      <c r="J29" s="5">
        <v>15.165866271882001</v>
      </c>
      <c r="K29" s="5">
        <v>11.032551317419101</v>
      </c>
      <c r="L29" s="5">
        <v>18.3444316291144</v>
      </c>
      <c r="M29" s="5">
        <v>8.7941263933007807</v>
      </c>
      <c r="N29" s="5">
        <v>3.1890908451145701</v>
      </c>
      <c r="O29" s="5">
        <v>16.720898826605399</v>
      </c>
      <c r="P29" s="5">
        <v>26.7530347165637</v>
      </c>
      <c r="Q29" s="5">
        <v>26.198417589301101</v>
      </c>
    </row>
    <row r="30" spans="1:17">
      <c r="A30" s="2" t="s">
        <v>662</v>
      </c>
      <c r="B30" s="2" t="s">
        <v>657</v>
      </c>
      <c r="C30" s="3">
        <v>571</v>
      </c>
      <c r="D30" s="3">
        <v>559</v>
      </c>
      <c r="E30" s="3">
        <v>601</v>
      </c>
      <c r="F30" s="3">
        <v>349</v>
      </c>
      <c r="G30" s="5">
        <v>25.660411980543099</v>
      </c>
      <c r="H30" s="5">
        <v>13.451452122716599</v>
      </c>
      <c r="I30" s="5">
        <v>11.020727530982001</v>
      </c>
      <c r="J30" s="5">
        <v>9.8600433334480506</v>
      </c>
      <c r="K30" s="5">
        <v>6.9428602489631004</v>
      </c>
      <c r="L30" s="5">
        <v>23.249993365079</v>
      </c>
      <c r="M30" s="5">
        <v>5.2506240312847297</v>
      </c>
      <c r="N30" s="5">
        <v>4.5638873869833603</v>
      </c>
      <c r="O30" s="5">
        <v>25.660411980543099</v>
      </c>
      <c r="P30" s="5">
        <v>24.4721796536986</v>
      </c>
      <c r="Q30" s="5">
        <v>16.802903582411201</v>
      </c>
    </row>
    <row r="31" spans="1:17" ht="29.1">
      <c r="A31" s="2" t="s">
        <v>663</v>
      </c>
      <c r="B31" s="2" t="s">
        <v>664</v>
      </c>
      <c r="C31" s="3">
        <v>1663</v>
      </c>
      <c r="D31" s="3">
        <v>1641</v>
      </c>
      <c r="E31" s="3">
        <v>1529</v>
      </c>
      <c r="F31" s="3">
        <v>1211</v>
      </c>
      <c r="G31" s="5">
        <v>21.610821673423299</v>
      </c>
      <c r="H31" s="5">
        <v>15.659959420055699</v>
      </c>
      <c r="I31" s="5">
        <v>11.106976459650401</v>
      </c>
      <c r="J31" s="5">
        <v>12.536062634340899</v>
      </c>
      <c r="K31" s="5">
        <v>7.8594289082428501</v>
      </c>
      <c r="L31" s="5">
        <v>20.309741179126199</v>
      </c>
      <c r="M31" s="5">
        <v>8.0309947492347007</v>
      </c>
      <c r="N31" s="5">
        <v>2.8860149759260199</v>
      </c>
      <c r="O31" s="5">
        <v>21.610821673423299</v>
      </c>
      <c r="P31" s="5">
        <v>26.7669358797061</v>
      </c>
      <c r="Q31" s="5">
        <v>20.395491542583802</v>
      </c>
    </row>
    <row r="32" spans="1:17">
      <c r="A32" s="2" t="s">
        <v>665</v>
      </c>
      <c r="B32" s="2" t="s">
        <v>664</v>
      </c>
      <c r="C32" s="3">
        <v>282</v>
      </c>
      <c r="D32" s="3">
        <v>277</v>
      </c>
      <c r="E32" s="3">
        <v>238</v>
      </c>
      <c r="F32" s="3">
        <v>191</v>
      </c>
      <c r="G32" s="5">
        <v>21.449849877986399</v>
      </c>
      <c r="H32" s="5">
        <v>18.045286986080399</v>
      </c>
      <c r="I32" s="5">
        <v>12.930636745541699</v>
      </c>
      <c r="J32" s="5">
        <v>11.8103742554537</v>
      </c>
      <c r="K32" s="5">
        <v>3.9431281103406701</v>
      </c>
      <c r="L32" s="5">
        <v>22.976960124879199</v>
      </c>
      <c r="M32" s="5">
        <v>3.61840881636933</v>
      </c>
      <c r="N32" s="5">
        <v>5.2253550833485498</v>
      </c>
      <c r="O32" s="5">
        <v>21.449849877986399</v>
      </c>
      <c r="P32" s="5">
        <v>30.9759237316221</v>
      </c>
      <c r="Q32" s="5">
        <v>15.7535023657944</v>
      </c>
    </row>
    <row r="33" spans="1:17" ht="29.1">
      <c r="A33" s="2" t="s">
        <v>666</v>
      </c>
      <c r="B33" s="2" t="s">
        <v>664</v>
      </c>
      <c r="C33" s="3">
        <v>179</v>
      </c>
      <c r="D33" s="3">
        <v>177</v>
      </c>
      <c r="E33" s="3">
        <v>165</v>
      </c>
      <c r="F33" s="3">
        <v>127</v>
      </c>
      <c r="G33" s="5">
        <v>23.9475346441839</v>
      </c>
      <c r="H33" s="5">
        <v>11.288229142417</v>
      </c>
      <c r="I33" s="5">
        <v>16.5814886342168</v>
      </c>
      <c r="J33" s="5">
        <v>12.673363025464299</v>
      </c>
      <c r="K33" s="5">
        <v>6.4176377421649704</v>
      </c>
      <c r="L33" s="5">
        <v>19.2592425280002</v>
      </c>
      <c r="M33" s="5">
        <v>5.2483584079149104</v>
      </c>
      <c r="N33" s="5">
        <v>4.5841458756378799</v>
      </c>
      <c r="O33" s="5">
        <v>23.9475346441839</v>
      </c>
      <c r="P33" s="5">
        <v>27.869717776633902</v>
      </c>
      <c r="Q33" s="5">
        <v>19.0910007676293</v>
      </c>
    </row>
    <row r="34" spans="1:17" ht="29.1">
      <c r="A34" s="2" t="s">
        <v>667</v>
      </c>
      <c r="B34" s="2" t="s">
        <v>664</v>
      </c>
      <c r="C34" s="3">
        <v>214</v>
      </c>
      <c r="D34" s="3">
        <v>210</v>
      </c>
      <c r="E34" s="3">
        <v>219</v>
      </c>
      <c r="F34" s="3">
        <v>147</v>
      </c>
      <c r="G34" s="5">
        <v>27.100370781135201</v>
      </c>
      <c r="H34" s="5">
        <v>16.542284911439499</v>
      </c>
      <c r="I34" s="5">
        <v>9.2861277359812906</v>
      </c>
      <c r="J34" s="5">
        <v>7.6014588441899296</v>
      </c>
      <c r="K34" s="5">
        <v>5.9441506654996097</v>
      </c>
      <c r="L34" s="5">
        <v>26.8757551812168</v>
      </c>
      <c r="M34" s="5">
        <v>1.74863926139966</v>
      </c>
      <c r="N34" s="5">
        <v>4.9012126191380698</v>
      </c>
      <c r="O34" s="5">
        <v>27.100370781135201</v>
      </c>
      <c r="P34" s="5">
        <v>25.828412647420802</v>
      </c>
      <c r="Q34" s="5">
        <v>13.5456095096895</v>
      </c>
    </row>
    <row r="35" spans="1:17">
      <c r="A35" s="2" t="s">
        <v>668</v>
      </c>
      <c r="B35" s="2" t="s">
        <v>664</v>
      </c>
      <c r="C35" s="3">
        <v>321</v>
      </c>
      <c r="D35" s="3">
        <v>317</v>
      </c>
      <c r="E35" s="3">
        <v>324</v>
      </c>
      <c r="F35" s="3">
        <v>216</v>
      </c>
      <c r="G35" s="5">
        <v>26.976617133013502</v>
      </c>
      <c r="H35" s="5">
        <v>15.6488275215871</v>
      </c>
      <c r="I35" s="5">
        <v>7.0811735536981297</v>
      </c>
      <c r="J35" s="5">
        <v>8.0859173889163305</v>
      </c>
      <c r="K35" s="5">
        <v>5.2753422846263396</v>
      </c>
      <c r="L35" s="5">
        <v>29.1471028495761</v>
      </c>
      <c r="M35" s="5">
        <v>3.48022324553386</v>
      </c>
      <c r="N35" s="5">
        <v>4.3047960230487003</v>
      </c>
      <c r="O35" s="5">
        <v>26.976617133013502</v>
      </c>
      <c r="P35" s="5">
        <v>22.730001075285202</v>
      </c>
      <c r="Q35" s="5">
        <v>13.361259673542699</v>
      </c>
    </row>
    <row r="36" spans="1:17">
      <c r="A36" s="2" t="s">
        <v>669</v>
      </c>
      <c r="B36" s="2" t="s">
        <v>664</v>
      </c>
      <c r="C36" s="3">
        <v>61</v>
      </c>
      <c r="D36" s="3">
        <v>61</v>
      </c>
      <c r="E36" s="3">
        <v>90</v>
      </c>
      <c r="F36" s="3">
        <v>37</v>
      </c>
      <c r="G36" s="5">
        <v>25.675135321819202</v>
      </c>
      <c r="H36" s="5">
        <v>10.401682061486699</v>
      </c>
      <c r="I36" s="5">
        <v>7.86431918007648</v>
      </c>
      <c r="J36" s="5">
        <v>13.9158446151907</v>
      </c>
      <c r="K36" s="5">
        <v>1.46876734588017</v>
      </c>
      <c r="L36" s="5">
        <v>31.838548475840199</v>
      </c>
      <c r="M36" s="5">
        <v>3.3898022631901301</v>
      </c>
      <c r="N36" s="5">
        <v>5.4459007365164398</v>
      </c>
      <c r="O36" s="5">
        <v>25.675135321819202</v>
      </c>
      <c r="P36" s="5">
        <v>18.266001241563099</v>
      </c>
      <c r="Q36" s="5">
        <v>15.384611961070901</v>
      </c>
    </row>
    <row r="37" spans="1:17">
      <c r="A37" s="2" t="s">
        <v>670</v>
      </c>
      <c r="B37" s="2" t="s">
        <v>664</v>
      </c>
      <c r="C37" s="3">
        <v>93</v>
      </c>
      <c r="D37" s="3">
        <v>93</v>
      </c>
      <c r="E37" s="3">
        <v>218</v>
      </c>
      <c r="F37" s="3">
        <v>70</v>
      </c>
      <c r="G37" s="5">
        <v>36.334977029660699</v>
      </c>
      <c r="H37" s="5">
        <v>16.964703471707899</v>
      </c>
      <c r="I37" s="5">
        <v>5.4266015492294999</v>
      </c>
      <c r="J37" s="5">
        <v>3.5022359900262199</v>
      </c>
      <c r="K37" s="5">
        <v>6.3574598344616602</v>
      </c>
      <c r="L37" s="5">
        <v>17.633894801755201</v>
      </c>
      <c r="M37" s="5">
        <v>8.8987608177838204</v>
      </c>
      <c r="N37" s="5">
        <v>4.8813665053750999</v>
      </c>
      <c r="O37" s="5">
        <v>36.334977029660699</v>
      </c>
      <c r="P37" s="5">
        <v>22.391305020937398</v>
      </c>
      <c r="Q37" s="5">
        <v>9.8596958244878792</v>
      </c>
    </row>
    <row r="38" spans="1:17" ht="29.1">
      <c r="A38" s="2" t="s">
        <v>671</v>
      </c>
      <c r="B38" s="2" t="s">
        <v>672</v>
      </c>
      <c r="C38" s="3">
        <v>416</v>
      </c>
      <c r="D38" s="3">
        <v>407</v>
      </c>
      <c r="E38" s="3">
        <v>560</v>
      </c>
      <c r="F38" s="3">
        <v>271</v>
      </c>
      <c r="G38" s="5">
        <v>27.7711365760719</v>
      </c>
      <c r="H38" s="5">
        <v>12.1317382696839</v>
      </c>
      <c r="I38" s="5">
        <v>6.4994089240850901</v>
      </c>
      <c r="J38" s="5">
        <v>8.8105260563970091</v>
      </c>
      <c r="K38" s="5">
        <v>4.0968738898472497</v>
      </c>
      <c r="L38" s="5">
        <v>29.120125879313601</v>
      </c>
      <c r="M38" s="5">
        <v>3.68629532535991</v>
      </c>
      <c r="N38" s="5">
        <v>7.8838950792413902</v>
      </c>
      <c r="O38" s="5">
        <v>27.7711365760719</v>
      </c>
      <c r="P38" s="5">
        <v>18.631147193768999</v>
      </c>
      <c r="Q38" s="5">
        <v>12.907399946244301</v>
      </c>
    </row>
    <row r="39" spans="1:17" ht="29.1">
      <c r="A39" s="2" t="s">
        <v>646</v>
      </c>
      <c r="B39" s="2" t="s">
        <v>672</v>
      </c>
      <c r="C39" s="3">
        <v>497</v>
      </c>
      <c r="D39" s="3">
        <v>494</v>
      </c>
      <c r="E39" s="3">
        <v>575</v>
      </c>
      <c r="F39" s="3">
        <v>343</v>
      </c>
      <c r="G39" s="5">
        <v>25.909282806951101</v>
      </c>
      <c r="H39" s="5">
        <v>16.840439388778702</v>
      </c>
      <c r="I39" s="5">
        <v>10.581446508651901</v>
      </c>
      <c r="J39" s="5">
        <v>9.8446481120313898</v>
      </c>
      <c r="K39" s="5">
        <v>5.93678890041258</v>
      </c>
      <c r="L39" s="5">
        <v>23.422728568982802</v>
      </c>
      <c r="M39" s="5">
        <v>5.5115779078102101</v>
      </c>
      <c r="N39" s="5">
        <v>1.95308780638126</v>
      </c>
      <c r="O39" s="5">
        <v>25.909282806951101</v>
      </c>
      <c r="P39" s="5">
        <v>27.421885897430698</v>
      </c>
      <c r="Q39" s="5">
        <v>15.781437012444</v>
      </c>
    </row>
    <row r="40" spans="1:17" ht="29.1">
      <c r="A40" s="2" t="s">
        <v>647</v>
      </c>
      <c r="B40" s="2" t="s">
        <v>672</v>
      </c>
      <c r="C40" s="3">
        <v>597</v>
      </c>
      <c r="D40" s="3">
        <v>587</v>
      </c>
      <c r="E40" s="3">
        <v>557</v>
      </c>
      <c r="F40" s="3">
        <v>421</v>
      </c>
      <c r="G40" s="5">
        <v>22.433932259068001</v>
      </c>
      <c r="H40" s="5">
        <v>14.1669051003413</v>
      </c>
      <c r="I40" s="5">
        <v>13.5864284652059</v>
      </c>
      <c r="J40" s="5">
        <v>10.7173400545182</v>
      </c>
      <c r="K40" s="5">
        <v>7.44786768928493</v>
      </c>
      <c r="L40" s="5">
        <v>19.164557953050402</v>
      </c>
      <c r="M40" s="5">
        <v>8.2615982369919791</v>
      </c>
      <c r="N40" s="5">
        <v>4.2213702415393</v>
      </c>
      <c r="O40" s="5">
        <v>22.433932259068001</v>
      </c>
      <c r="P40" s="5">
        <v>27.753333565547202</v>
      </c>
      <c r="Q40" s="5">
        <v>18.165207743803101</v>
      </c>
    </row>
    <row r="41" spans="1:17" ht="29.1">
      <c r="A41" s="2" t="s">
        <v>648</v>
      </c>
      <c r="B41" s="2" t="s">
        <v>672</v>
      </c>
      <c r="C41" s="3">
        <v>665</v>
      </c>
      <c r="D41" s="3">
        <v>652</v>
      </c>
      <c r="E41" s="3">
        <v>567</v>
      </c>
      <c r="F41" s="3">
        <v>470</v>
      </c>
      <c r="G41" s="5">
        <v>23.3166047851001</v>
      </c>
      <c r="H41" s="5">
        <v>15.8725602758698</v>
      </c>
      <c r="I41" s="5">
        <v>10.9367721475179</v>
      </c>
      <c r="J41" s="5">
        <v>12.292814311911201</v>
      </c>
      <c r="K41" s="5">
        <v>7.6672595715231804</v>
      </c>
      <c r="L41" s="5">
        <v>19.510858168378</v>
      </c>
      <c r="M41" s="5">
        <v>8.4383454534561402</v>
      </c>
      <c r="N41" s="5">
        <v>1.96478528624382</v>
      </c>
      <c r="O41" s="5">
        <v>23.3166047851001</v>
      </c>
      <c r="P41" s="5">
        <v>26.809332423387701</v>
      </c>
      <c r="Q41" s="5">
        <v>19.960073883434301</v>
      </c>
    </row>
    <row r="42" spans="1:17" ht="29.1">
      <c r="A42" s="2" t="s">
        <v>673</v>
      </c>
      <c r="B42" s="2" t="s">
        <v>672</v>
      </c>
      <c r="C42" s="3">
        <v>681</v>
      </c>
      <c r="D42" s="3">
        <v>670</v>
      </c>
      <c r="E42" s="3">
        <v>557</v>
      </c>
      <c r="F42" s="3">
        <v>478</v>
      </c>
      <c r="G42" s="5">
        <v>21.1039336407846</v>
      </c>
      <c r="H42" s="5">
        <v>18.878259652705299</v>
      </c>
      <c r="I42" s="5">
        <v>10.808988867970101</v>
      </c>
      <c r="J42" s="5">
        <v>12.4788776728022</v>
      </c>
      <c r="K42" s="5">
        <v>8.1114468825555601</v>
      </c>
      <c r="L42" s="5">
        <v>19.8597894449208</v>
      </c>
      <c r="M42" s="5">
        <v>5.7441302947791302</v>
      </c>
      <c r="N42" s="5">
        <v>3.0145735434822898</v>
      </c>
      <c r="O42" s="5">
        <v>21.1039336407846</v>
      </c>
      <c r="P42" s="5">
        <v>29.6872485206754</v>
      </c>
      <c r="Q42" s="5">
        <v>20.5903245553578</v>
      </c>
    </row>
    <row r="43" spans="1:17">
      <c r="A43" s="2" t="s">
        <v>674</v>
      </c>
      <c r="B43" s="2" t="s">
        <v>675</v>
      </c>
      <c r="C43" s="3">
        <v>2207</v>
      </c>
      <c r="D43" s="3">
        <v>2177</v>
      </c>
      <c r="E43" s="3">
        <v>2283</v>
      </c>
      <c r="F43" s="3">
        <v>1455</v>
      </c>
      <c r="G43" s="5">
        <v>24.872440894801901</v>
      </c>
      <c r="H43" s="5">
        <v>14.926068410732199</v>
      </c>
      <c r="I43" s="5">
        <v>9.7216016053188206</v>
      </c>
      <c r="J43" s="5">
        <v>10.3661417836776</v>
      </c>
      <c r="K43" s="5">
        <v>5.9727041771893603</v>
      </c>
      <c r="L43" s="5">
        <v>24.195186139743399</v>
      </c>
      <c r="M43" s="5">
        <v>5.6965251072915697</v>
      </c>
      <c r="N43" s="5">
        <v>4.2493318812451601</v>
      </c>
      <c r="O43" s="5">
        <v>24.872440894801901</v>
      </c>
      <c r="P43" s="5">
        <v>24.647670016050998</v>
      </c>
      <c r="Q43" s="5">
        <v>16.338845960867001</v>
      </c>
    </row>
    <row r="44" spans="1:17">
      <c r="A44" s="2" t="s">
        <v>676</v>
      </c>
      <c r="B44" s="2" t="s">
        <v>675</v>
      </c>
      <c r="C44" s="3">
        <v>649</v>
      </c>
      <c r="D44" s="3">
        <v>633</v>
      </c>
      <c r="E44" s="3">
        <v>533</v>
      </c>
      <c r="F44" s="3">
        <v>467</v>
      </c>
      <c r="G44" s="5">
        <v>20.8913168550412</v>
      </c>
      <c r="H44" s="5">
        <v>18.400500820850901</v>
      </c>
      <c r="I44" s="5">
        <v>13.7376183630107</v>
      </c>
      <c r="J44" s="5">
        <v>12.795603803141701</v>
      </c>
      <c r="K44" s="5">
        <v>9.5455565596331091</v>
      </c>
      <c r="L44" s="5">
        <v>13.755239171777299</v>
      </c>
      <c r="M44" s="5">
        <v>9.0373167204971292</v>
      </c>
      <c r="N44" s="5">
        <v>1.83684770604798</v>
      </c>
      <c r="O44" s="5">
        <v>20.8913168550412</v>
      </c>
      <c r="P44" s="5">
        <v>32.138119183861598</v>
      </c>
      <c r="Q44" s="5">
        <v>22.341160362774801</v>
      </c>
    </row>
    <row r="45" spans="1:17">
      <c r="A45" s="2" t="s">
        <v>677</v>
      </c>
      <c r="B45" s="2" t="s">
        <v>678</v>
      </c>
      <c r="C45" s="3">
        <v>1979</v>
      </c>
      <c r="D45" s="3">
        <v>1955</v>
      </c>
      <c r="E45" s="3">
        <v>1809</v>
      </c>
      <c r="F45" s="3">
        <v>1345</v>
      </c>
      <c r="G45" s="5">
        <v>23.5439364775442</v>
      </c>
      <c r="H45" s="5">
        <v>15.966919946144801</v>
      </c>
      <c r="I45" s="5">
        <v>11.4326127707377</v>
      </c>
      <c r="J45" s="5">
        <v>12.3363501043686</v>
      </c>
      <c r="K45" s="5">
        <v>7.7940160582312998</v>
      </c>
      <c r="L45" s="5">
        <v>20.5069678072561</v>
      </c>
      <c r="M45" s="5">
        <v>6.2427166535617298</v>
      </c>
      <c r="N45" s="5">
        <v>2.1764801821555402</v>
      </c>
      <c r="O45" s="5">
        <v>23.5439364775442</v>
      </c>
      <c r="P45" s="5">
        <v>27.399532716882501</v>
      </c>
      <c r="Q45" s="5">
        <v>20.130366162599898</v>
      </c>
    </row>
    <row r="46" spans="1:17">
      <c r="A46" s="2" t="s">
        <v>679</v>
      </c>
      <c r="B46" s="2" t="s">
        <v>678</v>
      </c>
      <c r="C46" s="3">
        <v>294</v>
      </c>
      <c r="D46" s="3">
        <v>289</v>
      </c>
      <c r="E46" s="3">
        <v>328</v>
      </c>
      <c r="F46" s="3">
        <v>194</v>
      </c>
      <c r="G46" s="5">
        <v>23.487018010746699</v>
      </c>
      <c r="H46" s="5">
        <v>16.0063299773024</v>
      </c>
      <c r="I46" s="5">
        <v>8.0518482695435107</v>
      </c>
      <c r="J46" s="5">
        <v>7.5999004584893601</v>
      </c>
      <c r="K46" s="5">
        <v>9.0101833560706392</v>
      </c>
      <c r="L46" s="5">
        <v>23.846414657260699</v>
      </c>
      <c r="M46" s="5">
        <v>6.2696033431200204</v>
      </c>
      <c r="N46" s="5">
        <v>5.72870192746662</v>
      </c>
      <c r="O46" s="5">
        <v>23.487018010746699</v>
      </c>
      <c r="P46" s="5">
        <v>24.058178246845898</v>
      </c>
      <c r="Q46" s="5">
        <v>16.610083814559999</v>
      </c>
    </row>
    <row r="47" spans="1:17">
      <c r="A47" s="2" t="s">
        <v>680</v>
      </c>
      <c r="B47" s="2" t="s">
        <v>678</v>
      </c>
      <c r="C47" s="3">
        <v>228</v>
      </c>
      <c r="D47" s="3">
        <v>225</v>
      </c>
      <c r="E47" s="3">
        <v>276</v>
      </c>
      <c r="F47" s="3">
        <v>155</v>
      </c>
      <c r="G47" s="5">
        <v>24.9269870285796</v>
      </c>
      <c r="H47" s="5">
        <v>12.664644047156299</v>
      </c>
      <c r="I47" s="5">
        <v>10.727643287713301</v>
      </c>
      <c r="J47" s="5">
        <v>6.1476940527983297</v>
      </c>
      <c r="K47" s="5">
        <v>2.5197226668559498</v>
      </c>
      <c r="L47" s="5">
        <v>25.652677470935998</v>
      </c>
      <c r="M47" s="5">
        <v>9.2680538144251692</v>
      </c>
      <c r="N47" s="5">
        <v>8.0925776315352405</v>
      </c>
      <c r="O47" s="5">
        <v>24.9269870285796</v>
      </c>
      <c r="P47" s="5">
        <v>23.3922873348696</v>
      </c>
      <c r="Q47" s="5">
        <v>8.6674167196542804</v>
      </c>
    </row>
    <row r="48" spans="1:17">
      <c r="A48" s="2" t="s">
        <v>681</v>
      </c>
      <c r="B48" s="2" t="s">
        <v>678</v>
      </c>
      <c r="C48" s="3">
        <v>252</v>
      </c>
      <c r="D48" s="3">
        <v>250</v>
      </c>
      <c r="E48" s="3">
        <v>300</v>
      </c>
      <c r="F48" s="3">
        <v>172</v>
      </c>
      <c r="G48" s="5">
        <v>26.1431916254901</v>
      </c>
      <c r="H48" s="5">
        <v>17.1432655257099</v>
      </c>
      <c r="I48" s="5">
        <v>8.2936005763258809</v>
      </c>
      <c r="J48" s="5">
        <v>8.5367330585792995</v>
      </c>
      <c r="K48" s="5">
        <v>2.86044550517768</v>
      </c>
      <c r="L48" s="5">
        <v>27.497965532538299</v>
      </c>
      <c r="M48" s="5">
        <v>4.1100335972232003</v>
      </c>
      <c r="N48" s="5">
        <v>5.4147645789556398</v>
      </c>
      <c r="O48" s="5">
        <v>26.1431916254901</v>
      </c>
      <c r="P48" s="5">
        <v>25.4368661020358</v>
      </c>
      <c r="Q48" s="5">
        <v>11.397178563757</v>
      </c>
    </row>
    <row r="49" spans="1:17">
      <c r="A49" s="2" t="s">
        <v>682</v>
      </c>
      <c r="B49" s="2" t="s">
        <v>683</v>
      </c>
      <c r="C49" s="3">
        <v>2273</v>
      </c>
      <c r="D49" s="3">
        <v>2244</v>
      </c>
      <c r="E49" s="3">
        <v>2138</v>
      </c>
      <c r="F49" s="3">
        <v>1528</v>
      </c>
      <c r="G49" s="5">
        <v>23.5351951266003</v>
      </c>
      <c r="H49" s="5">
        <v>15.9729724091229</v>
      </c>
      <c r="I49" s="5">
        <v>10.913406076910601</v>
      </c>
      <c r="J49" s="5">
        <v>11.608941744440999</v>
      </c>
      <c r="K49" s="5">
        <v>7.9807910322434497</v>
      </c>
      <c r="L49" s="5">
        <v>21.019829072094101</v>
      </c>
      <c r="M49" s="5">
        <v>6.2468458229222597</v>
      </c>
      <c r="N49" s="5">
        <v>2.7220187156653499</v>
      </c>
      <c r="O49" s="5">
        <v>23.5351951266003</v>
      </c>
      <c r="P49" s="5">
        <v>26.8863784860335</v>
      </c>
      <c r="Q49" s="5">
        <v>19.5897327766844</v>
      </c>
    </row>
    <row r="50" spans="1:17">
      <c r="A50" s="2" t="s">
        <v>684</v>
      </c>
      <c r="B50" s="2" t="s">
        <v>683</v>
      </c>
      <c r="C50" s="3">
        <v>480</v>
      </c>
      <c r="D50" s="3">
        <v>475</v>
      </c>
      <c r="E50" s="3">
        <v>576</v>
      </c>
      <c r="F50" s="3">
        <v>327</v>
      </c>
      <c r="G50" s="5">
        <v>25.5604558653787</v>
      </c>
      <c r="H50" s="5">
        <v>14.997365980365201</v>
      </c>
      <c r="I50" s="5">
        <v>9.4598547848424701</v>
      </c>
      <c r="J50" s="5">
        <v>7.3920420546921299</v>
      </c>
      <c r="K50" s="5">
        <v>2.6971905868184498</v>
      </c>
      <c r="L50" s="5">
        <v>26.613808916181199</v>
      </c>
      <c r="M50" s="5">
        <v>6.5814622035423103</v>
      </c>
      <c r="N50" s="5">
        <v>6.6978196081796098</v>
      </c>
      <c r="O50" s="5">
        <v>25.5604558653787</v>
      </c>
      <c r="P50" s="5">
        <v>24.457220765207701</v>
      </c>
      <c r="Q50" s="5">
        <v>10.0892326415106</v>
      </c>
    </row>
    <row r="51" spans="1:17">
      <c r="A51" s="2" t="s">
        <v>685</v>
      </c>
      <c r="B51" s="2" t="s">
        <v>686</v>
      </c>
      <c r="C51" s="3">
        <v>2475</v>
      </c>
      <c r="D51" s="3">
        <v>2433</v>
      </c>
      <c r="E51" s="3">
        <v>2282</v>
      </c>
      <c r="F51" s="3">
        <v>1739</v>
      </c>
      <c r="G51" s="5">
        <v>22.916724971585399</v>
      </c>
      <c r="H51" s="5">
        <v>16.6478117804647</v>
      </c>
      <c r="I51" s="5">
        <v>11.6155175410733</v>
      </c>
      <c r="J51" s="5">
        <v>11.892761507169199</v>
      </c>
      <c r="K51" s="5">
        <v>7.3343886412760799</v>
      </c>
      <c r="L51" s="5">
        <v>19.8175050917669</v>
      </c>
      <c r="M51" s="5">
        <v>6.6078463428597596</v>
      </c>
      <c r="N51" s="5">
        <v>3.16744412380472</v>
      </c>
      <c r="O51" s="5">
        <v>22.916724971585399</v>
      </c>
      <c r="P51" s="5">
        <v>28.263329321537999</v>
      </c>
      <c r="Q51" s="5">
        <v>19.2271501484453</v>
      </c>
    </row>
    <row r="52" spans="1:17">
      <c r="A52" s="2" t="s">
        <v>687</v>
      </c>
      <c r="B52" s="2" t="s">
        <v>686</v>
      </c>
      <c r="C52" s="3">
        <v>54</v>
      </c>
      <c r="D52" s="3">
        <v>54</v>
      </c>
      <c r="E52" s="3">
        <v>71</v>
      </c>
      <c r="F52" s="3">
        <v>41</v>
      </c>
      <c r="G52" s="5">
        <v>38.498812710043701</v>
      </c>
      <c r="H52" s="5">
        <v>20.494922228953801</v>
      </c>
      <c r="I52" s="5">
        <v>5.1697970360768997</v>
      </c>
      <c r="J52" s="5">
        <v>6.2739915372078299</v>
      </c>
      <c r="K52" s="5">
        <v>4.0006710672939203</v>
      </c>
      <c r="L52" s="5">
        <v>10.881156053213999</v>
      </c>
      <c r="M52" s="5">
        <v>6.3495120731237096</v>
      </c>
      <c r="N52" s="5">
        <v>8.3311372940862096</v>
      </c>
      <c r="O52" s="5">
        <v>38.498812710043701</v>
      </c>
      <c r="P52" s="5">
        <v>25.664719265030701</v>
      </c>
      <c r="Q52" s="5">
        <v>10.2746626045017</v>
      </c>
    </row>
    <row r="53" spans="1:17">
      <c r="A53" s="2" t="s">
        <v>688</v>
      </c>
      <c r="B53" s="2" t="s">
        <v>686</v>
      </c>
      <c r="C53" s="3">
        <v>204</v>
      </c>
      <c r="D53" s="3">
        <v>203</v>
      </c>
      <c r="E53" s="3">
        <v>296</v>
      </c>
      <c r="F53" s="3">
        <v>125</v>
      </c>
      <c r="G53" s="5">
        <v>24.7614185403264</v>
      </c>
      <c r="H53" s="5">
        <v>12.487127278893899</v>
      </c>
      <c r="I53" s="5">
        <v>6.4448456048447698</v>
      </c>
      <c r="J53" s="5">
        <v>4.8278163519369803</v>
      </c>
      <c r="K53" s="5">
        <v>3.7171111660678799</v>
      </c>
      <c r="L53" s="5">
        <v>37.235027708266699</v>
      </c>
      <c r="M53" s="5">
        <v>4.2454578867367099</v>
      </c>
      <c r="N53" s="5">
        <v>6.2811954629267097</v>
      </c>
      <c r="O53" s="5">
        <v>24.7614185403264</v>
      </c>
      <c r="P53" s="5">
        <v>18.931972883738698</v>
      </c>
      <c r="Q53" s="5">
        <v>8.5449275180048598</v>
      </c>
    </row>
    <row r="54" spans="1:17">
      <c r="A54" s="2" t="s">
        <v>689</v>
      </c>
      <c r="B54" s="2" t="s">
        <v>686</v>
      </c>
      <c r="C54" s="3">
        <v>42</v>
      </c>
      <c r="D54" s="3">
        <v>40</v>
      </c>
      <c r="E54" s="3">
        <v>67</v>
      </c>
      <c r="F54" s="3">
        <v>23</v>
      </c>
      <c r="G54" s="5">
        <v>25.8671144095273</v>
      </c>
      <c r="H54" s="5">
        <v>4.0920772334134901</v>
      </c>
      <c r="I54" s="5">
        <v>0.94875700346787895</v>
      </c>
      <c r="J54" s="5">
        <v>11.1824859761951</v>
      </c>
      <c r="K54" s="5">
        <v>1.05126775124682</v>
      </c>
      <c r="L54" s="5">
        <v>47.5622136281197</v>
      </c>
      <c r="M54" s="5">
        <v>0.93715669889306696</v>
      </c>
      <c r="N54" s="5">
        <v>8.3589272991365906</v>
      </c>
      <c r="O54" s="5">
        <v>25.8671144095273</v>
      </c>
      <c r="P54" s="5">
        <v>5.0408342368813699</v>
      </c>
      <c r="Q54" s="5">
        <v>12.233753727441901</v>
      </c>
    </row>
    <row r="55" spans="1:17">
      <c r="A55" s="2" t="s">
        <v>690</v>
      </c>
      <c r="B55" s="2" t="s">
        <v>686</v>
      </c>
      <c r="C55" s="3">
        <v>13</v>
      </c>
      <c r="D55" s="3">
        <v>13</v>
      </c>
      <c r="E55" s="3">
        <v>13</v>
      </c>
      <c r="F55" s="3">
        <v>8</v>
      </c>
      <c r="G55" s="5">
        <v>34.034530222206499</v>
      </c>
      <c r="H55" s="5">
        <v>16.7461250356946</v>
      </c>
      <c r="I55" s="5">
        <v>10.614512581028301</v>
      </c>
      <c r="J55" s="5">
        <v>5.3580331305709601</v>
      </c>
      <c r="K55" s="5">
        <v>0</v>
      </c>
      <c r="L55" s="5">
        <v>27.084038940897301</v>
      </c>
      <c r="M55" s="5">
        <v>6.1627600896023296</v>
      </c>
      <c r="N55" s="5">
        <v>0</v>
      </c>
      <c r="O55" s="5">
        <v>34.034530222206499</v>
      </c>
      <c r="P55" s="5">
        <v>27.360637616722901</v>
      </c>
      <c r="Q55" s="5">
        <v>5.3580331305709601</v>
      </c>
    </row>
    <row r="56" spans="1:17" ht="29.1">
      <c r="A56" s="2" t="s">
        <v>691</v>
      </c>
      <c r="B56" s="2" t="s">
        <v>692</v>
      </c>
      <c r="C56" s="3">
        <v>97</v>
      </c>
      <c r="D56" s="3">
        <v>95</v>
      </c>
      <c r="E56" s="3">
        <v>86</v>
      </c>
      <c r="F56" s="3">
        <v>74</v>
      </c>
      <c r="G56" s="5">
        <v>27.7138352910934</v>
      </c>
      <c r="H56" s="5">
        <v>19.6509934417012</v>
      </c>
      <c r="I56" s="5">
        <v>12.143532162579101</v>
      </c>
      <c r="J56" s="5">
        <v>5.4535871256059201</v>
      </c>
      <c r="K56" s="5">
        <v>9.5490192543124497</v>
      </c>
      <c r="L56" s="5">
        <v>16.7864040856816</v>
      </c>
      <c r="M56" s="5">
        <v>3.7329107169450699</v>
      </c>
      <c r="N56" s="5">
        <v>4.9697179220812702</v>
      </c>
      <c r="O56" s="5">
        <v>27.7138352910934</v>
      </c>
      <c r="P56" s="5">
        <v>31.794525604280299</v>
      </c>
      <c r="Q56" s="5">
        <v>15.002606379918401</v>
      </c>
    </row>
    <row r="57" spans="1:17" ht="29.1">
      <c r="A57" s="2" t="s">
        <v>693</v>
      </c>
      <c r="B57" s="2" t="s">
        <v>692</v>
      </c>
      <c r="C57" s="3">
        <v>345</v>
      </c>
      <c r="D57" s="3">
        <v>341</v>
      </c>
      <c r="E57" s="3">
        <v>323</v>
      </c>
      <c r="F57" s="3">
        <v>233</v>
      </c>
      <c r="G57" s="5">
        <v>16.698639632365399</v>
      </c>
      <c r="H57" s="5">
        <v>16.749782177701299</v>
      </c>
      <c r="I57" s="5">
        <v>10.5505237562862</v>
      </c>
      <c r="J57" s="5">
        <v>10.9642288341858</v>
      </c>
      <c r="K57" s="5">
        <v>8.7835653917265404</v>
      </c>
      <c r="L57" s="5">
        <v>23.081685436431702</v>
      </c>
      <c r="M57" s="5">
        <v>6.4902963657552597</v>
      </c>
      <c r="N57" s="5">
        <v>6.6812784055478103</v>
      </c>
      <c r="O57" s="5">
        <v>16.698639632365399</v>
      </c>
      <c r="P57" s="5">
        <v>27.300305933987499</v>
      </c>
      <c r="Q57" s="5">
        <v>19.747794225912301</v>
      </c>
    </row>
    <row r="58" spans="1:17" ht="29.1">
      <c r="A58" s="2" t="s">
        <v>694</v>
      </c>
      <c r="B58" s="2" t="s">
        <v>692</v>
      </c>
      <c r="C58" s="3">
        <v>14</v>
      </c>
      <c r="D58" s="3">
        <v>14</v>
      </c>
      <c r="E58" s="3">
        <v>12</v>
      </c>
      <c r="F58" s="3">
        <v>12</v>
      </c>
      <c r="G58" s="5">
        <v>20.637257151337302</v>
      </c>
      <c r="H58" s="5">
        <v>21.763857171660302</v>
      </c>
      <c r="I58" s="5">
        <v>15.394955200517</v>
      </c>
      <c r="J58" s="5">
        <v>10.620286091479899</v>
      </c>
      <c r="K58" s="5">
        <v>8.0246765686862709</v>
      </c>
      <c r="L58" s="5">
        <v>5.7941670257453799</v>
      </c>
      <c r="M58" s="5">
        <v>17.764800790573801</v>
      </c>
      <c r="N58" s="5">
        <v>0</v>
      </c>
      <c r="O58" s="5">
        <v>20.637257151337302</v>
      </c>
      <c r="P58" s="5">
        <v>37.158812372177302</v>
      </c>
      <c r="Q58" s="5">
        <v>18.6449626601662</v>
      </c>
    </row>
    <row r="59" spans="1:17" ht="43.5">
      <c r="A59" s="2" t="s">
        <v>695</v>
      </c>
      <c r="B59" s="2" t="s">
        <v>692</v>
      </c>
      <c r="C59" s="3">
        <v>47</v>
      </c>
      <c r="D59" s="3">
        <v>47</v>
      </c>
      <c r="E59" s="3">
        <v>41</v>
      </c>
      <c r="F59" s="3">
        <v>34</v>
      </c>
      <c r="G59" s="5">
        <v>28.735058645946701</v>
      </c>
      <c r="H59" s="5">
        <v>9.4799158720923806</v>
      </c>
      <c r="I59" s="5">
        <v>9.3862858758591798</v>
      </c>
      <c r="J59" s="5">
        <v>14.927536213872401</v>
      </c>
      <c r="K59" s="5">
        <v>10.6583098016145</v>
      </c>
      <c r="L59" s="5">
        <v>12.109556125761101</v>
      </c>
      <c r="M59" s="5">
        <v>6.5769089842802799</v>
      </c>
      <c r="N59" s="5">
        <v>8.1264284805734803</v>
      </c>
      <c r="O59" s="5">
        <v>28.735058645946701</v>
      </c>
      <c r="P59" s="5">
        <v>18.8662017479516</v>
      </c>
      <c r="Q59" s="5">
        <v>25.585846015486901</v>
      </c>
    </row>
    <row r="60" spans="1:17" ht="29.1">
      <c r="A60" s="2" t="s">
        <v>696</v>
      </c>
      <c r="B60" s="2" t="s">
        <v>692</v>
      </c>
      <c r="C60" s="3">
        <v>2256</v>
      </c>
      <c r="D60" s="3">
        <v>2218</v>
      </c>
      <c r="E60" s="3">
        <v>2248</v>
      </c>
      <c r="F60" s="3">
        <v>1487</v>
      </c>
      <c r="G60" s="5">
        <v>24.7012758719735</v>
      </c>
      <c r="H60" s="5">
        <v>15.5223911668051</v>
      </c>
      <c r="I60" s="5">
        <v>10.4373415805051</v>
      </c>
      <c r="J60" s="5">
        <v>11.094845889793101</v>
      </c>
      <c r="K60" s="5">
        <v>6.2069641866132104</v>
      </c>
      <c r="L60" s="5">
        <v>22.484280234281702</v>
      </c>
      <c r="M60" s="5">
        <v>6.3234763918357704</v>
      </c>
      <c r="N60" s="5">
        <v>3.2294246781924598</v>
      </c>
      <c r="O60" s="5">
        <v>24.7012758719735</v>
      </c>
      <c r="P60" s="5">
        <v>25.959732747310301</v>
      </c>
      <c r="Q60" s="5">
        <v>17.301810076406301</v>
      </c>
    </row>
    <row r="61" spans="1:17">
      <c r="A61" s="2" t="s">
        <v>697</v>
      </c>
      <c r="B61" s="2" t="s">
        <v>698</v>
      </c>
      <c r="C61" s="3">
        <v>823</v>
      </c>
      <c r="D61" s="3">
        <v>802</v>
      </c>
      <c r="E61" s="3">
        <v>753</v>
      </c>
      <c r="F61" s="3">
        <v>555</v>
      </c>
      <c r="G61" s="5">
        <v>22.4513149052285</v>
      </c>
      <c r="H61" s="5">
        <v>16.438230843056601</v>
      </c>
      <c r="I61" s="5">
        <v>12.0449378541895</v>
      </c>
      <c r="J61" s="5">
        <v>10.2501511176946</v>
      </c>
      <c r="K61" s="5">
        <v>7.17866938755789</v>
      </c>
      <c r="L61" s="5">
        <v>21.2900470537271</v>
      </c>
      <c r="M61" s="5">
        <v>6.2188725014545803</v>
      </c>
      <c r="N61" s="5">
        <v>4.1277763370911602</v>
      </c>
      <c r="O61" s="5">
        <v>22.4513149052285</v>
      </c>
      <c r="P61" s="5">
        <v>28.4831686972461</v>
      </c>
      <c r="Q61" s="5">
        <v>17.428820505252499</v>
      </c>
    </row>
    <row r="62" spans="1:17" ht="29.1">
      <c r="A62" s="2" t="s">
        <v>699</v>
      </c>
      <c r="B62" s="2" t="s">
        <v>698</v>
      </c>
      <c r="C62" s="3">
        <v>1892</v>
      </c>
      <c r="D62" s="3">
        <v>1871</v>
      </c>
      <c r="E62" s="3">
        <v>1915</v>
      </c>
      <c r="F62" s="3">
        <v>1262</v>
      </c>
      <c r="G62" s="5">
        <v>24.747149222237798</v>
      </c>
      <c r="H62" s="5">
        <v>15.569700163786001</v>
      </c>
      <c r="I62" s="5">
        <v>9.7149781542428499</v>
      </c>
      <c r="J62" s="5">
        <v>11.010119414975801</v>
      </c>
      <c r="K62" s="5">
        <v>6.58811793936946</v>
      </c>
      <c r="L62" s="5">
        <v>22.7656796782545</v>
      </c>
      <c r="M62" s="5">
        <v>6.21436306542354</v>
      </c>
      <c r="N62" s="5">
        <v>3.3898923617100398</v>
      </c>
      <c r="O62" s="5">
        <v>24.747149222237798</v>
      </c>
      <c r="P62" s="5">
        <v>25.284678318028899</v>
      </c>
      <c r="Q62" s="5">
        <v>17.598237354345301</v>
      </c>
    </row>
    <row r="63" spans="1:17">
      <c r="A63" s="2" t="s">
        <v>700</v>
      </c>
      <c r="B63" s="2" t="s">
        <v>701</v>
      </c>
      <c r="C63" s="3">
        <v>2685</v>
      </c>
      <c r="D63" s="3">
        <v>2646</v>
      </c>
      <c r="E63" s="3">
        <v>2627</v>
      </c>
      <c r="F63" s="3">
        <v>1793</v>
      </c>
      <c r="G63" s="5">
        <v>23.781075746326</v>
      </c>
      <c r="H63" s="5">
        <v>15.962110933031999</v>
      </c>
      <c r="I63" s="5">
        <v>10.5735159733447</v>
      </c>
      <c r="J63" s="5">
        <v>11.0372680446833</v>
      </c>
      <c r="K63" s="5">
        <v>6.6999220929546004</v>
      </c>
      <c r="L63" s="5">
        <v>21.854760908260801</v>
      </c>
      <c r="M63" s="5">
        <v>6.3675845360627799</v>
      </c>
      <c r="N63" s="5">
        <v>3.72376176533577</v>
      </c>
      <c r="O63" s="5">
        <v>23.781075746326</v>
      </c>
      <c r="P63" s="5">
        <v>26.535626906376599</v>
      </c>
      <c r="Q63" s="5">
        <v>17.737190137637999</v>
      </c>
    </row>
    <row r="64" spans="1:17">
      <c r="A64" s="2" t="s">
        <v>702</v>
      </c>
      <c r="B64" s="2" t="s">
        <v>701</v>
      </c>
      <c r="C64" s="3">
        <v>170</v>
      </c>
      <c r="D64" s="3">
        <v>164</v>
      </c>
      <c r="E64" s="3">
        <v>188</v>
      </c>
      <c r="F64" s="3">
        <v>104</v>
      </c>
      <c r="G64" s="5">
        <v>28.845593127785701</v>
      </c>
      <c r="H64" s="5">
        <v>10.290162620628401</v>
      </c>
      <c r="I64" s="5">
        <v>9.1948498063083299</v>
      </c>
      <c r="J64" s="5">
        <v>7.8698853422239399</v>
      </c>
      <c r="K64" s="5">
        <v>5.9330995483058002</v>
      </c>
      <c r="L64" s="5">
        <v>27.323299995717701</v>
      </c>
      <c r="M64" s="5">
        <v>5.7842617173345898</v>
      </c>
      <c r="N64" s="5">
        <v>4.7588478416954896</v>
      </c>
      <c r="O64" s="5">
        <v>28.845593127785701</v>
      </c>
      <c r="P64" s="5">
        <v>19.485012426936699</v>
      </c>
      <c r="Q64" s="5">
        <v>13.8029848905297</v>
      </c>
    </row>
    <row r="65" spans="1:17">
      <c r="A65" s="2" t="s">
        <v>700</v>
      </c>
      <c r="B65" s="2" t="s">
        <v>703</v>
      </c>
      <c r="C65" s="3">
        <v>2706</v>
      </c>
      <c r="D65" s="3">
        <v>2665</v>
      </c>
      <c r="E65" s="3">
        <v>2633</v>
      </c>
      <c r="F65" s="3">
        <v>1818</v>
      </c>
      <c r="G65" s="5">
        <v>23.844664162778901</v>
      </c>
      <c r="H65" s="5">
        <v>15.4370306700556</v>
      </c>
      <c r="I65" s="5">
        <v>10.6965762827028</v>
      </c>
      <c r="J65" s="5">
        <v>11.317786874504399</v>
      </c>
      <c r="K65" s="5">
        <v>6.5018155691630399</v>
      </c>
      <c r="L65" s="5">
        <v>22.317836912932201</v>
      </c>
      <c r="M65" s="5">
        <v>5.9933861090945797</v>
      </c>
      <c r="N65" s="5">
        <v>3.8909034187685601</v>
      </c>
      <c r="O65" s="5">
        <v>23.844664162778901</v>
      </c>
      <c r="P65" s="5">
        <v>26.133606952758399</v>
      </c>
      <c r="Q65" s="5">
        <v>17.819602443667399</v>
      </c>
    </row>
    <row r="66" spans="1:17">
      <c r="A66" s="2" t="s">
        <v>702</v>
      </c>
      <c r="B66" s="2" t="s">
        <v>703</v>
      </c>
      <c r="C66" s="3">
        <v>149</v>
      </c>
      <c r="D66" s="3">
        <v>145</v>
      </c>
      <c r="E66" s="3">
        <v>182</v>
      </c>
      <c r="F66" s="3">
        <v>89</v>
      </c>
      <c r="G66" s="5">
        <v>28.082270278918902</v>
      </c>
      <c r="H66" s="5">
        <v>17.697765817643599</v>
      </c>
      <c r="I66" s="5">
        <v>7.3760289350036903</v>
      </c>
      <c r="J66" s="5">
        <v>3.7230868620394202</v>
      </c>
      <c r="K66" s="5">
        <v>8.7698549211333106</v>
      </c>
      <c r="L66" s="5">
        <v>20.804675182011898</v>
      </c>
      <c r="M66" s="5">
        <v>11.1689702111087</v>
      </c>
      <c r="N66" s="5">
        <v>2.3773477921405402</v>
      </c>
      <c r="O66" s="5">
        <v>28.082270278918902</v>
      </c>
      <c r="P66" s="5">
        <v>25.073794752647299</v>
      </c>
      <c r="Q66" s="5">
        <v>12.4929417831727</v>
      </c>
    </row>
    <row r="67" spans="1:17">
      <c r="A67" s="2" t="s">
        <v>704</v>
      </c>
      <c r="B67" s="2" t="s">
        <v>705</v>
      </c>
      <c r="C67" s="3">
        <v>1906</v>
      </c>
      <c r="D67" s="3">
        <v>1906</v>
      </c>
      <c r="E67" s="3">
        <v>2048</v>
      </c>
      <c r="F67" s="3">
        <v>1252</v>
      </c>
      <c r="G67" s="5">
        <v>24.331397275974702</v>
      </c>
      <c r="H67" s="5">
        <v>15.1906240726662</v>
      </c>
      <c r="I67" s="5">
        <v>9.1425535956459196</v>
      </c>
      <c r="J67" s="5">
        <v>10.382478776617999</v>
      </c>
      <c r="K67" s="5">
        <v>6.1989277039881596</v>
      </c>
      <c r="L67" s="5">
        <v>23.7572403334161</v>
      </c>
      <c r="M67" s="5">
        <v>7.0365361103261899</v>
      </c>
      <c r="N67" s="5">
        <v>3.9602421313647</v>
      </c>
      <c r="O67" s="5">
        <v>24.331397275974702</v>
      </c>
      <c r="P67" s="5">
        <v>24.3331776683121</v>
      </c>
      <c r="Q67" s="5">
        <v>16.581406480606201</v>
      </c>
    </row>
    <row r="68" spans="1:17">
      <c r="A68" s="2" t="s">
        <v>706</v>
      </c>
      <c r="B68" s="2" t="s">
        <v>705</v>
      </c>
      <c r="C68" s="3">
        <v>950</v>
      </c>
      <c r="D68" s="3">
        <v>904</v>
      </c>
      <c r="E68" s="3">
        <v>768</v>
      </c>
      <c r="F68" s="3">
        <v>701</v>
      </c>
      <c r="G68" s="5">
        <v>23.553068812956901</v>
      </c>
      <c r="H68" s="5">
        <v>16.631325652126701</v>
      </c>
      <c r="I68" s="5">
        <v>14.0528148498364</v>
      </c>
      <c r="J68" s="5">
        <v>12.0083696664203</v>
      </c>
      <c r="K68" s="5">
        <v>7.8484986383583504</v>
      </c>
      <c r="L68" s="5">
        <v>18.119043296121301</v>
      </c>
      <c r="M68" s="5">
        <v>4.4404786112903798</v>
      </c>
      <c r="N68" s="5">
        <v>3.34640047288958</v>
      </c>
      <c r="O68" s="5">
        <v>23.553068812956901</v>
      </c>
      <c r="P68" s="5">
        <v>30.684140501963199</v>
      </c>
      <c r="Q68" s="5">
        <v>19.8568683047787</v>
      </c>
    </row>
    <row r="69" spans="1:17">
      <c r="A69" s="2" t="s">
        <v>707</v>
      </c>
      <c r="B69" s="2" t="s">
        <v>708</v>
      </c>
      <c r="C69" s="3">
        <v>1288</v>
      </c>
      <c r="D69" s="3">
        <v>1276</v>
      </c>
      <c r="E69" s="3">
        <v>1289</v>
      </c>
      <c r="F69" s="3">
        <v>853</v>
      </c>
      <c r="G69" s="5">
        <v>24.279317111989599</v>
      </c>
      <c r="H69" s="5">
        <v>16.2475167912397</v>
      </c>
      <c r="I69" s="5">
        <v>10.6010078976753</v>
      </c>
      <c r="J69" s="5">
        <v>10.3505138622583</v>
      </c>
      <c r="K69" s="5">
        <v>6.7192977303137296</v>
      </c>
      <c r="L69" s="5">
        <v>22.6543825138593</v>
      </c>
      <c r="M69" s="5">
        <v>5.0427885227668003</v>
      </c>
      <c r="N69" s="5">
        <v>4.1051755698971801</v>
      </c>
      <c r="O69" s="5">
        <v>24.279317111989599</v>
      </c>
      <c r="P69" s="5">
        <v>26.848524688915099</v>
      </c>
      <c r="Q69" s="5">
        <v>17.069811592572002</v>
      </c>
    </row>
    <row r="70" spans="1:17">
      <c r="A70" s="2" t="s">
        <v>709</v>
      </c>
      <c r="B70" s="2" t="s">
        <v>708</v>
      </c>
      <c r="C70" s="3">
        <v>22</v>
      </c>
      <c r="D70" s="3">
        <v>21</v>
      </c>
      <c r="E70" s="3">
        <v>19</v>
      </c>
      <c r="F70" s="3">
        <v>16</v>
      </c>
      <c r="G70" s="5">
        <v>11.861155830805</v>
      </c>
      <c r="H70" s="5">
        <v>23.642547328524099</v>
      </c>
      <c r="I70" s="5">
        <v>8.9172806556103197</v>
      </c>
      <c r="J70" s="5">
        <v>14.842689770552299</v>
      </c>
      <c r="K70" s="5">
        <v>15.4264434702751</v>
      </c>
      <c r="L70" s="5">
        <v>9.3749504947435103</v>
      </c>
      <c r="M70" s="5">
        <v>15.934932449489599</v>
      </c>
      <c r="N70" s="5">
        <v>0</v>
      </c>
      <c r="O70" s="5">
        <v>11.861155830805</v>
      </c>
      <c r="P70" s="5">
        <v>32.559827984134401</v>
      </c>
      <c r="Q70" s="5">
        <v>30.269133240827401</v>
      </c>
    </row>
    <row r="71" spans="1:17">
      <c r="A71" s="2" t="s">
        <v>710</v>
      </c>
      <c r="B71" s="2" t="s">
        <v>711</v>
      </c>
      <c r="C71" s="3">
        <v>1741</v>
      </c>
      <c r="D71" s="3">
        <v>1722</v>
      </c>
      <c r="E71" s="3">
        <v>1718</v>
      </c>
      <c r="F71" s="3">
        <v>1150</v>
      </c>
      <c r="G71" s="5">
        <v>25.119793059073601</v>
      </c>
      <c r="H71" s="5">
        <v>15.6278731682205</v>
      </c>
      <c r="I71" s="5">
        <v>10.5375537436421</v>
      </c>
      <c r="J71" s="5">
        <v>11.012013452802901</v>
      </c>
      <c r="K71" s="5">
        <v>7.4977275034554296</v>
      </c>
      <c r="L71" s="5">
        <v>21.660674299954799</v>
      </c>
      <c r="M71" s="5">
        <v>5.6675074599641704</v>
      </c>
      <c r="N71" s="5">
        <v>2.8768573128864801</v>
      </c>
      <c r="O71" s="5">
        <v>25.119793059073601</v>
      </c>
      <c r="P71" s="5">
        <v>26.1654269118626</v>
      </c>
      <c r="Q71" s="5">
        <v>18.509740956258302</v>
      </c>
    </row>
    <row r="72" spans="1:17">
      <c r="A72" s="2" t="s">
        <v>712</v>
      </c>
      <c r="B72" s="2" t="s">
        <v>711</v>
      </c>
      <c r="C72" s="3">
        <v>847</v>
      </c>
      <c r="D72" s="3">
        <v>833</v>
      </c>
      <c r="E72" s="3">
        <v>837</v>
      </c>
      <c r="F72" s="3">
        <v>563</v>
      </c>
      <c r="G72" s="5">
        <v>23.6226330186947</v>
      </c>
      <c r="H72" s="5">
        <v>16.462081117821199</v>
      </c>
      <c r="I72" s="5">
        <v>10.879882102226899</v>
      </c>
      <c r="J72" s="5">
        <v>10.8677754530383</v>
      </c>
      <c r="K72" s="5">
        <v>5.28325960888077</v>
      </c>
      <c r="L72" s="5">
        <v>20.830469534749898</v>
      </c>
      <c r="M72" s="5">
        <v>6.9994404775660604</v>
      </c>
      <c r="N72" s="5">
        <v>5.0544586870221497</v>
      </c>
      <c r="O72" s="5">
        <v>23.6226330186947</v>
      </c>
      <c r="P72" s="5">
        <v>27.3419632200481</v>
      </c>
      <c r="Q72" s="5">
        <v>16.151035061919099</v>
      </c>
    </row>
    <row r="73" spans="1:17">
      <c r="A73" s="2" t="s">
        <v>702</v>
      </c>
      <c r="B73" s="2" t="s">
        <v>711</v>
      </c>
      <c r="C73" s="3">
        <v>259</v>
      </c>
      <c r="D73" s="3">
        <v>248</v>
      </c>
      <c r="E73" s="3">
        <v>255</v>
      </c>
      <c r="F73" s="3">
        <v>174</v>
      </c>
      <c r="G73" s="5">
        <v>19.543742537906599</v>
      </c>
      <c r="H73" s="5">
        <v>11.495996214691299</v>
      </c>
      <c r="I73" s="5">
        <v>8.8271588334691398</v>
      </c>
      <c r="J73" s="5">
        <v>9.4644205547878499</v>
      </c>
      <c r="K73" s="5">
        <v>5.5560275659391998</v>
      </c>
      <c r="L73" s="5">
        <v>30.7925249377246</v>
      </c>
      <c r="M73" s="5">
        <v>8.72879195845608</v>
      </c>
      <c r="N73" s="5">
        <v>5.5913373970252502</v>
      </c>
      <c r="O73" s="5">
        <v>19.543742537906599</v>
      </c>
      <c r="P73" s="5">
        <v>20.323155048160402</v>
      </c>
      <c r="Q73" s="5">
        <v>15.020448120727099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0" width="20.7109375" customWidth="1"/>
  </cols>
  <sheetData>
    <row r="1" spans="1:10" ht="18.600000000000001">
      <c r="A1" s="1" t="s">
        <v>96</v>
      </c>
    </row>
    <row r="2" spans="1:10" ht="18.600000000000001">
      <c r="A2" s="1" t="s">
        <v>97</v>
      </c>
    </row>
    <row r="3" spans="1:10">
      <c r="A3" s="4" t="str">
        <f>HYPERLINK("#Index!A1", "Link back to the Index Page")</f>
        <v>Link back to the Index Page</v>
      </c>
    </row>
    <row r="4" spans="1:10">
      <c r="A4" s="2" t="s">
        <v>619</v>
      </c>
      <c r="B4" s="2" t="s">
        <v>620</v>
      </c>
      <c r="C4" s="2" t="s">
        <v>621</v>
      </c>
      <c r="D4" s="2" t="s">
        <v>622</v>
      </c>
      <c r="E4" s="2" t="s">
        <v>623</v>
      </c>
      <c r="F4" s="2" t="s">
        <v>624</v>
      </c>
      <c r="G4" s="2" t="s">
        <v>806</v>
      </c>
      <c r="H4" s="2" t="s">
        <v>807</v>
      </c>
      <c r="I4" s="2" t="s">
        <v>808</v>
      </c>
      <c r="J4" s="2" t="s">
        <v>715</v>
      </c>
    </row>
    <row r="5" spans="1:10">
      <c r="A5" s="2" t="s">
        <v>631</v>
      </c>
      <c r="B5" s="2" t="s">
        <v>631</v>
      </c>
      <c r="C5" s="3">
        <v>704</v>
      </c>
      <c r="D5" s="3">
        <v>691</v>
      </c>
      <c r="E5" s="3">
        <v>651</v>
      </c>
      <c r="F5" s="3">
        <v>495</v>
      </c>
      <c r="G5" s="5">
        <v>26.649166651077199</v>
      </c>
      <c r="H5" s="5">
        <v>48.341510275589499</v>
      </c>
      <c r="I5" s="5">
        <v>24.233649392925699</v>
      </c>
      <c r="J5" s="5">
        <v>0.77567368040755902</v>
      </c>
    </row>
    <row r="6" spans="1:10">
      <c r="A6" s="2" t="s">
        <v>632</v>
      </c>
      <c r="B6" s="2" t="s">
        <v>632</v>
      </c>
      <c r="C6" s="3">
        <v>704</v>
      </c>
      <c r="D6" s="3">
        <v>691</v>
      </c>
      <c r="E6" s="3">
        <v>691</v>
      </c>
      <c r="F6" s="3">
        <v>691</v>
      </c>
      <c r="G6" s="5">
        <v>24.891461649782901</v>
      </c>
      <c r="H6" s="5">
        <v>49.059334298118699</v>
      </c>
      <c r="I6" s="5">
        <v>25.180897250361799</v>
      </c>
      <c r="J6" s="5">
        <v>0.86830680173661401</v>
      </c>
    </row>
    <row r="7" spans="1:10">
      <c r="A7" s="2" t="s">
        <v>633</v>
      </c>
      <c r="B7" s="2" t="s">
        <v>634</v>
      </c>
      <c r="C7" s="3">
        <v>197</v>
      </c>
      <c r="D7" s="3">
        <v>195</v>
      </c>
      <c r="E7" s="3">
        <v>228</v>
      </c>
      <c r="F7" s="3">
        <v>134</v>
      </c>
      <c r="G7" s="5">
        <v>33.703232286836801</v>
      </c>
      <c r="H7" s="5">
        <v>44.132750658644703</v>
      </c>
      <c r="I7" s="5">
        <v>21.815019676722901</v>
      </c>
      <c r="J7" s="5">
        <v>0.348997377795633</v>
      </c>
    </row>
    <row r="8" spans="1:10">
      <c r="A8" s="2" t="s">
        <v>635</v>
      </c>
      <c r="B8" s="2" t="s">
        <v>634</v>
      </c>
      <c r="C8" s="3">
        <v>491</v>
      </c>
      <c r="D8" s="3">
        <v>482</v>
      </c>
      <c r="E8" s="3">
        <v>409</v>
      </c>
      <c r="F8" s="3">
        <v>371</v>
      </c>
      <c r="G8" s="5">
        <v>22.126890799831902</v>
      </c>
      <c r="H8" s="5">
        <v>51.3508085668253</v>
      </c>
      <c r="I8" s="5">
        <v>25.482147802047699</v>
      </c>
      <c r="J8" s="5">
        <v>1.04015283129515</v>
      </c>
    </row>
    <row r="9" spans="1:10">
      <c r="A9" s="2" t="s">
        <v>636</v>
      </c>
      <c r="B9" s="2" t="s">
        <v>637</v>
      </c>
      <c r="C9" s="3">
        <v>38</v>
      </c>
      <c r="D9" s="3">
        <v>38</v>
      </c>
      <c r="E9" s="3">
        <v>77</v>
      </c>
      <c r="F9" s="3">
        <v>30</v>
      </c>
      <c r="G9" s="5">
        <v>40.3415824781192</v>
      </c>
      <c r="H9" s="5">
        <v>31.935258051478801</v>
      </c>
      <c r="I9" s="5">
        <v>26.168146780462099</v>
      </c>
      <c r="J9" s="5">
        <v>1.55501268993986</v>
      </c>
    </row>
    <row r="10" spans="1:10">
      <c r="A10" s="2" t="s">
        <v>638</v>
      </c>
      <c r="B10" s="2" t="s">
        <v>637</v>
      </c>
      <c r="C10" s="3">
        <v>86</v>
      </c>
      <c r="D10" s="3">
        <v>86</v>
      </c>
      <c r="E10" s="3">
        <v>104</v>
      </c>
      <c r="F10" s="3">
        <v>63</v>
      </c>
      <c r="G10" s="5">
        <v>35.9562374316722</v>
      </c>
      <c r="H10" s="5">
        <v>48.899165787294002</v>
      </c>
      <c r="I10" s="5">
        <v>15.1445967810337</v>
      </c>
      <c r="J10" s="5">
        <v>0</v>
      </c>
    </row>
    <row r="11" spans="1:10">
      <c r="A11" s="2" t="s">
        <v>639</v>
      </c>
      <c r="B11" s="2" t="s">
        <v>637</v>
      </c>
      <c r="C11" s="3">
        <v>101</v>
      </c>
      <c r="D11" s="3">
        <v>100</v>
      </c>
      <c r="E11" s="3">
        <v>101</v>
      </c>
      <c r="F11" s="3">
        <v>84</v>
      </c>
      <c r="G11" s="5">
        <v>28.647100308829401</v>
      </c>
      <c r="H11" s="5">
        <v>51.990862875485597</v>
      </c>
      <c r="I11" s="5">
        <v>18.576056853033101</v>
      </c>
      <c r="J11" s="5">
        <v>0.78597996265194703</v>
      </c>
    </row>
    <row r="12" spans="1:10">
      <c r="A12" s="2" t="s">
        <v>640</v>
      </c>
      <c r="B12" s="2" t="s">
        <v>637</v>
      </c>
      <c r="C12" s="3">
        <v>130</v>
      </c>
      <c r="D12" s="3">
        <v>128</v>
      </c>
      <c r="E12" s="3">
        <v>111</v>
      </c>
      <c r="F12" s="3">
        <v>105</v>
      </c>
      <c r="G12" s="5">
        <v>26.059525731337398</v>
      </c>
      <c r="H12" s="5">
        <v>51.101413514703601</v>
      </c>
      <c r="I12" s="5">
        <v>22.373103630490402</v>
      </c>
      <c r="J12" s="5">
        <v>0.465957123468632</v>
      </c>
    </row>
    <row r="13" spans="1:10">
      <c r="A13" s="2" t="s">
        <v>641</v>
      </c>
      <c r="B13" s="2" t="s">
        <v>637</v>
      </c>
      <c r="C13" s="3">
        <v>125</v>
      </c>
      <c r="D13" s="3">
        <v>125</v>
      </c>
      <c r="E13" s="3">
        <v>110</v>
      </c>
      <c r="F13" s="3">
        <v>96</v>
      </c>
      <c r="G13" s="5">
        <v>20.313819128675298</v>
      </c>
      <c r="H13" s="5">
        <v>48.437299833392998</v>
      </c>
      <c r="I13" s="5">
        <v>31.2488810379316</v>
      </c>
      <c r="J13" s="5">
        <v>0</v>
      </c>
    </row>
    <row r="14" spans="1:10">
      <c r="A14" s="2" t="s">
        <v>642</v>
      </c>
      <c r="B14" s="2" t="s">
        <v>637</v>
      </c>
      <c r="C14" s="3">
        <v>127</v>
      </c>
      <c r="D14" s="3">
        <v>125</v>
      </c>
      <c r="E14" s="3">
        <v>82</v>
      </c>
      <c r="F14" s="3">
        <v>104</v>
      </c>
      <c r="G14" s="5">
        <v>10.442973933753001</v>
      </c>
      <c r="H14" s="5">
        <v>55.047246364794397</v>
      </c>
      <c r="I14" s="5">
        <v>32.244670964673404</v>
      </c>
      <c r="J14" s="5">
        <v>2.2651087367791001</v>
      </c>
    </row>
    <row r="15" spans="1:10">
      <c r="A15" s="2" t="s">
        <v>643</v>
      </c>
      <c r="B15" s="2" t="s">
        <v>637</v>
      </c>
      <c r="C15" s="3">
        <v>89</v>
      </c>
      <c r="D15" s="3">
        <v>83</v>
      </c>
      <c r="E15" s="3">
        <v>61</v>
      </c>
      <c r="F15" s="3">
        <v>72</v>
      </c>
      <c r="G15" s="5">
        <v>23.380254293276401</v>
      </c>
      <c r="H15" s="5">
        <v>49.129325702494199</v>
      </c>
      <c r="I15" s="5">
        <v>26.386818053089499</v>
      </c>
      <c r="J15" s="5">
        <v>1.10360195113993</v>
      </c>
    </row>
    <row r="16" spans="1:10">
      <c r="A16" s="2" t="s">
        <v>644</v>
      </c>
      <c r="B16" s="2" t="s">
        <v>645</v>
      </c>
      <c r="C16" s="3">
        <v>135</v>
      </c>
      <c r="D16" s="3">
        <v>132</v>
      </c>
      <c r="E16" s="3">
        <v>89</v>
      </c>
      <c r="F16" s="3">
        <v>117</v>
      </c>
      <c r="G16" s="5">
        <v>23.5009049896344</v>
      </c>
      <c r="H16" s="5">
        <v>44.301568942710198</v>
      </c>
      <c r="I16" s="5">
        <v>30.843860022530301</v>
      </c>
      <c r="J16" s="5">
        <v>1.3536660451251601</v>
      </c>
    </row>
    <row r="17" spans="1:10">
      <c r="A17" s="2" t="s">
        <v>646</v>
      </c>
      <c r="B17" s="2" t="s">
        <v>645</v>
      </c>
      <c r="C17" s="3">
        <v>323</v>
      </c>
      <c r="D17" s="3">
        <v>318</v>
      </c>
      <c r="E17" s="3">
        <v>263</v>
      </c>
      <c r="F17" s="3">
        <v>239</v>
      </c>
      <c r="G17" s="5">
        <v>25.4309636070709</v>
      </c>
      <c r="H17" s="5">
        <v>49.700293574845801</v>
      </c>
      <c r="I17" s="5">
        <v>24.4149869643336</v>
      </c>
      <c r="J17" s="5">
        <v>0.45375585374959598</v>
      </c>
    </row>
    <row r="18" spans="1:10">
      <c r="A18" s="2" t="s">
        <v>647</v>
      </c>
      <c r="B18" s="2" t="s">
        <v>645</v>
      </c>
      <c r="C18" s="3">
        <v>108</v>
      </c>
      <c r="D18" s="3">
        <v>107</v>
      </c>
      <c r="E18" s="3">
        <v>119</v>
      </c>
      <c r="F18" s="3">
        <v>88</v>
      </c>
      <c r="G18" s="5">
        <v>30.5792346428101</v>
      </c>
      <c r="H18" s="5">
        <v>45.112217978754501</v>
      </c>
      <c r="I18" s="5">
        <v>22.736672855293001</v>
      </c>
      <c r="J18" s="5">
        <v>1.5718745231423299</v>
      </c>
    </row>
    <row r="19" spans="1:10">
      <c r="A19" s="2" t="s">
        <v>648</v>
      </c>
      <c r="B19" s="2" t="s">
        <v>645</v>
      </c>
      <c r="C19" s="3">
        <v>81</v>
      </c>
      <c r="D19" s="3">
        <v>79</v>
      </c>
      <c r="E19" s="3">
        <v>99</v>
      </c>
      <c r="F19" s="3">
        <v>58</v>
      </c>
      <c r="G19" s="5">
        <v>21.687575996988901</v>
      </c>
      <c r="H19" s="5">
        <v>56.109711755827902</v>
      </c>
      <c r="I19" s="5">
        <v>22.202712247183101</v>
      </c>
      <c r="J19" s="5">
        <v>0</v>
      </c>
    </row>
    <row r="20" spans="1:10">
      <c r="A20" s="2" t="s">
        <v>649</v>
      </c>
      <c r="B20" s="2" t="s">
        <v>645</v>
      </c>
      <c r="C20" s="3">
        <v>31</v>
      </c>
      <c r="D20" s="3">
        <v>31</v>
      </c>
      <c r="E20" s="3">
        <v>60</v>
      </c>
      <c r="F20" s="3">
        <v>24</v>
      </c>
      <c r="G20" s="5">
        <v>43.614125521077298</v>
      </c>
      <c r="H20" s="5">
        <v>32.8322735162415</v>
      </c>
      <c r="I20" s="5">
        <v>23.553600962681202</v>
      </c>
      <c r="J20" s="5">
        <v>0</v>
      </c>
    </row>
    <row r="21" spans="1:10">
      <c r="A21" s="2" t="s">
        <v>650</v>
      </c>
      <c r="B21" s="2" t="s">
        <v>651</v>
      </c>
      <c r="C21" s="3">
        <v>130</v>
      </c>
      <c r="D21" s="3">
        <v>127</v>
      </c>
      <c r="E21" s="3">
        <v>140</v>
      </c>
      <c r="F21" s="3">
        <v>95</v>
      </c>
      <c r="G21" s="5">
        <v>35.127729031426597</v>
      </c>
      <c r="H21" s="5">
        <v>44.766665207546801</v>
      </c>
      <c r="I21" s="5">
        <v>20.105605761026599</v>
      </c>
      <c r="J21" s="5">
        <v>0</v>
      </c>
    </row>
    <row r="22" spans="1:10">
      <c r="A22" s="2" t="s">
        <v>652</v>
      </c>
      <c r="B22" s="2" t="s">
        <v>651</v>
      </c>
      <c r="C22" s="3">
        <v>562</v>
      </c>
      <c r="D22" s="3">
        <v>552</v>
      </c>
      <c r="E22" s="3">
        <v>500</v>
      </c>
      <c r="F22" s="3">
        <v>391</v>
      </c>
      <c r="G22" s="5">
        <v>24.752138679755301</v>
      </c>
      <c r="H22" s="5">
        <v>48.842762632564103</v>
      </c>
      <c r="I22" s="5">
        <v>25.554199885155199</v>
      </c>
      <c r="J22" s="5">
        <v>0.85089880252540495</v>
      </c>
    </row>
    <row r="23" spans="1:10">
      <c r="A23" s="2" t="s">
        <v>653</v>
      </c>
      <c r="B23" s="2" t="s">
        <v>654</v>
      </c>
      <c r="C23" s="3">
        <v>44</v>
      </c>
      <c r="D23" s="3">
        <v>44</v>
      </c>
      <c r="E23" s="3">
        <v>48</v>
      </c>
      <c r="F23" s="3">
        <v>37</v>
      </c>
      <c r="G23" s="5">
        <v>36.945166797290803</v>
      </c>
      <c r="H23" s="5">
        <v>45.088195951154198</v>
      </c>
      <c r="I23" s="5">
        <v>17.9666372515549</v>
      </c>
      <c r="J23" s="5">
        <v>0</v>
      </c>
    </row>
    <row r="24" spans="1:10">
      <c r="A24" s="2" t="s">
        <v>655</v>
      </c>
      <c r="B24" s="2" t="s">
        <v>654</v>
      </c>
      <c r="C24" s="3">
        <v>643</v>
      </c>
      <c r="D24" s="3">
        <v>630</v>
      </c>
      <c r="E24" s="3">
        <v>587</v>
      </c>
      <c r="F24" s="3">
        <v>443</v>
      </c>
      <c r="G24" s="5">
        <v>26.0370115441793</v>
      </c>
      <c r="H24" s="5">
        <v>48.306676094114003</v>
      </c>
      <c r="I24" s="5">
        <v>24.931523292593901</v>
      </c>
      <c r="J24" s="5">
        <v>0.72478906911277297</v>
      </c>
    </row>
    <row r="25" spans="1:10">
      <c r="A25" s="2" t="s">
        <v>656</v>
      </c>
      <c r="B25" s="2" t="s">
        <v>657</v>
      </c>
      <c r="C25" s="3">
        <v>119</v>
      </c>
      <c r="D25" s="3">
        <v>116</v>
      </c>
      <c r="E25" s="3">
        <v>107</v>
      </c>
      <c r="F25" s="3">
        <v>86</v>
      </c>
      <c r="G25" s="5">
        <v>23.0778629215249</v>
      </c>
      <c r="H25" s="5">
        <v>35.939381282842803</v>
      </c>
      <c r="I25" s="5">
        <v>39.683630528633699</v>
      </c>
      <c r="J25" s="5">
        <v>1.2991252669986799</v>
      </c>
    </row>
    <row r="26" spans="1:10">
      <c r="A26" s="2" t="s">
        <v>658</v>
      </c>
      <c r="B26" s="2" t="s">
        <v>657</v>
      </c>
      <c r="C26" s="3">
        <v>125</v>
      </c>
      <c r="D26" s="3">
        <v>122</v>
      </c>
      <c r="E26" s="3">
        <v>100</v>
      </c>
      <c r="F26" s="3">
        <v>92</v>
      </c>
      <c r="G26" s="5">
        <v>24.752831287726298</v>
      </c>
      <c r="H26" s="5">
        <v>46.970854572178801</v>
      </c>
      <c r="I26" s="5">
        <v>26.559729181016099</v>
      </c>
      <c r="J26" s="5">
        <v>1.71658495907883</v>
      </c>
    </row>
    <row r="27" spans="1:10">
      <c r="A27" s="2" t="s">
        <v>659</v>
      </c>
      <c r="B27" s="2" t="s">
        <v>657</v>
      </c>
      <c r="C27" s="3">
        <v>184</v>
      </c>
      <c r="D27" s="3">
        <v>180</v>
      </c>
      <c r="E27" s="3">
        <v>170</v>
      </c>
      <c r="F27" s="3">
        <v>130</v>
      </c>
      <c r="G27" s="5">
        <v>29.199448910047899</v>
      </c>
      <c r="H27" s="5">
        <v>53.684552288901997</v>
      </c>
      <c r="I27" s="5">
        <v>16.6494707498412</v>
      </c>
      <c r="J27" s="5">
        <v>0.46652805120889501</v>
      </c>
    </row>
    <row r="28" spans="1:10">
      <c r="A28" s="2" t="s">
        <v>660</v>
      </c>
      <c r="B28" s="2" t="s">
        <v>657</v>
      </c>
      <c r="C28" s="3">
        <v>66</v>
      </c>
      <c r="D28" s="3">
        <v>66</v>
      </c>
      <c r="E28" s="3">
        <v>69</v>
      </c>
      <c r="F28" s="3">
        <v>48</v>
      </c>
      <c r="G28" s="5">
        <v>32.887390354238299</v>
      </c>
      <c r="H28" s="5">
        <v>45.270548714107001</v>
      </c>
      <c r="I28" s="5">
        <v>21.8420609316547</v>
      </c>
      <c r="J28" s="5">
        <v>0</v>
      </c>
    </row>
    <row r="29" spans="1:10">
      <c r="A29" s="2" t="s">
        <v>661</v>
      </c>
      <c r="B29" s="2" t="s">
        <v>657</v>
      </c>
      <c r="C29" s="3">
        <v>55</v>
      </c>
      <c r="D29" s="3">
        <v>55</v>
      </c>
      <c r="E29" s="3">
        <v>62</v>
      </c>
      <c r="F29" s="3">
        <v>37</v>
      </c>
      <c r="G29" s="5">
        <v>28.771433493276</v>
      </c>
      <c r="H29" s="5">
        <v>47.424211496997202</v>
      </c>
      <c r="I29" s="5">
        <v>23.804355009726802</v>
      </c>
      <c r="J29" s="5">
        <v>0</v>
      </c>
    </row>
    <row r="30" spans="1:10">
      <c r="A30" s="2" t="s">
        <v>662</v>
      </c>
      <c r="B30" s="2" t="s">
        <v>657</v>
      </c>
      <c r="C30" s="3">
        <v>149</v>
      </c>
      <c r="D30" s="3">
        <v>147</v>
      </c>
      <c r="E30" s="3">
        <v>139</v>
      </c>
      <c r="F30" s="3">
        <v>103</v>
      </c>
      <c r="G30" s="5">
        <v>22.6705200263305</v>
      </c>
      <c r="H30" s="5">
        <v>55.312721896533397</v>
      </c>
      <c r="I30" s="5">
        <v>21.190042444522501</v>
      </c>
      <c r="J30" s="5">
        <v>0.82671563261365599</v>
      </c>
    </row>
    <row r="31" spans="1:10" ht="29.1">
      <c r="A31" s="2" t="s">
        <v>663</v>
      </c>
      <c r="B31" s="2" t="s">
        <v>664</v>
      </c>
      <c r="C31" s="3">
        <v>421</v>
      </c>
      <c r="D31" s="3">
        <v>416</v>
      </c>
      <c r="E31" s="3">
        <v>379</v>
      </c>
      <c r="F31" s="3">
        <v>308</v>
      </c>
      <c r="G31" s="5">
        <v>26.236591911739001</v>
      </c>
      <c r="H31" s="5">
        <v>50.330468487706597</v>
      </c>
      <c r="I31" s="5">
        <v>22.742580343969198</v>
      </c>
      <c r="J31" s="5">
        <v>0.69035925658513997</v>
      </c>
    </row>
    <row r="32" spans="1:10">
      <c r="A32" s="2" t="s">
        <v>665</v>
      </c>
      <c r="B32" s="2" t="s">
        <v>664</v>
      </c>
      <c r="C32" s="3">
        <v>82</v>
      </c>
      <c r="D32" s="3">
        <v>81</v>
      </c>
      <c r="E32" s="3">
        <v>70</v>
      </c>
      <c r="F32" s="3">
        <v>47</v>
      </c>
      <c r="G32" s="5">
        <v>32.2099787832449</v>
      </c>
      <c r="H32" s="5">
        <v>42.908738236948899</v>
      </c>
      <c r="I32" s="5">
        <v>23.161823993085001</v>
      </c>
      <c r="J32" s="5">
        <v>1.71945898672122</v>
      </c>
    </row>
    <row r="33" spans="1:10" ht="29.1">
      <c r="A33" s="2" t="s">
        <v>666</v>
      </c>
      <c r="B33" s="2" t="s">
        <v>664</v>
      </c>
      <c r="C33" s="3">
        <v>34</v>
      </c>
      <c r="D33" s="3">
        <v>34</v>
      </c>
      <c r="E33" s="3">
        <v>30</v>
      </c>
      <c r="F33" s="3">
        <v>28</v>
      </c>
      <c r="G33" s="5">
        <v>12.3216674294382</v>
      </c>
      <c r="H33" s="5">
        <v>57.8177299760954</v>
      </c>
      <c r="I33" s="5">
        <v>29.860602594466499</v>
      </c>
      <c r="J33" s="5">
        <v>0</v>
      </c>
    </row>
    <row r="34" spans="1:10" ht="29.1">
      <c r="A34" s="2" t="s">
        <v>667</v>
      </c>
      <c r="B34" s="2" t="s">
        <v>664</v>
      </c>
      <c r="C34" s="3">
        <v>42</v>
      </c>
      <c r="D34" s="3">
        <v>40</v>
      </c>
      <c r="E34" s="3">
        <v>36</v>
      </c>
      <c r="F34" s="3">
        <v>33</v>
      </c>
      <c r="G34" s="5">
        <v>25.9413100136852</v>
      </c>
      <c r="H34" s="5">
        <v>36.401401941702296</v>
      </c>
      <c r="I34" s="5">
        <v>37.6572880446125</v>
      </c>
      <c r="J34" s="5">
        <v>0</v>
      </c>
    </row>
    <row r="35" spans="1:10">
      <c r="A35" s="2" t="s">
        <v>668</v>
      </c>
      <c r="B35" s="2" t="s">
        <v>664</v>
      </c>
      <c r="C35" s="3">
        <v>77</v>
      </c>
      <c r="D35" s="3">
        <v>75</v>
      </c>
      <c r="E35" s="3">
        <v>69</v>
      </c>
      <c r="F35" s="3">
        <v>56</v>
      </c>
      <c r="G35" s="5">
        <v>25.994887994220498</v>
      </c>
      <c r="H35" s="5">
        <v>58.060335874887897</v>
      </c>
      <c r="I35" s="5">
        <v>14.9074893573046</v>
      </c>
      <c r="J35" s="5">
        <v>1.03728677358695</v>
      </c>
    </row>
    <row r="36" spans="1:10">
      <c r="A36" s="2" t="s">
        <v>669</v>
      </c>
      <c r="B36" s="2" t="s">
        <v>664</v>
      </c>
      <c r="C36" s="3">
        <v>9</v>
      </c>
      <c r="D36" s="3">
        <v>9</v>
      </c>
      <c r="E36" s="3">
        <v>13</v>
      </c>
      <c r="F36" s="3">
        <v>7</v>
      </c>
      <c r="G36" s="5">
        <v>40.732926630385599</v>
      </c>
      <c r="H36" s="5">
        <v>40.810700795114798</v>
      </c>
      <c r="I36" s="5">
        <v>18.4563725744996</v>
      </c>
      <c r="J36" s="5">
        <v>0</v>
      </c>
    </row>
    <row r="37" spans="1:10">
      <c r="A37" s="2" t="s">
        <v>670</v>
      </c>
      <c r="B37" s="2" t="s">
        <v>664</v>
      </c>
      <c r="C37" s="3">
        <v>23</v>
      </c>
      <c r="D37" s="3">
        <v>23</v>
      </c>
      <c r="E37" s="3">
        <v>42</v>
      </c>
      <c r="F37" s="3">
        <v>20</v>
      </c>
      <c r="G37" s="5">
        <v>30.178149484741201</v>
      </c>
      <c r="H37" s="5">
        <v>33.597313356534102</v>
      </c>
      <c r="I37" s="5">
        <v>36.224537158724701</v>
      </c>
      <c r="J37" s="5">
        <v>0</v>
      </c>
    </row>
    <row r="38" spans="1:10" ht="29.1">
      <c r="A38" s="2" t="s">
        <v>671</v>
      </c>
      <c r="B38" s="2" t="s">
        <v>672</v>
      </c>
      <c r="C38" s="3">
        <v>101</v>
      </c>
      <c r="D38" s="3">
        <v>101</v>
      </c>
      <c r="E38" s="3">
        <v>117</v>
      </c>
      <c r="F38" s="3">
        <v>69</v>
      </c>
      <c r="G38" s="5">
        <v>28.682942201511899</v>
      </c>
      <c r="H38" s="5">
        <v>45.979371451943202</v>
      </c>
      <c r="I38" s="5">
        <v>23.8738678838506</v>
      </c>
      <c r="J38" s="5">
        <v>1.46381846269434</v>
      </c>
    </row>
    <row r="39" spans="1:10" ht="29.1">
      <c r="A39" s="2" t="s">
        <v>646</v>
      </c>
      <c r="B39" s="2" t="s">
        <v>672</v>
      </c>
      <c r="C39" s="3">
        <v>129</v>
      </c>
      <c r="D39" s="3">
        <v>126</v>
      </c>
      <c r="E39" s="3">
        <v>140</v>
      </c>
      <c r="F39" s="3">
        <v>92</v>
      </c>
      <c r="G39" s="5">
        <v>26.980239434574599</v>
      </c>
      <c r="H39" s="5">
        <v>48.887577012404897</v>
      </c>
      <c r="I39" s="5">
        <v>23.648590476886401</v>
      </c>
      <c r="J39" s="5">
        <v>0.48359307613407598</v>
      </c>
    </row>
    <row r="40" spans="1:10" ht="29.1">
      <c r="A40" s="2" t="s">
        <v>647</v>
      </c>
      <c r="B40" s="2" t="s">
        <v>672</v>
      </c>
      <c r="C40" s="3">
        <v>149</v>
      </c>
      <c r="D40" s="3">
        <v>145</v>
      </c>
      <c r="E40" s="3">
        <v>133</v>
      </c>
      <c r="F40" s="3">
        <v>110</v>
      </c>
      <c r="G40" s="5">
        <v>20.518397517653199</v>
      </c>
      <c r="H40" s="5">
        <v>49.123352309628601</v>
      </c>
      <c r="I40" s="5">
        <v>30.358250172718201</v>
      </c>
      <c r="J40" s="5">
        <v>0</v>
      </c>
    </row>
    <row r="41" spans="1:10" ht="29.1">
      <c r="A41" s="2" t="s">
        <v>648</v>
      </c>
      <c r="B41" s="2" t="s">
        <v>672</v>
      </c>
      <c r="C41" s="3">
        <v>149</v>
      </c>
      <c r="D41" s="3">
        <v>148</v>
      </c>
      <c r="E41" s="3">
        <v>124</v>
      </c>
      <c r="F41" s="3">
        <v>110</v>
      </c>
      <c r="G41" s="5">
        <v>26.7374075104544</v>
      </c>
      <c r="H41" s="5">
        <v>48.868390232084799</v>
      </c>
      <c r="I41" s="5">
        <v>23.816344701416501</v>
      </c>
      <c r="J41" s="5">
        <v>0.57785755604426503</v>
      </c>
    </row>
    <row r="42" spans="1:10" ht="29.1">
      <c r="A42" s="2" t="s">
        <v>673</v>
      </c>
      <c r="B42" s="2" t="s">
        <v>672</v>
      </c>
      <c r="C42" s="3">
        <v>176</v>
      </c>
      <c r="D42" s="3">
        <v>171</v>
      </c>
      <c r="E42" s="3">
        <v>137</v>
      </c>
      <c r="F42" s="3">
        <v>133</v>
      </c>
      <c r="G42" s="5">
        <v>30.450226416141199</v>
      </c>
      <c r="H42" s="5">
        <v>48.569515191900997</v>
      </c>
      <c r="I42" s="5">
        <v>19.562392508496099</v>
      </c>
      <c r="J42" s="5">
        <v>1.4178658834617399</v>
      </c>
    </row>
    <row r="43" spans="1:10">
      <c r="A43" s="2" t="s">
        <v>674</v>
      </c>
      <c r="B43" s="2" t="s">
        <v>675</v>
      </c>
      <c r="C43" s="3">
        <v>515</v>
      </c>
      <c r="D43" s="3">
        <v>503</v>
      </c>
      <c r="E43" s="3">
        <v>497</v>
      </c>
      <c r="F43" s="3">
        <v>354</v>
      </c>
      <c r="G43" s="5">
        <v>27.709171570808401</v>
      </c>
      <c r="H43" s="5">
        <v>47.645853498442698</v>
      </c>
      <c r="I43" s="5">
        <v>23.628670244580899</v>
      </c>
      <c r="J43" s="5">
        <v>1.0163046861679701</v>
      </c>
    </row>
    <row r="44" spans="1:10">
      <c r="A44" s="2" t="s">
        <v>676</v>
      </c>
      <c r="B44" s="2" t="s">
        <v>675</v>
      </c>
      <c r="C44" s="3">
        <v>189</v>
      </c>
      <c r="D44" s="3">
        <v>188</v>
      </c>
      <c r="E44" s="3">
        <v>154</v>
      </c>
      <c r="F44" s="3">
        <v>149</v>
      </c>
      <c r="G44" s="5">
        <v>23.2322424075046</v>
      </c>
      <c r="H44" s="5">
        <v>50.5839588367161</v>
      </c>
      <c r="I44" s="5">
        <v>26.1837987557793</v>
      </c>
      <c r="J44" s="5">
        <v>0</v>
      </c>
    </row>
    <row r="45" spans="1:10">
      <c r="A45" s="2" t="s">
        <v>677</v>
      </c>
      <c r="B45" s="2" t="s">
        <v>678</v>
      </c>
      <c r="C45" s="3">
        <v>462</v>
      </c>
      <c r="D45" s="3">
        <v>455</v>
      </c>
      <c r="E45" s="3">
        <v>386</v>
      </c>
      <c r="F45" s="3">
        <v>342</v>
      </c>
      <c r="G45" s="5">
        <v>26.922978404311198</v>
      </c>
      <c r="H45" s="5">
        <v>48.552732759363501</v>
      </c>
      <c r="I45" s="5">
        <v>24.390756186185602</v>
      </c>
      <c r="J45" s="5">
        <v>0.133532650139743</v>
      </c>
    </row>
    <row r="46" spans="1:10">
      <c r="A46" s="2" t="s">
        <v>679</v>
      </c>
      <c r="B46" s="2" t="s">
        <v>678</v>
      </c>
      <c r="C46" s="3">
        <v>74</v>
      </c>
      <c r="D46" s="3">
        <v>73</v>
      </c>
      <c r="E46" s="3">
        <v>81</v>
      </c>
      <c r="F46" s="3">
        <v>51</v>
      </c>
      <c r="G46" s="5">
        <v>25.804304616702701</v>
      </c>
      <c r="H46" s="5">
        <v>51.288950454725402</v>
      </c>
      <c r="I46" s="5">
        <v>21.920774107859199</v>
      </c>
      <c r="J46" s="5">
        <v>0.98597082071267905</v>
      </c>
    </row>
    <row r="47" spans="1:10">
      <c r="A47" s="2" t="s">
        <v>680</v>
      </c>
      <c r="B47" s="2" t="s">
        <v>678</v>
      </c>
      <c r="C47" s="3">
        <v>58</v>
      </c>
      <c r="D47" s="3">
        <v>56</v>
      </c>
      <c r="E47" s="3">
        <v>68</v>
      </c>
      <c r="F47" s="3">
        <v>36</v>
      </c>
      <c r="G47" s="5">
        <v>34.957317821333</v>
      </c>
      <c r="H47" s="5">
        <v>51.600747052077601</v>
      </c>
      <c r="I47" s="5">
        <v>12.381262343765</v>
      </c>
      <c r="J47" s="5">
        <v>1.06067278282439</v>
      </c>
    </row>
    <row r="48" spans="1:10">
      <c r="A48" s="2" t="s">
        <v>681</v>
      </c>
      <c r="B48" s="2" t="s">
        <v>678</v>
      </c>
      <c r="C48" s="3">
        <v>84</v>
      </c>
      <c r="D48" s="3">
        <v>83</v>
      </c>
      <c r="E48" s="3">
        <v>95</v>
      </c>
      <c r="F48" s="3">
        <v>65</v>
      </c>
      <c r="G48" s="5">
        <v>24.539980559038099</v>
      </c>
      <c r="H48" s="5">
        <v>43.1580475874594</v>
      </c>
      <c r="I48" s="5">
        <v>30.334418169052299</v>
      </c>
      <c r="J48" s="5">
        <v>1.96755368445012</v>
      </c>
    </row>
    <row r="49" spans="1:10">
      <c r="A49" s="2" t="s">
        <v>682</v>
      </c>
      <c r="B49" s="2" t="s">
        <v>683</v>
      </c>
      <c r="C49" s="3">
        <v>536</v>
      </c>
      <c r="D49" s="3">
        <v>528</v>
      </c>
      <c r="E49" s="3">
        <v>467</v>
      </c>
      <c r="F49" s="3">
        <v>387</v>
      </c>
      <c r="G49" s="5">
        <v>26.729970755495199</v>
      </c>
      <c r="H49" s="5">
        <v>49.024819394341698</v>
      </c>
      <c r="I49" s="5">
        <v>23.964603862929302</v>
      </c>
      <c r="J49" s="5">
        <v>0.28060598723382202</v>
      </c>
    </row>
    <row r="50" spans="1:10">
      <c r="A50" s="2" t="s">
        <v>684</v>
      </c>
      <c r="B50" s="2" t="s">
        <v>683</v>
      </c>
      <c r="C50" s="3">
        <v>142</v>
      </c>
      <c r="D50" s="3">
        <v>139</v>
      </c>
      <c r="E50" s="3">
        <v>163</v>
      </c>
      <c r="F50" s="3">
        <v>99</v>
      </c>
      <c r="G50" s="5">
        <v>28.862856180975101</v>
      </c>
      <c r="H50" s="5">
        <v>46.661509055586897</v>
      </c>
      <c r="I50" s="5">
        <v>22.884408852864201</v>
      </c>
      <c r="J50" s="5">
        <v>1.59122591057382</v>
      </c>
    </row>
    <row r="51" spans="1:10">
      <c r="A51" s="2" t="s">
        <v>685</v>
      </c>
      <c r="B51" s="2" t="s">
        <v>686</v>
      </c>
      <c r="C51" s="3">
        <v>618</v>
      </c>
      <c r="D51" s="3">
        <v>605</v>
      </c>
      <c r="E51" s="3">
        <v>537</v>
      </c>
      <c r="F51" s="3">
        <v>460</v>
      </c>
      <c r="G51" s="5">
        <v>26.1060374440445</v>
      </c>
      <c r="H51" s="5">
        <v>49.145998964877997</v>
      </c>
      <c r="I51" s="5">
        <v>23.933625934453499</v>
      </c>
      <c r="J51" s="5">
        <v>0.814337656624044</v>
      </c>
    </row>
    <row r="52" spans="1:10">
      <c r="A52" s="2" t="s">
        <v>687</v>
      </c>
      <c r="B52" s="2" t="s">
        <v>686</v>
      </c>
      <c r="C52" s="3">
        <v>16</v>
      </c>
      <c r="D52" s="3">
        <v>16</v>
      </c>
      <c r="E52" s="3">
        <v>20</v>
      </c>
      <c r="F52" s="3">
        <v>13</v>
      </c>
      <c r="G52" s="5">
        <v>0</v>
      </c>
      <c r="H52" s="5">
        <v>63.5209851804238</v>
      </c>
      <c r="I52" s="5">
        <v>36.4790148195762</v>
      </c>
      <c r="J52" s="5">
        <v>0</v>
      </c>
    </row>
    <row r="53" spans="1:10">
      <c r="A53" s="2" t="s">
        <v>688</v>
      </c>
      <c r="B53" s="2" t="s">
        <v>686</v>
      </c>
      <c r="C53" s="3">
        <v>38</v>
      </c>
      <c r="D53" s="3">
        <v>38</v>
      </c>
      <c r="E53" s="3">
        <v>59</v>
      </c>
      <c r="F53" s="3">
        <v>24</v>
      </c>
      <c r="G53" s="5">
        <v>36.1774358606364</v>
      </c>
      <c r="H53" s="5">
        <v>43.699923488174797</v>
      </c>
      <c r="I53" s="5">
        <v>20.122640651188799</v>
      </c>
      <c r="J53" s="5">
        <v>0</v>
      </c>
    </row>
    <row r="54" spans="1:10">
      <c r="A54" s="2" t="s">
        <v>689</v>
      </c>
      <c r="B54" s="2" t="s">
        <v>686</v>
      </c>
      <c r="C54" s="3">
        <v>14</v>
      </c>
      <c r="D54" s="3">
        <v>14</v>
      </c>
      <c r="E54" s="3">
        <v>15</v>
      </c>
      <c r="F54" s="3">
        <v>8</v>
      </c>
      <c r="G54" s="5">
        <v>47.130113868808898</v>
      </c>
      <c r="H54" s="5">
        <v>31.8905394439182</v>
      </c>
      <c r="I54" s="5">
        <v>16.334331177599498</v>
      </c>
      <c r="J54" s="5">
        <v>4.6450155096733603</v>
      </c>
    </row>
    <row r="55" spans="1:10">
      <c r="A55" s="2" t="s">
        <v>690</v>
      </c>
      <c r="B55" s="2" t="s">
        <v>686</v>
      </c>
      <c r="C55" s="3">
        <v>3</v>
      </c>
      <c r="D55" s="3">
        <v>3</v>
      </c>
      <c r="E55" s="3">
        <v>3</v>
      </c>
      <c r="F55" s="3">
        <v>3</v>
      </c>
      <c r="G55" s="5">
        <v>19.225779607018801</v>
      </c>
      <c r="H55" s="5">
        <v>80.774220392981206</v>
      </c>
      <c r="I55" s="5">
        <v>0</v>
      </c>
      <c r="J55" s="5">
        <v>0</v>
      </c>
    </row>
    <row r="56" spans="1:10" ht="29.1">
      <c r="A56" s="2" t="s">
        <v>691</v>
      </c>
      <c r="B56" s="2" t="s">
        <v>692</v>
      </c>
      <c r="C56" s="3">
        <v>98</v>
      </c>
      <c r="D56" s="3">
        <v>97</v>
      </c>
      <c r="E56" s="3">
        <v>88</v>
      </c>
      <c r="F56" s="3">
        <v>75</v>
      </c>
      <c r="G56" s="5">
        <v>15.4094459395205</v>
      </c>
      <c r="H56" s="5">
        <v>38.591070290024398</v>
      </c>
      <c r="I56" s="5">
        <v>45.187531756575098</v>
      </c>
      <c r="J56" s="5">
        <v>0.81195201388002403</v>
      </c>
    </row>
    <row r="57" spans="1:10" ht="29.1">
      <c r="A57" s="2" t="s">
        <v>693</v>
      </c>
      <c r="B57" s="2" t="s">
        <v>692</v>
      </c>
      <c r="C57" s="3">
        <v>349</v>
      </c>
      <c r="D57" s="3">
        <v>348</v>
      </c>
      <c r="E57" s="3">
        <v>331</v>
      </c>
      <c r="F57" s="3">
        <v>239</v>
      </c>
      <c r="G57" s="5">
        <v>27.522792680617201</v>
      </c>
      <c r="H57" s="5">
        <v>54.527431398239898</v>
      </c>
      <c r="I57" s="5">
        <v>17.949775921142901</v>
      </c>
      <c r="J57" s="5">
        <v>0</v>
      </c>
    </row>
    <row r="58" spans="1:10" ht="29.1">
      <c r="A58" s="2" t="s">
        <v>694</v>
      </c>
      <c r="B58" s="2" t="s">
        <v>692</v>
      </c>
      <c r="C58" s="3">
        <v>15</v>
      </c>
      <c r="D58" s="3">
        <v>15</v>
      </c>
      <c r="E58" s="3">
        <v>13</v>
      </c>
      <c r="F58" s="3">
        <v>13</v>
      </c>
      <c r="G58" s="5">
        <v>9.9472066169334497</v>
      </c>
      <c r="H58" s="5">
        <v>43.766462302957301</v>
      </c>
      <c r="I58" s="5">
        <v>39.948653650812503</v>
      </c>
      <c r="J58" s="5">
        <v>6.3376774292967299</v>
      </c>
    </row>
    <row r="59" spans="1:10" ht="43.5">
      <c r="A59" s="2" t="s">
        <v>695</v>
      </c>
      <c r="B59" s="2" t="s">
        <v>692</v>
      </c>
      <c r="C59" s="3">
        <v>50</v>
      </c>
      <c r="D59" s="3">
        <v>50</v>
      </c>
      <c r="E59" s="3">
        <v>44</v>
      </c>
      <c r="F59" s="3">
        <v>37</v>
      </c>
      <c r="G59" s="5">
        <v>2.6275151972082802</v>
      </c>
      <c r="H59" s="5">
        <v>54.741758682268099</v>
      </c>
      <c r="I59" s="5">
        <v>42.630726120523597</v>
      </c>
      <c r="J59" s="5">
        <v>0</v>
      </c>
    </row>
    <row r="60" spans="1:10" ht="29.1">
      <c r="A60" s="2" t="s">
        <v>696</v>
      </c>
      <c r="B60" s="2" t="s">
        <v>692</v>
      </c>
      <c r="C60" s="3">
        <v>192</v>
      </c>
      <c r="D60" s="3">
        <v>181</v>
      </c>
      <c r="E60" s="3">
        <v>175</v>
      </c>
      <c r="F60" s="3">
        <v>133</v>
      </c>
      <c r="G60" s="5">
        <v>37.8882206825716</v>
      </c>
      <c r="H60" s="5">
        <v>40.281570846613597</v>
      </c>
      <c r="I60" s="5">
        <v>19.809227938483801</v>
      </c>
      <c r="J60" s="5">
        <v>2.0209805323309098</v>
      </c>
    </row>
    <row r="61" spans="1:10">
      <c r="A61" s="2" t="s">
        <v>697</v>
      </c>
      <c r="B61" s="2" t="s">
        <v>698</v>
      </c>
      <c r="C61" s="3">
        <v>277</v>
      </c>
      <c r="D61" s="3">
        <v>274</v>
      </c>
      <c r="E61" s="3">
        <v>256</v>
      </c>
      <c r="F61" s="3">
        <v>187</v>
      </c>
      <c r="G61" s="5">
        <v>25.4804318594013</v>
      </c>
      <c r="H61" s="5">
        <v>45.333516565556799</v>
      </c>
      <c r="I61" s="5">
        <v>28.454555551699499</v>
      </c>
      <c r="J61" s="5">
        <v>0.73149602334233899</v>
      </c>
    </row>
    <row r="62" spans="1:10" ht="29.1">
      <c r="A62" s="2" t="s">
        <v>699</v>
      </c>
      <c r="B62" s="2" t="s">
        <v>698</v>
      </c>
      <c r="C62" s="3">
        <v>388</v>
      </c>
      <c r="D62" s="3">
        <v>380</v>
      </c>
      <c r="E62" s="3">
        <v>358</v>
      </c>
      <c r="F62" s="3">
        <v>280</v>
      </c>
      <c r="G62" s="5">
        <v>27.681831756885199</v>
      </c>
      <c r="H62" s="5">
        <v>50.266995046167999</v>
      </c>
      <c r="I62" s="5">
        <v>21.165662937133501</v>
      </c>
      <c r="J62" s="5">
        <v>0.88551025981329501</v>
      </c>
    </row>
    <row r="63" spans="1:10">
      <c r="A63" s="2" t="s">
        <v>700</v>
      </c>
      <c r="B63" s="2" t="s">
        <v>701</v>
      </c>
      <c r="C63" s="3">
        <v>670</v>
      </c>
      <c r="D63" s="3">
        <v>657</v>
      </c>
      <c r="E63" s="3">
        <v>610</v>
      </c>
      <c r="F63" s="3">
        <v>471</v>
      </c>
      <c r="G63" s="5">
        <v>27.0384303978602</v>
      </c>
      <c r="H63" s="5">
        <v>48.786385910323901</v>
      </c>
      <c r="I63" s="5">
        <v>23.347839881934199</v>
      </c>
      <c r="J63" s="5">
        <v>0.82734380988170098</v>
      </c>
    </row>
    <row r="64" spans="1:10">
      <c r="A64" s="2" t="s">
        <v>702</v>
      </c>
      <c r="B64" s="2" t="s">
        <v>701</v>
      </c>
      <c r="C64" s="3">
        <v>34</v>
      </c>
      <c r="D64" s="3">
        <v>34</v>
      </c>
      <c r="E64" s="3">
        <v>41</v>
      </c>
      <c r="F64" s="3">
        <v>26</v>
      </c>
      <c r="G64" s="5">
        <v>20.805526501743699</v>
      </c>
      <c r="H64" s="5">
        <v>41.663022638146899</v>
      </c>
      <c r="I64" s="5">
        <v>37.531450860109402</v>
      </c>
      <c r="J64" s="5">
        <v>0</v>
      </c>
    </row>
    <row r="65" spans="1:10">
      <c r="A65" s="2" t="s">
        <v>700</v>
      </c>
      <c r="B65" s="2" t="s">
        <v>703</v>
      </c>
      <c r="C65" s="3">
        <v>680</v>
      </c>
      <c r="D65" s="3">
        <v>667</v>
      </c>
      <c r="E65" s="3">
        <v>622</v>
      </c>
      <c r="F65" s="3">
        <v>478</v>
      </c>
      <c r="G65" s="5">
        <v>26.427074194459902</v>
      </c>
      <c r="H65" s="5">
        <v>48.7556206699428</v>
      </c>
      <c r="I65" s="5">
        <v>24.005735252571199</v>
      </c>
      <c r="J65" s="5">
        <v>0.81156988302609401</v>
      </c>
    </row>
    <row r="66" spans="1:10">
      <c r="A66" s="2" t="s">
        <v>702</v>
      </c>
      <c r="B66" s="2" t="s">
        <v>703</v>
      </c>
      <c r="C66" s="3">
        <v>24</v>
      </c>
      <c r="D66" s="3">
        <v>24</v>
      </c>
      <c r="E66" s="3">
        <v>29</v>
      </c>
      <c r="F66" s="3">
        <v>18</v>
      </c>
      <c r="G66" s="5">
        <v>31.448316997028599</v>
      </c>
      <c r="H66" s="5">
        <v>39.393083694188398</v>
      </c>
      <c r="I66" s="5">
        <v>29.158599308783</v>
      </c>
      <c r="J66" s="5">
        <v>0</v>
      </c>
    </row>
    <row r="67" spans="1:10">
      <c r="A67" s="2" t="s">
        <v>704</v>
      </c>
      <c r="B67" s="2" t="s">
        <v>705</v>
      </c>
      <c r="C67" s="3">
        <v>436</v>
      </c>
      <c r="D67" s="3">
        <v>436</v>
      </c>
      <c r="E67" s="3">
        <v>436</v>
      </c>
      <c r="F67" s="3">
        <v>306</v>
      </c>
      <c r="G67" s="5">
        <v>27.7350252609229</v>
      </c>
      <c r="H67" s="5">
        <v>47.718964945600803</v>
      </c>
      <c r="I67" s="5">
        <v>24.0886170400982</v>
      </c>
      <c r="J67" s="5">
        <v>0.45739275337802399</v>
      </c>
    </row>
    <row r="68" spans="1:10">
      <c r="A68" s="2" t="s">
        <v>706</v>
      </c>
      <c r="B68" s="2" t="s">
        <v>705</v>
      </c>
      <c r="C68" s="3">
        <v>268</v>
      </c>
      <c r="D68" s="3">
        <v>255</v>
      </c>
      <c r="E68" s="3">
        <v>215</v>
      </c>
      <c r="F68" s="3">
        <v>197</v>
      </c>
      <c r="G68" s="5">
        <v>24.446017740602901</v>
      </c>
      <c r="H68" s="5">
        <v>49.604621377761603</v>
      </c>
      <c r="I68" s="5">
        <v>24.5279122621596</v>
      </c>
      <c r="J68" s="5">
        <v>1.42144861947583</v>
      </c>
    </row>
    <row r="69" spans="1:10">
      <c r="A69" s="2" t="s">
        <v>707</v>
      </c>
      <c r="B69" s="2" t="s">
        <v>708</v>
      </c>
      <c r="C69" s="3">
        <v>314</v>
      </c>
      <c r="D69" s="3">
        <v>309</v>
      </c>
      <c r="E69" s="3">
        <v>290</v>
      </c>
      <c r="F69" s="3">
        <v>213</v>
      </c>
      <c r="G69" s="5">
        <v>29.730596807642002</v>
      </c>
      <c r="H69" s="5">
        <v>47.630937720177798</v>
      </c>
      <c r="I69" s="5">
        <v>21.991762053566202</v>
      </c>
      <c r="J69" s="5">
        <v>0.64670341861393399</v>
      </c>
    </row>
    <row r="70" spans="1:10">
      <c r="A70" s="2" t="s">
        <v>709</v>
      </c>
      <c r="B70" s="2" t="s">
        <v>708</v>
      </c>
      <c r="C70" s="3">
        <v>9</v>
      </c>
      <c r="D70" s="3">
        <v>9</v>
      </c>
      <c r="E70" s="3">
        <v>7</v>
      </c>
      <c r="F70" s="3">
        <v>7</v>
      </c>
      <c r="G70" s="5">
        <v>0</v>
      </c>
      <c r="H70" s="5">
        <v>72.894921190901997</v>
      </c>
      <c r="I70" s="5">
        <v>27.105078809098</v>
      </c>
      <c r="J70" s="5">
        <v>0</v>
      </c>
    </row>
    <row r="71" spans="1:10">
      <c r="A71" s="2" t="s">
        <v>710</v>
      </c>
      <c r="B71" s="2" t="s">
        <v>711</v>
      </c>
      <c r="C71" s="3">
        <v>462</v>
      </c>
      <c r="D71" s="3">
        <v>454</v>
      </c>
      <c r="E71" s="3">
        <v>412</v>
      </c>
      <c r="F71" s="3">
        <v>327</v>
      </c>
      <c r="G71" s="5">
        <v>25.042990885581499</v>
      </c>
      <c r="H71" s="5">
        <v>49.536612434252099</v>
      </c>
      <c r="I71" s="5">
        <v>24.829295230039399</v>
      </c>
      <c r="J71" s="5">
        <v>0.59110145012693305</v>
      </c>
    </row>
    <row r="72" spans="1:10">
      <c r="A72" s="2" t="s">
        <v>712</v>
      </c>
      <c r="B72" s="2" t="s">
        <v>711</v>
      </c>
      <c r="C72" s="3">
        <v>188</v>
      </c>
      <c r="D72" s="3">
        <v>187</v>
      </c>
      <c r="E72" s="3">
        <v>183</v>
      </c>
      <c r="F72" s="3">
        <v>131</v>
      </c>
      <c r="G72" s="5">
        <v>32.841787773797002</v>
      </c>
      <c r="H72" s="5">
        <v>44.880068783148602</v>
      </c>
      <c r="I72" s="5">
        <v>21.215768761765698</v>
      </c>
      <c r="J72" s="5">
        <v>1.06237468128874</v>
      </c>
    </row>
    <row r="73" spans="1:10">
      <c r="A73" s="2" t="s">
        <v>702</v>
      </c>
      <c r="B73" s="2" t="s">
        <v>711</v>
      </c>
      <c r="C73" s="3">
        <v>51</v>
      </c>
      <c r="D73" s="3">
        <v>47</v>
      </c>
      <c r="E73" s="3">
        <v>54</v>
      </c>
      <c r="F73" s="3">
        <v>36</v>
      </c>
      <c r="G73" s="5">
        <v>19.336109116464002</v>
      </c>
      <c r="H73" s="5">
        <v>48.179218820903998</v>
      </c>
      <c r="I73" s="5">
        <v>31.228349657796102</v>
      </c>
      <c r="J73" s="5">
        <v>1.25632240483597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Q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7" width="20.7109375" customWidth="1"/>
  </cols>
  <sheetData>
    <row r="1" spans="1:17" ht="18.600000000000001">
      <c r="A1" s="1" t="s">
        <v>429</v>
      </c>
    </row>
    <row r="2" spans="1:17" ht="18.600000000000001">
      <c r="A2" s="1" t="s">
        <v>427</v>
      </c>
    </row>
    <row r="3" spans="1:17">
      <c r="A3" s="4" t="str">
        <f>HYPERLINK("#Index!A1", "Link back to the Index Page")</f>
        <v>Link back to the Index Page</v>
      </c>
    </row>
    <row r="4" spans="1:17" ht="43.5">
      <c r="A4" s="2" t="s">
        <v>619</v>
      </c>
      <c r="B4" s="2" t="s">
        <v>620</v>
      </c>
      <c r="C4" s="2" t="s">
        <v>621</v>
      </c>
      <c r="D4" s="2" t="s">
        <v>622</v>
      </c>
      <c r="E4" s="2" t="s">
        <v>623</v>
      </c>
      <c r="F4" s="2" t="s">
        <v>624</v>
      </c>
      <c r="G4" s="2" t="s">
        <v>1159</v>
      </c>
      <c r="H4" s="2" t="s">
        <v>1160</v>
      </c>
      <c r="I4" s="2" t="s">
        <v>1161</v>
      </c>
      <c r="J4" s="2" t="s">
        <v>1162</v>
      </c>
      <c r="K4" s="2" t="s">
        <v>1163</v>
      </c>
      <c r="L4" s="2" t="s">
        <v>1184</v>
      </c>
      <c r="M4" s="2" t="s">
        <v>1165</v>
      </c>
      <c r="N4" s="2" t="s">
        <v>1185</v>
      </c>
      <c r="O4" s="2" t="s">
        <v>1181</v>
      </c>
      <c r="P4" s="2" t="s">
        <v>1182</v>
      </c>
      <c r="Q4" s="2" t="s">
        <v>1183</v>
      </c>
    </row>
    <row r="5" spans="1:17">
      <c r="A5" s="2" t="s">
        <v>631</v>
      </c>
      <c r="B5" s="2" t="s">
        <v>631</v>
      </c>
      <c r="C5" s="3">
        <v>2856</v>
      </c>
      <c r="D5" s="3">
        <v>2816</v>
      </c>
      <c r="E5" s="3">
        <v>2820</v>
      </c>
      <c r="F5" s="3">
        <v>1895</v>
      </c>
      <c r="G5" s="5">
        <v>36.982809793852503</v>
      </c>
      <c r="H5" s="5">
        <v>13.2983774561327</v>
      </c>
      <c r="I5" s="5">
        <v>3.3071485639536098</v>
      </c>
      <c r="J5" s="5">
        <v>1.2874420595331499</v>
      </c>
      <c r="K5" s="5">
        <v>0.488835883325413</v>
      </c>
      <c r="L5" s="5">
        <v>36.4319762935583</v>
      </c>
      <c r="M5" s="5">
        <v>3.3955262335182899</v>
      </c>
      <c r="N5" s="5">
        <v>4.8078837161259402</v>
      </c>
      <c r="O5" s="5">
        <v>36.982809793852503</v>
      </c>
      <c r="P5" s="5">
        <v>16.605526020086302</v>
      </c>
      <c r="Q5" s="5">
        <v>1.77627794285857</v>
      </c>
    </row>
    <row r="6" spans="1:17">
      <c r="A6" s="2" t="s">
        <v>632</v>
      </c>
      <c r="B6" s="2" t="s">
        <v>632</v>
      </c>
      <c r="C6" s="3">
        <v>2856</v>
      </c>
      <c r="D6" s="3">
        <v>2816</v>
      </c>
      <c r="E6" s="3">
        <v>2816</v>
      </c>
      <c r="F6" s="3">
        <v>2816</v>
      </c>
      <c r="G6" s="5">
        <v>38.174715909090899</v>
      </c>
      <c r="H6" s="5">
        <v>14.666193181818199</v>
      </c>
      <c r="I6" s="5">
        <v>3.9417613636363602</v>
      </c>
      <c r="J6" s="5">
        <v>1.3849431818181801</v>
      </c>
      <c r="K6" s="5">
        <v>0.390625</v>
      </c>
      <c r="L6" s="5">
        <v>33.380681818181799</v>
      </c>
      <c r="M6" s="5">
        <v>3.2670454545454501</v>
      </c>
      <c r="N6" s="5">
        <v>4.7940340909090899</v>
      </c>
      <c r="O6" s="5">
        <v>38.174715909090899</v>
      </c>
      <c r="P6" s="5">
        <v>18.607954545454501</v>
      </c>
      <c r="Q6" s="5">
        <v>1.7755681818181801</v>
      </c>
    </row>
    <row r="7" spans="1:17">
      <c r="A7" s="2" t="s">
        <v>633</v>
      </c>
      <c r="B7" s="2" t="s">
        <v>634</v>
      </c>
      <c r="C7" s="3">
        <v>1172</v>
      </c>
      <c r="D7" s="3">
        <v>1151</v>
      </c>
      <c r="E7" s="3">
        <v>1341</v>
      </c>
      <c r="F7" s="3">
        <v>735</v>
      </c>
      <c r="G7" s="5">
        <v>38.462223954790801</v>
      </c>
      <c r="H7" s="5">
        <v>12.885118479489799</v>
      </c>
      <c r="I7" s="5">
        <v>3.2940070268193899</v>
      </c>
      <c r="J7" s="5">
        <v>1.4324743737757699</v>
      </c>
      <c r="K7" s="5">
        <v>0.44697136139147098</v>
      </c>
      <c r="L7" s="5">
        <v>35.623356708144698</v>
      </c>
      <c r="M7" s="5">
        <v>3.6818450922622299</v>
      </c>
      <c r="N7" s="5">
        <v>4.1740030033258302</v>
      </c>
      <c r="O7" s="5">
        <v>38.462223954790801</v>
      </c>
      <c r="P7" s="5">
        <v>16.179125506309202</v>
      </c>
      <c r="Q7" s="5">
        <v>1.87944573516725</v>
      </c>
    </row>
    <row r="8" spans="1:17">
      <c r="A8" s="2" t="s">
        <v>635</v>
      </c>
      <c r="B8" s="2" t="s">
        <v>634</v>
      </c>
      <c r="C8" s="3">
        <v>1637</v>
      </c>
      <c r="D8" s="3">
        <v>1619</v>
      </c>
      <c r="E8" s="3">
        <v>1433</v>
      </c>
      <c r="F8" s="3">
        <v>1211</v>
      </c>
      <c r="G8" s="5">
        <v>35.7401189279501</v>
      </c>
      <c r="H8" s="5">
        <v>13.7562415893847</v>
      </c>
      <c r="I8" s="5">
        <v>3.2912658484755202</v>
      </c>
      <c r="J8" s="5">
        <v>1.19281511632699</v>
      </c>
      <c r="K8" s="5">
        <v>0.54360316882664905</v>
      </c>
      <c r="L8" s="5">
        <v>37.350513060305801</v>
      </c>
      <c r="M8" s="5">
        <v>3.0687700418417201</v>
      </c>
      <c r="N8" s="5">
        <v>5.0566722468885104</v>
      </c>
      <c r="O8" s="5">
        <v>35.7401189279501</v>
      </c>
      <c r="P8" s="5">
        <v>17.047507437860201</v>
      </c>
      <c r="Q8" s="5">
        <v>1.7364182851536401</v>
      </c>
    </row>
    <row r="9" spans="1:17">
      <c r="A9" s="2" t="s">
        <v>636</v>
      </c>
      <c r="B9" s="2" t="s">
        <v>637</v>
      </c>
      <c r="C9" s="3">
        <v>162</v>
      </c>
      <c r="D9" s="3">
        <v>162</v>
      </c>
      <c r="E9" s="3">
        <v>379</v>
      </c>
      <c r="F9" s="3">
        <v>122</v>
      </c>
      <c r="G9" s="5">
        <v>31.736450109064901</v>
      </c>
      <c r="H9" s="5">
        <v>7.81375468635646</v>
      </c>
      <c r="I9" s="5">
        <v>4.2501016871441797</v>
      </c>
      <c r="J9" s="5">
        <v>0.44840805549597501</v>
      </c>
      <c r="K9" s="5">
        <v>0.84690749432824297</v>
      </c>
      <c r="L9" s="5">
        <v>43.235790130946299</v>
      </c>
      <c r="M9" s="5">
        <v>4.2574762981284602</v>
      </c>
      <c r="N9" s="5">
        <v>7.41111153853549</v>
      </c>
      <c r="O9" s="5">
        <v>31.736450109064901</v>
      </c>
      <c r="P9" s="5">
        <v>12.063856373500601</v>
      </c>
      <c r="Q9" s="5">
        <v>1.2953155498242199</v>
      </c>
    </row>
    <row r="10" spans="1:17">
      <c r="A10" s="2" t="s">
        <v>638</v>
      </c>
      <c r="B10" s="2" t="s">
        <v>637</v>
      </c>
      <c r="C10" s="3">
        <v>350</v>
      </c>
      <c r="D10" s="3">
        <v>349</v>
      </c>
      <c r="E10" s="3">
        <v>464</v>
      </c>
      <c r="F10" s="3">
        <v>257</v>
      </c>
      <c r="G10" s="5">
        <v>30.653560680240201</v>
      </c>
      <c r="H10" s="5">
        <v>10.533279696800699</v>
      </c>
      <c r="I10" s="5">
        <v>1.8897085236207201</v>
      </c>
      <c r="J10" s="5">
        <v>1.79386963338292</v>
      </c>
      <c r="K10" s="5">
        <v>0.31214853039509599</v>
      </c>
      <c r="L10" s="5">
        <v>45.354081580175098</v>
      </c>
      <c r="M10" s="5">
        <v>5.1891794703444596</v>
      </c>
      <c r="N10" s="5">
        <v>4.2741718850407402</v>
      </c>
      <c r="O10" s="5">
        <v>30.653560680240201</v>
      </c>
      <c r="P10" s="5">
        <v>12.4229882204214</v>
      </c>
      <c r="Q10" s="5">
        <v>2.1060181637780202</v>
      </c>
    </row>
    <row r="11" spans="1:17">
      <c r="A11" s="2" t="s">
        <v>639</v>
      </c>
      <c r="B11" s="2" t="s">
        <v>637</v>
      </c>
      <c r="C11" s="3">
        <v>419</v>
      </c>
      <c r="D11" s="3">
        <v>419</v>
      </c>
      <c r="E11" s="3">
        <v>463</v>
      </c>
      <c r="F11" s="3">
        <v>330</v>
      </c>
      <c r="G11" s="5">
        <v>36.729109885976797</v>
      </c>
      <c r="H11" s="5">
        <v>12.3533194942276</v>
      </c>
      <c r="I11" s="5">
        <v>2.70723614530867</v>
      </c>
      <c r="J11" s="5">
        <v>2.4341149110606501</v>
      </c>
      <c r="K11" s="5">
        <v>0.262970930471013</v>
      </c>
      <c r="L11" s="5">
        <v>39.129271826057199</v>
      </c>
      <c r="M11" s="5">
        <v>2.5063617480831999</v>
      </c>
      <c r="N11" s="5">
        <v>3.8776150588149201</v>
      </c>
      <c r="O11" s="5">
        <v>36.729109885976797</v>
      </c>
      <c r="P11" s="5">
        <v>15.060555639536201</v>
      </c>
      <c r="Q11" s="5">
        <v>2.6970858415316599</v>
      </c>
    </row>
    <row r="12" spans="1:17">
      <c r="A12" s="2" t="s">
        <v>640</v>
      </c>
      <c r="B12" s="2" t="s">
        <v>637</v>
      </c>
      <c r="C12" s="3">
        <v>453</v>
      </c>
      <c r="D12" s="3">
        <v>451</v>
      </c>
      <c r="E12" s="3">
        <v>426</v>
      </c>
      <c r="F12" s="3">
        <v>360</v>
      </c>
      <c r="G12" s="5">
        <v>45.099991273537597</v>
      </c>
      <c r="H12" s="5">
        <v>13.400565753162001</v>
      </c>
      <c r="I12" s="5">
        <v>2.34821137755665</v>
      </c>
      <c r="J12" s="5">
        <v>0.62419134714267899</v>
      </c>
      <c r="K12" s="5">
        <v>0.70768555139219302</v>
      </c>
      <c r="L12" s="5">
        <v>30.515945273717598</v>
      </c>
      <c r="M12" s="5">
        <v>2.90603093331669</v>
      </c>
      <c r="N12" s="5">
        <v>4.3973784901745301</v>
      </c>
      <c r="O12" s="5">
        <v>45.099991273537597</v>
      </c>
      <c r="P12" s="5">
        <v>15.7487771307187</v>
      </c>
      <c r="Q12" s="5">
        <v>1.3318768985348699</v>
      </c>
    </row>
    <row r="13" spans="1:17">
      <c r="A13" s="2" t="s">
        <v>641</v>
      </c>
      <c r="B13" s="2" t="s">
        <v>637</v>
      </c>
      <c r="C13" s="3">
        <v>516</v>
      </c>
      <c r="D13" s="3">
        <v>511</v>
      </c>
      <c r="E13" s="3">
        <v>437</v>
      </c>
      <c r="F13" s="3">
        <v>403</v>
      </c>
      <c r="G13" s="5">
        <v>36.386071060908698</v>
      </c>
      <c r="H13" s="5">
        <v>16.194479070200899</v>
      </c>
      <c r="I13" s="5">
        <v>3.5828457989247999</v>
      </c>
      <c r="J13" s="5">
        <v>0.74591133009096899</v>
      </c>
      <c r="K13" s="5">
        <v>0.89977775083309197</v>
      </c>
      <c r="L13" s="5">
        <v>33.963005157794399</v>
      </c>
      <c r="M13" s="5">
        <v>1.63326675255584</v>
      </c>
      <c r="N13" s="5">
        <v>6.5946430786913197</v>
      </c>
      <c r="O13" s="5">
        <v>36.386071060908698</v>
      </c>
      <c r="P13" s="5">
        <v>19.7773248691257</v>
      </c>
      <c r="Q13" s="5">
        <v>1.6456890809240601</v>
      </c>
    </row>
    <row r="14" spans="1:17">
      <c r="A14" s="2" t="s">
        <v>642</v>
      </c>
      <c r="B14" s="2" t="s">
        <v>637</v>
      </c>
      <c r="C14" s="3">
        <v>508</v>
      </c>
      <c r="D14" s="3">
        <v>498</v>
      </c>
      <c r="E14" s="3">
        <v>332</v>
      </c>
      <c r="F14" s="3">
        <v>406</v>
      </c>
      <c r="G14" s="5">
        <v>41.967053387675101</v>
      </c>
      <c r="H14" s="5">
        <v>13.6281200245239</v>
      </c>
      <c r="I14" s="5">
        <v>3.8601108193576699</v>
      </c>
      <c r="J14" s="5">
        <v>0.73075374915026903</v>
      </c>
      <c r="K14" s="5">
        <v>0.291116587077069</v>
      </c>
      <c r="L14" s="5">
        <v>33.590389589531902</v>
      </c>
      <c r="M14" s="5">
        <v>3.52199830048162</v>
      </c>
      <c r="N14" s="5">
        <v>2.4104575422024399</v>
      </c>
      <c r="O14" s="5">
        <v>41.967053387675101</v>
      </c>
      <c r="P14" s="5">
        <v>17.488230843881599</v>
      </c>
      <c r="Q14" s="5">
        <v>1.02187033622734</v>
      </c>
    </row>
    <row r="15" spans="1:17">
      <c r="A15" s="2" t="s">
        <v>643</v>
      </c>
      <c r="B15" s="2" t="s">
        <v>637</v>
      </c>
      <c r="C15" s="3">
        <v>422</v>
      </c>
      <c r="D15" s="3">
        <v>404</v>
      </c>
      <c r="E15" s="3">
        <v>299</v>
      </c>
      <c r="F15" s="3">
        <v>338</v>
      </c>
      <c r="G15" s="5">
        <v>37.488450322923903</v>
      </c>
      <c r="H15" s="5">
        <v>21.040911494700399</v>
      </c>
      <c r="I15" s="5">
        <v>5.3746614682560203</v>
      </c>
      <c r="J15" s="5">
        <v>2.2321492609367</v>
      </c>
      <c r="K15" s="5">
        <v>0</v>
      </c>
      <c r="L15" s="5">
        <v>25.776615283521501</v>
      </c>
      <c r="M15" s="5">
        <v>4.0831343410114602</v>
      </c>
      <c r="N15" s="5">
        <v>4.0040778286499901</v>
      </c>
      <c r="O15" s="5">
        <v>37.488450322923903</v>
      </c>
      <c r="P15" s="5">
        <v>26.415572962956499</v>
      </c>
      <c r="Q15" s="5">
        <v>2.2321492609367</v>
      </c>
    </row>
    <row r="16" spans="1:17">
      <c r="A16" s="2" t="s">
        <v>644</v>
      </c>
      <c r="B16" s="2" t="s">
        <v>645</v>
      </c>
      <c r="C16" s="3">
        <v>450</v>
      </c>
      <c r="D16" s="3">
        <v>443</v>
      </c>
      <c r="E16" s="3">
        <v>303</v>
      </c>
      <c r="F16" s="3">
        <v>395</v>
      </c>
      <c r="G16" s="5">
        <v>36.838726111339199</v>
      </c>
      <c r="H16" s="5">
        <v>16.505004801733499</v>
      </c>
      <c r="I16" s="5">
        <v>3.3194734857510202</v>
      </c>
      <c r="J16" s="5">
        <v>0.71708001343369798</v>
      </c>
      <c r="K16" s="5">
        <v>0.16638500942002399</v>
      </c>
      <c r="L16" s="5">
        <v>32.355606483086298</v>
      </c>
      <c r="M16" s="5">
        <v>3.4654590633826401</v>
      </c>
      <c r="N16" s="5">
        <v>6.6322650318535201</v>
      </c>
      <c r="O16" s="5">
        <v>36.838726111339199</v>
      </c>
      <c r="P16" s="5">
        <v>19.824478287484599</v>
      </c>
      <c r="Q16" s="5">
        <v>0.88346502285372197</v>
      </c>
    </row>
    <row r="17" spans="1:17">
      <c r="A17" s="2" t="s">
        <v>646</v>
      </c>
      <c r="B17" s="2" t="s">
        <v>645</v>
      </c>
      <c r="C17" s="3">
        <v>1321</v>
      </c>
      <c r="D17" s="3">
        <v>1295</v>
      </c>
      <c r="E17" s="3">
        <v>1052</v>
      </c>
      <c r="F17" s="3">
        <v>1000</v>
      </c>
      <c r="G17" s="5">
        <v>38.400898211471201</v>
      </c>
      <c r="H17" s="5">
        <v>14.0017265319513</v>
      </c>
      <c r="I17" s="5">
        <v>3.8652135110665</v>
      </c>
      <c r="J17" s="5">
        <v>1.41602682149255</v>
      </c>
      <c r="K17" s="5">
        <v>0.15158639100201299</v>
      </c>
      <c r="L17" s="5">
        <v>32.906682706892397</v>
      </c>
      <c r="M17" s="5">
        <v>3.4561079252494298</v>
      </c>
      <c r="N17" s="5">
        <v>5.8017579008746401</v>
      </c>
      <c r="O17" s="5">
        <v>38.400898211471201</v>
      </c>
      <c r="P17" s="5">
        <v>17.866940043017799</v>
      </c>
      <c r="Q17" s="5">
        <v>1.5676132124945601</v>
      </c>
    </row>
    <row r="18" spans="1:17">
      <c r="A18" s="2" t="s">
        <v>647</v>
      </c>
      <c r="B18" s="2" t="s">
        <v>645</v>
      </c>
      <c r="C18" s="3">
        <v>457</v>
      </c>
      <c r="D18" s="3">
        <v>455</v>
      </c>
      <c r="E18" s="3">
        <v>534</v>
      </c>
      <c r="F18" s="3">
        <v>333</v>
      </c>
      <c r="G18" s="5">
        <v>34.499851793234903</v>
      </c>
      <c r="H18" s="5">
        <v>14.1604868395185</v>
      </c>
      <c r="I18" s="5">
        <v>3.7404143779174599</v>
      </c>
      <c r="J18" s="5">
        <v>2.1059803212495298</v>
      </c>
      <c r="K18" s="5">
        <v>1.35850186252343</v>
      </c>
      <c r="L18" s="5">
        <v>39.085151437745502</v>
      </c>
      <c r="M18" s="5">
        <v>1.72894416705398</v>
      </c>
      <c r="N18" s="5">
        <v>3.3206692007566301</v>
      </c>
      <c r="O18" s="5">
        <v>34.499851793234903</v>
      </c>
      <c r="P18" s="5">
        <v>17.900901217436001</v>
      </c>
      <c r="Q18" s="5">
        <v>3.4644821837729598</v>
      </c>
    </row>
    <row r="19" spans="1:17">
      <c r="A19" s="2" t="s">
        <v>648</v>
      </c>
      <c r="B19" s="2" t="s">
        <v>645</v>
      </c>
      <c r="C19" s="3">
        <v>367</v>
      </c>
      <c r="D19" s="3">
        <v>365</v>
      </c>
      <c r="E19" s="3">
        <v>504</v>
      </c>
      <c r="F19" s="3">
        <v>262</v>
      </c>
      <c r="G19" s="5">
        <v>39.192421397267601</v>
      </c>
      <c r="H19" s="5">
        <v>11.388175515792099</v>
      </c>
      <c r="I19" s="5">
        <v>1.3012659952152099</v>
      </c>
      <c r="J19" s="5">
        <v>0.35856178562573798</v>
      </c>
      <c r="K19" s="5">
        <v>0.241420353369598</v>
      </c>
      <c r="L19" s="5">
        <v>40.222886010823203</v>
      </c>
      <c r="M19" s="5">
        <v>3.61388527813043</v>
      </c>
      <c r="N19" s="5">
        <v>3.6813836637762098</v>
      </c>
      <c r="O19" s="5">
        <v>39.192421397267601</v>
      </c>
      <c r="P19" s="5">
        <v>12.689441511007299</v>
      </c>
      <c r="Q19" s="5">
        <v>0.59998213899533603</v>
      </c>
    </row>
    <row r="20" spans="1:17">
      <c r="A20" s="2" t="s">
        <v>649</v>
      </c>
      <c r="B20" s="2" t="s">
        <v>645</v>
      </c>
      <c r="C20" s="3">
        <v>163</v>
      </c>
      <c r="D20" s="3">
        <v>163</v>
      </c>
      <c r="E20" s="3">
        <v>328</v>
      </c>
      <c r="F20" s="3">
        <v>118</v>
      </c>
      <c r="G20" s="5">
        <v>32.549180013724197</v>
      </c>
      <c r="H20" s="5">
        <v>10.9905067210588</v>
      </c>
      <c r="I20" s="5">
        <v>3.66743125118643</v>
      </c>
      <c r="J20" s="5">
        <v>1.30328737679804</v>
      </c>
      <c r="K20" s="5">
        <v>0.97774537526601502</v>
      </c>
      <c r="L20" s="5">
        <v>42.657696994114097</v>
      </c>
      <c r="M20" s="5">
        <v>4.48643998059603</v>
      </c>
      <c r="N20" s="5">
        <v>3.3677122872563898</v>
      </c>
      <c r="O20" s="5">
        <v>32.549180013724197</v>
      </c>
      <c r="P20" s="5">
        <v>14.6579379722452</v>
      </c>
      <c r="Q20" s="5">
        <v>2.2810327520640601</v>
      </c>
    </row>
    <row r="21" spans="1:17">
      <c r="A21" s="2" t="s">
        <v>650</v>
      </c>
      <c r="B21" s="2" t="s">
        <v>651</v>
      </c>
      <c r="C21" s="3">
        <v>625</v>
      </c>
      <c r="D21" s="3">
        <v>624</v>
      </c>
      <c r="E21" s="3">
        <v>762</v>
      </c>
      <c r="F21" s="3">
        <v>435</v>
      </c>
      <c r="G21" s="5">
        <v>34.842211855909703</v>
      </c>
      <c r="H21" s="5">
        <v>11.47913142735</v>
      </c>
      <c r="I21" s="5">
        <v>3.2166552557933201</v>
      </c>
      <c r="J21" s="5">
        <v>1.6829432912757201</v>
      </c>
      <c r="K21" s="5">
        <v>0.452153743998086</v>
      </c>
      <c r="L21" s="5">
        <v>42.4987487658316</v>
      </c>
      <c r="M21" s="5">
        <v>3.8924058456495301</v>
      </c>
      <c r="N21" s="5">
        <v>1.9357498141921301</v>
      </c>
      <c r="O21" s="5">
        <v>34.842211855909703</v>
      </c>
      <c r="P21" s="5">
        <v>14.6957866831433</v>
      </c>
      <c r="Q21" s="5">
        <v>2.1350970352738101</v>
      </c>
    </row>
    <row r="22" spans="1:17">
      <c r="A22" s="2" t="s">
        <v>652</v>
      </c>
      <c r="B22" s="2" t="s">
        <v>651</v>
      </c>
      <c r="C22" s="3">
        <v>2165</v>
      </c>
      <c r="D22" s="3">
        <v>2127</v>
      </c>
      <c r="E22" s="3">
        <v>1990</v>
      </c>
      <c r="F22" s="3">
        <v>1424</v>
      </c>
      <c r="G22" s="5">
        <v>37.702550398234997</v>
      </c>
      <c r="H22" s="5">
        <v>14.256886421155</v>
      </c>
      <c r="I22" s="5">
        <v>3.28446993094706</v>
      </c>
      <c r="J22" s="5">
        <v>1.08510525373287</v>
      </c>
      <c r="K22" s="5">
        <v>0.519756759135099</v>
      </c>
      <c r="L22" s="5">
        <v>34.283395345439303</v>
      </c>
      <c r="M22" s="5">
        <v>3.0228701707509198</v>
      </c>
      <c r="N22" s="5">
        <v>5.8449657206047503</v>
      </c>
      <c r="O22" s="5">
        <v>37.702550398234997</v>
      </c>
      <c r="P22" s="5">
        <v>17.541356352102</v>
      </c>
      <c r="Q22" s="5">
        <v>1.60486201286797</v>
      </c>
    </row>
    <row r="23" spans="1:17">
      <c r="A23" s="2" t="s">
        <v>653</v>
      </c>
      <c r="B23" s="2" t="s">
        <v>654</v>
      </c>
      <c r="C23" s="3">
        <v>248</v>
      </c>
      <c r="D23" s="3">
        <v>248</v>
      </c>
      <c r="E23" s="3">
        <v>307</v>
      </c>
      <c r="F23" s="3">
        <v>184</v>
      </c>
      <c r="G23" s="5">
        <v>32.9316644365421</v>
      </c>
      <c r="H23" s="5">
        <v>11.5339782800229</v>
      </c>
      <c r="I23" s="5">
        <v>1.82030274839561</v>
      </c>
      <c r="J23" s="5">
        <v>1.8885840141853101</v>
      </c>
      <c r="K23" s="5">
        <v>0.47249646754938301</v>
      </c>
      <c r="L23" s="5">
        <v>42.872594506262303</v>
      </c>
      <c r="M23" s="5">
        <v>6.5479302142550901</v>
      </c>
      <c r="N23" s="5">
        <v>1.93244933278737</v>
      </c>
      <c r="O23" s="5">
        <v>32.9316644365421</v>
      </c>
      <c r="P23" s="5">
        <v>13.3542810284185</v>
      </c>
      <c r="Q23" s="5">
        <v>2.3610804817346902</v>
      </c>
    </row>
    <row r="24" spans="1:17">
      <c r="A24" s="2" t="s">
        <v>655</v>
      </c>
      <c r="B24" s="2" t="s">
        <v>654</v>
      </c>
      <c r="C24" s="3">
        <v>2523</v>
      </c>
      <c r="D24" s="3">
        <v>2484</v>
      </c>
      <c r="E24" s="3">
        <v>2414</v>
      </c>
      <c r="F24" s="3">
        <v>1660</v>
      </c>
      <c r="G24" s="5">
        <v>37.601018160189099</v>
      </c>
      <c r="H24" s="5">
        <v>13.7896170285468</v>
      </c>
      <c r="I24" s="5">
        <v>3.2114145380491799</v>
      </c>
      <c r="J24" s="5">
        <v>1.10456116235451</v>
      </c>
      <c r="K24" s="5">
        <v>0.51092169234067797</v>
      </c>
      <c r="L24" s="5">
        <v>35.713547506379101</v>
      </c>
      <c r="M24" s="5">
        <v>2.8869710746742099</v>
      </c>
      <c r="N24" s="5">
        <v>5.1819488374663703</v>
      </c>
      <c r="O24" s="5">
        <v>37.601018160189099</v>
      </c>
      <c r="P24" s="5">
        <v>17.001031566596001</v>
      </c>
      <c r="Q24" s="5">
        <v>1.61548285469519</v>
      </c>
    </row>
    <row r="25" spans="1:17">
      <c r="A25" s="2" t="s">
        <v>656</v>
      </c>
      <c r="B25" s="2" t="s">
        <v>657</v>
      </c>
      <c r="C25" s="3">
        <v>449</v>
      </c>
      <c r="D25" s="3">
        <v>443</v>
      </c>
      <c r="E25" s="3">
        <v>449</v>
      </c>
      <c r="F25" s="3">
        <v>281</v>
      </c>
      <c r="G25" s="5">
        <v>34.681956544204397</v>
      </c>
      <c r="H25" s="5">
        <v>10.1051009896773</v>
      </c>
      <c r="I25" s="5">
        <v>3.8138562458797201</v>
      </c>
      <c r="J25" s="5">
        <v>1.28568087982792</v>
      </c>
      <c r="K25" s="5">
        <v>1.50068099904457</v>
      </c>
      <c r="L25" s="5">
        <v>41.951742409865297</v>
      </c>
      <c r="M25" s="5">
        <v>2.46859690688918</v>
      </c>
      <c r="N25" s="5">
        <v>4.1923850246116201</v>
      </c>
      <c r="O25" s="5">
        <v>34.681956544204397</v>
      </c>
      <c r="P25" s="5">
        <v>13.9189572355571</v>
      </c>
      <c r="Q25" s="5">
        <v>2.7863618788724902</v>
      </c>
    </row>
    <row r="26" spans="1:17">
      <c r="A26" s="2" t="s">
        <v>658</v>
      </c>
      <c r="B26" s="2" t="s">
        <v>657</v>
      </c>
      <c r="C26" s="3">
        <v>538</v>
      </c>
      <c r="D26" s="3">
        <v>534</v>
      </c>
      <c r="E26" s="3">
        <v>499</v>
      </c>
      <c r="F26" s="3">
        <v>366</v>
      </c>
      <c r="G26" s="5">
        <v>39.937143701392301</v>
      </c>
      <c r="H26" s="5">
        <v>13.486941521079499</v>
      </c>
      <c r="I26" s="5">
        <v>3.0971766965229</v>
      </c>
      <c r="J26" s="5">
        <v>2.0099590692193599</v>
      </c>
      <c r="K26" s="5">
        <v>0.494893238385126</v>
      </c>
      <c r="L26" s="5">
        <v>35.233618900657198</v>
      </c>
      <c r="M26" s="5">
        <v>2.6179599063511398</v>
      </c>
      <c r="N26" s="5">
        <v>3.1223069663924399</v>
      </c>
      <c r="O26" s="5">
        <v>39.937143701392301</v>
      </c>
      <c r="P26" s="5">
        <v>16.584118217602398</v>
      </c>
      <c r="Q26" s="5">
        <v>2.5048523076044802</v>
      </c>
    </row>
    <row r="27" spans="1:17">
      <c r="A27" s="2" t="s">
        <v>659</v>
      </c>
      <c r="B27" s="2" t="s">
        <v>657</v>
      </c>
      <c r="C27" s="3">
        <v>710</v>
      </c>
      <c r="D27" s="3">
        <v>694</v>
      </c>
      <c r="E27" s="3">
        <v>655</v>
      </c>
      <c r="F27" s="3">
        <v>483</v>
      </c>
      <c r="G27" s="5">
        <v>36.140799171524499</v>
      </c>
      <c r="H27" s="5">
        <v>12.907121967434</v>
      </c>
      <c r="I27" s="5">
        <v>3.0500507718320602</v>
      </c>
      <c r="J27" s="5">
        <v>1.3675013657742801</v>
      </c>
      <c r="K27" s="5">
        <v>0.249132692009538</v>
      </c>
      <c r="L27" s="5">
        <v>35.751872001846998</v>
      </c>
      <c r="M27" s="5">
        <v>4.2046276261387101</v>
      </c>
      <c r="N27" s="5">
        <v>6.3288944034399597</v>
      </c>
      <c r="O27" s="5">
        <v>36.140799171524499</v>
      </c>
      <c r="P27" s="5">
        <v>15.957172739266101</v>
      </c>
      <c r="Q27" s="5">
        <v>1.6166340577838201</v>
      </c>
    </row>
    <row r="28" spans="1:17">
      <c r="A28" s="2" t="s">
        <v>660</v>
      </c>
      <c r="B28" s="2" t="s">
        <v>657</v>
      </c>
      <c r="C28" s="3">
        <v>295</v>
      </c>
      <c r="D28" s="3">
        <v>294</v>
      </c>
      <c r="E28" s="3">
        <v>314</v>
      </c>
      <c r="F28" s="3">
        <v>211</v>
      </c>
      <c r="G28" s="5">
        <v>38.1514459466528</v>
      </c>
      <c r="H28" s="5">
        <v>15.9247189409818</v>
      </c>
      <c r="I28" s="5">
        <v>3.64478670507807</v>
      </c>
      <c r="J28" s="5">
        <v>0.24592578797866901</v>
      </c>
      <c r="K28" s="5">
        <v>0</v>
      </c>
      <c r="L28" s="5">
        <v>34.024634422409697</v>
      </c>
      <c r="M28" s="5">
        <v>4.9327511419001304</v>
      </c>
      <c r="N28" s="5">
        <v>3.0757370549988501</v>
      </c>
      <c r="O28" s="5">
        <v>38.1514459466528</v>
      </c>
      <c r="P28" s="5">
        <v>19.569505646059799</v>
      </c>
      <c r="Q28" s="5">
        <v>0.24592578797866901</v>
      </c>
    </row>
    <row r="29" spans="1:17">
      <c r="A29" s="2" t="s">
        <v>661</v>
      </c>
      <c r="B29" s="2" t="s">
        <v>657</v>
      </c>
      <c r="C29" s="3">
        <v>277</v>
      </c>
      <c r="D29" s="3">
        <v>276</v>
      </c>
      <c r="E29" s="3">
        <v>285</v>
      </c>
      <c r="F29" s="3">
        <v>212</v>
      </c>
      <c r="G29" s="5">
        <v>34.668287755363899</v>
      </c>
      <c r="H29" s="5">
        <v>18.802105590221501</v>
      </c>
      <c r="I29" s="5">
        <v>1.5564409722958501</v>
      </c>
      <c r="J29" s="5">
        <v>1.28031916278491</v>
      </c>
      <c r="K29" s="5">
        <v>0</v>
      </c>
      <c r="L29" s="5">
        <v>35.672678236681399</v>
      </c>
      <c r="M29" s="5">
        <v>3.7347295929079101</v>
      </c>
      <c r="N29" s="5">
        <v>4.2854386897445202</v>
      </c>
      <c r="O29" s="5">
        <v>34.668287755363899</v>
      </c>
      <c r="P29" s="5">
        <v>20.358546562517301</v>
      </c>
      <c r="Q29" s="5">
        <v>1.28031916278491</v>
      </c>
    </row>
    <row r="30" spans="1:17">
      <c r="A30" s="2" t="s">
        <v>662</v>
      </c>
      <c r="B30" s="2" t="s">
        <v>657</v>
      </c>
      <c r="C30" s="3">
        <v>571</v>
      </c>
      <c r="D30" s="3">
        <v>561</v>
      </c>
      <c r="E30" s="3">
        <v>603</v>
      </c>
      <c r="F30" s="3">
        <v>351</v>
      </c>
      <c r="G30" s="5">
        <v>38.2424762681771</v>
      </c>
      <c r="H30" s="5">
        <v>11.701909674147201</v>
      </c>
      <c r="I30" s="5">
        <v>3.2765543383097802</v>
      </c>
      <c r="J30" s="5">
        <v>1.07145070149451</v>
      </c>
      <c r="K30" s="5">
        <v>0.404411126832396</v>
      </c>
      <c r="L30" s="5">
        <v>36.061016779619202</v>
      </c>
      <c r="M30" s="5">
        <v>2.97026686471771</v>
      </c>
      <c r="N30" s="5">
        <v>6.2719142467021403</v>
      </c>
      <c r="O30" s="5">
        <v>38.2424762681771</v>
      </c>
      <c r="P30" s="5">
        <v>14.978464012457</v>
      </c>
      <c r="Q30" s="5">
        <v>1.47586182832691</v>
      </c>
    </row>
    <row r="31" spans="1:17" ht="29.1">
      <c r="A31" s="2" t="s">
        <v>663</v>
      </c>
      <c r="B31" s="2" t="s">
        <v>664</v>
      </c>
      <c r="C31" s="3">
        <v>1663</v>
      </c>
      <c r="D31" s="3">
        <v>1646</v>
      </c>
      <c r="E31" s="3">
        <v>1530</v>
      </c>
      <c r="F31" s="3">
        <v>1215</v>
      </c>
      <c r="G31" s="5">
        <v>37.397604325507402</v>
      </c>
      <c r="H31" s="5">
        <v>15.1795590819666</v>
      </c>
      <c r="I31" s="5">
        <v>3.2676497394826001</v>
      </c>
      <c r="J31" s="5">
        <v>1.36839356052826</v>
      </c>
      <c r="K31" s="5">
        <v>0.34111243842032901</v>
      </c>
      <c r="L31" s="5">
        <v>34.145395374452598</v>
      </c>
      <c r="M31" s="5">
        <v>4.09774482121641</v>
      </c>
      <c r="N31" s="5">
        <v>4.2025406584257397</v>
      </c>
      <c r="O31" s="5">
        <v>37.397604325507402</v>
      </c>
      <c r="P31" s="5">
        <v>18.447208821449198</v>
      </c>
      <c r="Q31" s="5">
        <v>1.7095059989485899</v>
      </c>
    </row>
    <row r="32" spans="1:17">
      <c r="A32" s="2" t="s">
        <v>665</v>
      </c>
      <c r="B32" s="2" t="s">
        <v>664</v>
      </c>
      <c r="C32" s="3">
        <v>282</v>
      </c>
      <c r="D32" s="3">
        <v>279</v>
      </c>
      <c r="E32" s="3">
        <v>243</v>
      </c>
      <c r="F32" s="3">
        <v>190</v>
      </c>
      <c r="G32" s="5">
        <v>38.146766556693997</v>
      </c>
      <c r="H32" s="5">
        <v>13.004859536797399</v>
      </c>
      <c r="I32" s="5">
        <v>1.9962983261956599</v>
      </c>
      <c r="J32" s="5">
        <v>1.8874016272444001</v>
      </c>
      <c r="K32" s="5">
        <v>0</v>
      </c>
      <c r="L32" s="5">
        <v>35.139473060790699</v>
      </c>
      <c r="M32" s="5">
        <v>0.83782928359490605</v>
      </c>
      <c r="N32" s="5">
        <v>8.9873716086829791</v>
      </c>
      <c r="O32" s="5">
        <v>38.146766556693997</v>
      </c>
      <c r="P32" s="5">
        <v>15.001157862993001</v>
      </c>
      <c r="Q32" s="5">
        <v>1.8874016272444001</v>
      </c>
    </row>
    <row r="33" spans="1:17" ht="29.1">
      <c r="A33" s="2" t="s">
        <v>666</v>
      </c>
      <c r="B33" s="2" t="s">
        <v>664</v>
      </c>
      <c r="C33" s="3">
        <v>179</v>
      </c>
      <c r="D33" s="3">
        <v>175</v>
      </c>
      <c r="E33" s="3">
        <v>163</v>
      </c>
      <c r="F33" s="3">
        <v>125</v>
      </c>
      <c r="G33" s="5">
        <v>31.267159597117601</v>
      </c>
      <c r="H33" s="5">
        <v>13.092575156331</v>
      </c>
      <c r="I33" s="5">
        <v>3.2626271210412301</v>
      </c>
      <c r="J33" s="5">
        <v>2.1767498710596902</v>
      </c>
      <c r="K33" s="5">
        <v>1.4179829017050101</v>
      </c>
      <c r="L33" s="5">
        <v>39.803943057156197</v>
      </c>
      <c r="M33" s="5">
        <v>4.6717162453229397</v>
      </c>
      <c r="N33" s="5">
        <v>4.3072460502663104</v>
      </c>
      <c r="O33" s="5">
        <v>31.267159597117601</v>
      </c>
      <c r="P33" s="5">
        <v>16.3552022773722</v>
      </c>
      <c r="Q33" s="5">
        <v>3.5947327727646998</v>
      </c>
    </row>
    <row r="34" spans="1:17" ht="29.1">
      <c r="A34" s="2" t="s">
        <v>667</v>
      </c>
      <c r="B34" s="2" t="s">
        <v>664</v>
      </c>
      <c r="C34" s="3">
        <v>214</v>
      </c>
      <c r="D34" s="3">
        <v>212</v>
      </c>
      <c r="E34" s="3">
        <v>221</v>
      </c>
      <c r="F34" s="3">
        <v>148</v>
      </c>
      <c r="G34" s="5">
        <v>41.762500716966699</v>
      </c>
      <c r="H34" s="5">
        <v>10.569738553663599</v>
      </c>
      <c r="I34" s="5">
        <v>5.4815543492794996</v>
      </c>
      <c r="J34" s="5">
        <v>2.0296017032147802</v>
      </c>
      <c r="K34" s="5">
        <v>0.70232955558991605</v>
      </c>
      <c r="L34" s="5">
        <v>34.693358926957302</v>
      </c>
      <c r="M34" s="5">
        <v>0.85821545882355399</v>
      </c>
      <c r="N34" s="5">
        <v>3.9027007355046899</v>
      </c>
      <c r="O34" s="5">
        <v>41.762500716966699</v>
      </c>
      <c r="P34" s="5">
        <v>16.0512929029431</v>
      </c>
      <c r="Q34" s="5">
        <v>2.7319312588046998</v>
      </c>
    </row>
    <row r="35" spans="1:17">
      <c r="A35" s="2" t="s">
        <v>668</v>
      </c>
      <c r="B35" s="2" t="s">
        <v>664</v>
      </c>
      <c r="C35" s="3">
        <v>321</v>
      </c>
      <c r="D35" s="3">
        <v>315</v>
      </c>
      <c r="E35" s="3">
        <v>323</v>
      </c>
      <c r="F35" s="3">
        <v>215</v>
      </c>
      <c r="G35" s="5">
        <v>36.817559138708901</v>
      </c>
      <c r="H35" s="5">
        <v>9.7893482392812796</v>
      </c>
      <c r="I35" s="5">
        <v>1.97423336869471</v>
      </c>
      <c r="J35" s="5">
        <v>0.85720179913989503</v>
      </c>
      <c r="K35" s="5">
        <v>0.30708329265693002</v>
      </c>
      <c r="L35" s="5">
        <v>43.110510017259898</v>
      </c>
      <c r="M35" s="5">
        <v>3.7424852047689101</v>
      </c>
      <c r="N35" s="5">
        <v>3.40157893948941</v>
      </c>
      <c r="O35" s="5">
        <v>36.817559138708901</v>
      </c>
      <c r="P35" s="5">
        <v>11.763581607976</v>
      </c>
      <c r="Q35" s="5">
        <v>1.1642850917968299</v>
      </c>
    </row>
    <row r="36" spans="1:17">
      <c r="A36" s="2" t="s">
        <v>669</v>
      </c>
      <c r="B36" s="2" t="s">
        <v>664</v>
      </c>
      <c r="C36" s="3">
        <v>61</v>
      </c>
      <c r="D36" s="3">
        <v>61</v>
      </c>
      <c r="E36" s="3">
        <v>90</v>
      </c>
      <c r="F36" s="3">
        <v>37</v>
      </c>
      <c r="G36" s="5">
        <v>25.2493135456766</v>
      </c>
      <c r="H36" s="5">
        <v>7.0335841762710798</v>
      </c>
      <c r="I36" s="5">
        <v>9.9274694607107197</v>
      </c>
      <c r="J36" s="5">
        <v>0</v>
      </c>
      <c r="K36" s="5">
        <v>0</v>
      </c>
      <c r="L36" s="5">
        <v>45.674618692897198</v>
      </c>
      <c r="M36" s="5">
        <v>4.6005248497516096</v>
      </c>
      <c r="N36" s="5">
        <v>7.51448927469281</v>
      </c>
      <c r="O36" s="5">
        <v>25.2493135456766</v>
      </c>
      <c r="P36" s="5">
        <v>16.961053636981799</v>
      </c>
      <c r="Q36" s="5">
        <v>0</v>
      </c>
    </row>
    <row r="37" spans="1:17">
      <c r="A37" s="2" t="s">
        <v>670</v>
      </c>
      <c r="B37" s="2" t="s">
        <v>664</v>
      </c>
      <c r="C37" s="3">
        <v>93</v>
      </c>
      <c r="D37" s="3">
        <v>93</v>
      </c>
      <c r="E37" s="3">
        <v>218</v>
      </c>
      <c r="F37" s="3">
        <v>70</v>
      </c>
      <c r="G37" s="5">
        <v>36.501271998310699</v>
      </c>
      <c r="H37" s="5">
        <v>10.946126553827</v>
      </c>
      <c r="I37" s="5">
        <v>2.3797568883710301</v>
      </c>
      <c r="J37" s="5">
        <v>0</v>
      </c>
      <c r="K37" s="5">
        <v>1.4744294777384701</v>
      </c>
      <c r="L37" s="5">
        <v>40.984094476123097</v>
      </c>
      <c r="M37" s="5">
        <v>2.15519638869399</v>
      </c>
      <c r="N37" s="5">
        <v>5.5591242169356203</v>
      </c>
      <c r="O37" s="5">
        <v>36.501271998310699</v>
      </c>
      <c r="P37" s="5">
        <v>13.3258834421981</v>
      </c>
      <c r="Q37" s="5">
        <v>1.4744294777384701</v>
      </c>
    </row>
    <row r="38" spans="1:17" ht="29.1">
      <c r="A38" s="2" t="s">
        <v>671</v>
      </c>
      <c r="B38" s="2" t="s">
        <v>672</v>
      </c>
      <c r="C38" s="3">
        <v>416</v>
      </c>
      <c r="D38" s="3">
        <v>408</v>
      </c>
      <c r="E38" s="3">
        <v>561</v>
      </c>
      <c r="F38" s="3">
        <v>271</v>
      </c>
      <c r="G38" s="5">
        <v>34.917220153854402</v>
      </c>
      <c r="H38" s="5">
        <v>10.7390227036177</v>
      </c>
      <c r="I38" s="5">
        <v>2.9471495180279201</v>
      </c>
      <c r="J38" s="5">
        <v>0.70812817645420001</v>
      </c>
      <c r="K38" s="5">
        <v>0.57249799003482604</v>
      </c>
      <c r="L38" s="5">
        <v>41.592420395116299</v>
      </c>
      <c r="M38" s="5">
        <v>2.0326075519528</v>
      </c>
      <c r="N38" s="5">
        <v>6.4909535109418703</v>
      </c>
      <c r="O38" s="5">
        <v>34.917220153854402</v>
      </c>
      <c r="P38" s="5">
        <v>13.686172221645601</v>
      </c>
      <c r="Q38" s="5">
        <v>1.2806261664890299</v>
      </c>
    </row>
    <row r="39" spans="1:17" ht="29.1">
      <c r="A39" s="2" t="s">
        <v>646</v>
      </c>
      <c r="B39" s="2" t="s">
        <v>672</v>
      </c>
      <c r="C39" s="3">
        <v>497</v>
      </c>
      <c r="D39" s="3">
        <v>496</v>
      </c>
      <c r="E39" s="3">
        <v>576</v>
      </c>
      <c r="F39" s="3">
        <v>345</v>
      </c>
      <c r="G39" s="5">
        <v>36.525825448832897</v>
      </c>
      <c r="H39" s="5">
        <v>11.467243528594199</v>
      </c>
      <c r="I39" s="5">
        <v>2.7434859366381898</v>
      </c>
      <c r="J39" s="5">
        <v>1.2496371429175801</v>
      </c>
      <c r="K39" s="5">
        <v>0.83612846782522199</v>
      </c>
      <c r="L39" s="5">
        <v>39.744637307927199</v>
      </c>
      <c r="M39" s="5">
        <v>3.4735855748753299</v>
      </c>
      <c r="N39" s="5">
        <v>3.9594565923894298</v>
      </c>
      <c r="O39" s="5">
        <v>36.525825448832897</v>
      </c>
      <c r="P39" s="5">
        <v>14.210729465232401</v>
      </c>
      <c r="Q39" s="5">
        <v>2.0857656107428002</v>
      </c>
    </row>
    <row r="40" spans="1:17" ht="29.1">
      <c r="A40" s="2" t="s">
        <v>647</v>
      </c>
      <c r="B40" s="2" t="s">
        <v>672</v>
      </c>
      <c r="C40" s="3">
        <v>597</v>
      </c>
      <c r="D40" s="3">
        <v>586</v>
      </c>
      <c r="E40" s="3">
        <v>557</v>
      </c>
      <c r="F40" s="3">
        <v>420</v>
      </c>
      <c r="G40" s="5">
        <v>38.589022810165801</v>
      </c>
      <c r="H40" s="5">
        <v>11.0647373084135</v>
      </c>
      <c r="I40" s="5">
        <v>4.4240057453376798</v>
      </c>
      <c r="J40" s="5">
        <v>1.3590795709693499</v>
      </c>
      <c r="K40" s="5">
        <v>0.18815966816312299</v>
      </c>
      <c r="L40" s="5">
        <v>33.300025393479601</v>
      </c>
      <c r="M40" s="5">
        <v>5.31967810000363</v>
      </c>
      <c r="N40" s="5">
        <v>5.7552914034673703</v>
      </c>
      <c r="O40" s="5">
        <v>38.589022810165801</v>
      </c>
      <c r="P40" s="5">
        <v>15.488743053751101</v>
      </c>
      <c r="Q40" s="5">
        <v>1.5472392391324701</v>
      </c>
    </row>
    <row r="41" spans="1:17" ht="29.1">
      <c r="A41" s="2" t="s">
        <v>648</v>
      </c>
      <c r="B41" s="2" t="s">
        <v>672</v>
      </c>
      <c r="C41" s="3">
        <v>665</v>
      </c>
      <c r="D41" s="3">
        <v>654</v>
      </c>
      <c r="E41" s="3">
        <v>568</v>
      </c>
      <c r="F41" s="3">
        <v>471</v>
      </c>
      <c r="G41" s="5">
        <v>37.844472343282099</v>
      </c>
      <c r="H41" s="5">
        <v>16.4402558886181</v>
      </c>
      <c r="I41" s="5">
        <v>2.53398120204091</v>
      </c>
      <c r="J41" s="5">
        <v>1.8827400319490899</v>
      </c>
      <c r="K41" s="5">
        <v>0.61459047851607995</v>
      </c>
      <c r="L41" s="5">
        <v>33.458951457362097</v>
      </c>
      <c r="M41" s="5">
        <v>3.4674112164394901</v>
      </c>
      <c r="N41" s="5">
        <v>3.7575973817920798</v>
      </c>
      <c r="O41" s="5">
        <v>37.844472343282099</v>
      </c>
      <c r="P41" s="5">
        <v>18.974237090659098</v>
      </c>
      <c r="Q41" s="5">
        <v>2.49733051046517</v>
      </c>
    </row>
    <row r="42" spans="1:17" ht="29.1">
      <c r="A42" s="2" t="s">
        <v>673</v>
      </c>
      <c r="B42" s="2" t="s">
        <v>672</v>
      </c>
      <c r="C42" s="3">
        <v>681</v>
      </c>
      <c r="D42" s="3">
        <v>672</v>
      </c>
      <c r="E42" s="3">
        <v>558</v>
      </c>
      <c r="F42" s="3">
        <v>479</v>
      </c>
      <c r="G42" s="5">
        <v>37.050203257874202</v>
      </c>
      <c r="H42" s="5">
        <v>16.7933250419138</v>
      </c>
      <c r="I42" s="5">
        <v>3.92341644310221</v>
      </c>
      <c r="J42" s="5">
        <v>1.2311666354225499</v>
      </c>
      <c r="K42" s="5">
        <v>0.21812270488343999</v>
      </c>
      <c r="L42" s="5">
        <v>33.976760827248498</v>
      </c>
      <c r="M42" s="5">
        <v>2.69065787776232</v>
      </c>
      <c r="N42" s="5">
        <v>4.1163472117929398</v>
      </c>
      <c r="O42" s="5">
        <v>37.050203257874202</v>
      </c>
      <c r="P42" s="5">
        <v>20.716741485016001</v>
      </c>
      <c r="Q42" s="5">
        <v>1.4492893403059901</v>
      </c>
    </row>
    <row r="43" spans="1:17">
      <c r="A43" s="2" t="s">
        <v>674</v>
      </c>
      <c r="B43" s="2" t="s">
        <v>675</v>
      </c>
      <c r="C43" s="3">
        <v>2207</v>
      </c>
      <c r="D43" s="3">
        <v>2183</v>
      </c>
      <c r="E43" s="3">
        <v>2286</v>
      </c>
      <c r="F43" s="3">
        <v>1457</v>
      </c>
      <c r="G43" s="5">
        <v>36.507192157224701</v>
      </c>
      <c r="H43" s="5">
        <v>12.856233374896</v>
      </c>
      <c r="I43" s="5">
        <v>2.94351679017627</v>
      </c>
      <c r="J43" s="5">
        <v>1.3385641822324099</v>
      </c>
      <c r="K43" s="5">
        <v>0.39561697054609202</v>
      </c>
      <c r="L43" s="5">
        <v>38.190570379092001</v>
      </c>
      <c r="M43" s="5">
        <v>2.9700549383889401</v>
      </c>
      <c r="N43" s="5">
        <v>4.7982512074435197</v>
      </c>
      <c r="O43" s="5">
        <v>36.507192157224701</v>
      </c>
      <c r="P43" s="5">
        <v>15.7997501650723</v>
      </c>
      <c r="Q43" s="5">
        <v>1.7341811527785</v>
      </c>
    </row>
    <row r="44" spans="1:17">
      <c r="A44" s="2" t="s">
        <v>676</v>
      </c>
      <c r="B44" s="2" t="s">
        <v>675</v>
      </c>
      <c r="C44" s="3">
        <v>649</v>
      </c>
      <c r="D44" s="3">
        <v>633</v>
      </c>
      <c r="E44" s="3">
        <v>534</v>
      </c>
      <c r="F44" s="3">
        <v>468</v>
      </c>
      <c r="G44" s="5">
        <v>39.0206468866999</v>
      </c>
      <c r="H44" s="5">
        <v>15.1927933476783</v>
      </c>
      <c r="I44" s="5">
        <v>4.8651696709825698</v>
      </c>
      <c r="J44" s="5">
        <v>1.0684035927507201</v>
      </c>
      <c r="K44" s="5">
        <v>0.88824276731627305</v>
      </c>
      <c r="L44" s="5">
        <v>28.8970827514018</v>
      </c>
      <c r="M44" s="5">
        <v>5.2185057035477502</v>
      </c>
      <c r="N44" s="5">
        <v>4.8491552796226003</v>
      </c>
      <c r="O44" s="5">
        <v>39.0206468866999</v>
      </c>
      <c r="P44" s="5">
        <v>20.057963018660899</v>
      </c>
      <c r="Q44" s="5">
        <v>1.9566463600669901</v>
      </c>
    </row>
    <row r="45" spans="1:17">
      <c r="A45" s="2" t="s">
        <v>677</v>
      </c>
      <c r="B45" s="2" t="s">
        <v>678</v>
      </c>
      <c r="C45" s="3">
        <v>1979</v>
      </c>
      <c r="D45" s="3">
        <v>1954</v>
      </c>
      <c r="E45" s="3">
        <v>1806</v>
      </c>
      <c r="F45" s="3">
        <v>1344</v>
      </c>
      <c r="G45" s="5">
        <v>38.104929228808899</v>
      </c>
      <c r="H45" s="5">
        <v>15.523667625400901</v>
      </c>
      <c r="I45" s="5">
        <v>3.3832678886107899</v>
      </c>
      <c r="J45" s="5">
        <v>1.0344116887892501</v>
      </c>
      <c r="K45" s="5">
        <v>0.23587796810589101</v>
      </c>
      <c r="L45" s="5">
        <v>34.259070651565899</v>
      </c>
      <c r="M45" s="5">
        <v>2.9452862436032401</v>
      </c>
      <c r="N45" s="5">
        <v>4.5134887051151198</v>
      </c>
      <c r="O45" s="5">
        <v>38.104929228808899</v>
      </c>
      <c r="P45" s="5">
        <v>18.9069355140117</v>
      </c>
      <c r="Q45" s="5">
        <v>1.2702896568951401</v>
      </c>
    </row>
    <row r="46" spans="1:17">
      <c r="A46" s="2" t="s">
        <v>679</v>
      </c>
      <c r="B46" s="2" t="s">
        <v>678</v>
      </c>
      <c r="C46" s="3">
        <v>294</v>
      </c>
      <c r="D46" s="3">
        <v>291</v>
      </c>
      <c r="E46" s="3">
        <v>332</v>
      </c>
      <c r="F46" s="3">
        <v>194</v>
      </c>
      <c r="G46" s="5">
        <v>37.686641902413101</v>
      </c>
      <c r="H46" s="5">
        <v>9.9722797822301708</v>
      </c>
      <c r="I46" s="5">
        <v>1.1152778646075101</v>
      </c>
      <c r="J46" s="5">
        <v>1.30543028261046</v>
      </c>
      <c r="K46" s="5">
        <v>0.69512955401808196</v>
      </c>
      <c r="L46" s="5">
        <v>40.1596042285612</v>
      </c>
      <c r="M46" s="5">
        <v>6.1077646079694903</v>
      </c>
      <c r="N46" s="5">
        <v>2.9578717775900398</v>
      </c>
      <c r="O46" s="5">
        <v>37.686641902413101</v>
      </c>
      <c r="P46" s="5">
        <v>11.0875576468377</v>
      </c>
      <c r="Q46" s="5">
        <v>2.0005598366285402</v>
      </c>
    </row>
    <row r="47" spans="1:17">
      <c r="A47" s="2" t="s">
        <v>680</v>
      </c>
      <c r="B47" s="2" t="s">
        <v>678</v>
      </c>
      <c r="C47" s="3">
        <v>228</v>
      </c>
      <c r="D47" s="3">
        <v>226</v>
      </c>
      <c r="E47" s="3">
        <v>276</v>
      </c>
      <c r="F47" s="3">
        <v>155</v>
      </c>
      <c r="G47" s="5">
        <v>33.087021586087502</v>
      </c>
      <c r="H47" s="5">
        <v>7.9104359431592997</v>
      </c>
      <c r="I47" s="5">
        <v>3.9053516630087102</v>
      </c>
      <c r="J47" s="5">
        <v>2.6752829430648699</v>
      </c>
      <c r="K47" s="5">
        <v>1.26549165136124</v>
      </c>
      <c r="L47" s="5">
        <v>42.364913223446898</v>
      </c>
      <c r="M47" s="5">
        <v>3.2916696747828</v>
      </c>
      <c r="N47" s="5">
        <v>5.4998333150887202</v>
      </c>
      <c r="O47" s="5">
        <v>33.087021586087502</v>
      </c>
      <c r="P47" s="5">
        <v>11.815787606168</v>
      </c>
      <c r="Q47" s="5">
        <v>3.9407745944261099</v>
      </c>
    </row>
    <row r="48" spans="1:17">
      <c r="A48" s="2" t="s">
        <v>681</v>
      </c>
      <c r="B48" s="2" t="s">
        <v>678</v>
      </c>
      <c r="C48" s="3">
        <v>252</v>
      </c>
      <c r="D48" s="3">
        <v>251</v>
      </c>
      <c r="E48" s="3">
        <v>301</v>
      </c>
      <c r="F48" s="3">
        <v>173</v>
      </c>
      <c r="G48" s="5">
        <v>35.038131688335902</v>
      </c>
      <c r="H48" s="5">
        <v>9.7190918245566902</v>
      </c>
      <c r="I48" s="5">
        <v>2.4097846275504602</v>
      </c>
      <c r="J48" s="5">
        <v>1.79447035921165</v>
      </c>
      <c r="K48" s="5">
        <v>1.2348364269829</v>
      </c>
      <c r="L48" s="5">
        <v>40.810187684563203</v>
      </c>
      <c r="M48" s="5">
        <v>2.56717387219134</v>
      </c>
      <c r="N48" s="5">
        <v>6.4263235166078996</v>
      </c>
      <c r="O48" s="5">
        <v>35.038131688335902</v>
      </c>
      <c r="P48" s="5">
        <v>12.1288764521071</v>
      </c>
      <c r="Q48" s="5">
        <v>3.02930678619455</v>
      </c>
    </row>
    <row r="49" spans="1:17">
      <c r="A49" s="2" t="s">
        <v>682</v>
      </c>
      <c r="B49" s="2" t="s">
        <v>683</v>
      </c>
      <c r="C49" s="3">
        <v>2273</v>
      </c>
      <c r="D49" s="3">
        <v>2245</v>
      </c>
      <c r="E49" s="3">
        <v>2139</v>
      </c>
      <c r="F49" s="3">
        <v>1527</v>
      </c>
      <c r="G49" s="5">
        <v>38.039912034125102</v>
      </c>
      <c r="H49" s="5">
        <v>14.6607783113142</v>
      </c>
      <c r="I49" s="5">
        <v>3.0307390415090198</v>
      </c>
      <c r="J49" s="5">
        <v>1.07653792012703</v>
      </c>
      <c r="K49" s="5">
        <v>0.30726251142302102</v>
      </c>
      <c r="L49" s="5">
        <v>35.176230020508697</v>
      </c>
      <c r="M49" s="5">
        <v>3.4368513915867598</v>
      </c>
      <c r="N49" s="5">
        <v>4.2716887694062304</v>
      </c>
      <c r="O49" s="5">
        <v>38.039912034125102</v>
      </c>
      <c r="P49" s="5">
        <v>17.691517352823201</v>
      </c>
      <c r="Q49" s="5">
        <v>1.3838004315500501</v>
      </c>
    </row>
    <row r="50" spans="1:17">
      <c r="A50" s="2" t="s">
        <v>684</v>
      </c>
      <c r="B50" s="2" t="s">
        <v>683</v>
      </c>
      <c r="C50" s="3">
        <v>480</v>
      </c>
      <c r="D50" s="3">
        <v>477</v>
      </c>
      <c r="E50" s="3">
        <v>577</v>
      </c>
      <c r="F50" s="3">
        <v>328</v>
      </c>
      <c r="G50" s="5">
        <v>34.103697150004798</v>
      </c>
      <c r="H50" s="5">
        <v>8.8528821106170597</v>
      </c>
      <c r="I50" s="5">
        <v>3.1260484051359101</v>
      </c>
      <c r="J50" s="5">
        <v>2.2163131343582698</v>
      </c>
      <c r="K50" s="5">
        <v>1.2495179666901599</v>
      </c>
      <c r="L50" s="5">
        <v>41.554783922102096</v>
      </c>
      <c r="M50" s="5">
        <v>2.9141527023645799</v>
      </c>
      <c r="N50" s="5">
        <v>5.9826046087271196</v>
      </c>
      <c r="O50" s="5">
        <v>34.103697150004798</v>
      </c>
      <c r="P50" s="5">
        <v>11.978930515752999</v>
      </c>
      <c r="Q50" s="5">
        <v>3.4658311010484302</v>
      </c>
    </row>
    <row r="51" spans="1:17">
      <c r="A51" s="2" t="s">
        <v>685</v>
      </c>
      <c r="B51" s="2" t="s">
        <v>686</v>
      </c>
      <c r="C51" s="3">
        <v>2475</v>
      </c>
      <c r="D51" s="3">
        <v>2438</v>
      </c>
      <c r="E51" s="3">
        <v>2286</v>
      </c>
      <c r="F51" s="3">
        <v>1740</v>
      </c>
      <c r="G51" s="5">
        <v>38.287075518631397</v>
      </c>
      <c r="H51" s="5">
        <v>13.984868966254</v>
      </c>
      <c r="I51" s="5">
        <v>3.43034555550943</v>
      </c>
      <c r="J51" s="5">
        <v>1.1556659250257899</v>
      </c>
      <c r="K51" s="5">
        <v>0.55909261312617897</v>
      </c>
      <c r="L51" s="5">
        <v>34.5952389188379</v>
      </c>
      <c r="M51" s="5">
        <v>3.3685649760333001</v>
      </c>
      <c r="N51" s="5">
        <v>4.6191475265819699</v>
      </c>
      <c r="O51" s="5">
        <v>38.287075518631397</v>
      </c>
      <c r="P51" s="5">
        <v>17.415214521763399</v>
      </c>
      <c r="Q51" s="5">
        <v>1.7147585381519701</v>
      </c>
    </row>
    <row r="52" spans="1:17">
      <c r="A52" s="2" t="s">
        <v>687</v>
      </c>
      <c r="B52" s="2" t="s">
        <v>686</v>
      </c>
      <c r="C52" s="3">
        <v>54</v>
      </c>
      <c r="D52" s="3">
        <v>54</v>
      </c>
      <c r="E52" s="3">
        <v>71</v>
      </c>
      <c r="F52" s="3">
        <v>41</v>
      </c>
      <c r="G52" s="5">
        <v>41.427949308131801</v>
      </c>
      <c r="H52" s="5">
        <v>3.25146357758894</v>
      </c>
      <c r="I52" s="5">
        <v>2.0341920830573699</v>
      </c>
      <c r="J52" s="5">
        <v>1.99329260704044</v>
      </c>
      <c r="K52" s="5">
        <v>0</v>
      </c>
      <c r="L52" s="5">
        <v>34.249743696534203</v>
      </c>
      <c r="M52" s="5">
        <v>0.86864276561656395</v>
      </c>
      <c r="N52" s="5">
        <v>16.1747159620307</v>
      </c>
      <c r="O52" s="5">
        <v>41.427949308131801</v>
      </c>
      <c r="P52" s="5">
        <v>5.2856556606463103</v>
      </c>
      <c r="Q52" s="5">
        <v>1.99329260704044</v>
      </c>
    </row>
    <row r="53" spans="1:17">
      <c r="A53" s="2" t="s">
        <v>688</v>
      </c>
      <c r="B53" s="2" t="s">
        <v>686</v>
      </c>
      <c r="C53" s="3">
        <v>204</v>
      </c>
      <c r="D53" s="3">
        <v>203</v>
      </c>
      <c r="E53" s="3">
        <v>296</v>
      </c>
      <c r="F53" s="3">
        <v>125</v>
      </c>
      <c r="G53" s="5">
        <v>33.141125052733301</v>
      </c>
      <c r="H53" s="5">
        <v>11.8830937142636</v>
      </c>
      <c r="I53" s="5">
        <v>0.74576717461592901</v>
      </c>
      <c r="J53" s="5">
        <v>2.22486605018748</v>
      </c>
      <c r="K53" s="5">
        <v>0.33945629228551699</v>
      </c>
      <c r="L53" s="5">
        <v>44.1537066510366</v>
      </c>
      <c r="M53" s="5">
        <v>3.2761668589104098</v>
      </c>
      <c r="N53" s="5">
        <v>4.2358182059671297</v>
      </c>
      <c r="O53" s="5">
        <v>33.141125052733301</v>
      </c>
      <c r="P53" s="5">
        <v>12.628860888879499</v>
      </c>
      <c r="Q53" s="5">
        <v>2.5643223424729902</v>
      </c>
    </row>
    <row r="54" spans="1:17">
      <c r="A54" s="2" t="s">
        <v>689</v>
      </c>
      <c r="B54" s="2" t="s">
        <v>686</v>
      </c>
      <c r="C54" s="3">
        <v>42</v>
      </c>
      <c r="D54" s="3">
        <v>41</v>
      </c>
      <c r="E54" s="3">
        <v>68</v>
      </c>
      <c r="F54" s="3">
        <v>23</v>
      </c>
      <c r="G54" s="5">
        <v>18.5807550555562</v>
      </c>
      <c r="H54" s="5">
        <v>3.4365154174138799</v>
      </c>
      <c r="I54" s="5">
        <v>9.9626687797265792</v>
      </c>
      <c r="J54" s="5">
        <v>0</v>
      </c>
      <c r="K54" s="5">
        <v>0</v>
      </c>
      <c r="L54" s="5">
        <v>62.8916137437418</v>
      </c>
      <c r="M54" s="5">
        <v>1.92492755337232</v>
      </c>
      <c r="N54" s="5">
        <v>3.2035194501892601</v>
      </c>
      <c r="O54" s="5">
        <v>18.5807550555562</v>
      </c>
      <c r="P54" s="5">
        <v>13.399184197140499</v>
      </c>
      <c r="Q54" s="5">
        <v>0</v>
      </c>
    </row>
    <row r="55" spans="1:17">
      <c r="A55" s="2" t="s">
        <v>690</v>
      </c>
      <c r="B55" s="2" t="s">
        <v>686</v>
      </c>
      <c r="C55" s="3">
        <v>13</v>
      </c>
      <c r="D55" s="3">
        <v>13</v>
      </c>
      <c r="E55" s="3">
        <v>13</v>
      </c>
      <c r="F55" s="3">
        <v>8</v>
      </c>
      <c r="G55" s="5">
        <v>34.922106770104499</v>
      </c>
      <c r="H55" s="5">
        <v>17.855789860000598</v>
      </c>
      <c r="I55" s="5">
        <v>0</v>
      </c>
      <c r="J55" s="5">
        <v>0</v>
      </c>
      <c r="K55" s="5">
        <v>0</v>
      </c>
      <c r="L55" s="5">
        <v>41.059343280292602</v>
      </c>
      <c r="M55" s="5">
        <v>6.1627600896023296</v>
      </c>
      <c r="N55" s="5">
        <v>0</v>
      </c>
      <c r="O55" s="5">
        <v>34.922106770104499</v>
      </c>
      <c r="P55" s="5">
        <v>17.855789860000598</v>
      </c>
      <c r="Q55" s="5">
        <v>0</v>
      </c>
    </row>
    <row r="56" spans="1:17" ht="29.1">
      <c r="A56" s="2" t="s">
        <v>691</v>
      </c>
      <c r="B56" s="2" t="s">
        <v>692</v>
      </c>
      <c r="C56" s="3">
        <v>97</v>
      </c>
      <c r="D56" s="3">
        <v>95</v>
      </c>
      <c r="E56" s="3">
        <v>86</v>
      </c>
      <c r="F56" s="3">
        <v>74</v>
      </c>
      <c r="G56" s="5">
        <v>37.399174181332697</v>
      </c>
      <c r="H56" s="5">
        <v>13.449805056948099</v>
      </c>
      <c r="I56" s="5">
        <v>2.9400058881785598</v>
      </c>
      <c r="J56" s="5">
        <v>0.58787811676923296</v>
      </c>
      <c r="K56" s="5">
        <v>0</v>
      </c>
      <c r="L56" s="5">
        <v>37.690345710951</v>
      </c>
      <c r="M56" s="5">
        <v>1.6552072400773501</v>
      </c>
      <c r="N56" s="5">
        <v>6.2775838057430802</v>
      </c>
      <c r="O56" s="5">
        <v>37.399174181332697</v>
      </c>
      <c r="P56" s="5">
        <v>16.389810945126602</v>
      </c>
      <c r="Q56" s="5">
        <v>0.58787811676923296</v>
      </c>
    </row>
    <row r="57" spans="1:17" ht="29.1">
      <c r="A57" s="2" t="s">
        <v>693</v>
      </c>
      <c r="B57" s="2" t="s">
        <v>692</v>
      </c>
      <c r="C57" s="3">
        <v>345</v>
      </c>
      <c r="D57" s="3">
        <v>341</v>
      </c>
      <c r="E57" s="3">
        <v>324</v>
      </c>
      <c r="F57" s="3">
        <v>233</v>
      </c>
      <c r="G57" s="5">
        <v>36.089886290679303</v>
      </c>
      <c r="H57" s="5">
        <v>10.245299946106901</v>
      </c>
      <c r="I57" s="5">
        <v>2.0804858140114</v>
      </c>
      <c r="J57" s="5">
        <v>0.66762758213687401</v>
      </c>
      <c r="K57" s="5">
        <v>0.37562141349563299</v>
      </c>
      <c r="L57" s="5">
        <v>30.446228568384999</v>
      </c>
      <c r="M57" s="5">
        <v>3.6845074250371002</v>
      </c>
      <c r="N57" s="5">
        <v>16.410342960147801</v>
      </c>
      <c r="O57" s="5">
        <v>36.089886290679303</v>
      </c>
      <c r="P57" s="5">
        <v>12.325785760118301</v>
      </c>
      <c r="Q57" s="5">
        <v>1.0432489956325099</v>
      </c>
    </row>
    <row r="58" spans="1:17" ht="29.1">
      <c r="A58" s="2" t="s">
        <v>694</v>
      </c>
      <c r="B58" s="2" t="s">
        <v>692</v>
      </c>
      <c r="C58" s="3">
        <v>14</v>
      </c>
      <c r="D58" s="3">
        <v>14</v>
      </c>
      <c r="E58" s="3">
        <v>12</v>
      </c>
      <c r="F58" s="3">
        <v>12</v>
      </c>
      <c r="G58" s="5">
        <v>37.332950707689101</v>
      </c>
      <c r="H58" s="5">
        <v>31.2874894037224</v>
      </c>
      <c r="I58" s="5">
        <v>0</v>
      </c>
      <c r="J58" s="5">
        <v>0</v>
      </c>
      <c r="K58" s="5">
        <v>3.5735242059122698</v>
      </c>
      <c r="L58" s="5">
        <v>27.806035682676299</v>
      </c>
      <c r="M58" s="5">
        <v>0</v>
      </c>
      <c r="N58" s="5">
        <v>0</v>
      </c>
      <c r="O58" s="5">
        <v>37.332950707689101</v>
      </c>
      <c r="P58" s="5">
        <v>31.2874894037224</v>
      </c>
      <c r="Q58" s="5">
        <v>3.5735242059122698</v>
      </c>
    </row>
    <row r="59" spans="1:17" ht="43.5">
      <c r="A59" s="2" t="s">
        <v>695</v>
      </c>
      <c r="B59" s="2" t="s">
        <v>692</v>
      </c>
      <c r="C59" s="3">
        <v>47</v>
      </c>
      <c r="D59" s="3">
        <v>47</v>
      </c>
      <c r="E59" s="3">
        <v>41</v>
      </c>
      <c r="F59" s="3">
        <v>34</v>
      </c>
      <c r="G59" s="5">
        <v>46.959029340815697</v>
      </c>
      <c r="H59" s="5">
        <v>7.3399316736929698</v>
      </c>
      <c r="I59" s="5">
        <v>5.4962141049283098</v>
      </c>
      <c r="J59" s="5">
        <v>0</v>
      </c>
      <c r="K59" s="5">
        <v>0</v>
      </c>
      <c r="L59" s="5">
        <v>32.4661832911451</v>
      </c>
      <c r="M59" s="5">
        <v>0</v>
      </c>
      <c r="N59" s="5">
        <v>7.7386415894179299</v>
      </c>
      <c r="O59" s="5">
        <v>46.959029340815697</v>
      </c>
      <c r="P59" s="5">
        <v>12.836145778621299</v>
      </c>
      <c r="Q59" s="5">
        <v>0</v>
      </c>
    </row>
    <row r="60" spans="1:17" ht="29.1">
      <c r="A60" s="2" t="s">
        <v>696</v>
      </c>
      <c r="B60" s="2" t="s">
        <v>692</v>
      </c>
      <c r="C60" s="3">
        <v>2256</v>
      </c>
      <c r="D60" s="3">
        <v>2224</v>
      </c>
      <c r="E60" s="3">
        <v>2252</v>
      </c>
      <c r="F60" s="3">
        <v>1489</v>
      </c>
      <c r="G60" s="5">
        <v>37.358788714853603</v>
      </c>
      <c r="H60" s="5">
        <v>13.892458568586299</v>
      </c>
      <c r="I60" s="5">
        <v>3.53448648263053</v>
      </c>
      <c r="J60" s="5">
        <v>1.1718824942077699</v>
      </c>
      <c r="K60" s="5">
        <v>0.51524795714182203</v>
      </c>
      <c r="L60" s="5">
        <v>37.025821196662399</v>
      </c>
      <c r="M60" s="5">
        <v>3.3657510420129202</v>
      </c>
      <c r="N60" s="5">
        <v>3.1355635439046301</v>
      </c>
      <c r="O60" s="5">
        <v>37.358788714853603</v>
      </c>
      <c r="P60" s="5">
        <v>17.426945051216801</v>
      </c>
      <c r="Q60" s="5">
        <v>1.6871304513495999</v>
      </c>
    </row>
    <row r="61" spans="1:17">
      <c r="A61" s="2" t="s">
        <v>697</v>
      </c>
      <c r="B61" s="2" t="s">
        <v>698</v>
      </c>
      <c r="C61" s="3">
        <v>823</v>
      </c>
      <c r="D61" s="3">
        <v>802</v>
      </c>
      <c r="E61" s="3">
        <v>753</v>
      </c>
      <c r="F61" s="3">
        <v>555</v>
      </c>
      <c r="G61" s="5">
        <v>38.706460385941099</v>
      </c>
      <c r="H61" s="5">
        <v>13.070741257304199</v>
      </c>
      <c r="I61" s="5">
        <v>2.64433919983207</v>
      </c>
      <c r="J61" s="5">
        <v>1.5412389109622899</v>
      </c>
      <c r="K61" s="5">
        <v>0.83282058711918705</v>
      </c>
      <c r="L61" s="5">
        <v>34.517996765498701</v>
      </c>
      <c r="M61" s="5">
        <v>3.4191503171011002</v>
      </c>
      <c r="N61" s="5">
        <v>5.2672525762414102</v>
      </c>
      <c r="O61" s="5">
        <v>38.706460385941099</v>
      </c>
      <c r="P61" s="5">
        <v>15.715080457136301</v>
      </c>
      <c r="Q61" s="5">
        <v>2.3740594980814702</v>
      </c>
    </row>
    <row r="62" spans="1:17" ht="29.1">
      <c r="A62" s="2" t="s">
        <v>699</v>
      </c>
      <c r="B62" s="2" t="s">
        <v>698</v>
      </c>
      <c r="C62" s="3">
        <v>1892</v>
      </c>
      <c r="D62" s="3">
        <v>1877</v>
      </c>
      <c r="E62" s="3">
        <v>1920</v>
      </c>
      <c r="F62" s="3">
        <v>1264</v>
      </c>
      <c r="G62" s="5">
        <v>36.724696515404503</v>
      </c>
      <c r="H62" s="5">
        <v>13.606698245249101</v>
      </c>
      <c r="I62" s="5">
        <v>3.15741813306333</v>
      </c>
      <c r="J62" s="5">
        <v>1.2388713057117</v>
      </c>
      <c r="K62" s="5">
        <v>0.36316165720455801</v>
      </c>
      <c r="L62" s="5">
        <v>37.553979945001203</v>
      </c>
      <c r="M62" s="5">
        <v>3.0327200334518101</v>
      </c>
      <c r="N62" s="5">
        <v>4.3224541649137196</v>
      </c>
      <c r="O62" s="5">
        <v>36.724696515404503</v>
      </c>
      <c r="P62" s="5">
        <v>16.764116378312501</v>
      </c>
      <c r="Q62" s="5">
        <v>1.60203296291626</v>
      </c>
    </row>
    <row r="63" spans="1:17">
      <c r="A63" s="2" t="s">
        <v>700</v>
      </c>
      <c r="B63" s="2" t="s">
        <v>701</v>
      </c>
      <c r="C63" s="3">
        <v>2685</v>
      </c>
      <c r="D63" s="3">
        <v>2653</v>
      </c>
      <c r="E63" s="3">
        <v>2633</v>
      </c>
      <c r="F63" s="3">
        <v>1796</v>
      </c>
      <c r="G63" s="5">
        <v>37.497772485228197</v>
      </c>
      <c r="H63" s="5">
        <v>13.637643448658499</v>
      </c>
      <c r="I63" s="5">
        <v>3.2365845204228401</v>
      </c>
      <c r="J63" s="5">
        <v>1.30274682198695</v>
      </c>
      <c r="K63" s="5">
        <v>0.43583276867409698</v>
      </c>
      <c r="L63" s="5">
        <v>35.778038818769701</v>
      </c>
      <c r="M63" s="5">
        <v>3.32672925854988</v>
      </c>
      <c r="N63" s="5">
        <v>4.7846518777098401</v>
      </c>
      <c r="O63" s="5">
        <v>37.497772485228197</v>
      </c>
      <c r="P63" s="5">
        <v>16.8742279690813</v>
      </c>
      <c r="Q63" s="5">
        <v>1.7385795906610499</v>
      </c>
    </row>
    <row r="64" spans="1:17">
      <c r="A64" s="2" t="s">
        <v>702</v>
      </c>
      <c r="B64" s="2" t="s">
        <v>701</v>
      </c>
      <c r="C64" s="3">
        <v>170</v>
      </c>
      <c r="D64" s="3">
        <v>163</v>
      </c>
      <c r="E64" s="3">
        <v>187</v>
      </c>
      <c r="F64" s="3">
        <v>104</v>
      </c>
      <c r="G64" s="5">
        <v>29.743650044738001</v>
      </c>
      <c r="H64" s="5">
        <v>8.5290985190994899</v>
      </c>
      <c r="I64" s="5">
        <v>4.2991124328273598</v>
      </c>
      <c r="J64" s="5">
        <v>1.0722932299561501</v>
      </c>
      <c r="K64" s="5">
        <v>1.2339345488937901</v>
      </c>
      <c r="L64" s="5">
        <v>45.624793414506101</v>
      </c>
      <c r="M64" s="5">
        <v>4.3626492899899603</v>
      </c>
      <c r="N64" s="5">
        <v>5.1344685199891096</v>
      </c>
      <c r="O64" s="5">
        <v>29.743650044738001</v>
      </c>
      <c r="P64" s="5">
        <v>12.828210951926801</v>
      </c>
      <c r="Q64" s="5">
        <v>2.3062277788499399</v>
      </c>
    </row>
    <row r="65" spans="1:17">
      <c r="A65" s="2" t="s">
        <v>700</v>
      </c>
      <c r="B65" s="2" t="s">
        <v>703</v>
      </c>
      <c r="C65" s="3">
        <v>2706</v>
      </c>
      <c r="D65" s="3">
        <v>2671</v>
      </c>
      <c r="E65" s="3">
        <v>2638</v>
      </c>
      <c r="F65" s="3">
        <v>1820</v>
      </c>
      <c r="G65" s="5">
        <v>37.656479914296703</v>
      </c>
      <c r="H65" s="5">
        <v>13.1879683677187</v>
      </c>
      <c r="I65" s="5">
        <v>3.26194686859023</v>
      </c>
      <c r="J65" s="5">
        <v>1.3200293681780699</v>
      </c>
      <c r="K65" s="5">
        <v>0.52263419183605897</v>
      </c>
      <c r="L65" s="5">
        <v>36.040227621692203</v>
      </c>
      <c r="M65" s="5">
        <v>3.2820163122408998</v>
      </c>
      <c r="N65" s="5">
        <v>4.7286973554471396</v>
      </c>
      <c r="O65" s="5">
        <v>37.656479914296703</v>
      </c>
      <c r="P65" s="5">
        <v>16.4499152363089</v>
      </c>
      <c r="Q65" s="5">
        <v>1.8426635600141299</v>
      </c>
    </row>
    <row r="66" spans="1:17">
      <c r="A66" s="2" t="s">
        <v>702</v>
      </c>
      <c r="B66" s="2" t="s">
        <v>703</v>
      </c>
      <c r="C66" s="3">
        <v>149</v>
      </c>
      <c r="D66" s="3">
        <v>145</v>
      </c>
      <c r="E66" s="3">
        <v>182</v>
      </c>
      <c r="F66" s="3">
        <v>89</v>
      </c>
      <c r="G66" s="5">
        <v>27.239300638844501</v>
      </c>
      <c r="H66" s="5">
        <v>14.8952598635773</v>
      </c>
      <c r="I66" s="5">
        <v>3.96091532490862</v>
      </c>
      <c r="J66" s="5">
        <v>0.81612125951091796</v>
      </c>
      <c r="K66" s="5">
        <v>0</v>
      </c>
      <c r="L66" s="5">
        <v>42.097964222892301</v>
      </c>
      <c r="M66" s="5">
        <v>5.0372569910309997</v>
      </c>
      <c r="N66" s="5">
        <v>5.9531816992353299</v>
      </c>
      <c r="O66" s="5">
        <v>27.239300638844501</v>
      </c>
      <c r="P66" s="5">
        <v>18.856175188485899</v>
      </c>
      <c r="Q66" s="5">
        <v>0.81612125951091796</v>
      </c>
    </row>
    <row r="67" spans="1:17">
      <c r="A67" s="2" t="s">
        <v>704</v>
      </c>
      <c r="B67" s="2" t="s">
        <v>705</v>
      </c>
      <c r="C67" s="3">
        <v>1906</v>
      </c>
      <c r="D67" s="3">
        <v>1906</v>
      </c>
      <c r="E67" s="3">
        <v>2048</v>
      </c>
      <c r="F67" s="3">
        <v>1252</v>
      </c>
      <c r="G67" s="5">
        <v>34.540473028904501</v>
      </c>
      <c r="H67" s="5">
        <v>11.697502222812201</v>
      </c>
      <c r="I67" s="5">
        <v>2.8124046295826401</v>
      </c>
      <c r="J67" s="5">
        <v>1.4143095556791301</v>
      </c>
      <c r="K67" s="5">
        <v>0.46936732861638197</v>
      </c>
      <c r="L67" s="5">
        <v>40.001541162343699</v>
      </c>
      <c r="M67" s="5">
        <v>3.8062381690925</v>
      </c>
      <c r="N67" s="5">
        <v>5.2581639029690201</v>
      </c>
      <c r="O67" s="5">
        <v>34.540473028904501</v>
      </c>
      <c r="P67" s="5">
        <v>14.509906852394799</v>
      </c>
      <c r="Q67" s="5">
        <v>1.8836768842955101</v>
      </c>
    </row>
    <row r="68" spans="1:17">
      <c r="A68" s="2" t="s">
        <v>706</v>
      </c>
      <c r="B68" s="2" t="s">
        <v>705</v>
      </c>
      <c r="C68" s="3">
        <v>950</v>
      </c>
      <c r="D68" s="3">
        <v>910</v>
      </c>
      <c r="E68" s="3">
        <v>772</v>
      </c>
      <c r="F68" s="3">
        <v>702</v>
      </c>
      <c r="G68" s="5">
        <v>43.457723496009002</v>
      </c>
      <c r="H68" s="5">
        <v>17.5424805349686</v>
      </c>
      <c r="I68" s="5">
        <v>4.6187712384726503</v>
      </c>
      <c r="J68" s="5">
        <v>0.95110183776553603</v>
      </c>
      <c r="K68" s="5">
        <v>0.54044924535469496</v>
      </c>
      <c r="L68" s="5">
        <v>26.968652147870301</v>
      </c>
      <c r="M68" s="5">
        <v>2.3066819850695199</v>
      </c>
      <c r="N68" s="5">
        <v>3.6141395144896902</v>
      </c>
      <c r="O68" s="5">
        <v>43.457723496009002</v>
      </c>
      <c r="P68" s="5">
        <v>22.1612517734413</v>
      </c>
      <c r="Q68" s="5">
        <v>1.4915510831202301</v>
      </c>
    </row>
    <row r="69" spans="1:17">
      <c r="A69" s="2" t="s">
        <v>707</v>
      </c>
      <c r="B69" s="2" t="s">
        <v>708</v>
      </c>
      <c r="C69" s="3">
        <v>1288</v>
      </c>
      <c r="D69" s="3">
        <v>1279</v>
      </c>
      <c r="E69" s="3">
        <v>1291</v>
      </c>
      <c r="F69" s="3">
        <v>854</v>
      </c>
      <c r="G69" s="5">
        <v>38.924147449758799</v>
      </c>
      <c r="H69" s="5">
        <v>13.396556555315501</v>
      </c>
      <c r="I69" s="5">
        <v>3.0649053175276602</v>
      </c>
      <c r="J69" s="5">
        <v>1.0841048776080899</v>
      </c>
      <c r="K69" s="5">
        <v>0.43672654210322998</v>
      </c>
      <c r="L69" s="5">
        <v>35.713619007909401</v>
      </c>
      <c r="M69" s="5">
        <v>2.5452010307783599</v>
      </c>
      <c r="N69" s="5">
        <v>4.8347392189989602</v>
      </c>
      <c r="O69" s="5">
        <v>38.924147449758799</v>
      </c>
      <c r="P69" s="5">
        <v>16.461461872843099</v>
      </c>
      <c r="Q69" s="5">
        <v>1.52083141971132</v>
      </c>
    </row>
    <row r="70" spans="1:17">
      <c r="A70" s="2" t="s">
        <v>709</v>
      </c>
      <c r="B70" s="2" t="s">
        <v>708</v>
      </c>
      <c r="C70" s="3">
        <v>22</v>
      </c>
      <c r="D70" s="3">
        <v>21</v>
      </c>
      <c r="E70" s="3">
        <v>19</v>
      </c>
      <c r="F70" s="3">
        <v>16</v>
      </c>
      <c r="G70" s="5">
        <v>65.172810430721398</v>
      </c>
      <c r="H70" s="5">
        <v>4.6434086818708797</v>
      </c>
      <c r="I70" s="5">
        <v>6.4857759415045697</v>
      </c>
      <c r="J70" s="5">
        <v>2.7377854232433698</v>
      </c>
      <c r="K70" s="5">
        <v>0</v>
      </c>
      <c r="L70" s="5">
        <v>12.901196457029799</v>
      </c>
      <c r="M70" s="5">
        <v>8.0590230656299795</v>
      </c>
      <c r="N70" s="5">
        <v>0</v>
      </c>
      <c r="O70" s="5">
        <v>65.172810430721398</v>
      </c>
      <c r="P70" s="5">
        <v>11.1291846233754</v>
      </c>
      <c r="Q70" s="5">
        <v>2.7377854232433698</v>
      </c>
    </row>
    <row r="71" spans="1:17">
      <c r="A71" s="2" t="s">
        <v>710</v>
      </c>
      <c r="B71" s="2" t="s">
        <v>711</v>
      </c>
      <c r="C71" s="3">
        <v>1741</v>
      </c>
      <c r="D71" s="3">
        <v>1722</v>
      </c>
      <c r="E71" s="3">
        <v>1716</v>
      </c>
      <c r="F71" s="3">
        <v>1149</v>
      </c>
      <c r="G71" s="5">
        <v>37.989298274077299</v>
      </c>
      <c r="H71" s="5">
        <v>13.8367474708709</v>
      </c>
      <c r="I71" s="5">
        <v>3.06990853341311</v>
      </c>
      <c r="J71" s="5">
        <v>0.956057592182048</v>
      </c>
      <c r="K71" s="5">
        <v>0.584494565712397</v>
      </c>
      <c r="L71" s="5">
        <v>36.802531764535601</v>
      </c>
      <c r="M71" s="5">
        <v>3.0098212778090798</v>
      </c>
      <c r="N71" s="5">
        <v>3.75114052139965</v>
      </c>
      <c r="O71" s="5">
        <v>37.989298274077299</v>
      </c>
      <c r="P71" s="5">
        <v>16.906656004283999</v>
      </c>
      <c r="Q71" s="5">
        <v>1.5405521578944501</v>
      </c>
    </row>
    <row r="72" spans="1:17">
      <c r="A72" s="2" t="s">
        <v>712</v>
      </c>
      <c r="B72" s="2" t="s">
        <v>711</v>
      </c>
      <c r="C72" s="3">
        <v>847</v>
      </c>
      <c r="D72" s="3">
        <v>835</v>
      </c>
      <c r="E72" s="3">
        <v>841</v>
      </c>
      <c r="F72" s="3">
        <v>563</v>
      </c>
      <c r="G72" s="5">
        <v>36.136992488119901</v>
      </c>
      <c r="H72" s="5">
        <v>13.551735770235499</v>
      </c>
      <c r="I72" s="5">
        <v>3.6748365927223299</v>
      </c>
      <c r="J72" s="5">
        <v>1.2893393308235901</v>
      </c>
      <c r="K72" s="5">
        <v>6.4989027883815498E-2</v>
      </c>
      <c r="L72" s="5">
        <v>36.153746413744301</v>
      </c>
      <c r="M72" s="5">
        <v>3.4797130926624402</v>
      </c>
      <c r="N72" s="5">
        <v>5.6486472838081099</v>
      </c>
      <c r="O72" s="5">
        <v>36.136992488119901</v>
      </c>
      <c r="P72" s="5">
        <v>17.2265723629578</v>
      </c>
      <c r="Q72" s="5">
        <v>1.3543283587074</v>
      </c>
    </row>
    <row r="73" spans="1:17">
      <c r="A73" s="2" t="s">
        <v>702</v>
      </c>
      <c r="B73" s="2" t="s">
        <v>711</v>
      </c>
      <c r="C73" s="3">
        <v>259</v>
      </c>
      <c r="D73" s="3">
        <v>252</v>
      </c>
      <c r="E73" s="3">
        <v>258</v>
      </c>
      <c r="F73" s="3">
        <v>177</v>
      </c>
      <c r="G73" s="5">
        <v>33.164933255907698</v>
      </c>
      <c r="H73" s="5">
        <v>8.8666556802928191</v>
      </c>
      <c r="I73" s="5">
        <v>3.7609001486829201</v>
      </c>
      <c r="J73" s="5">
        <v>3.5153762348012201</v>
      </c>
      <c r="K73" s="5">
        <v>1.2451238493894401</v>
      </c>
      <c r="L73" s="5">
        <v>35.067493047675498</v>
      </c>
      <c r="M73" s="5">
        <v>5.7636861014064902</v>
      </c>
      <c r="N73" s="5">
        <v>8.6158316818439094</v>
      </c>
      <c r="O73" s="5">
        <v>33.164933255907698</v>
      </c>
      <c r="P73" s="5">
        <v>12.6275558289757</v>
      </c>
      <c r="Q73" s="5">
        <v>4.7605000841906602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Q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7" width="20.7109375" customWidth="1"/>
  </cols>
  <sheetData>
    <row r="1" spans="1:17" ht="18.600000000000001">
      <c r="A1" s="1" t="s">
        <v>431</v>
      </c>
    </row>
    <row r="2" spans="1:17" ht="18.600000000000001">
      <c r="A2" s="1" t="s">
        <v>427</v>
      </c>
    </row>
    <row r="3" spans="1:17">
      <c r="A3" s="4" t="str">
        <f>HYPERLINK("#Index!A1", "Link back to the Index Page")</f>
        <v>Link back to the Index Page</v>
      </c>
    </row>
    <row r="4" spans="1:17" ht="43.5">
      <c r="A4" s="2" t="s">
        <v>619</v>
      </c>
      <c r="B4" s="2" t="s">
        <v>620</v>
      </c>
      <c r="C4" s="2" t="s">
        <v>621</v>
      </c>
      <c r="D4" s="2" t="s">
        <v>622</v>
      </c>
      <c r="E4" s="2" t="s">
        <v>623</v>
      </c>
      <c r="F4" s="2" t="s">
        <v>624</v>
      </c>
      <c r="G4" s="2" t="s">
        <v>1159</v>
      </c>
      <c r="H4" s="2" t="s">
        <v>1160</v>
      </c>
      <c r="I4" s="2" t="s">
        <v>1161</v>
      </c>
      <c r="J4" s="2" t="s">
        <v>1162</v>
      </c>
      <c r="K4" s="2" t="s">
        <v>1163</v>
      </c>
      <c r="L4" s="2" t="s">
        <v>1179</v>
      </c>
      <c r="M4" s="2" t="s">
        <v>1165</v>
      </c>
      <c r="N4" s="2" t="s">
        <v>1180</v>
      </c>
      <c r="O4" s="2" t="s">
        <v>1181</v>
      </c>
      <c r="P4" s="2" t="s">
        <v>1182</v>
      </c>
      <c r="Q4" s="2" t="s">
        <v>1183</v>
      </c>
    </row>
    <row r="5" spans="1:17">
      <c r="A5" s="2" t="s">
        <v>631</v>
      </c>
      <c r="B5" s="2" t="s">
        <v>631</v>
      </c>
      <c r="C5" s="3">
        <v>2856</v>
      </c>
      <c r="D5" s="3">
        <v>2818</v>
      </c>
      <c r="E5" s="3">
        <v>2820</v>
      </c>
      <c r="F5" s="3">
        <v>1896</v>
      </c>
      <c r="G5" s="5">
        <v>32.034694006299702</v>
      </c>
      <c r="H5" s="5">
        <v>13.7716097593119</v>
      </c>
      <c r="I5" s="5">
        <v>5.5150967816854903</v>
      </c>
      <c r="J5" s="5">
        <v>3.3031749190412301</v>
      </c>
      <c r="K5" s="5">
        <v>2.37913671195499</v>
      </c>
      <c r="L5" s="5">
        <v>32.0299896336968</v>
      </c>
      <c r="M5" s="5">
        <v>3.3788251905674902</v>
      </c>
      <c r="N5" s="5">
        <v>7.58747299744243</v>
      </c>
      <c r="O5" s="5">
        <v>32.034694006299702</v>
      </c>
      <c r="P5" s="5">
        <v>19.2867065409974</v>
      </c>
      <c r="Q5" s="5">
        <v>5.6823116309962201</v>
      </c>
    </row>
    <row r="6" spans="1:17">
      <c r="A6" s="2" t="s">
        <v>632</v>
      </c>
      <c r="B6" s="2" t="s">
        <v>632</v>
      </c>
      <c r="C6" s="3">
        <v>2856</v>
      </c>
      <c r="D6" s="3">
        <v>2818</v>
      </c>
      <c r="E6" s="3">
        <v>2818</v>
      </c>
      <c r="F6" s="3">
        <v>2818</v>
      </c>
      <c r="G6" s="5">
        <v>32.079488999290298</v>
      </c>
      <c r="H6" s="5">
        <v>15.507452093683501</v>
      </c>
      <c r="I6" s="5">
        <v>6.3165365507452096</v>
      </c>
      <c r="J6" s="5">
        <v>3.8679914833215001</v>
      </c>
      <c r="K6" s="5">
        <v>2.5195173882185902</v>
      </c>
      <c r="L6" s="5">
        <v>29.4180269694819</v>
      </c>
      <c r="M6" s="5">
        <v>2.8034066713981498</v>
      </c>
      <c r="N6" s="5">
        <v>7.4875798438608996</v>
      </c>
      <c r="O6" s="5">
        <v>32.079488999290298</v>
      </c>
      <c r="P6" s="5">
        <v>21.823988644428699</v>
      </c>
      <c r="Q6" s="5">
        <v>6.3875088715401001</v>
      </c>
    </row>
    <row r="7" spans="1:17">
      <c r="A7" s="2" t="s">
        <v>633</v>
      </c>
      <c r="B7" s="2" t="s">
        <v>634</v>
      </c>
      <c r="C7" s="3">
        <v>1172</v>
      </c>
      <c r="D7" s="3">
        <v>1149</v>
      </c>
      <c r="E7" s="3">
        <v>1339</v>
      </c>
      <c r="F7" s="3">
        <v>733</v>
      </c>
      <c r="G7" s="5">
        <v>32.516515758144799</v>
      </c>
      <c r="H7" s="5">
        <v>13.0019596678803</v>
      </c>
      <c r="I7" s="5">
        <v>5.35493911463508</v>
      </c>
      <c r="J7" s="5">
        <v>3.0820187885185502</v>
      </c>
      <c r="K7" s="5">
        <v>2.4777609045117401</v>
      </c>
      <c r="L7" s="5">
        <v>30.6422962123379</v>
      </c>
      <c r="M7" s="5">
        <v>3.70371302068025</v>
      </c>
      <c r="N7" s="5">
        <v>9.2207965332913293</v>
      </c>
      <c r="O7" s="5">
        <v>32.516515758144799</v>
      </c>
      <c r="P7" s="5">
        <v>18.356898782515401</v>
      </c>
      <c r="Q7" s="5">
        <v>5.5597796930302898</v>
      </c>
    </row>
    <row r="8" spans="1:17">
      <c r="A8" s="2" t="s">
        <v>635</v>
      </c>
      <c r="B8" s="2" t="s">
        <v>634</v>
      </c>
      <c r="C8" s="3">
        <v>1637</v>
      </c>
      <c r="D8" s="3">
        <v>1622</v>
      </c>
      <c r="E8" s="3">
        <v>1435</v>
      </c>
      <c r="F8" s="3">
        <v>1213</v>
      </c>
      <c r="G8" s="5">
        <v>31.746425597030999</v>
      </c>
      <c r="H8" s="5">
        <v>14.2251660208532</v>
      </c>
      <c r="I8" s="5">
        <v>5.7986745885822799</v>
      </c>
      <c r="J8" s="5">
        <v>3.6169400527289501</v>
      </c>
      <c r="K8" s="5">
        <v>2.32360876778435</v>
      </c>
      <c r="L8" s="5">
        <v>33.458184350007102</v>
      </c>
      <c r="M8" s="5">
        <v>3.0183458122136599</v>
      </c>
      <c r="N8" s="5">
        <v>5.8126548107995104</v>
      </c>
      <c r="O8" s="5">
        <v>31.746425597030999</v>
      </c>
      <c r="P8" s="5">
        <v>20.0238406094354</v>
      </c>
      <c r="Q8" s="5">
        <v>5.9405488205132997</v>
      </c>
    </row>
    <row r="9" spans="1:17">
      <c r="A9" s="2" t="s">
        <v>636</v>
      </c>
      <c r="B9" s="2" t="s">
        <v>637</v>
      </c>
      <c r="C9" s="3">
        <v>162</v>
      </c>
      <c r="D9" s="3">
        <v>162</v>
      </c>
      <c r="E9" s="3">
        <v>379</v>
      </c>
      <c r="F9" s="3">
        <v>122</v>
      </c>
      <c r="G9" s="5">
        <v>30.5268086664042</v>
      </c>
      <c r="H9" s="5">
        <v>6.8659983085932801</v>
      </c>
      <c r="I9" s="5">
        <v>2.6593743170353998</v>
      </c>
      <c r="J9" s="5">
        <v>1.60002653690134</v>
      </c>
      <c r="K9" s="5">
        <v>1.7113001025410099</v>
      </c>
      <c r="L9" s="5">
        <v>37.268417047312703</v>
      </c>
      <c r="M9" s="5">
        <v>7.3846811858737498</v>
      </c>
      <c r="N9" s="5">
        <v>11.983393835338299</v>
      </c>
      <c r="O9" s="5">
        <v>30.5268086664042</v>
      </c>
      <c r="P9" s="5">
        <v>9.5253726256286804</v>
      </c>
      <c r="Q9" s="5">
        <v>3.3113266394423402</v>
      </c>
    </row>
    <row r="10" spans="1:17">
      <c r="A10" s="2" t="s">
        <v>638</v>
      </c>
      <c r="B10" s="2" t="s">
        <v>637</v>
      </c>
      <c r="C10" s="3">
        <v>350</v>
      </c>
      <c r="D10" s="3">
        <v>349</v>
      </c>
      <c r="E10" s="3">
        <v>464</v>
      </c>
      <c r="F10" s="3">
        <v>257</v>
      </c>
      <c r="G10" s="5">
        <v>31.837794075439099</v>
      </c>
      <c r="H10" s="5">
        <v>10.5749720690162</v>
      </c>
      <c r="I10" s="5">
        <v>4.1718698051912604</v>
      </c>
      <c r="J10" s="5">
        <v>2.1391377527889501</v>
      </c>
      <c r="K10" s="5">
        <v>0.76149686842046804</v>
      </c>
      <c r="L10" s="5">
        <v>41.052337252090197</v>
      </c>
      <c r="M10" s="5">
        <v>4.2977056075693101</v>
      </c>
      <c r="N10" s="5">
        <v>5.1646865694845703</v>
      </c>
      <c r="O10" s="5">
        <v>31.837794075439099</v>
      </c>
      <c r="P10" s="5">
        <v>14.746841874207499</v>
      </c>
      <c r="Q10" s="5">
        <v>2.9006346212094201</v>
      </c>
    </row>
    <row r="11" spans="1:17">
      <c r="A11" s="2" t="s">
        <v>639</v>
      </c>
      <c r="B11" s="2" t="s">
        <v>637</v>
      </c>
      <c r="C11" s="3">
        <v>419</v>
      </c>
      <c r="D11" s="3">
        <v>419</v>
      </c>
      <c r="E11" s="3">
        <v>463</v>
      </c>
      <c r="F11" s="3">
        <v>330</v>
      </c>
      <c r="G11" s="5">
        <v>32.609802476399302</v>
      </c>
      <c r="H11" s="5">
        <v>12.5336543380705</v>
      </c>
      <c r="I11" s="5">
        <v>4.8430216555429899</v>
      </c>
      <c r="J11" s="5">
        <v>2.9687500047975202</v>
      </c>
      <c r="K11" s="5">
        <v>3.2229154202041799</v>
      </c>
      <c r="L11" s="5">
        <v>35.0899378217186</v>
      </c>
      <c r="M11" s="5">
        <v>3.8328631655108398</v>
      </c>
      <c r="N11" s="5">
        <v>4.8990551177560899</v>
      </c>
      <c r="O11" s="5">
        <v>32.609802476399302</v>
      </c>
      <c r="P11" s="5">
        <v>17.3766759936135</v>
      </c>
      <c r="Q11" s="5">
        <v>6.1916654250017</v>
      </c>
    </row>
    <row r="12" spans="1:17">
      <c r="A12" s="2" t="s">
        <v>640</v>
      </c>
      <c r="B12" s="2" t="s">
        <v>637</v>
      </c>
      <c r="C12" s="3">
        <v>453</v>
      </c>
      <c r="D12" s="3">
        <v>449</v>
      </c>
      <c r="E12" s="3">
        <v>424</v>
      </c>
      <c r="F12" s="3">
        <v>359</v>
      </c>
      <c r="G12" s="5">
        <v>31.584825602631899</v>
      </c>
      <c r="H12" s="5">
        <v>17.710960706504999</v>
      </c>
      <c r="I12" s="5">
        <v>7.1947925528637997</v>
      </c>
      <c r="J12" s="5">
        <v>4.4304460138737998</v>
      </c>
      <c r="K12" s="5">
        <v>3.3574785696521401</v>
      </c>
      <c r="L12" s="5">
        <v>28.358475393128199</v>
      </c>
      <c r="M12" s="5">
        <v>1.65086622467073</v>
      </c>
      <c r="N12" s="5">
        <v>5.7121549366744997</v>
      </c>
      <c r="O12" s="5">
        <v>31.584825602631899</v>
      </c>
      <c r="P12" s="5">
        <v>24.905753259368801</v>
      </c>
      <c r="Q12" s="5">
        <v>7.7879245835259399</v>
      </c>
    </row>
    <row r="13" spans="1:17">
      <c r="A13" s="2" t="s">
        <v>641</v>
      </c>
      <c r="B13" s="2" t="s">
        <v>637</v>
      </c>
      <c r="C13" s="3">
        <v>516</v>
      </c>
      <c r="D13" s="3">
        <v>512</v>
      </c>
      <c r="E13" s="3">
        <v>436</v>
      </c>
      <c r="F13" s="3">
        <v>404</v>
      </c>
      <c r="G13" s="5">
        <v>31.869584601902201</v>
      </c>
      <c r="H13" s="5">
        <v>15.437038130291899</v>
      </c>
      <c r="I13" s="5">
        <v>7.1862296875439897</v>
      </c>
      <c r="J13" s="5">
        <v>4.6377500376120997</v>
      </c>
      <c r="K13" s="5">
        <v>2.4173080999406702</v>
      </c>
      <c r="L13" s="5">
        <v>28.860629289352101</v>
      </c>
      <c r="M13" s="5">
        <v>1.4278188193677099</v>
      </c>
      <c r="N13" s="5">
        <v>8.1636413339893092</v>
      </c>
      <c r="O13" s="5">
        <v>31.869584601902201</v>
      </c>
      <c r="P13" s="5">
        <v>22.623267817835899</v>
      </c>
      <c r="Q13" s="5">
        <v>7.0550581375527699</v>
      </c>
    </row>
    <row r="14" spans="1:17">
      <c r="A14" s="2" t="s">
        <v>642</v>
      </c>
      <c r="B14" s="2" t="s">
        <v>637</v>
      </c>
      <c r="C14" s="3">
        <v>508</v>
      </c>
      <c r="D14" s="3">
        <v>498</v>
      </c>
      <c r="E14" s="3">
        <v>332</v>
      </c>
      <c r="F14" s="3">
        <v>406</v>
      </c>
      <c r="G14" s="5">
        <v>34.137939224011603</v>
      </c>
      <c r="H14" s="5">
        <v>16.3961197131229</v>
      </c>
      <c r="I14" s="5">
        <v>5.4618021772344996</v>
      </c>
      <c r="J14" s="5">
        <v>3.9922030428532098</v>
      </c>
      <c r="K14" s="5">
        <v>2.51283589433582</v>
      </c>
      <c r="L14" s="5">
        <v>27.893301151487599</v>
      </c>
      <c r="M14" s="5">
        <v>2.2082640191621201</v>
      </c>
      <c r="N14" s="5">
        <v>7.3975347777921598</v>
      </c>
      <c r="O14" s="5">
        <v>34.137939224011603</v>
      </c>
      <c r="P14" s="5">
        <v>21.8579218903574</v>
      </c>
      <c r="Q14" s="5">
        <v>6.5050389371890303</v>
      </c>
    </row>
    <row r="15" spans="1:17">
      <c r="A15" s="2" t="s">
        <v>643</v>
      </c>
      <c r="B15" s="2" t="s">
        <v>637</v>
      </c>
      <c r="C15" s="3">
        <v>422</v>
      </c>
      <c r="D15" s="3">
        <v>405</v>
      </c>
      <c r="E15" s="3">
        <v>299</v>
      </c>
      <c r="F15" s="3">
        <v>339</v>
      </c>
      <c r="G15" s="5">
        <v>32.209063074612203</v>
      </c>
      <c r="H15" s="5">
        <v>18.462422086375501</v>
      </c>
      <c r="I15" s="5">
        <v>7.0315673769223501</v>
      </c>
      <c r="J15" s="5">
        <v>3.5143283894285502</v>
      </c>
      <c r="K15" s="5">
        <v>3.0176104025136299</v>
      </c>
      <c r="L15" s="5">
        <v>21.8055707959766</v>
      </c>
      <c r="M15" s="5">
        <v>2.2461670787641901</v>
      </c>
      <c r="N15" s="5">
        <v>11.713270795407</v>
      </c>
      <c r="O15" s="5">
        <v>32.209063074612203</v>
      </c>
      <c r="P15" s="5">
        <v>25.4939894632979</v>
      </c>
      <c r="Q15" s="5">
        <v>6.5319387919421796</v>
      </c>
    </row>
    <row r="16" spans="1:17">
      <c r="A16" s="2" t="s">
        <v>644</v>
      </c>
      <c r="B16" s="2" t="s">
        <v>645</v>
      </c>
      <c r="C16" s="3">
        <v>450</v>
      </c>
      <c r="D16" s="3">
        <v>443</v>
      </c>
      <c r="E16" s="3">
        <v>303</v>
      </c>
      <c r="F16" s="3">
        <v>394</v>
      </c>
      <c r="G16" s="5">
        <v>32.967442208002701</v>
      </c>
      <c r="H16" s="5">
        <v>13.2106599620545</v>
      </c>
      <c r="I16" s="5">
        <v>6.39425543623884</v>
      </c>
      <c r="J16" s="5">
        <v>2.8105753987542199</v>
      </c>
      <c r="K16" s="5">
        <v>0.91303049574228001</v>
      </c>
      <c r="L16" s="5">
        <v>30.097177688101802</v>
      </c>
      <c r="M16" s="5">
        <v>2.6237662661128698</v>
      </c>
      <c r="N16" s="5">
        <v>10.9830925449928</v>
      </c>
      <c r="O16" s="5">
        <v>32.967442208002701</v>
      </c>
      <c r="P16" s="5">
        <v>19.6049153982934</v>
      </c>
      <c r="Q16" s="5">
        <v>3.7236058944965</v>
      </c>
    </row>
    <row r="17" spans="1:17">
      <c r="A17" s="2" t="s">
        <v>646</v>
      </c>
      <c r="B17" s="2" t="s">
        <v>645</v>
      </c>
      <c r="C17" s="3">
        <v>1321</v>
      </c>
      <c r="D17" s="3">
        <v>1299</v>
      </c>
      <c r="E17" s="3">
        <v>1055</v>
      </c>
      <c r="F17" s="3">
        <v>1004</v>
      </c>
      <c r="G17" s="5">
        <v>32.207002614066496</v>
      </c>
      <c r="H17" s="5">
        <v>14.871612407068501</v>
      </c>
      <c r="I17" s="5">
        <v>6.4892884395951302</v>
      </c>
      <c r="J17" s="5">
        <v>3.6921384699620599</v>
      </c>
      <c r="K17" s="5">
        <v>2.3953258680467102</v>
      </c>
      <c r="L17" s="5">
        <v>28.278582201982701</v>
      </c>
      <c r="M17" s="5">
        <v>2.8411453924109802</v>
      </c>
      <c r="N17" s="5">
        <v>9.2249046068674208</v>
      </c>
      <c r="O17" s="5">
        <v>32.207002614066496</v>
      </c>
      <c r="P17" s="5">
        <v>21.3609008466637</v>
      </c>
      <c r="Q17" s="5">
        <v>6.0874643380087701</v>
      </c>
    </row>
    <row r="18" spans="1:17">
      <c r="A18" s="2" t="s">
        <v>647</v>
      </c>
      <c r="B18" s="2" t="s">
        <v>645</v>
      </c>
      <c r="C18" s="3">
        <v>457</v>
      </c>
      <c r="D18" s="3">
        <v>455</v>
      </c>
      <c r="E18" s="3">
        <v>534</v>
      </c>
      <c r="F18" s="3">
        <v>333</v>
      </c>
      <c r="G18" s="5">
        <v>32.163153237120099</v>
      </c>
      <c r="H18" s="5">
        <v>16.953222674574601</v>
      </c>
      <c r="I18" s="5">
        <v>5.0206966645360804</v>
      </c>
      <c r="J18" s="5">
        <v>3.86603613121172</v>
      </c>
      <c r="K18" s="5">
        <v>2.2417666706689698</v>
      </c>
      <c r="L18" s="5">
        <v>33.755860804621904</v>
      </c>
      <c r="M18" s="5">
        <v>2.2116626093685499</v>
      </c>
      <c r="N18" s="5">
        <v>3.7876012078980899</v>
      </c>
      <c r="O18" s="5">
        <v>32.163153237120099</v>
      </c>
      <c r="P18" s="5">
        <v>21.973919339110701</v>
      </c>
      <c r="Q18" s="5">
        <v>6.1078028018806902</v>
      </c>
    </row>
    <row r="19" spans="1:17">
      <c r="A19" s="2" t="s">
        <v>648</v>
      </c>
      <c r="B19" s="2" t="s">
        <v>645</v>
      </c>
      <c r="C19" s="3">
        <v>367</v>
      </c>
      <c r="D19" s="3">
        <v>363</v>
      </c>
      <c r="E19" s="3">
        <v>501</v>
      </c>
      <c r="F19" s="3">
        <v>261</v>
      </c>
      <c r="G19" s="5">
        <v>30.485768744504998</v>
      </c>
      <c r="H19" s="5">
        <v>12.962949587393799</v>
      </c>
      <c r="I19" s="5">
        <v>3.9141543736166802</v>
      </c>
      <c r="J19" s="5">
        <v>1.9848783015397899</v>
      </c>
      <c r="K19" s="5">
        <v>2.887336286144</v>
      </c>
      <c r="L19" s="5">
        <v>37.872074833583397</v>
      </c>
      <c r="M19" s="5">
        <v>2.6554683661718701</v>
      </c>
      <c r="N19" s="5">
        <v>7.2373695070454902</v>
      </c>
      <c r="O19" s="5">
        <v>30.485768744504998</v>
      </c>
      <c r="P19" s="5">
        <v>16.877103961010501</v>
      </c>
      <c r="Q19" s="5">
        <v>4.8722145876837901</v>
      </c>
    </row>
    <row r="20" spans="1:17">
      <c r="A20" s="2" t="s">
        <v>649</v>
      </c>
      <c r="B20" s="2" t="s">
        <v>645</v>
      </c>
      <c r="C20" s="3">
        <v>163</v>
      </c>
      <c r="D20" s="3">
        <v>163</v>
      </c>
      <c r="E20" s="3">
        <v>328</v>
      </c>
      <c r="F20" s="3">
        <v>118</v>
      </c>
      <c r="G20" s="5">
        <v>33.214393577814597</v>
      </c>
      <c r="H20" s="5">
        <v>7.7343370366730504</v>
      </c>
      <c r="I20" s="5">
        <v>5.4381752349928103</v>
      </c>
      <c r="J20" s="5">
        <v>3.4126852094547999</v>
      </c>
      <c r="K20" s="5">
        <v>2.8145372171946401</v>
      </c>
      <c r="L20" s="5">
        <v>34.701065669120503</v>
      </c>
      <c r="M20" s="5">
        <v>7.2097819981508602</v>
      </c>
      <c r="N20" s="5">
        <v>5.4750240565987198</v>
      </c>
      <c r="O20" s="5">
        <v>33.214393577814597</v>
      </c>
      <c r="P20" s="5">
        <v>13.1725122716659</v>
      </c>
      <c r="Q20" s="5">
        <v>6.2272224266494298</v>
      </c>
    </row>
    <row r="21" spans="1:17">
      <c r="A21" s="2" t="s">
        <v>650</v>
      </c>
      <c r="B21" s="2" t="s">
        <v>651</v>
      </c>
      <c r="C21" s="3">
        <v>625</v>
      </c>
      <c r="D21" s="3">
        <v>623</v>
      </c>
      <c r="E21" s="3">
        <v>761</v>
      </c>
      <c r="F21" s="3">
        <v>435</v>
      </c>
      <c r="G21" s="5">
        <v>32.946222420562201</v>
      </c>
      <c r="H21" s="5">
        <v>11.131529731143001</v>
      </c>
      <c r="I21" s="5">
        <v>4.25979922579097</v>
      </c>
      <c r="J21" s="5">
        <v>2.67518356371952</v>
      </c>
      <c r="K21" s="5">
        <v>3.0860783233382301</v>
      </c>
      <c r="L21" s="5">
        <v>38.363129646108902</v>
      </c>
      <c r="M21" s="5">
        <v>4.7660543060218599</v>
      </c>
      <c r="N21" s="5">
        <v>2.7720027833152998</v>
      </c>
      <c r="O21" s="5">
        <v>32.946222420562201</v>
      </c>
      <c r="P21" s="5">
        <v>15.391328956933901</v>
      </c>
      <c r="Q21" s="5">
        <v>5.7612618870577599</v>
      </c>
    </row>
    <row r="22" spans="1:17">
      <c r="A22" s="2" t="s">
        <v>652</v>
      </c>
      <c r="B22" s="2" t="s">
        <v>651</v>
      </c>
      <c r="C22" s="3">
        <v>2165</v>
      </c>
      <c r="D22" s="3">
        <v>2131</v>
      </c>
      <c r="E22" s="3">
        <v>1992</v>
      </c>
      <c r="F22" s="3">
        <v>1428</v>
      </c>
      <c r="G22" s="5">
        <v>31.762816637242999</v>
      </c>
      <c r="H22" s="5">
        <v>14.806544468574501</v>
      </c>
      <c r="I22" s="5">
        <v>6.1175495637230997</v>
      </c>
      <c r="J22" s="5">
        <v>3.46084842077321</v>
      </c>
      <c r="K22" s="5">
        <v>2.0566756241550102</v>
      </c>
      <c r="L22" s="5">
        <v>29.762421523162899</v>
      </c>
      <c r="M22" s="5">
        <v>2.5714083162305901</v>
      </c>
      <c r="N22" s="5">
        <v>9.4617354461376895</v>
      </c>
      <c r="O22" s="5">
        <v>31.762816637242999</v>
      </c>
      <c r="P22" s="5">
        <v>20.924094032297599</v>
      </c>
      <c r="Q22" s="5">
        <v>5.5175240449282201</v>
      </c>
    </row>
    <row r="23" spans="1:17">
      <c r="A23" s="2" t="s">
        <v>653</v>
      </c>
      <c r="B23" s="2" t="s">
        <v>654</v>
      </c>
      <c r="C23" s="3">
        <v>248</v>
      </c>
      <c r="D23" s="3">
        <v>248</v>
      </c>
      <c r="E23" s="3">
        <v>307</v>
      </c>
      <c r="F23" s="3">
        <v>184</v>
      </c>
      <c r="G23" s="5">
        <v>29.4051273012</v>
      </c>
      <c r="H23" s="5">
        <v>13.775970334661601</v>
      </c>
      <c r="I23" s="5">
        <v>4.8305556720511902</v>
      </c>
      <c r="J23" s="5">
        <v>2.3733159387473099</v>
      </c>
      <c r="K23" s="5">
        <v>3.45294654111302</v>
      </c>
      <c r="L23" s="5">
        <v>37.674535439731301</v>
      </c>
      <c r="M23" s="5">
        <v>4.7359073739956896</v>
      </c>
      <c r="N23" s="5">
        <v>3.75164139849992</v>
      </c>
      <c r="O23" s="5">
        <v>29.4051273012</v>
      </c>
      <c r="P23" s="5">
        <v>18.606526006712802</v>
      </c>
      <c r="Q23" s="5">
        <v>5.8262624798603202</v>
      </c>
    </row>
    <row r="24" spans="1:17">
      <c r="A24" s="2" t="s">
        <v>655</v>
      </c>
      <c r="B24" s="2" t="s">
        <v>654</v>
      </c>
      <c r="C24" s="3">
        <v>2523</v>
      </c>
      <c r="D24" s="3">
        <v>2487</v>
      </c>
      <c r="E24" s="3">
        <v>2416</v>
      </c>
      <c r="F24" s="3">
        <v>1662</v>
      </c>
      <c r="G24" s="5">
        <v>32.386644009176898</v>
      </c>
      <c r="H24" s="5">
        <v>13.827180273304</v>
      </c>
      <c r="I24" s="5">
        <v>5.7369235594970496</v>
      </c>
      <c r="J24" s="5">
        <v>3.3703827029924498</v>
      </c>
      <c r="K24" s="5">
        <v>2.22919207231508</v>
      </c>
      <c r="L24" s="5">
        <v>31.272459517964901</v>
      </c>
      <c r="M24" s="5">
        <v>3.01974840793567</v>
      </c>
      <c r="N24" s="5">
        <v>8.1574694568139705</v>
      </c>
      <c r="O24" s="5">
        <v>32.386644009176898</v>
      </c>
      <c r="P24" s="5">
        <v>19.564103832801099</v>
      </c>
      <c r="Q24" s="5">
        <v>5.5995747753075298</v>
      </c>
    </row>
    <row r="25" spans="1:17">
      <c r="A25" s="2" t="s">
        <v>656</v>
      </c>
      <c r="B25" s="2" t="s">
        <v>657</v>
      </c>
      <c r="C25" s="3">
        <v>449</v>
      </c>
      <c r="D25" s="3">
        <v>442</v>
      </c>
      <c r="E25" s="3">
        <v>449</v>
      </c>
      <c r="F25" s="3">
        <v>280</v>
      </c>
      <c r="G25" s="5">
        <v>32.092962556004998</v>
      </c>
      <c r="H25" s="5">
        <v>12.3986502214829</v>
      </c>
      <c r="I25" s="5">
        <v>3.1343529181933398</v>
      </c>
      <c r="J25" s="5">
        <v>1.5697835202847701</v>
      </c>
      <c r="K25" s="5">
        <v>1.39979272826028</v>
      </c>
      <c r="L25" s="5">
        <v>35.0714582452798</v>
      </c>
      <c r="M25" s="5">
        <v>3.59193425341974</v>
      </c>
      <c r="N25" s="5">
        <v>10.741065557074201</v>
      </c>
      <c r="O25" s="5">
        <v>32.092962556004998</v>
      </c>
      <c r="P25" s="5">
        <v>15.5330031396762</v>
      </c>
      <c r="Q25" s="5">
        <v>2.9695762485450499</v>
      </c>
    </row>
    <row r="26" spans="1:17">
      <c r="A26" s="2" t="s">
        <v>658</v>
      </c>
      <c r="B26" s="2" t="s">
        <v>657</v>
      </c>
      <c r="C26" s="3">
        <v>538</v>
      </c>
      <c r="D26" s="3">
        <v>535</v>
      </c>
      <c r="E26" s="3">
        <v>500</v>
      </c>
      <c r="F26" s="3">
        <v>367</v>
      </c>
      <c r="G26" s="5">
        <v>32.331053667837402</v>
      </c>
      <c r="H26" s="5">
        <v>14.3729227548253</v>
      </c>
      <c r="I26" s="5">
        <v>4.6780549734594397</v>
      </c>
      <c r="J26" s="5">
        <v>3.56667172023502</v>
      </c>
      <c r="K26" s="5">
        <v>3.41445020600736</v>
      </c>
      <c r="L26" s="5">
        <v>32.234982247734898</v>
      </c>
      <c r="M26" s="5">
        <v>1.82128333332139</v>
      </c>
      <c r="N26" s="5">
        <v>7.5805810965791798</v>
      </c>
      <c r="O26" s="5">
        <v>32.331053667837402</v>
      </c>
      <c r="P26" s="5">
        <v>19.0509777282847</v>
      </c>
      <c r="Q26" s="5">
        <v>6.9811219262423903</v>
      </c>
    </row>
    <row r="27" spans="1:17">
      <c r="A27" s="2" t="s">
        <v>659</v>
      </c>
      <c r="B27" s="2" t="s">
        <v>657</v>
      </c>
      <c r="C27" s="3">
        <v>710</v>
      </c>
      <c r="D27" s="3">
        <v>697</v>
      </c>
      <c r="E27" s="3">
        <v>657</v>
      </c>
      <c r="F27" s="3">
        <v>485</v>
      </c>
      <c r="G27" s="5">
        <v>33.0975316180986</v>
      </c>
      <c r="H27" s="5">
        <v>13.1051456984161</v>
      </c>
      <c r="I27" s="5">
        <v>6.22268278068589</v>
      </c>
      <c r="J27" s="5">
        <v>4.5036332321413299</v>
      </c>
      <c r="K27" s="5">
        <v>1.63060535439425</v>
      </c>
      <c r="L27" s="5">
        <v>31.512656708544998</v>
      </c>
      <c r="M27" s="5">
        <v>2.5761247054418499</v>
      </c>
      <c r="N27" s="5">
        <v>7.3516199022769602</v>
      </c>
      <c r="O27" s="5">
        <v>33.0975316180986</v>
      </c>
      <c r="P27" s="5">
        <v>19.327828479101999</v>
      </c>
      <c r="Q27" s="5">
        <v>6.13423858653558</v>
      </c>
    </row>
    <row r="28" spans="1:17">
      <c r="A28" s="2" t="s">
        <v>660</v>
      </c>
      <c r="B28" s="2" t="s">
        <v>657</v>
      </c>
      <c r="C28" s="3">
        <v>295</v>
      </c>
      <c r="D28" s="3">
        <v>294</v>
      </c>
      <c r="E28" s="3">
        <v>314</v>
      </c>
      <c r="F28" s="3">
        <v>211</v>
      </c>
      <c r="G28" s="5">
        <v>31.106175561830199</v>
      </c>
      <c r="H28" s="5">
        <v>15.9029618602951</v>
      </c>
      <c r="I28" s="5">
        <v>7.0329384069407901</v>
      </c>
      <c r="J28" s="5">
        <v>1.9578904621539901</v>
      </c>
      <c r="K28" s="5">
        <v>1.7433563950084201</v>
      </c>
      <c r="L28" s="5">
        <v>32.4470694105364</v>
      </c>
      <c r="M28" s="5">
        <v>5.7729387381694099</v>
      </c>
      <c r="N28" s="5">
        <v>4.0366691650656703</v>
      </c>
      <c r="O28" s="5">
        <v>31.106175561830199</v>
      </c>
      <c r="P28" s="5">
        <v>22.935900267235901</v>
      </c>
      <c r="Q28" s="5">
        <v>3.7012468571624102</v>
      </c>
    </row>
    <row r="29" spans="1:17">
      <c r="A29" s="2" t="s">
        <v>661</v>
      </c>
      <c r="B29" s="2" t="s">
        <v>657</v>
      </c>
      <c r="C29" s="3">
        <v>277</v>
      </c>
      <c r="D29" s="3">
        <v>276</v>
      </c>
      <c r="E29" s="3">
        <v>285</v>
      </c>
      <c r="F29" s="3">
        <v>212</v>
      </c>
      <c r="G29" s="5">
        <v>28.430138413615701</v>
      </c>
      <c r="H29" s="5">
        <v>16.9470464334666</v>
      </c>
      <c r="I29" s="5">
        <v>10.250779921970601</v>
      </c>
      <c r="J29" s="5">
        <v>4.23529320037738</v>
      </c>
      <c r="K29" s="5">
        <v>4.9623667550674098</v>
      </c>
      <c r="L29" s="5">
        <v>29.330708159811099</v>
      </c>
      <c r="M29" s="5">
        <v>2.9851116622670499</v>
      </c>
      <c r="N29" s="5">
        <v>2.8585554534241</v>
      </c>
      <c r="O29" s="5">
        <v>28.430138413615701</v>
      </c>
      <c r="P29" s="5">
        <v>27.197826355437201</v>
      </c>
      <c r="Q29" s="5">
        <v>9.1976599554447898</v>
      </c>
    </row>
    <row r="30" spans="1:17">
      <c r="A30" s="2" t="s">
        <v>662</v>
      </c>
      <c r="B30" s="2" t="s">
        <v>657</v>
      </c>
      <c r="C30" s="3">
        <v>571</v>
      </c>
      <c r="D30" s="3">
        <v>559</v>
      </c>
      <c r="E30" s="3">
        <v>600</v>
      </c>
      <c r="F30" s="3">
        <v>349</v>
      </c>
      <c r="G30" s="5">
        <v>33.015525976763499</v>
      </c>
      <c r="H30" s="5">
        <v>11.560554948857201</v>
      </c>
      <c r="I30" s="5">
        <v>4.1320131180386603</v>
      </c>
      <c r="J30" s="5">
        <v>3.4105549614134398</v>
      </c>
      <c r="K30" s="5">
        <v>2.1240871436729698</v>
      </c>
      <c r="L30" s="5">
        <v>31.554111774981099</v>
      </c>
      <c r="M30" s="5">
        <v>4.4168591527149204</v>
      </c>
      <c r="N30" s="5">
        <v>9.7862929235581895</v>
      </c>
      <c r="O30" s="5">
        <v>33.015525976763499</v>
      </c>
      <c r="P30" s="5">
        <v>15.6925680668959</v>
      </c>
      <c r="Q30" s="5">
        <v>5.5346421050864096</v>
      </c>
    </row>
    <row r="31" spans="1:17" ht="29.1">
      <c r="A31" s="2" t="s">
        <v>663</v>
      </c>
      <c r="B31" s="2" t="s">
        <v>664</v>
      </c>
      <c r="C31" s="3">
        <v>1663</v>
      </c>
      <c r="D31" s="3">
        <v>1648</v>
      </c>
      <c r="E31" s="3">
        <v>1531</v>
      </c>
      <c r="F31" s="3">
        <v>1216</v>
      </c>
      <c r="G31" s="5">
        <v>31.048208447021</v>
      </c>
      <c r="H31" s="5">
        <v>14.9647221141547</v>
      </c>
      <c r="I31" s="5">
        <v>6.7762253061844104</v>
      </c>
      <c r="J31" s="5">
        <v>4.0681589649423699</v>
      </c>
      <c r="K31" s="5">
        <v>3.3621437237018799</v>
      </c>
      <c r="L31" s="5">
        <v>30.605544575131301</v>
      </c>
      <c r="M31" s="5">
        <v>3.6166114498498301</v>
      </c>
      <c r="N31" s="5">
        <v>5.5583854190144901</v>
      </c>
      <c r="O31" s="5">
        <v>31.048208447021</v>
      </c>
      <c r="P31" s="5">
        <v>21.740947420339101</v>
      </c>
      <c r="Q31" s="5">
        <v>7.4303026886442503</v>
      </c>
    </row>
    <row r="32" spans="1:17">
      <c r="A32" s="2" t="s">
        <v>665</v>
      </c>
      <c r="B32" s="2" t="s">
        <v>664</v>
      </c>
      <c r="C32" s="3">
        <v>282</v>
      </c>
      <c r="D32" s="3">
        <v>279</v>
      </c>
      <c r="E32" s="3">
        <v>243</v>
      </c>
      <c r="F32" s="3">
        <v>190</v>
      </c>
      <c r="G32" s="5">
        <v>33.533384003660601</v>
      </c>
      <c r="H32" s="5">
        <v>14.4608661344111</v>
      </c>
      <c r="I32" s="5">
        <v>5.47986801923751</v>
      </c>
      <c r="J32" s="5">
        <v>2.5478837896638402</v>
      </c>
      <c r="K32" s="5">
        <v>0.91317057862165696</v>
      </c>
      <c r="L32" s="5">
        <v>31.922987915434099</v>
      </c>
      <c r="M32" s="5">
        <v>0.55100114059126903</v>
      </c>
      <c r="N32" s="5">
        <v>10.590838418379899</v>
      </c>
      <c r="O32" s="5">
        <v>33.533384003660601</v>
      </c>
      <c r="P32" s="5">
        <v>19.940734153648702</v>
      </c>
      <c r="Q32" s="5">
        <v>3.4610543682855002</v>
      </c>
    </row>
    <row r="33" spans="1:17" ht="29.1">
      <c r="A33" s="2" t="s">
        <v>666</v>
      </c>
      <c r="B33" s="2" t="s">
        <v>664</v>
      </c>
      <c r="C33" s="3">
        <v>179</v>
      </c>
      <c r="D33" s="3">
        <v>176</v>
      </c>
      <c r="E33" s="3">
        <v>164</v>
      </c>
      <c r="F33" s="3">
        <v>126</v>
      </c>
      <c r="G33" s="5">
        <v>32.5780105226331</v>
      </c>
      <c r="H33" s="5">
        <v>19.337093369585499</v>
      </c>
      <c r="I33" s="5">
        <v>5.5686205645709004</v>
      </c>
      <c r="J33" s="5">
        <v>4.7054246318942097</v>
      </c>
      <c r="K33" s="5">
        <v>2.0462419132641001</v>
      </c>
      <c r="L33" s="5">
        <v>27.809506529606502</v>
      </c>
      <c r="M33" s="5">
        <v>1.6210585905011801</v>
      </c>
      <c r="N33" s="5">
        <v>6.3340438779444996</v>
      </c>
      <c r="O33" s="5">
        <v>32.5780105226331</v>
      </c>
      <c r="P33" s="5">
        <v>24.905713934156399</v>
      </c>
      <c r="Q33" s="5">
        <v>6.7516665451583098</v>
      </c>
    </row>
    <row r="34" spans="1:17" ht="29.1">
      <c r="A34" s="2" t="s">
        <v>667</v>
      </c>
      <c r="B34" s="2" t="s">
        <v>664</v>
      </c>
      <c r="C34" s="3">
        <v>214</v>
      </c>
      <c r="D34" s="3">
        <v>210</v>
      </c>
      <c r="E34" s="3">
        <v>219</v>
      </c>
      <c r="F34" s="3">
        <v>147</v>
      </c>
      <c r="G34" s="5">
        <v>33.701136232132697</v>
      </c>
      <c r="H34" s="5">
        <v>13.4947380298357</v>
      </c>
      <c r="I34" s="5">
        <v>4.1994826106123497</v>
      </c>
      <c r="J34" s="5">
        <v>2.9748464858341999</v>
      </c>
      <c r="K34" s="5">
        <v>1.1629587379258</v>
      </c>
      <c r="L34" s="5">
        <v>35.362617019186303</v>
      </c>
      <c r="M34" s="5">
        <v>1.1309343401696801</v>
      </c>
      <c r="N34" s="5">
        <v>7.9732865443032397</v>
      </c>
      <c r="O34" s="5">
        <v>33.701136232132697</v>
      </c>
      <c r="P34" s="5">
        <v>17.694220640447998</v>
      </c>
      <c r="Q34" s="5">
        <v>4.13780522376</v>
      </c>
    </row>
    <row r="35" spans="1:17">
      <c r="A35" s="2" t="s">
        <v>668</v>
      </c>
      <c r="B35" s="2" t="s">
        <v>664</v>
      </c>
      <c r="C35" s="3">
        <v>321</v>
      </c>
      <c r="D35" s="3">
        <v>315</v>
      </c>
      <c r="E35" s="3">
        <v>322</v>
      </c>
      <c r="F35" s="3">
        <v>215</v>
      </c>
      <c r="G35" s="5">
        <v>34.477457874044703</v>
      </c>
      <c r="H35" s="5">
        <v>10.404950828513099</v>
      </c>
      <c r="I35" s="5">
        <v>1.4620423693185001</v>
      </c>
      <c r="J35" s="5">
        <v>1.6029458478599601</v>
      </c>
      <c r="K35" s="5">
        <v>1.7566952941306899</v>
      </c>
      <c r="L35" s="5">
        <v>38.123494045546899</v>
      </c>
      <c r="M35" s="5">
        <v>3.27389672456018</v>
      </c>
      <c r="N35" s="5">
        <v>8.8985170160260196</v>
      </c>
      <c r="O35" s="5">
        <v>34.477457874044703</v>
      </c>
      <c r="P35" s="5">
        <v>11.866993197831601</v>
      </c>
      <c r="Q35" s="5">
        <v>3.35964114199066</v>
      </c>
    </row>
    <row r="36" spans="1:17">
      <c r="A36" s="2" t="s">
        <v>669</v>
      </c>
      <c r="B36" s="2" t="s">
        <v>664</v>
      </c>
      <c r="C36" s="3">
        <v>61</v>
      </c>
      <c r="D36" s="3">
        <v>61</v>
      </c>
      <c r="E36" s="3">
        <v>90</v>
      </c>
      <c r="F36" s="3">
        <v>37</v>
      </c>
      <c r="G36" s="5">
        <v>24.597799751862901</v>
      </c>
      <c r="H36" s="5">
        <v>4.9750595627528904</v>
      </c>
      <c r="I36" s="5">
        <v>1.7954598698476001</v>
      </c>
      <c r="J36" s="5">
        <v>4.4190217687645399</v>
      </c>
      <c r="K36" s="5">
        <v>2.0374774096207999</v>
      </c>
      <c r="L36" s="5">
        <v>32.389202889768299</v>
      </c>
      <c r="M36" s="5">
        <v>4.5430323500619902</v>
      </c>
      <c r="N36" s="5">
        <v>25.242946397320999</v>
      </c>
      <c r="O36" s="5">
        <v>24.597799751862901</v>
      </c>
      <c r="P36" s="5">
        <v>6.7705194326004898</v>
      </c>
      <c r="Q36" s="5">
        <v>6.4564991783853403</v>
      </c>
    </row>
    <row r="37" spans="1:17">
      <c r="A37" s="2" t="s">
        <v>670</v>
      </c>
      <c r="B37" s="2" t="s">
        <v>664</v>
      </c>
      <c r="C37" s="3">
        <v>93</v>
      </c>
      <c r="D37" s="3">
        <v>93</v>
      </c>
      <c r="E37" s="3">
        <v>218</v>
      </c>
      <c r="F37" s="3">
        <v>70</v>
      </c>
      <c r="G37" s="5">
        <v>32.218027479648597</v>
      </c>
      <c r="H37" s="5">
        <v>9.5060993859160092</v>
      </c>
      <c r="I37" s="5">
        <v>6.3474306445102204</v>
      </c>
      <c r="J37" s="5">
        <v>0</v>
      </c>
      <c r="K37" s="5">
        <v>0</v>
      </c>
      <c r="L37" s="5">
        <v>34.848976644588902</v>
      </c>
      <c r="M37" s="5">
        <v>8.35989274392713</v>
      </c>
      <c r="N37" s="5">
        <v>8.7195731014091198</v>
      </c>
      <c r="O37" s="5">
        <v>32.218027479648597</v>
      </c>
      <c r="P37" s="5">
        <v>15.853530030426199</v>
      </c>
      <c r="Q37" s="5">
        <v>0</v>
      </c>
    </row>
    <row r="38" spans="1:17" ht="29.1">
      <c r="A38" s="2" t="s">
        <v>671</v>
      </c>
      <c r="B38" s="2" t="s">
        <v>672</v>
      </c>
      <c r="C38" s="3">
        <v>416</v>
      </c>
      <c r="D38" s="3">
        <v>408</v>
      </c>
      <c r="E38" s="3">
        <v>561</v>
      </c>
      <c r="F38" s="3">
        <v>271</v>
      </c>
      <c r="G38" s="5">
        <v>31.802420285237901</v>
      </c>
      <c r="H38" s="5">
        <v>10.0622828385142</v>
      </c>
      <c r="I38" s="5">
        <v>4.0538198141249602</v>
      </c>
      <c r="J38" s="5">
        <v>1.64020276966622</v>
      </c>
      <c r="K38" s="5">
        <v>1.6954209269623599</v>
      </c>
      <c r="L38" s="5">
        <v>37.1242032800373</v>
      </c>
      <c r="M38" s="5">
        <v>1.8959267614090001</v>
      </c>
      <c r="N38" s="5">
        <v>11.725723324048101</v>
      </c>
      <c r="O38" s="5">
        <v>31.802420285237901</v>
      </c>
      <c r="P38" s="5">
        <v>14.116102652639199</v>
      </c>
      <c r="Q38" s="5">
        <v>3.3356236966285802</v>
      </c>
    </row>
    <row r="39" spans="1:17" ht="29.1">
      <c r="A39" s="2" t="s">
        <v>646</v>
      </c>
      <c r="B39" s="2" t="s">
        <v>672</v>
      </c>
      <c r="C39" s="3">
        <v>497</v>
      </c>
      <c r="D39" s="3">
        <v>496</v>
      </c>
      <c r="E39" s="3">
        <v>576</v>
      </c>
      <c r="F39" s="3">
        <v>344</v>
      </c>
      <c r="G39" s="5">
        <v>35.317248624422</v>
      </c>
      <c r="H39" s="5">
        <v>14.995803649691</v>
      </c>
      <c r="I39" s="5">
        <v>2.86024201313626</v>
      </c>
      <c r="J39" s="5">
        <v>2.8185037605318199</v>
      </c>
      <c r="K39" s="5">
        <v>3.4799603087598401</v>
      </c>
      <c r="L39" s="5">
        <v>30.568667037065399</v>
      </c>
      <c r="M39" s="5">
        <v>4.0332104969334299</v>
      </c>
      <c r="N39" s="5">
        <v>5.9263641094601596</v>
      </c>
      <c r="O39" s="5">
        <v>35.317248624422</v>
      </c>
      <c r="P39" s="5">
        <v>17.856045662827299</v>
      </c>
      <c r="Q39" s="5">
        <v>6.2984640692916702</v>
      </c>
    </row>
    <row r="40" spans="1:17" ht="29.1">
      <c r="A40" s="2" t="s">
        <v>647</v>
      </c>
      <c r="B40" s="2" t="s">
        <v>672</v>
      </c>
      <c r="C40" s="3">
        <v>597</v>
      </c>
      <c r="D40" s="3">
        <v>587</v>
      </c>
      <c r="E40" s="3">
        <v>558</v>
      </c>
      <c r="F40" s="3">
        <v>421</v>
      </c>
      <c r="G40" s="5">
        <v>27.585498525936998</v>
      </c>
      <c r="H40" s="5">
        <v>13.729691649600801</v>
      </c>
      <c r="I40" s="5">
        <v>7.6662901435166599</v>
      </c>
      <c r="J40" s="5">
        <v>3.8328985563662199</v>
      </c>
      <c r="K40" s="5">
        <v>2.3930668856780599</v>
      </c>
      <c r="L40" s="5">
        <v>32.785041263636501</v>
      </c>
      <c r="M40" s="5">
        <v>3.84318246714292</v>
      </c>
      <c r="N40" s="5">
        <v>8.1643305081217505</v>
      </c>
      <c r="O40" s="5">
        <v>27.585498525936998</v>
      </c>
      <c r="P40" s="5">
        <v>21.3959817931175</v>
      </c>
      <c r="Q40" s="5">
        <v>6.2259654420442896</v>
      </c>
    </row>
    <row r="41" spans="1:17" ht="29.1">
      <c r="A41" s="2" t="s">
        <v>648</v>
      </c>
      <c r="B41" s="2" t="s">
        <v>672</v>
      </c>
      <c r="C41" s="3">
        <v>665</v>
      </c>
      <c r="D41" s="3">
        <v>654</v>
      </c>
      <c r="E41" s="3">
        <v>567</v>
      </c>
      <c r="F41" s="3">
        <v>471</v>
      </c>
      <c r="G41" s="5">
        <v>30.385842258335298</v>
      </c>
      <c r="H41" s="5">
        <v>14.980867637751199</v>
      </c>
      <c r="I41" s="5">
        <v>6.7915054127349004</v>
      </c>
      <c r="J41" s="5">
        <v>4.1455437939856701</v>
      </c>
      <c r="K41" s="5">
        <v>2.7737085927916101</v>
      </c>
      <c r="L41" s="5">
        <v>31.342284691091901</v>
      </c>
      <c r="M41" s="5">
        <v>3.8235079365578302</v>
      </c>
      <c r="N41" s="5">
        <v>5.7567396767516001</v>
      </c>
      <c r="O41" s="5">
        <v>30.385842258335298</v>
      </c>
      <c r="P41" s="5">
        <v>21.772373050486099</v>
      </c>
      <c r="Q41" s="5">
        <v>6.9192523867772797</v>
      </c>
    </row>
    <row r="42" spans="1:17" ht="29.1">
      <c r="A42" s="2" t="s">
        <v>673</v>
      </c>
      <c r="B42" s="2" t="s">
        <v>672</v>
      </c>
      <c r="C42" s="3">
        <v>681</v>
      </c>
      <c r="D42" s="3">
        <v>673</v>
      </c>
      <c r="E42" s="3">
        <v>558</v>
      </c>
      <c r="F42" s="3">
        <v>480</v>
      </c>
      <c r="G42" s="5">
        <v>35.0084145556416</v>
      </c>
      <c r="H42" s="5">
        <v>15.0541163475977</v>
      </c>
      <c r="I42" s="5">
        <v>6.2771126716343097</v>
      </c>
      <c r="J42" s="5">
        <v>4.0911587632138797</v>
      </c>
      <c r="K42" s="5">
        <v>1.5152688467642399</v>
      </c>
      <c r="L42" s="5">
        <v>28.353385264688999</v>
      </c>
      <c r="M42" s="5">
        <v>3.27914209911438</v>
      </c>
      <c r="N42" s="5">
        <v>6.4214014513448499</v>
      </c>
      <c r="O42" s="5">
        <v>35.0084145556416</v>
      </c>
      <c r="P42" s="5">
        <v>21.331229019232001</v>
      </c>
      <c r="Q42" s="5">
        <v>5.6064276099781196</v>
      </c>
    </row>
    <row r="43" spans="1:17">
      <c r="A43" s="2" t="s">
        <v>674</v>
      </c>
      <c r="B43" s="2" t="s">
        <v>675</v>
      </c>
      <c r="C43" s="3">
        <v>2207</v>
      </c>
      <c r="D43" s="3">
        <v>2181</v>
      </c>
      <c r="E43" s="3">
        <v>2284</v>
      </c>
      <c r="F43" s="3">
        <v>1455</v>
      </c>
      <c r="G43" s="5">
        <v>32.061284836397299</v>
      </c>
      <c r="H43" s="5">
        <v>12.743988918058699</v>
      </c>
      <c r="I43" s="5">
        <v>5.2223746171384304</v>
      </c>
      <c r="J43" s="5">
        <v>2.9047694924164298</v>
      </c>
      <c r="K43" s="5">
        <v>1.9532720963402299</v>
      </c>
      <c r="L43" s="5">
        <v>33.364815794924098</v>
      </c>
      <c r="M43" s="5">
        <v>3.3288922153611802</v>
      </c>
      <c r="N43" s="5">
        <v>8.4206020293635309</v>
      </c>
      <c r="O43" s="5">
        <v>32.061284836397299</v>
      </c>
      <c r="P43" s="5">
        <v>17.9663635351972</v>
      </c>
      <c r="Q43" s="5">
        <v>4.8580415887566604</v>
      </c>
    </row>
    <row r="44" spans="1:17">
      <c r="A44" s="2" t="s">
        <v>676</v>
      </c>
      <c r="B44" s="2" t="s">
        <v>675</v>
      </c>
      <c r="C44" s="3">
        <v>649</v>
      </c>
      <c r="D44" s="3">
        <v>637</v>
      </c>
      <c r="E44" s="3">
        <v>536</v>
      </c>
      <c r="F44" s="3">
        <v>471</v>
      </c>
      <c r="G44" s="5">
        <v>31.921393161969501</v>
      </c>
      <c r="H44" s="5">
        <v>18.150198488499399</v>
      </c>
      <c r="I44" s="5">
        <v>6.7623563924444303</v>
      </c>
      <c r="J44" s="5">
        <v>5.0007402472601399</v>
      </c>
      <c r="K44" s="5">
        <v>4.19370287413662</v>
      </c>
      <c r="L44" s="5">
        <v>26.342430029662999</v>
      </c>
      <c r="M44" s="5">
        <v>3.5915845602456402</v>
      </c>
      <c r="N44" s="5">
        <v>4.0375942457812997</v>
      </c>
      <c r="O44" s="5">
        <v>31.921393161969501</v>
      </c>
      <c r="P44" s="5">
        <v>24.912554880943901</v>
      </c>
      <c r="Q44" s="5">
        <v>9.1944431213967697</v>
      </c>
    </row>
    <row r="45" spans="1:17">
      <c r="A45" s="2" t="s">
        <v>677</v>
      </c>
      <c r="B45" s="2" t="s">
        <v>678</v>
      </c>
      <c r="C45" s="3">
        <v>1979</v>
      </c>
      <c r="D45" s="3">
        <v>1957</v>
      </c>
      <c r="E45" s="3">
        <v>1809</v>
      </c>
      <c r="F45" s="3">
        <v>1347</v>
      </c>
      <c r="G45" s="5">
        <v>31.808716959778401</v>
      </c>
      <c r="H45" s="5">
        <v>15.690445044392501</v>
      </c>
      <c r="I45" s="5">
        <v>6.7366336119150096</v>
      </c>
      <c r="J45" s="5">
        <v>3.6782892522502002</v>
      </c>
      <c r="K45" s="5">
        <v>2.8804462838265201</v>
      </c>
      <c r="L45" s="5">
        <v>29.993223589041001</v>
      </c>
      <c r="M45" s="5">
        <v>2.6466018559835098</v>
      </c>
      <c r="N45" s="5">
        <v>6.5656434028128796</v>
      </c>
      <c r="O45" s="5">
        <v>31.808716959778401</v>
      </c>
      <c r="P45" s="5">
        <v>22.427078656307501</v>
      </c>
      <c r="Q45" s="5">
        <v>6.5587355360767203</v>
      </c>
    </row>
    <row r="46" spans="1:17">
      <c r="A46" s="2" t="s">
        <v>679</v>
      </c>
      <c r="B46" s="2" t="s">
        <v>678</v>
      </c>
      <c r="C46" s="3">
        <v>294</v>
      </c>
      <c r="D46" s="3">
        <v>290</v>
      </c>
      <c r="E46" s="3">
        <v>330</v>
      </c>
      <c r="F46" s="3">
        <v>193</v>
      </c>
      <c r="G46" s="5">
        <v>32.224885295434603</v>
      </c>
      <c r="H46" s="5">
        <v>11.9085287069922</v>
      </c>
      <c r="I46" s="5">
        <v>3.64678778298995</v>
      </c>
      <c r="J46" s="5">
        <v>1.9948372613518599</v>
      </c>
      <c r="K46" s="5">
        <v>2.3352298035364099</v>
      </c>
      <c r="L46" s="5">
        <v>37.662726618419597</v>
      </c>
      <c r="M46" s="5">
        <v>3.82928764785414</v>
      </c>
      <c r="N46" s="5">
        <v>6.3977168834212597</v>
      </c>
      <c r="O46" s="5">
        <v>32.224885295434603</v>
      </c>
      <c r="P46" s="5">
        <v>15.555316489982101</v>
      </c>
      <c r="Q46" s="5">
        <v>4.3300670648882704</v>
      </c>
    </row>
    <row r="47" spans="1:17">
      <c r="A47" s="2" t="s">
        <v>680</v>
      </c>
      <c r="B47" s="2" t="s">
        <v>678</v>
      </c>
      <c r="C47" s="3">
        <v>228</v>
      </c>
      <c r="D47" s="3">
        <v>226</v>
      </c>
      <c r="E47" s="3">
        <v>276</v>
      </c>
      <c r="F47" s="3">
        <v>155</v>
      </c>
      <c r="G47" s="5">
        <v>30.319312459714801</v>
      </c>
      <c r="H47" s="5">
        <v>9.1275215735951001</v>
      </c>
      <c r="I47" s="5">
        <v>5.1665494129273899</v>
      </c>
      <c r="J47" s="5">
        <v>4.46400474295086</v>
      </c>
      <c r="K47" s="5">
        <v>1.45134911970652</v>
      </c>
      <c r="L47" s="5">
        <v>31.644209770495198</v>
      </c>
      <c r="M47" s="5">
        <v>7.1578238541885604</v>
      </c>
      <c r="N47" s="5">
        <v>10.669229066421501</v>
      </c>
      <c r="O47" s="5">
        <v>30.319312459714801</v>
      </c>
      <c r="P47" s="5">
        <v>14.294070986522501</v>
      </c>
      <c r="Q47" s="5">
        <v>5.9153538626573896</v>
      </c>
    </row>
    <row r="48" spans="1:17">
      <c r="A48" s="2" t="s">
        <v>681</v>
      </c>
      <c r="B48" s="2" t="s">
        <v>678</v>
      </c>
      <c r="C48" s="3">
        <v>252</v>
      </c>
      <c r="D48" s="3">
        <v>251</v>
      </c>
      <c r="E48" s="3">
        <v>301</v>
      </c>
      <c r="F48" s="3">
        <v>173</v>
      </c>
      <c r="G48" s="5">
        <v>34.926184702827001</v>
      </c>
      <c r="H48" s="5">
        <v>9.0931138860062006</v>
      </c>
      <c r="I48" s="5">
        <v>1.5227454748399301</v>
      </c>
      <c r="J48" s="5">
        <v>1.6849616590809999</v>
      </c>
      <c r="K48" s="5">
        <v>0.95087050892396296</v>
      </c>
      <c r="L48" s="5">
        <v>39.5647895864359</v>
      </c>
      <c r="M48" s="5">
        <v>1.5295868085293001</v>
      </c>
      <c r="N48" s="5">
        <v>10.727747373356699</v>
      </c>
      <c r="O48" s="5">
        <v>34.926184702827001</v>
      </c>
      <c r="P48" s="5">
        <v>10.6158593608461</v>
      </c>
      <c r="Q48" s="5">
        <v>2.6358321680049599</v>
      </c>
    </row>
    <row r="49" spans="1:17">
      <c r="A49" s="2" t="s">
        <v>682</v>
      </c>
      <c r="B49" s="2" t="s">
        <v>683</v>
      </c>
      <c r="C49" s="3">
        <v>2273</v>
      </c>
      <c r="D49" s="3">
        <v>2247</v>
      </c>
      <c r="E49" s="3">
        <v>2139</v>
      </c>
      <c r="F49" s="3">
        <v>1528</v>
      </c>
      <c r="G49" s="5">
        <v>31.872897949698402</v>
      </c>
      <c r="H49" s="5">
        <v>15.1072023670127</v>
      </c>
      <c r="I49" s="5">
        <v>6.2601212321642601</v>
      </c>
      <c r="J49" s="5">
        <v>3.4186692715801001</v>
      </c>
      <c r="K49" s="5">
        <v>2.7963636412330701</v>
      </c>
      <c r="L49" s="5">
        <v>31.176005301261899</v>
      </c>
      <c r="M49" s="5">
        <v>2.8289942640143502</v>
      </c>
      <c r="N49" s="5">
        <v>6.5397459730351599</v>
      </c>
      <c r="O49" s="5">
        <v>31.872897949698402</v>
      </c>
      <c r="P49" s="5">
        <v>21.367323599176999</v>
      </c>
      <c r="Q49" s="5">
        <v>6.2150329128131698</v>
      </c>
    </row>
    <row r="50" spans="1:17">
      <c r="A50" s="2" t="s">
        <v>684</v>
      </c>
      <c r="B50" s="2" t="s">
        <v>683</v>
      </c>
      <c r="C50" s="3">
        <v>480</v>
      </c>
      <c r="D50" s="3">
        <v>477</v>
      </c>
      <c r="E50" s="3">
        <v>577</v>
      </c>
      <c r="F50" s="3">
        <v>328</v>
      </c>
      <c r="G50" s="5">
        <v>32.719840461832099</v>
      </c>
      <c r="H50" s="5">
        <v>9.1095925724883795</v>
      </c>
      <c r="I50" s="5">
        <v>3.2678526559938401</v>
      </c>
      <c r="J50" s="5">
        <v>3.0159136325680498</v>
      </c>
      <c r="K50" s="5">
        <v>1.19056200509952</v>
      </c>
      <c r="L50" s="5">
        <v>35.771429419270703</v>
      </c>
      <c r="M50" s="5">
        <v>4.2250877335246502</v>
      </c>
      <c r="N50" s="5">
        <v>10.6997215192228</v>
      </c>
      <c r="O50" s="5">
        <v>32.719840461832099</v>
      </c>
      <c r="P50" s="5">
        <v>12.3774452284822</v>
      </c>
      <c r="Q50" s="5">
        <v>4.2064756376675696</v>
      </c>
    </row>
    <row r="51" spans="1:17">
      <c r="A51" s="2" t="s">
        <v>685</v>
      </c>
      <c r="B51" s="2" t="s">
        <v>686</v>
      </c>
      <c r="C51" s="3">
        <v>2475</v>
      </c>
      <c r="D51" s="3">
        <v>2440</v>
      </c>
      <c r="E51" s="3">
        <v>2287</v>
      </c>
      <c r="F51" s="3">
        <v>1741</v>
      </c>
      <c r="G51" s="5">
        <v>31.939487598357299</v>
      </c>
      <c r="H51" s="5">
        <v>14.948431663878001</v>
      </c>
      <c r="I51" s="5">
        <v>6.1993321283755796</v>
      </c>
      <c r="J51" s="5">
        <v>3.4615656897303801</v>
      </c>
      <c r="K51" s="5">
        <v>2.4435183988483802</v>
      </c>
      <c r="L51" s="5">
        <v>30.235829518454199</v>
      </c>
      <c r="M51" s="5">
        <v>2.8641837109857202</v>
      </c>
      <c r="N51" s="5">
        <v>7.9076512913704597</v>
      </c>
      <c r="O51" s="5">
        <v>31.939487598357299</v>
      </c>
      <c r="P51" s="5">
        <v>21.1477637922535</v>
      </c>
      <c r="Q51" s="5">
        <v>5.9050840885787599</v>
      </c>
    </row>
    <row r="52" spans="1:17">
      <c r="A52" s="2" t="s">
        <v>687</v>
      </c>
      <c r="B52" s="2" t="s">
        <v>686</v>
      </c>
      <c r="C52" s="3">
        <v>54</v>
      </c>
      <c r="D52" s="3">
        <v>54</v>
      </c>
      <c r="E52" s="3">
        <v>71</v>
      </c>
      <c r="F52" s="3">
        <v>41</v>
      </c>
      <c r="G52" s="5">
        <v>38.447881256679402</v>
      </c>
      <c r="H52" s="5">
        <v>6.2352510949589304</v>
      </c>
      <c r="I52" s="5">
        <v>3.56582919854021</v>
      </c>
      <c r="J52" s="5">
        <v>3.4398074362700299</v>
      </c>
      <c r="K52" s="5">
        <v>0</v>
      </c>
      <c r="L52" s="5">
        <v>33.727849554238901</v>
      </c>
      <c r="M52" s="5">
        <v>0.86864276561656395</v>
      </c>
      <c r="N52" s="5">
        <v>13.714738693695899</v>
      </c>
      <c r="O52" s="5">
        <v>38.447881256679402</v>
      </c>
      <c r="P52" s="5">
        <v>9.8010802934991403</v>
      </c>
      <c r="Q52" s="5">
        <v>3.4398074362700299</v>
      </c>
    </row>
    <row r="53" spans="1:17">
      <c r="A53" s="2" t="s">
        <v>688</v>
      </c>
      <c r="B53" s="2" t="s">
        <v>686</v>
      </c>
      <c r="C53" s="3">
        <v>204</v>
      </c>
      <c r="D53" s="3">
        <v>202</v>
      </c>
      <c r="E53" s="3">
        <v>294</v>
      </c>
      <c r="F53" s="3">
        <v>124</v>
      </c>
      <c r="G53" s="5">
        <v>31.5797718634376</v>
      </c>
      <c r="H53" s="5">
        <v>8.9815325396859294</v>
      </c>
      <c r="I53" s="5">
        <v>2.8583288665218798</v>
      </c>
      <c r="J53" s="5">
        <v>2.36580583680148</v>
      </c>
      <c r="K53" s="5">
        <v>3.0597110982004501</v>
      </c>
      <c r="L53" s="5">
        <v>41.164469021234801</v>
      </c>
      <c r="M53" s="5">
        <v>5.4084657012481401</v>
      </c>
      <c r="N53" s="5">
        <v>4.58191507286966</v>
      </c>
      <c r="O53" s="5">
        <v>31.5797718634376</v>
      </c>
      <c r="P53" s="5">
        <v>11.839861406207801</v>
      </c>
      <c r="Q53" s="5">
        <v>5.4255169350019203</v>
      </c>
    </row>
    <row r="54" spans="1:17">
      <c r="A54" s="2" t="s">
        <v>689</v>
      </c>
      <c r="B54" s="2" t="s">
        <v>686</v>
      </c>
      <c r="C54" s="3">
        <v>42</v>
      </c>
      <c r="D54" s="3">
        <v>41</v>
      </c>
      <c r="E54" s="3">
        <v>68</v>
      </c>
      <c r="F54" s="3">
        <v>23</v>
      </c>
      <c r="G54" s="5">
        <v>26.720689648784901</v>
      </c>
      <c r="H54" s="5">
        <v>4.5754258811585702</v>
      </c>
      <c r="I54" s="5">
        <v>0.93713450597023396</v>
      </c>
      <c r="J54" s="5">
        <v>0</v>
      </c>
      <c r="K54" s="5">
        <v>0</v>
      </c>
      <c r="L54" s="5">
        <v>56.231448282842102</v>
      </c>
      <c r="M54" s="5">
        <v>8.3619987705191097</v>
      </c>
      <c r="N54" s="5">
        <v>3.1733029107249999</v>
      </c>
      <c r="O54" s="5">
        <v>26.720689648784901</v>
      </c>
      <c r="P54" s="5">
        <v>5.5125603871287998</v>
      </c>
      <c r="Q54" s="5">
        <v>0</v>
      </c>
    </row>
    <row r="55" spans="1:17">
      <c r="A55" s="2" t="s">
        <v>690</v>
      </c>
      <c r="B55" s="2" t="s">
        <v>686</v>
      </c>
      <c r="C55" s="3">
        <v>13</v>
      </c>
      <c r="D55" s="3">
        <v>13</v>
      </c>
      <c r="E55" s="3">
        <v>13</v>
      </c>
      <c r="F55" s="3">
        <v>8</v>
      </c>
      <c r="G55" s="5">
        <v>45.536619351132799</v>
      </c>
      <c r="H55" s="5">
        <v>7.2412772789722899</v>
      </c>
      <c r="I55" s="5">
        <v>4.7760368660074199</v>
      </c>
      <c r="J55" s="5">
        <v>0</v>
      </c>
      <c r="K55" s="5">
        <v>0</v>
      </c>
      <c r="L55" s="5">
        <v>23.657196211925299</v>
      </c>
      <c r="M55" s="5">
        <v>6.1627600896023296</v>
      </c>
      <c r="N55" s="5">
        <v>12.6261102023599</v>
      </c>
      <c r="O55" s="5">
        <v>45.536619351132799</v>
      </c>
      <c r="P55" s="5">
        <v>12.0173141449797</v>
      </c>
      <c r="Q55" s="5">
        <v>0</v>
      </c>
    </row>
    <row r="56" spans="1:17" ht="29.1">
      <c r="A56" s="2" t="s">
        <v>691</v>
      </c>
      <c r="B56" s="2" t="s">
        <v>692</v>
      </c>
      <c r="C56" s="3">
        <v>97</v>
      </c>
      <c r="D56" s="3">
        <v>95</v>
      </c>
      <c r="E56" s="3">
        <v>86</v>
      </c>
      <c r="F56" s="3">
        <v>74</v>
      </c>
      <c r="G56" s="5">
        <v>32.411303526038601</v>
      </c>
      <c r="H56" s="5">
        <v>15.1704517285318</v>
      </c>
      <c r="I56" s="5">
        <v>7.4757369206840396</v>
      </c>
      <c r="J56" s="5">
        <v>1.4729836126257001</v>
      </c>
      <c r="K56" s="5">
        <v>6.6582245789574896</v>
      </c>
      <c r="L56" s="5">
        <v>31.880129266364499</v>
      </c>
      <c r="M56" s="5">
        <v>0</v>
      </c>
      <c r="N56" s="5">
        <v>4.9311703667978604</v>
      </c>
      <c r="O56" s="5">
        <v>32.411303526038601</v>
      </c>
      <c r="P56" s="5">
        <v>22.646188649215901</v>
      </c>
      <c r="Q56" s="5">
        <v>8.1312081915831893</v>
      </c>
    </row>
    <row r="57" spans="1:17" ht="29.1">
      <c r="A57" s="2" t="s">
        <v>693</v>
      </c>
      <c r="B57" s="2" t="s">
        <v>692</v>
      </c>
      <c r="C57" s="3">
        <v>345</v>
      </c>
      <c r="D57" s="3">
        <v>341</v>
      </c>
      <c r="E57" s="3">
        <v>323</v>
      </c>
      <c r="F57" s="3">
        <v>233</v>
      </c>
      <c r="G57" s="5">
        <v>34.578846244238001</v>
      </c>
      <c r="H57" s="5">
        <v>12.061930098383501</v>
      </c>
      <c r="I57" s="5">
        <v>4.1240061955056104</v>
      </c>
      <c r="J57" s="5">
        <v>1.8476498156321399</v>
      </c>
      <c r="K57" s="5">
        <v>1.47306663058056</v>
      </c>
      <c r="L57" s="5">
        <v>30.1620709342988</v>
      </c>
      <c r="M57" s="5">
        <v>3.5726558317271699</v>
      </c>
      <c r="N57" s="5">
        <v>12.1797742496342</v>
      </c>
      <c r="O57" s="5">
        <v>34.578846244238001</v>
      </c>
      <c r="P57" s="5">
        <v>16.185936293889199</v>
      </c>
      <c r="Q57" s="5">
        <v>3.3207164462126899</v>
      </c>
    </row>
    <row r="58" spans="1:17" ht="29.1">
      <c r="A58" s="2" t="s">
        <v>694</v>
      </c>
      <c r="B58" s="2" t="s">
        <v>692</v>
      </c>
      <c r="C58" s="3">
        <v>14</v>
      </c>
      <c r="D58" s="3">
        <v>14</v>
      </c>
      <c r="E58" s="3">
        <v>12</v>
      </c>
      <c r="F58" s="3">
        <v>12</v>
      </c>
      <c r="G58" s="5">
        <v>41.062151751311603</v>
      </c>
      <c r="H58" s="5">
        <v>6.32341895014246</v>
      </c>
      <c r="I58" s="5">
        <v>15.394955200517</v>
      </c>
      <c r="J58" s="5">
        <v>3.5735242059122698</v>
      </c>
      <c r="K58" s="5">
        <v>0</v>
      </c>
      <c r="L58" s="5">
        <v>19.454673307455099</v>
      </c>
      <c r="M58" s="5">
        <v>14.1912765846615</v>
      </c>
      <c r="N58" s="5">
        <v>0</v>
      </c>
      <c r="O58" s="5">
        <v>41.062151751311603</v>
      </c>
      <c r="P58" s="5">
        <v>21.7183741506595</v>
      </c>
      <c r="Q58" s="5">
        <v>3.5735242059122698</v>
      </c>
    </row>
    <row r="59" spans="1:17" ht="43.5">
      <c r="A59" s="2" t="s">
        <v>695</v>
      </c>
      <c r="B59" s="2" t="s">
        <v>692</v>
      </c>
      <c r="C59" s="3">
        <v>47</v>
      </c>
      <c r="D59" s="3">
        <v>47</v>
      </c>
      <c r="E59" s="3">
        <v>41</v>
      </c>
      <c r="F59" s="3">
        <v>34</v>
      </c>
      <c r="G59" s="5">
        <v>26.799417609562799</v>
      </c>
      <c r="H59" s="5">
        <v>14.4382612335205</v>
      </c>
      <c r="I59" s="5">
        <v>7.7108722329055004</v>
      </c>
      <c r="J59" s="5">
        <v>0</v>
      </c>
      <c r="K59" s="5">
        <v>4.1919927090025402</v>
      </c>
      <c r="L59" s="5">
        <v>34.267814629136701</v>
      </c>
      <c r="M59" s="5">
        <v>0</v>
      </c>
      <c r="N59" s="5">
        <v>12.5916415858719</v>
      </c>
      <c r="O59" s="5">
        <v>26.799417609562799</v>
      </c>
      <c r="P59" s="5">
        <v>22.149133466426001</v>
      </c>
      <c r="Q59" s="5">
        <v>4.1919927090025402</v>
      </c>
    </row>
    <row r="60" spans="1:17" ht="29.1">
      <c r="A60" s="2" t="s">
        <v>696</v>
      </c>
      <c r="B60" s="2" t="s">
        <v>692</v>
      </c>
      <c r="C60" s="3">
        <v>2256</v>
      </c>
      <c r="D60" s="3">
        <v>2226</v>
      </c>
      <c r="E60" s="3">
        <v>2253</v>
      </c>
      <c r="F60" s="3">
        <v>1491</v>
      </c>
      <c r="G60" s="5">
        <v>31.933921268882902</v>
      </c>
      <c r="H60" s="5">
        <v>14.1999717956819</v>
      </c>
      <c r="I60" s="5">
        <v>5.7568268793668604</v>
      </c>
      <c r="J60" s="5">
        <v>3.5664984365392902</v>
      </c>
      <c r="K60" s="5">
        <v>2.3924132819207702</v>
      </c>
      <c r="L60" s="5">
        <v>32.447759442522603</v>
      </c>
      <c r="M60" s="5">
        <v>2.9131871540685101</v>
      </c>
      <c r="N60" s="5">
        <v>6.78942174101714</v>
      </c>
      <c r="O60" s="5">
        <v>31.933921268882902</v>
      </c>
      <c r="P60" s="5">
        <v>19.956798675048798</v>
      </c>
      <c r="Q60" s="5">
        <v>5.95891171846006</v>
      </c>
    </row>
    <row r="61" spans="1:17">
      <c r="A61" s="2" t="s">
        <v>697</v>
      </c>
      <c r="B61" s="2" t="s">
        <v>698</v>
      </c>
      <c r="C61" s="3">
        <v>823</v>
      </c>
      <c r="D61" s="3">
        <v>806</v>
      </c>
      <c r="E61" s="3">
        <v>756</v>
      </c>
      <c r="F61" s="3">
        <v>558</v>
      </c>
      <c r="G61" s="5">
        <v>31.695668884298499</v>
      </c>
      <c r="H61" s="5">
        <v>14.2336947139427</v>
      </c>
      <c r="I61" s="5">
        <v>5.0617717679360004</v>
      </c>
      <c r="J61" s="5">
        <v>4.0772070361691704</v>
      </c>
      <c r="K61" s="5">
        <v>2.7719158855947001</v>
      </c>
      <c r="L61" s="5">
        <v>29.012519365343302</v>
      </c>
      <c r="M61" s="5">
        <v>2.5597615781465302</v>
      </c>
      <c r="N61" s="5">
        <v>10.5874607685691</v>
      </c>
      <c r="O61" s="5">
        <v>31.695668884298499</v>
      </c>
      <c r="P61" s="5">
        <v>19.295466481878702</v>
      </c>
      <c r="Q61" s="5">
        <v>6.8491229217638701</v>
      </c>
    </row>
    <row r="62" spans="1:17" ht="29.1">
      <c r="A62" s="2" t="s">
        <v>699</v>
      </c>
      <c r="B62" s="2" t="s">
        <v>698</v>
      </c>
      <c r="C62" s="3">
        <v>1892</v>
      </c>
      <c r="D62" s="3">
        <v>1874</v>
      </c>
      <c r="E62" s="3">
        <v>1916</v>
      </c>
      <c r="F62" s="3">
        <v>1262</v>
      </c>
      <c r="G62" s="5">
        <v>31.782598198358102</v>
      </c>
      <c r="H62" s="5">
        <v>13.8310316507203</v>
      </c>
      <c r="I62" s="5">
        <v>6.00685123460614</v>
      </c>
      <c r="J62" s="5">
        <v>3.18031777924518</v>
      </c>
      <c r="K62" s="5">
        <v>2.3283591290921901</v>
      </c>
      <c r="L62" s="5">
        <v>33.458473321300502</v>
      </c>
      <c r="M62" s="5">
        <v>3.4237843494515698</v>
      </c>
      <c r="N62" s="5">
        <v>5.9885843372260696</v>
      </c>
      <c r="O62" s="5">
        <v>31.782598198358102</v>
      </c>
      <c r="P62" s="5">
        <v>19.837882885326401</v>
      </c>
      <c r="Q62" s="5">
        <v>5.5086769083373701</v>
      </c>
    </row>
    <row r="63" spans="1:17">
      <c r="A63" s="2" t="s">
        <v>700</v>
      </c>
      <c r="B63" s="2" t="s">
        <v>701</v>
      </c>
      <c r="C63" s="3">
        <v>2685</v>
      </c>
      <c r="D63" s="3">
        <v>2654</v>
      </c>
      <c r="E63" s="3">
        <v>2632</v>
      </c>
      <c r="F63" s="3">
        <v>1797</v>
      </c>
      <c r="G63" s="5">
        <v>32.012330789996597</v>
      </c>
      <c r="H63" s="5">
        <v>14.2027211711221</v>
      </c>
      <c r="I63" s="5">
        <v>5.6351800833450003</v>
      </c>
      <c r="J63" s="5">
        <v>3.3662670086210702</v>
      </c>
      <c r="K63" s="5">
        <v>2.4533465191504602</v>
      </c>
      <c r="L63" s="5">
        <v>31.6632768381108</v>
      </c>
      <c r="M63" s="5">
        <v>3.3094745155324001</v>
      </c>
      <c r="N63" s="5">
        <v>7.3574030741215504</v>
      </c>
      <c r="O63" s="5">
        <v>32.012330789996597</v>
      </c>
      <c r="P63" s="5">
        <v>19.837901254467099</v>
      </c>
      <c r="Q63" s="5">
        <v>5.8196135277715202</v>
      </c>
    </row>
    <row r="64" spans="1:17">
      <c r="A64" s="2" t="s">
        <v>702</v>
      </c>
      <c r="B64" s="2" t="s">
        <v>701</v>
      </c>
      <c r="C64" s="3">
        <v>170</v>
      </c>
      <c r="D64" s="3">
        <v>164</v>
      </c>
      <c r="E64" s="3">
        <v>188</v>
      </c>
      <c r="F64" s="3">
        <v>104</v>
      </c>
      <c r="G64" s="5">
        <v>32.347971891976997</v>
      </c>
      <c r="H64" s="5">
        <v>7.7323321458890701</v>
      </c>
      <c r="I64" s="5">
        <v>3.8328949758622501</v>
      </c>
      <c r="J64" s="5">
        <v>2.4193415670460401</v>
      </c>
      <c r="K64" s="5">
        <v>1.3395594356074501</v>
      </c>
      <c r="L64" s="5">
        <v>37.167131254789098</v>
      </c>
      <c r="M64" s="5">
        <v>4.3503327121534996</v>
      </c>
      <c r="N64" s="5">
        <v>10.810436016675601</v>
      </c>
      <c r="O64" s="5">
        <v>32.347971891976997</v>
      </c>
      <c r="P64" s="5">
        <v>11.565227121751301</v>
      </c>
      <c r="Q64" s="5">
        <v>3.7589010026534901</v>
      </c>
    </row>
    <row r="65" spans="1:17">
      <c r="A65" s="2" t="s">
        <v>700</v>
      </c>
      <c r="B65" s="2" t="s">
        <v>703</v>
      </c>
      <c r="C65" s="3">
        <v>2706</v>
      </c>
      <c r="D65" s="3">
        <v>2672</v>
      </c>
      <c r="E65" s="3">
        <v>2637</v>
      </c>
      <c r="F65" s="3">
        <v>1821</v>
      </c>
      <c r="G65" s="5">
        <v>32.009827333298702</v>
      </c>
      <c r="H65" s="5">
        <v>13.993894612010999</v>
      </c>
      <c r="I65" s="5">
        <v>5.6507249290572004</v>
      </c>
      <c r="J65" s="5">
        <v>3.2506850606616702</v>
      </c>
      <c r="K65" s="5">
        <v>2.4838224131641402</v>
      </c>
      <c r="L65" s="5">
        <v>32.446266441141098</v>
      </c>
      <c r="M65" s="5">
        <v>2.67522437154495</v>
      </c>
      <c r="N65" s="5">
        <v>7.4895548391212099</v>
      </c>
      <c r="O65" s="5">
        <v>32.009827333298702</v>
      </c>
      <c r="P65" s="5">
        <v>19.644619541068199</v>
      </c>
      <c r="Q65" s="5">
        <v>5.7345074738258202</v>
      </c>
    </row>
    <row r="66" spans="1:17">
      <c r="A66" s="2" t="s">
        <v>702</v>
      </c>
      <c r="B66" s="2" t="s">
        <v>703</v>
      </c>
      <c r="C66" s="3">
        <v>149</v>
      </c>
      <c r="D66" s="3">
        <v>146</v>
      </c>
      <c r="E66" s="3">
        <v>183</v>
      </c>
      <c r="F66" s="3">
        <v>89</v>
      </c>
      <c r="G66" s="5">
        <v>32.393062811672799</v>
      </c>
      <c r="H66" s="5">
        <v>10.5681270452676</v>
      </c>
      <c r="I66" s="5">
        <v>3.5604767508224899</v>
      </c>
      <c r="J66" s="5">
        <v>4.0596383124742603</v>
      </c>
      <c r="K66" s="5">
        <v>0.870447162671665</v>
      </c>
      <c r="L66" s="5">
        <v>26.030770430441098</v>
      </c>
      <c r="M66" s="5">
        <v>13.518846131972801</v>
      </c>
      <c r="N66" s="5">
        <v>8.9986313546773307</v>
      </c>
      <c r="O66" s="5">
        <v>32.393062811672799</v>
      </c>
      <c r="P66" s="5">
        <v>14.128603796089999</v>
      </c>
      <c r="Q66" s="5">
        <v>4.9300854751459298</v>
      </c>
    </row>
    <row r="67" spans="1:17">
      <c r="A67" s="2" t="s">
        <v>704</v>
      </c>
      <c r="B67" s="2" t="s">
        <v>705</v>
      </c>
      <c r="C67" s="3">
        <v>1906</v>
      </c>
      <c r="D67" s="3">
        <v>1906</v>
      </c>
      <c r="E67" s="3">
        <v>2048</v>
      </c>
      <c r="F67" s="3">
        <v>1252</v>
      </c>
      <c r="G67" s="5">
        <v>31.3366176121549</v>
      </c>
      <c r="H67" s="5">
        <v>11.751309969031899</v>
      </c>
      <c r="I67" s="5">
        <v>5.0070150096158503</v>
      </c>
      <c r="J67" s="5">
        <v>3.1677209239819399</v>
      </c>
      <c r="K67" s="5">
        <v>2.37511955092535</v>
      </c>
      <c r="L67" s="5">
        <v>34.986907291046499</v>
      </c>
      <c r="M67" s="5">
        <v>3.8165022338077699</v>
      </c>
      <c r="N67" s="5">
        <v>7.55880740943579</v>
      </c>
      <c r="O67" s="5">
        <v>31.3366176121549</v>
      </c>
      <c r="P67" s="5">
        <v>16.758324978647799</v>
      </c>
      <c r="Q67" s="5">
        <v>5.5428404749072904</v>
      </c>
    </row>
    <row r="68" spans="1:17">
      <c r="A68" s="2" t="s">
        <v>706</v>
      </c>
      <c r="B68" s="2" t="s">
        <v>705</v>
      </c>
      <c r="C68" s="3">
        <v>950</v>
      </c>
      <c r="D68" s="3">
        <v>912</v>
      </c>
      <c r="E68" s="3">
        <v>773</v>
      </c>
      <c r="F68" s="3">
        <v>704</v>
      </c>
      <c r="G68" s="5">
        <v>33.884952757379402</v>
      </c>
      <c r="H68" s="5">
        <v>19.1264353888896</v>
      </c>
      <c r="I68" s="5">
        <v>6.8617728087234502</v>
      </c>
      <c r="J68" s="5">
        <v>3.6621971432981599</v>
      </c>
      <c r="K68" s="5">
        <v>2.3897842390909001</v>
      </c>
      <c r="L68" s="5">
        <v>24.1926485953487</v>
      </c>
      <c r="M68" s="5">
        <v>2.2187576303485699</v>
      </c>
      <c r="N68" s="5">
        <v>7.6634514369212399</v>
      </c>
      <c r="O68" s="5">
        <v>33.884952757379402</v>
      </c>
      <c r="P68" s="5">
        <v>25.988208197613101</v>
      </c>
      <c r="Q68" s="5">
        <v>6.0519813823890596</v>
      </c>
    </row>
    <row r="69" spans="1:17">
      <c r="A69" s="2" t="s">
        <v>707</v>
      </c>
      <c r="B69" s="2" t="s">
        <v>708</v>
      </c>
      <c r="C69" s="3">
        <v>1288</v>
      </c>
      <c r="D69" s="3">
        <v>1276</v>
      </c>
      <c r="E69" s="3">
        <v>1288</v>
      </c>
      <c r="F69" s="3">
        <v>851</v>
      </c>
      <c r="G69" s="5">
        <v>32.9239002095647</v>
      </c>
      <c r="H69" s="5">
        <v>13.170656037166699</v>
      </c>
      <c r="I69" s="5">
        <v>5.3621967155226802</v>
      </c>
      <c r="J69" s="5">
        <v>3.43873457214944</v>
      </c>
      <c r="K69" s="5">
        <v>2.85934943797549</v>
      </c>
      <c r="L69" s="5">
        <v>32.778289590206001</v>
      </c>
      <c r="M69" s="5">
        <v>2.7959505135618801</v>
      </c>
      <c r="N69" s="5">
        <v>6.6709229238531398</v>
      </c>
      <c r="O69" s="5">
        <v>32.9239002095647</v>
      </c>
      <c r="P69" s="5">
        <v>18.532852752689401</v>
      </c>
      <c r="Q69" s="5">
        <v>6.2980840101249296</v>
      </c>
    </row>
    <row r="70" spans="1:17">
      <c r="A70" s="2" t="s">
        <v>709</v>
      </c>
      <c r="B70" s="2" t="s">
        <v>708</v>
      </c>
      <c r="C70" s="3">
        <v>22</v>
      </c>
      <c r="D70" s="3">
        <v>21</v>
      </c>
      <c r="E70" s="3">
        <v>19</v>
      </c>
      <c r="F70" s="3">
        <v>16</v>
      </c>
      <c r="G70" s="5">
        <v>37.833242591153102</v>
      </c>
      <c r="H70" s="5">
        <v>16.4649275314001</v>
      </c>
      <c r="I70" s="5">
        <v>2.9066739736934002</v>
      </c>
      <c r="J70" s="5">
        <v>6.4857759415045697</v>
      </c>
      <c r="K70" s="5">
        <v>2.7377854232433698</v>
      </c>
      <c r="L70" s="5">
        <v>22.424514337311699</v>
      </c>
      <c r="M70" s="5">
        <v>0</v>
      </c>
      <c r="N70" s="5">
        <v>11.1470802016938</v>
      </c>
      <c r="O70" s="5">
        <v>37.833242591153102</v>
      </c>
      <c r="P70" s="5">
        <v>19.371601505093501</v>
      </c>
      <c r="Q70" s="5">
        <v>9.2235613647479404</v>
      </c>
    </row>
    <row r="71" spans="1:17">
      <c r="A71" s="2" t="s">
        <v>710</v>
      </c>
      <c r="B71" s="2" t="s">
        <v>711</v>
      </c>
      <c r="C71" s="3">
        <v>1741</v>
      </c>
      <c r="D71" s="3">
        <v>1723</v>
      </c>
      <c r="E71" s="3">
        <v>1717</v>
      </c>
      <c r="F71" s="3">
        <v>1150</v>
      </c>
      <c r="G71" s="5">
        <v>33.464540752170301</v>
      </c>
      <c r="H71" s="5">
        <v>14.3198258990593</v>
      </c>
      <c r="I71" s="5">
        <v>5.2699759740901104</v>
      </c>
      <c r="J71" s="5">
        <v>3.2688822697793101</v>
      </c>
      <c r="K71" s="5">
        <v>2.75082078009945</v>
      </c>
      <c r="L71" s="5">
        <v>31.441258755933202</v>
      </c>
      <c r="M71" s="5">
        <v>3.1318366574860299</v>
      </c>
      <c r="N71" s="5">
        <v>6.3528589113823601</v>
      </c>
      <c r="O71" s="5">
        <v>33.464540752170301</v>
      </c>
      <c r="P71" s="5">
        <v>19.589801873149401</v>
      </c>
      <c r="Q71" s="5">
        <v>6.0197030498787703</v>
      </c>
    </row>
    <row r="72" spans="1:17">
      <c r="A72" s="2" t="s">
        <v>712</v>
      </c>
      <c r="B72" s="2" t="s">
        <v>711</v>
      </c>
      <c r="C72" s="3">
        <v>847</v>
      </c>
      <c r="D72" s="3">
        <v>837</v>
      </c>
      <c r="E72" s="3">
        <v>842</v>
      </c>
      <c r="F72" s="3">
        <v>564</v>
      </c>
      <c r="G72" s="5">
        <v>29.222814655970801</v>
      </c>
      <c r="H72" s="5">
        <v>13.9750719102591</v>
      </c>
      <c r="I72" s="5">
        <v>5.9876473721265304</v>
      </c>
      <c r="J72" s="5">
        <v>3.3755310664054101</v>
      </c>
      <c r="K72" s="5">
        <v>1.60865596349138</v>
      </c>
      <c r="L72" s="5">
        <v>33.2837812469783</v>
      </c>
      <c r="M72" s="5">
        <v>3.79016908897459</v>
      </c>
      <c r="N72" s="5">
        <v>8.7563286957938598</v>
      </c>
      <c r="O72" s="5">
        <v>29.222814655970801</v>
      </c>
      <c r="P72" s="5">
        <v>19.962719282385599</v>
      </c>
      <c r="Q72" s="5">
        <v>4.9841870298967903</v>
      </c>
    </row>
    <row r="73" spans="1:17">
      <c r="A73" s="2" t="s">
        <v>702</v>
      </c>
      <c r="B73" s="2" t="s">
        <v>711</v>
      </c>
      <c r="C73" s="3">
        <v>259</v>
      </c>
      <c r="D73" s="3">
        <v>251</v>
      </c>
      <c r="E73" s="3">
        <v>256</v>
      </c>
      <c r="F73" s="3">
        <v>176</v>
      </c>
      <c r="G73" s="5">
        <v>31.877478422218601</v>
      </c>
      <c r="H73" s="5">
        <v>9.0817039592579096</v>
      </c>
      <c r="I73" s="5">
        <v>5.7293302718065204</v>
      </c>
      <c r="J73" s="5">
        <v>3.3695027533035198</v>
      </c>
      <c r="K73" s="5">
        <v>2.47308453715232</v>
      </c>
      <c r="L73" s="5">
        <v>32.575940289678599</v>
      </c>
      <c r="M73" s="5">
        <v>3.7588598753135898</v>
      </c>
      <c r="N73" s="5">
        <v>11.1340998912689</v>
      </c>
      <c r="O73" s="5">
        <v>31.877478422218601</v>
      </c>
      <c r="P73" s="5">
        <v>14.811034231064401</v>
      </c>
      <c r="Q73" s="5">
        <v>5.8425872904558398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L1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12" width="25.7109375" customWidth="1"/>
  </cols>
  <sheetData>
    <row r="1" spans="1:12" ht="18.600000000000001">
      <c r="A1" s="1" t="s">
        <v>433</v>
      </c>
    </row>
    <row r="2" spans="1:12" ht="18.600000000000001">
      <c r="A2" s="1" t="s">
        <v>434</v>
      </c>
    </row>
    <row r="3" spans="1:12">
      <c r="A3" s="4" t="str">
        <f>HYPERLINK("#Index!A1", "Link back to the Index Page")</f>
        <v>Link back to the Index Page</v>
      </c>
    </row>
    <row r="4" spans="1:12" ht="43.5">
      <c r="A4" s="2" t="s">
        <v>739</v>
      </c>
      <c r="B4" s="2" t="s">
        <v>621</v>
      </c>
      <c r="C4" s="2" t="s">
        <v>622</v>
      </c>
      <c r="D4" s="2" t="s">
        <v>623</v>
      </c>
      <c r="E4" s="2" t="s">
        <v>624</v>
      </c>
      <c r="F4" s="2" t="s">
        <v>1159</v>
      </c>
      <c r="G4" s="2" t="s">
        <v>1160</v>
      </c>
      <c r="H4" s="2" t="s">
        <v>1161</v>
      </c>
      <c r="I4" s="2" t="s">
        <v>1162</v>
      </c>
      <c r="J4" s="2" t="s">
        <v>1163</v>
      </c>
      <c r="K4" s="2" t="s">
        <v>1164</v>
      </c>
      <c r="L4" s="2" t="s">
        <v>1165</v>
      </c>
    </row>
    <row r="5" spans="1:12">
      <c r="A5" s="6" t="s">
        <v>1167</v>
      </c>
      <c r="B5" s="3" t="s">
        <v>1186</v>
      </c>
      <c r="C5" s="3">
        <v>2512</v>
      </c>
      <c r="D5" s="3">
        <v>1702</v>
      </c>
      <c r="E5" s="3">
        <v>1211</v>
      </c>
      <c r="F5" s="5">
        <v>33.3337118375796</v>
      </c>
      <c r="G5" s="5">
        <v>5.4890291141338299</v>
      </c>
      <c r="H5" s="5">
        <v>0.96530524022043596</v>
      </c>
      <c r="I5" s="5">
        <v>0.58778611680380199</v>
      </c>
      <c r="J5" s="5">
        <v>0.11835363873961199</v>
      </c>
      <c r="K5" s="5">
        <v>55.619684277843596</v>
      </c>
      <c r="L5" s="5">
        <v>3.8861297746790702</v>
      </c>
    </row>
    <row r="6" spans="1:12">
      <c r="A6" s="6" t="s">
        <v>1169</v>
      </c>
      <c r="B6" s="3" t="s">
        <v>1187</v>
      </c>
      <c r="C6" s="3">
        <v>2537</v>
      </c>
      <c r="D6" s="3">
        <v>1724</v>
      </c>
      <c r="E6" s="3">
        <v>1213</v>
      </c>
      <c r="F6" s="5">
        <v>40.712149065670303</v>
      </c>
      <c r="G6" s="5">
        <v>10.868242438251499</v>
      </c>
      <c r="H6" s="5">
        <v>2.63098819559867</v>
      </c>
      <c r="I6" s="5">
        <v>1.4747944455567801</v>
      </c>
      <c r="J6" s="5">
        <v>0.14420453476870801</v>
      </c>
      <c r="K6" s="5">
        <v>40.656850252950498</v>
      </c>
      <c r="L6" s="5">
        <v>3.5127710672035999</v>
      </c>
    </row>
    <row r="7" spans="1:12">
      <c r="A7" s="6" t="s">
        <v>1170</v>
      </c>
      <c r="B7" s="3" t="s">
        <v>1188</v>
      </c>
      <c r="C7" s="3">
        <v>2042</v>
      </c>
      <c r="D7" s="3">
        <v>1342</v>
      </c>
      <c r="E7" s="3">
        <v>971</v>
      </c>
      <c r="F7" s="5">
        <v>32.659885983745703</v>
      </c>
      <c r="G7" s="5">
        <v>9.1314020210287392</v>
      </c>
      <c r="H7" s="5">
        <v>2.6790039554119298</v>
      </c>
      <c r="I7" s="5">
        <v>1.02321381984392</v>
      </c>
      <c r="J7" s="5">
        <v>1.38210151793862</v>
      </c>
      <c r="K7" s="5">
        <v>48.851479806892698</v>
      </c>
      <c r="L7" s="5">
        <v>4.27291289513831</v>
      </c>
    </row>
    <row r="8" spans="1:12">
      <c r="A8" s="6" t="s">
        <v>1172</v>
      </c>
      <c r="B8" s="3" t="s">
        <v>1189</v>
      </c>
      <c r="C8" s="3">
        <v>1827</v>
      </c>
      <c r="D8" s="3">
        <v>1191</v>
      </c>
      <c r="E8" s="3">
        <v>877</v>
      </c>
      <c r="F8" s="5">
        <v>17.182777869966301</v>
      </c>
      <c r="G8" s="5">
        <v>1.29942030753431</v>
      </c>
      <c r="H8" s="5">
        <v>5.3147711337667998E-2</v>
      </c>
      <c r="I8" s="5">
        <v>0.70810877342921696</v>
      </c>
      <c r="J8" s="5">
        <v>0.51310502338051101</v>
      </c>
      <c r="K8" s="5">
        <v>77.099959732343507</v>
      </c>
      <c r="L8" s="5">
        <v>3.1434805820084399</v>
      </c>
    </row>
    <row r="9" spans="1:12">
      <c r="A9" s="6" t="s">
        <v>1173</v>
      </c>
      <c r="B9" s="3" t="s">
        <v>1190</v>
      </c>
      <c r="C9" s="3">
        <v>2268</v>
      </c>
      <c r="D9" s="3">
        <v>1534</v>
      </c>
      <c r="E9" s="3">
        <v>1111</v>
      </c>
      <c r="F9" s="5">
        <v>27.148530146983099</v>
      </c>
      <c r="G9" s="5">
        <v>2.7322020798204898</v>
      </c>
      <c r="H9" s="5">
        <v>0.50195424080735995</v>
      </c>
      <c r="I9" s="5">
        <v>0.28657205968311</v>
      </c>
      <c r="J9" s="5">
        <v>0.51498886069203997</v>
      </c>
      <c r="K9" s="5">
        <v>65.3363289369114</v>
      </c>
      <c r="L9" s="5">
        <v>3.47942367510251</v>
      </c>
    </row>
    <row r="10" spans="1:12">
      <c r="A10" s="6" t="s">
        <v>1174</v>
      </c>
      <c r="B10" s="3" t="s">
        <v>1191</v>
      </c>
      <c r="C10" s="3">
        <v>2546</v>
      </c>
      <c r="D10" s="3">
        <v>1745</v>
      </c>
      <c r="E10" s="3">
        <v>1263</v>
      </c>
      <c r="F10" s="5">
        <v>44.4219575161516</v>
      </c>
      <c r="G10" s="5">
        <v>17.913144187426902</v>
      </c>
      <c r="H10" s="5">
        <v>4.0563774037513802</v>
      </c>
      <c r="I10" s="5">
        <v>1.61702037286849</v>
      </c>
      <c r="J10" s="5">
        <v>0.58491020830192098</v>
      </c>
      <c r="K10" s="5">
        <v>25.911080043037501</v>
      </c>
      <c r="L10" s="5">
        <v>5.4955102684621604</v>
      </c>
    </row>
    <row r="11" spans="1:12">
      <c r="A11" s="6" t="s">
        <v>1175</v>
      </c>
      <c r="B11" s="3" t="s">
        <v>1192</v>
      </c>
      <c r="C11" s="3">
        <v>2719</v>
      </c>
      <c r="D11" s="3">
        <v>1835</v>
      </c>
      <c r="E11" s="3">
        <v>1317</v>
      </c>
      <c r="F11" s="5">
        <v>24.6121401980126</v>
      </c>
      <c r="G11" s="5">
        <v>16.094031970252999</v>
      </c>
      <c r="H11" s="5">
        <v>10.466395776869</v>
      </c>
      <c r="I11" s="5">
        <v>11.5182432309922</v>
      </c>
      <c r="J11" s="5">
        <v>6.8692550804541401</v>
      </c>
      <c r="K11" s="5">
        <v>23.399815970785301</v>
      </c>
      <c r="L11" s="5">
        <v>7.0401177726338098</v>
      </c>
    </row>
    <row r="12" spans="1:12">
      <c r="A12" s="6" t="s">
        <v>1177</v>
      </c>
      <c r="B12" s="3" t="s">
        <v>1193</v>
      </c>
      <c r="C12" s="3">
        <v>2681</v>
      </c>
      <c r="D12" s="3">
        <v>1806</v>
      </c>
      <c r="E12" s="3">
        <v>1289</v>
      </c>
      <c r="F12" s="5">
        <v>36.6267377936244</v>
      </c>
      <c r="G12" s="5">
        <v>13.4517292319237</v>
      </c>
      <c r="H12" s="5">
        <v>2.9316728902359599</v>
      </c>
      <c r="I12" s="5">
        <v>1.52076524814365</v>
      </c>
      <c r="J12" s="5">
        <v>0.50653214848873396</v>
      </c>
      <c r="K12" s="5">
        <v>41.000287068051698</v>
      </c>
      <c r="L12" s="5">
        <v>3.96227561953192</v>
      </c>
    </row>
    <row r="13" spans="1:12">
      <c r="A13" s="6" t="s">
        <v>1178</v>
      </c>
      <c r="B13" s="3" t="s">
        <v>1194</v>
      </c>
      <c r="C13" s="3">
        <v>2607</v>
      </c>
      <c r="D13" s="3">
        <v>1760</v>
      </c>
      <c r="E13" s="3">
        <v>1266</v>
      </c>
      <c r="F13" s="5">
        <v>33.370795775579502</v>
      </c>
      <c r="G13" s="5">
        <v>14.066936027445299</v>
      </c>
      <c r="H13" s="5">
        <v>5.6811839344969899</v>
      </c>
      <c r="I13" s="5">
        <v>3.7872458066591301</v>
      </c>
      <c r="J13" s="5">
        <v>2.8279039113261302</v>
      </c>
      <c r="K13" s="5">
        <v>36.532131285909898</v>
      </c>
      <c r="L13" s="5">
        <v>3.7338032585831802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436</v>
      </c>
    </row>
    <row r="2" spans="1:16" ht="18.600000000000001">
      <c r="A2" s="1" t="s">
        <v>437</v>
      </c>
    </row>
    <row r="3" spans="1:16">
      <c r="A3" s="4" t="str">
        <f>HYPERLINK("#Index!A1", "Link back to the Index Page")</f>
        <v>Link back to the Index Page</v>
      </c>
    </row>
    <row r="4" spans="1:16" ht="43.5">
      <c r="A4" s="2" t="s">
        <v>619</v>
      </c>
      <c r="B4" s="2" t="s">
        <v>620</v>
      </c>
      <c r="C4" s="2" t="s">
        <v>621</v>
      </c>
      <c r="D4" s="2" t="s">
        <v>622</v>
      </c>
      <c r="E4" s="2" t="s">
        <v>623</v>
      </c>
      <c r="F4" s="2" t="s">
        <v>624</v>
      </c>
      <c r="G4" s="2" t="s">
        <v>1159</v>
      </c>
      <c r="H4" s="2" t="s">
        <v>1160</v>
      </c>
      <c r="I4" s="2" t="s">
        <v>1161</v>
      </c>
      <c r="J4" s="2" t="s">
        <v>1162</v>
      </c>
      <c r="K4" s="2" t="s">
        <v>1163</v>
      </c>
      <c r="L4" s="2" t="s">
        <v>1179</v>
      </c>
      <c r="M4" s="2" t="s">
        <v>1165</v>
      </c>
      <c r="N4" s="2" t="s">
        <v>1181</v>
      </c>
      <c r="O4" s="2" t="s">
        <v>1182</v>
      </c>
      <c r="P4" s="2" t="s">
        <v>1183</v>
      </c>
    </row>
    <row r="5" spans="1:16">
      <c r="A5" s="2" t="s">
        <v>631</v>
      </c>
      <c r="B5" s="2" t="s">
        <v>631</v>
      </c>
      <c r="C5" s="3">
        <v>2551</v>
      </c>
      <c r="D5" s="3">
        <v>2512</v>
      </c>
      <c r="E5" s="3">
        <v>2519</v>
      </c>
      <c r="F5" s="3">
        <v>1700</v>
      </c>
      <c r="G5" s="5">
        <v>37.813064345829403</v>
      </c>
      <c r="H5" s="5">
        <v>6.3109211862858299</v>
      </c>
      <c r="I5" s="5">
        <v>1.03144397512852</v>
      </c>
      <c r="J5" s="5">
        <v>0.54451992970115703</v>
      </c>
      <c r="K5" s="5">
        <v>0.19966996007802501</v>
      </c>
      <c r="L5" s="5">
        <v>50.463417307561201</v>
      </c>
      <c r="M5" s="5">
        <v>3.6369632954159199</v>
      </c>
      <c r="N5" s="5">
        <v>37.813064345829403</v>
      </c>
      <c r="O5" s="5">
        <v>7.3423651614143504</v>
      </c>
      <c r="P5" s="5">
        <v>0.74418988977918199</v>
      </c>
    </row>
    <row r="6" spans="1:16">
      <c r="A6" s="2" t="s">
        <v>632</v>
      </c>
      <c r="B6" s="2" t="s">
        <v>632</v>
      </c>
      <c r="C6" s="3">
        <v>2551</v>
      </c>
      <c r="D6" s="3">
        <v>2512</v>
      </c>
      <c r="E6" s="3">
        <v>2512</v>
      </c>
      <c r="F6" s="3">
        <v>2512</v>
      </c>
      <c r="G6" s="5">
        <v>39.132165605095501</v>
      </c>
      <c r="H6" s="5">
        <v>7.1257961783439496</v>
      </c>
      <c r="I6" s="5">
        <v>1.0748407643312099</v>
      </c>
      <c r="J6" s="5">
        <v>0.55732484076433098</v>
      </c>
      <c r="K6" s="5">
        <v>0.19904458598726099</v>
      </c>
      <c r="L6" s="5">
        <v>49.323248407643298</v>
      </c>
      <c r="M6" s="5">
        <v>2.5875796178343999</v>
      </c>
      <c r="N6" s="5">
        <v>39.132165605095501</v>
      </c>
      <c r="O6" s="5">
        <v>8.2006369426751604</v>
      </c>
      <c r="P6" s="5">
        <v>0.75636942675159202</v>
      </c>
    </row>
    <row r="7" spans="1:16">
      <c r="A7" s="2" t="s">
        <v>633</v>
      </c>
      <c r="B7" s="2" t="s">
        <v>634</v>
      </c>
      <c r="C7" s="3">
        <v>1077</v>
      </c>
      <c r="D7" s="3">
        <v>1062</v>
      </c>
      <c r="E7" s="3">
        <v>1234</v>
      </c>
      <c r="F7" s="3">
        <v>684</v>
      </c>
      <c r="G7" s="5">
        <v>39.571879352726199</v>
      </c>
      <c r="H7" s="5">
        <v>6.4210389209820899</v>
      </c>
      <c r="I7" s="5">
        <v>1.4743821434337001</v>
      </c>
      <c r="J7" s="5">
        <v>0.88745656185144906</v>
      </c>
      <c r="K7" s="5">
        <v>0.201390019347438</v>
      </c>
      <c r="L7" s="5">
        <v>46.212486158948401</v>
      </c>
      <c r="M7" s="5">
        <v>5.2313668427107496</v>
      </c>
      <c r="N7" s="5">
        <v>39.571879352726199</v>
      </c>
      <c r="O7" s="5">
        <v>7.8954210644157898</v>
      </c>
      <c r="P7" s="5">
        <v>1.0888465811988901</v>
      </c>
    </row>
    <row r="8" spans="1:16">
      <c r="A8" s="2" t="s">
        <v>635</v>
      </c>
      <c r="B8" s="2" t="s">
        <v>634</v>
      </c>
      <c r="C8" s="3">
        <v>1435</v>
      </c>
      <c r="D8" s="3">
        <v>1412</v>
      </c>
      <c r="E8" s="3">
        <v>1247</v>
      </c>
      <c r="F8" s="3">
        <v>1063</v>
      </c>
      <c r="G8" s="5">
        <v>35.969033120383102</v>
      </c>
      <c r="H8" s="5">
        <v>6.0945821474005202</v>
      </c>
      <c r="I8" s="5">
        <v>0.62469483008919102</v>
      </c>
      <c r="J8" s="5">
        <v>0.22180749896722499</v>
      </c>
      <c r="K8" s="5">
        <v>0.20409344279025299</v>
      </c>
      <c r="L8" s="5">
        <v>55.028310051901997</v>
      </c>
      <c r="M8" s="5">
        <v>1.8574789084676999</v>
      </c>
      <c r="N8" s="5">
        <v>35.969033120383102</v>
      </c>
      <c r="O8" s="5">
        <v>6.7192769774897103</v>
      </c>
      <c r="P8" s="5">
        <v>0.425900941757478</v>
      </c>
    </row>
    <row r="9" spans="1:16">
      <c r="A9" s="2" t="s">
        <v>636</v>
      </c>
      <c r="B9" s="2" t="s">
        <v>637</v>
      </c>
      <c r="C9" s="3">
        <v>136</v>
      </c>
      <c r="D9" s="3">
        <v>135</v>
      </c>
      <c r="E9" s="3">
        <v>317</v>
      </c>
      <c r="F9" s="3">
        <v>102</v>
      </c>
      <c r="G9" s="5">
        <v>25.3162084888978</v>
      </c>
      <c r="H9" s="5">
        <v>2.8402692758376999</v>
      </c>
      <c r="I9" s="5">
        <v>0.87338789437625597</v>
      </c>
      <c r="J9" s="5">
        <v>0</v>
      </c>
      <c r="K9" s="5">
        <v>0</v>
      </c>
      <c r="L9" s="5">
        <v>59.590575087413697</v>
      </c>
      <c r="M9" s="5">
        <v>11.3795592534746</v>
      </c>
      <c r="N9" s="5">
        <v>25.3162084888978</v>
      </c>
      <c r="O9" s="5">
        <v>3.7136571702139598</v>
      </c>
      <c r="P9" s="5">
        <v>0</v>
      </c>
    </row>
    <row r="10" spans="1:16">
      <c r="A10" s="2" t="s">
        <v>638</v>
      </c>
      <c r="B10" s="2" t="s">
        <v>637</v>
      </c>
      <c r="C10" s="3">
        <v>313</v>
      </c>
      <c r="D10" s="3">
        <v>313</v>
      </c>
      <c r="E10" s="3">
        <v>423</v>
      </c>
      <c r="F10" s="3">
        <v>229</v>
      </c>
      <c r="G10" s="5">
        <v>33.632853539909</v>
      </c>
      <c r="H10" s="5">
        <v>6.5305485737529398</v>
      </c>
      <c r="I10" s="5">
        <v>0.71868499629665294</v>
      </c>
      <c r="J10" s="5">
        <v>0.75253068545059498</v>
      </c>
      <c r="K10" s="5">
        <v>0</v>
      </c>
      <c r="L10" s="5">
        <v>55.494558664188098</v>
      </c>
      <c r="M10" s="5">
        <v>2.8708235404026401</v>
      </c>
      <c r="N10" s="5">
        <v>33.632853539909</v>
      </c>
      <c r="O10" s="5">
        <v>7.24923357004959</v>
      </c>
      <c r="P10" s="5">
        <v>0.75253068545059498</v>
      </c>
    </row>
    <row r="11" spans="1:16">
      <c r="A11" s="2" t="s">
        <v>639</v>
      </c>
      <c r="B11" s="2" t="s">
        <v>637</v>
      </c>
      <c r="C11" s="3">
        <v>384</v>
      </c>
      <c r="D11" s="3">
        <v>383</v>
      </c>
      <c r="E11" s="3">
        <v>421</v>
      </c>
      <c r="F11" s="3">
        <v>304</v>
      </c>
      <c r="G11" s="5">
        <v>36.646927286309598</v>
      </c>
      <c r="H11" s="5">
        <v>3.78674405373076</v>
      </c>
      <c r="I11" s="5">
        <v>0.32348975035924799</v>
      </c>
      <c r="J11" s="5">
        <v>0.93751110251630698</v>
      </c>
      <c r="K11" s="5">
        <v>0.28902421358026298</v>
      </c>
      <c r="L11" s="5">
        <v>53.712608567536201</v>
      </c>
      <c r="M11" s="5">
        <v>4.3036950259676203</v>
      </c>
      <c r="N11" s="5">
        <v>36.646927286309598</v>
      </c>
      <c r="O11" s="5">
        <v>4.1102338040900097</v>
      </c>
      <c r="P11" s="5">
        <v>1.22653531609657</v>
      </c>
    </row>
    <row r="12" spans="1:16">
      <c r="A12" s="2" t="s">
        <v>640</v>
      </c>
      <c r="B12" s="2" t="s">
        <v>637</v>
      </c>
      <c r="C12" s="3">
        <v>395</v>
      </c>
      <c r="D12" s="3">
        <v>392</v>
      </c>
      <c r="E12" s="3">
        <v>374</v>
      </c>
      <c r="F12" s="3">
        <v>314</v>
      </c>
      <c r="G12" s="5">
        <v>40.419429661341198</v>
      </c>
      <c r="H12" s="5">
        <v>5.5333195834011004</v>
      </c>
      <c r="I12" s="5">
        <v>1.52251542104841</v>
      </c>
      <c r="J12" s="5">
        <v>0.74414182645902205</v>
      </c>
      <c r="K12" s="5">
        <v>0.62346018826294902</v>
      </c>
      <c r="L12" s="5">
        <v>49.601777659739497</v>
      </c>
      <c r="M12" s="5">
        <v>1.55535565974778</v>
      </c>
      <c r="N12" s="5">
        <v>40.419429661341198</v>
      </c>
      <c r="O12" s="5">
        <v>7.0558350044495102</v>
      </c>
      <c r="P12" s="5">
        <v>1.3676020147219701</v>
      </c>
    </row>
    <row r="13" spans="1:16">
      <c r="A13" s="2" t="s">
        <v>641</v>
      </c>
      <c r="B13" s="2" t="s">
        <v>637</v>
      </c>
      <c r="C13" s="3">
        <v>458</v>
      </c>
      <c r="D13" s="3">
        <v>451</v>
      </c>
      <c r="E13" s="3">
        <v>391</v>
      </c>
      <c r="F13" s="3">
        <v>355</v>
      </c>
      <c r="G13" s="5">
        <v>44.005894283633502</v>
      </c>
      <c r="H13" s="5">
        <v>6.81016594427168</v>
      </c>
      <c r="I13" s="5">
        <v>1.8019093694706301</v>
      </c>
      <c r="J13" s="5">
        <v>0</v>
      </c>
      <c r="K13" s="5">
        <v>0</v>
      </c>
      <c r="L13" s="5">
        <v>45.600106218000803</v>
      </c>
      <c r="M13" s="5">
        <v>1.78192418462339</v>
      </c>
      <c r="N13" s="5">
        <v>44.005894283633502</v>
      </c>
      <c r="O13" s="5">
        <v>8.6120753137423094</v>
      </c>
      <c r="P13" s="5">
        <v>0</v>
      </c>
    </row>
    <row r="14" spans="1:16">
      <c r="A14" s="2" t="s">
        <v>642</v>
      </c>
      <c r="B14" s="2" t="s">
        <v>637</v>
      </c>
      <c r="C14" s="3">
        <v>459</v>
      </c>
      <c r="D14" s="3">
        <v>452</v>
      </c>
      <c r="E14" s="3">
        <v>302</v>
      </c>
      <c r="F14" s="3">
        <v>367</v>
      </c>
      <c r="G14" s="5">
        <v>42.409075116790902</v>
      </c>
      <c r="H14" s="5">
        <v>6.7998221424282796</v>
      </c>
      <c r="I14" s="5">
        <v>0.51659501656100504</v>
      </c>
      <c r="J14" s="5">
        <v>0.48587295592010099</v>
      </c>
      <c r="K14" s="5">
        <v>0.357694540905445</v>
      </c>
      <c r="L14" s="5">
        <v>48.070465240317901</v>
      </c>
      <c r="M14" s="5">
        <v>1.36047498707633</v>
      </c>
      <c r="N14" s="5">
        <v>42.409075116790902</v>
      </c>
      <c r="O14" s="5">
        <v>7.3164171589892799</v>
      </c>
      <c r="P14" s="5">
        <v>0.84356749682554599</v>
      </c>
    </row>
    <row r="15" spans="1:16">
      <c r="A15" s="2" t="s">
        <v>643</v>
      </c>
      <c r="B15" s="2" t="s">
        <v>637</v>
      </c>
      <c r="C15" s="3">
        <v>381</v>
      </c>
      <c r="D15" s="3">
        <v>364</v>
      </c>
      <c r="E15" s="3">
        <v>269</v>
      </c>
      <c r="F15" s="3">
        <v>303</v>
      </c>
      <c r="G15" s="5">
        <v>42.720290709581398</v>
      </c>
      <c r="H15" s="5">
        <v>13.2559923254393</v>
      </c>
      <c r="I15" s="5">
        <v>1.4379730489120499</v>
      </c>
      <c r="J15" s="5">
        <v>0.86625613783456801</v>
      </c>
      <c r="K15" s="5">
        <v>0.148610037674933</v>
      </c>
      <c r="L15" s="5">
        <v>39.327096706284202</v>
      </c>
      <c r="M15" s="5">
        <v>2.2437810342734799</v>
      </c>
      <c r="N15" s="5">
        <v>42.720290709581398</v>
      </c>
      <c r="O15" s="5">
        <v>14.6939653743514</v>
      </c>
      <c r="P15" s="5">
        <v>1.0148661755095001</v>
      </c>
    </row>
    <row r="16" spans="1:16">
      <c r="A16" s="2" t="s">
        <v>644</v>
      </c>
      <c r="B16" s="2" t="s">
        <v>645</v>
      </c>
      <c r="C16" s="3">
        <v>391</v>
      </c>
      <c r="D16" s="3">
        <v>382</v>
      </c>
      <c r="E16" s="3">
        <v>263</v>
      </c>
      <c r="F16" s="3">
        <v>338</v>
      </c>
      <c r="G16" s="5">
        <v>38.967340046876203</v>
      </c>
      <c r="H16" s="5">
        <v>8.9311297691212701</v>
      </c>
      <c r="I16" s="5">
        <v>1.04488364983897</v>
      </c>
      <c r="J16" s="5">
        <v>0</v>
      </c>
      <c r="K16" s="5">
        <v>0</v>
      </c>
      <c r="L16" s="5">
        <v>49.117352883936697</v>
      </c>
      <c r="M16" s="5">
        <v>1.9392936502267999</v>
      </c>
      <c r="N16" s="5">
        <v>38.967340046876203</v>
      </c>
      <c r="O16" s="5">
        <v>9.9760134189602407</v>
      </c>
      <c r="P16" s="5">
        <v>0</v>
      </c>
    </row>
    <row r="17" spans="1:16">
      <c r="A17" s="2" t="s">
        <v>646</v>
      </c>
      <c r="B17" s="2" t="s">
        <v>645</v>
      </c>
      <c r="C17" s="3">
        <v>1187</v>
      </c>
      <c r="D17" s="3">
        <v>1166</v>
      </c>
      <c r="E17" s="3">
        <v>950</v>
      </c>
      <c r="F17" s="3">
        <v>901</v>
      </c>
      <c r="G17" s="5">
        <v>40.103996837328602</v>
      </c>
      <c r="H17" s="5">
        <v>6.7204500398648799</v>
      </c>
      <c r="I17" s="5">
        <v>1.5163899555582701</v>
      </c>
      <c r="J17" s="5">
        <v>0.347960012946118</v>
      </c>
      <c r="K17" s="5">
        <v>0.155951797386604</v>
      </c>
      <c r="L17" s="5">
        <v>48.068423435557897</v>
      </c>
      <c r="M17" s="5">
        <v>3.0868279213576701</v>
      </c>
      <c r="N17" s="5">
        <v>40.103996837328602</v>
      </c>
      <c r="O17" s="5">
        <v>8.2368399954231499</v>
      </c>
      <c r="P17" s="5">
        <v>0.50391181033272103</v>
      </c>
    </row>
    <row r="18" spans="1:16">
      <c r="A18" s="2" t="s">
        <v>647</v>
      </c>
      <c r="B18" s="2" t="s">
        <v>645</v>
      </c>
      <c r="C18" s="3">
        <v>415</v>
      </c>
      <c r="D18" s="3">
        <v>413</v>
      </c>
      <c r="E18" s="3">
        <v>493</v>
      </c>
      <c r="F18" s="3">
        <v>301</v>
      </c>
      <c r="G18" s="5">
        <v>37.7536477934296</v>
      </c>
      <c r="H18" s="5">
        <v>7.1578643815887704</v>
      </c>
      <c r="I18" s="5">
        <v>0.90442885782735805</v>
      </c>
      <c r="J18" s="5">
        <v>0.76773597310409902</v>
      </c>
      <c r="K18" s="5">
        <v>0.203710737370874</v>
      </c>
      <c r="L18" s="5">
        <v>52.6723647431496</v>
      </c>
      <c r="M18" s="5">
        <v>0.54024751352973299</v>
      </c>
      <c r="N18" s="5">
        <v>37.7536477934296</v>
      </c>
      <c r="O18" s="5">
        <v>8.06229323941613</v>
      </c>
      <c r="P18" s="5">
        <v>0.971446710474973</v>
      </c>
    </row>
    <row r="19" spans="1:16">
      <c r="A19" s="2" t="s">
        <v>648</v>
      </c>
      <c r="B19" s="2" t="s">
        <v>645</v>
      </c>
      <c r="C19" s="3">
        <v>331</v>
      </c>
      <c r="D19" s="3">
        <v>327</v>
      </c>
      <c r="E19" s="3">
        <v>452</v>
      </c>
      <c r="F19" s="3">
        <v>233</v>
      </c>
      <c r="G19" s="5">
        <v>34.9469572201874</v>
      </c>
      <c r="H19" s="5">
        <v>5.6214598734868799</v>
      </c>
      <c r="I19" s="5">
        <v>0.96583506580388401</v>
      </c>
      <c r="J19" s="5">
        <v>0.40799032715718497</v>
      </c>
      <c r="K19" s="5">
        <v>0.26909684780565002</v>
      </c>
      <c r="L19" s="5">
        <v>54.109940982114303</v>
      </c>
      <c r="M19" s="5">
        <v>3.67871968344476</v>
      </c>
      <c r="N19" s="5">
        <v>34.9469572201874</v>
      </c>
      <c r="O19" s="5">
        <v>6.5872949392907598</v>
      </c>
      <c r="P19" s="5">
        <v>0.67708717496283599</v>
      </c>
    </row>
    <row r="20" spans="1:16">
      <c r="A20" s="2" t="s">
        <v>649</v>
      </c>
      <c r="B20" s="2" t="s">
        <v>645</v>
      </c>
      <c r="C20" s="3">
        <v>142</v>
      </c>
      <c r="D20" s="3">
        <v>142</v>
      </c>
      <c r="E20" s="3">
        <v>275</v>
      </c>
      <c r="F20" s="3">
        <v>103</v>
      </c>
      <c r="G20" s="5">
        <v>30.080411218127399</v>
      </c>
      <c r="H20" s="5">
        <v>2.69682028889495</v>
      </c>
      <c r="I20" s="5">
        <v>0</v>
      </c>
      <c r="J20" s="5">
        <v>0.91983556238271302</v>
      </c>
      <c r="K20" s="5">
        <v>0.48200332932784501</v>
      </c>
      <c r="L20" s="5">
        <v>54.529116471898298</v>
      </c>
      <c r="M20" s="5">
        <v>11.2918131293688</v>
      </c>
      <c r="N20" s="5">
        <v>30.080411218127399</v>
      </c>
      <c r="O20" s="5">
        <v>2.69682028889495</v>
      </c>
      <c r="P20" s="5">
        <v>1.40183889171056</v>
      </c>
    </row>
    <row r="21" spans="1:16">
      <c r="A21" s="2" t="s">
        <v>650</v>
      </c>
      <c r="B21" s="2" t="s">
        <v>651</v>
      </c>
      <c r="C21" s="3">
        <v>569</v>
      </c>
      <c r="D21" s="3">
        <v>567</v>
      </c>
      <c r="E21" s="3">
        <v>694</v>
      </c>
      <c r="F21" s="3">
        <v>396</v>
      </c>
      <c r="G21" s="5">
        <v>33.6087906339624</v>
      </c>
      <c r="H21" s="5">
        <v>4.8162881190532998</v>
      </c>
      <c r="I21" s="5">
        <v>0.84972277080865499</v>
      </c>
      <c r="J21" s="5">
        <v>0.42872461858331901</v>
      </c>
      <c r="K21" s="5">
        <v>0.33590768474115401</v>
      </c>
      <c r="L21" s="5">
        <v>54.6664532910766</v>
      </c>
      <c r="M21" s="5">
        <v>5.2941128817746099</v>
      </c>
      <c r="N21" s="5">
        <v>33.6087906339624</v>
      </c>
      <c r="O21" s="5">
        <v>5.6660108898619503</v>
      </c>
      <c r="P21" s="5">
        <v>0.76463230332447296</v>
      </c>
    </row>
    <row r="22" spans="1:16">
      <c r="A22" s="2" t="s">
        <v>652</v>
      </c>
      <c r="B22" s="2" t="s">
        <v>651</v>
      </c>
      <c r="C22" s="3">
        <v>1926</v>
      </c>
      <c r="D22" s="3">
        <v>1890</v>
      </c>
      <c r="E22" s="3">
        <v>1765</v>
      </c>
      <c r="F22" s="3">
        <v>1276</v>
      </c>
      <c r="G22" s="5">
        <v>38.939303933942703</v>
      </c>
      <c r="H22" s="5">
        <v>7.0143838253165196</v>
      </c>
      <c r="I22" s="5">
        <v>1.13798445504917</v>
      </c>
      <c r="J22" s="5">
        <v>0.48108620247505501</v>
      </c>
      <c r="K22" s="5">
        <v>0.15290505826589301</v>
      </c>
      <c r="L22" s="5">
        <v>49.549484232384302</v>
      </c>
      <c r="M22" s="5">
        <v>2.7248522925663399</v>
      </c>
      <c r="N22" s="5">
        <v>38.939303933942703</v>
      </c>
      <c r="O22" s="5">
        <v>8.1523682803656801</v>
      </c>
      <c r="P22" s="5">
        <v>0.63399126074094803</v>
      </c>
    </row>
    <row r="23" spans="1:16">
      <c r="A23" s="2" t="s">
        <v>653</v>
      </c>
      <c r="B23" s="2" t="s">
        <v>654</v>
      </c>
      <c r="C23" s="3">
        <v>228</v>
      </c>
      <c r="D23" s="3">
        <v>228</v>
      </c>
      <c r="E23" s="3">
        <v>279</v>
      </c>
      <c r="F23" s="3">
        <v>170</v>
      </c>
      <c r="G23" s="5">
        <v>33.475765582977097</v>
      </c>
      <c r="H23" s="5">
        <v>5.43422999119203</v>
      </c>
      <c r="I23" s="5">
        <v>0</v>
      </c>
      <c r="J23" s="5">
        <v>0.90808517003991995</v>
      </c>
      <c r="K23" s="5">
        <v>0</v>
      </c>
      <c r="L23" s="5">
        <v>55.816594647130302</v>
      </c>
      <c r="M23" s="5">
        <v>4.3653246086606901</v>
      </c>
      <c r="N23" s="5">
        <v>33.475765582977097</v>
      </c>
      <c r="O23" s="5">
        <v>5.43422999119203</v>
      </c>
      <c r="P23" s="5">
        <v>0.90808517003991995</v>
      </c>
    </row>
    <row r="24" spans="1:16">
      <c r="A24" s="2" t="s">
        <v>655</v>
      </c>
      <c r="B24" s="2" t="s">
        <v>654</v>
      </c>
      <c r="C24" s="3">
        <v>2250</v>
      </c>
      <c r="D24" s="3">
        <v>2212</v>
      </c>
      <c r="E24" s="3">
        <v>2151</v>
      </c>
      <c r="F24" s="3">
        <v>1487</v>
      </c>
      <c r="G24" s="5">
        <v>37.977678798629903</v>
      </c>
      <c r="H24" s="5">
        <v>6.6021983441250098</v>
      </c>
      <c r="I24" s="5">
        <v>1.20744058475698</v>
      </c>
      <c r="J24" s="5">
        <v>0.41514398194673202</v>
      </c>
      <c r="K24" s="5">
        <v>0.23373990169943401</v>
      </c>
      <c r="L24" s="5">
        <v>50.5655724496932</v>
      </c>
      <c r="M24" s="5">
        <v>2.9982259391486998</v>
      </c>
      <c r="N24" s="5">
        <v>37.977678798629903</v>
      </c>
      <c r="O24" s="5">
        <v>7.8096389288819896</v>
      </c>
      <c r="P24" s="5">
        <v>0.648883883646167</v>
      </c>
    </row>
    <row r="25" spans="1:16">
      <c r="A25" s="2" t="s">
        <v>656</v>
      </c>
      <c r="B25" s="2" t="s">
        <v>657</v>
      </c>
      <c r="C25" s="3">
        <v>395</v>
      </c>
      <c r="D25" s="3">
        <v>388</v>
      </c>
      <c r="E25" s="3">
        <v>393</v>
      </c>
      <c r="F25" s="3">
        <v>252</v>
      </c>
      <c r="G25" s="5">
        <v>38.601662648584302</v>
      </c>
      <c r="H25" s="5">
        <v>6.7444494262588996</v>
      </c>
      <c r="I25" s="5">
        <v>0.89489548753908199</v>
      </c>
      <c r="J25" s="5">
        <v>0.57877406843464596</v>
      </c>
      <c r="K25" s="5">
        <v>0.58435264803374998</v>
      </c>
      <c r="L25" s="5">
        <v>48.473742240365901</v>
      </c>
      <c r="M25" s="5">
        <v>4.1221234807834097</v>
      </c>
      <c r="N25" s="5">
        <v>38.601662648584302</v>
      </c>
      <c r="O25" s="5">
        <v>7.6393449137979896</v>
      </c>
      <c r="P25" s="5">
        <v>1.1631267164684</v>
      </c>
    </row>
    <row r="26" spans="1:16">
      <c r="A26" s="2" t="s">
        <v>658</v>
      </c>
      <c r="B26" s="2" t="s">
        <v>657</v>
      </c>
      <c r="C26" s="3">
        <v>483</v>
      </c>
      <c r="D26" s="3">
        <v>477</v>
      </c>
      <c r="E26" s="3">
        <v>445</v>
      </c>
      <c r="F26" s="3">
        <v>328</v>
      </c>
      <c r="G26" s="5">
        <v>38.490113012374202</v>
      </c>
      <c r="H26" s="5">
        <v>5.1157409359182999</v>
      </c>
      <c r="I26" s="5">
        <v>0.58714362015741905</v>
      </c>
      <c r="J26" s="5">
        <v>1.33912182138839</v>
      </c>
      <c r="K26" s="5">
        <v>0</v>
      </c>
      <c r="L26" s="5">
        <v>50.958902875820101</v>
      </c>
      <c r="M26" s="5">
        <v>3.50897773434161</v>
      </c>
      <c r="N26" s="5">
        <v>38.490113012374202</v>
      </c>
      <c r="O26" s="5">
        <v>5.7028845560757198</v>
      </c>
      <c r="P26" s="5">
        <v>1.33912182138839</v>
      </c>
    </row>
    <row r="27" spans="1:16">
      <c r="A27" s="2" t="s">
        <v>659</v>
      </c>
      <c r="B27" s="2" t="s">
        <v>657</v>
      </c>
      <c r="C27" s="3">
        <v>646</v>
      </c>
      <c r="D27" s="3">
        <v>635</v>
      </c>
      <c r="E27" s="3">
        <v>604</v>
      </c>
      <c r="F27" s="3">
        <v>439</v>
      </c>
      <c r="G27" s="5">
        <v>37.330917588648703</v>
      </c>
      <c r="H27" s="5">
        <v>7.0664471392491803</v>
      </c>
      <c r="I27" s="5">
        <v>1.1569326611958599</v>
      </c>
      <c r="J27" s="5">
        <v>0.139452863116764</v>
      </c>
      <c r="K27" s="5">
        <v>0.23247186276582801</v>
      </c>
      <c r="L27" s="5">
        <v>49.468312890584002</v>
      </c>
      <c r="M27" s="5">
        <v>4.6054649944397301</v>
      </c>
      <c r="N27" s="5">
        <v>37.330917588648703</v>
      </c>
      <c r="O27" s="5">
        <v>8.2233798004450396</v>
      </c>
      <c r="P27" s="5">
        <v>0.37192472588259101</v>
      </c>
    </row>
    <row r="28" spans="1:16">
      <c r="A28" s="2" t="s">
        <v>660</v>
      </c>
      <c r="B28" s="2" t="s">
        <v>657</v>
      </c>
      <c r="C28" s="3">
        <v>266</v>
      </c>
      <c r="D28" s="3">
        <v>264</v>
      </c>
      <c r="E28" s="3">
        <v>287</v>
      </c>
      <c r="F28" s="3">
        <v>189</v>
      </c>
      <c r="G28" s="5">
        <v>32.808413419565198</v>
      </c>
      <c r="H28" s="5">
        <v>6.8332409865139896</v>
      </c>
      <c r="I28" s="5">
        <v>1.68403645146989</v>
      </c>
      <c r="J28" s="5">
        <v>0</v>
      </c>
      <c r="K28" s="5">
        <v>0</v>
      </c>
      <c r="L28" s="5">
        <v>55.542898515281799</v>
      </c>
      <c r="M28" s="5">
        <v>3.1314106271691</v>
      </c>
      <c r="N28" s="5">
        <v>32.808413419565198</v>
      </c>
      <c r="O28" s="5">
        <v>8.5172774379838891</v>
      </c>
      <c r="P28" s="5">
        <v>0</v>
      </c>
    </row>
    <row r="29" spans="1:16">
      <c r="A29" s="2" t="s">
        <v>661</v>
      </c>
      <c r="B29" s="2" t="s">
        <v>657</v>
      </c>
      <c r="C29" s="3">
        <v>242</v>
      </c>
      <c r="D29" s="3">
        <v>242</v>
      </c>
      <c r="E29" s="3">
        <v>254</v>
      </c>
      <c r="F29" s="3">
        <v>184</v>
      </c>
      <c r="G29" s="5">
        <v>46.7651077291845</v>
      </c>
      <c r="H29" s="5">
        <v>7.0744718636386699</v>
      </c>
      <c r="I29" s="5">
        <v>1.92785360699532</v>
      </c>
      <c r="J29" s="5">
        <v>0.50231639801170502</v>
      </c>
      <c r="K29" s="5">
        <v>0.52221191189775795</v>
      </c>
      <c r="L29" s="5">
        <v>43.208038490272003</v>
      </c>
      <c r="M29" s="5">
        <v>0</v>
      </c>
      <c r="N29" s="5">
        <v>46.7651077291845</v>
      </c>
      <c r="O29" s="5">
        <v>9.0023254706339806</v>
      </c>
      <c r="P29" s="5">
        <v>1.02452830990946</v>
      </c>
    </row>
    <row r="30" spans="1:16">
      <c r="A30" s="2" t="s">
        <v>662</v>
      </c>
      <c r="B30" s="2" t="s">
        <v>657</v>
      </c>
      <c r="C30" s="3">
        <v>504</v>
      </c>
      <c r="D30" s="3">
        <v>494</v>
      </c>
      <c r="E30" s="3">
        <v>525</v>
      </c>
      <c r="F30" s="3">
        <v>310</v>
      </c>
      <c r="G30" s="5">
        <v>35.600115644365403</v>
      </c>
      <c r="H30" s="5">
        <v>5.0542443193463198</v>
      </c>
      <c r="I30" s="5">
        <v>0.59638003071144396</v>
      </c>
      <c r="J30" s="5">
        <v>0.64022940020198005</v>
      </c>
      <c r="K30" s="5">
        <v>0</v>
      </c>
      <c r="L30" s="5">
        <v>53.8542048446226</v>
      </c>
      <c r="M30" s="5">
        <v>4.2548257607522197</v>
      </c>
      <c r="N30" s="5">
        <v>35.600115644365403</v>
      </c>
      <c r="O30" s="5">
        <v>5.65062435005777</v>
      </c>
      <c r="P30" s="5">
        <v>0.64022940020198005</v>
      </c>
    </row>
    <row r="31" spans="1:16" ht="29.1">
      <c r="A31" s="2" t="s">
        <v>663</v>
      </c>
      <c r="B31" s="2" t="s">
        <v>664</v>
      </c>
      <c r="C31" s="3">
        <v>1474</v>
      </c>
      <c r="D31" s="3">
        <v>1453</v>
      </c>
      <c r="E31" s="3">
        <v>1356</v>
      </c>
      <c r="F31" s="3">
        <v>1068</v>
      </c>
      <c r="G31" s="5">
        <v>38.651144409925003</v>
      </c>
      <c r="H31" s="5">
        <v>6.6727738632278504</v>
      </c>
      <c r="I31" s="5">
        <v>1.17223559099798</v>
      </c>
      <c r="J31" s="5">
        <v>0.70153121500308602</v>
      </c>
      <c r="K31" s="5">
        <v>0.119220946984938</v>
      </c>
      <c r="L31" s="5">
        <v>49.311639650707598</v>
      </c>
      <c r="M31" s="5">
        <v>3.3714543231534502</v>
      </c>
      <c r="N31" s="5">
        <v>38.651144409925003</v>
      </c>
      <c r="O31" s="5">
        <v>7.8450094542258304</v>
      </c>
      <c r="P31" s="5">
        <v>0.82075216198802403</v>
      </c>
    </row>
    <row r="32" spans="1:16">
      <c r="A32" s="2" t="s">
        <v>665</v>
      </c>
      <c r="B32" s="2" t="s">
        <v>664</v>
      </c>
      <c r="C32" s="3">
        <v>245</v>
      </c>
      <c r="D32" s="3">
        <v>240</v>
      </c>
      <c r="E32" s="3">
        <v>212</v>
      </c>
      <c r="F32" s="3">
        <v>161</v>
      </c>
      <c r="G32" s="5">
        <v>33.945334571311697</v>
      </c>
      <c r="H32" s="5">
        <v>5.8280474997874903</v>
      </c>
      <c r="I32" s="5">
        <v>0.75350143986340001</v>
      </c>
      <c r="J32" s="5">
        <v>0.427563926839305</v>
      </c>
      <c r="K32" s="5">
        <v>0</v>
      </c>
      <c r="L32" s="5">
        <v>58.321264396618901</v>
      </c>
      <c r="M32" s="5">
        <v>0.72428816557916997</v>
      </c>
      <c r="N32" s="5">
        <v>33.945334571311697</v>
      </c>
      <c r="O32" s="5">
        <v>6.5815489396508902</v>
      </c>
      <c r="P32" s="5">
        <v>0.427563926839305</v>
      </c>
    </row>
    <row r="33" spans="1:16" ht="29.1">
      <c r="A33" s="2" t="s">
        <v>666</v>
      </c>
      <c r="B33" s="2" t="s">
        <v>664</v>
      </c>
      <c r="C33" s="3">
        <v>167</v>
      </c>
      <c r="D33" s="3">
        <v>165</v>
      </c>
      <c r="E33" s="3">
        <v>155</v>
      </c>
      <c r="F33" s="3">
        <v>118</v>
      </c>
      <c r="G33" s="5">
        <v>37.231035930522097</v>
      </c>
      <c r="H33" s="5">
        <v>13.153897061684701</v>
      </c>
      <c r="I33" s="5">
        <v>1.1334754813730701</v>
      </c>
      <c r="J33" s="5">
        <v>0.34075059927186502</v>
      </c>
      <c r="K33" s="5">
        <v>0.69662206582939701</v>
      </c>
      <c r="L33" s="5">
        <v>45.935486556741502</v>
      </c>
      <c r="M33" s="5">
        <v>1.50873230457734</v>
      </c>
      <c r="N33" s="5">
        <v>37.231035930522097</v>
      </c>
      <c r="O33" s="5">
        <v>14.287372543057799</v>
      </c>
      <c r="P33" s="5">
        <v>1.03737266510126</v>
      </c>
    </row>
    <row r="34" spans="1:16" ht="29.1">
      <c r="A34" s="2" t="s">
        <v>667</v>
      </c>
      <c r="B34" s="2" t="s">
        <v>664</v>
      </c>
      <c r="C34" s="3">
        <v>198</v>
      </c>
      <c r="D34" s="3">
        <v>196</v>
      </c>
      <c r="E34" s="3">
        <v>204</v>
      </c>
      <c r="F34" s="3">
        <v>138</v>
      </c>
      <c r="G34" s="5">
        <v>38.239114070916301</v>
      </c>
      <c r="H34" s="5">
        <v>8.4578652813597603</v>
      </c>
      <c r="I34" s="5">
        <v>1.1992891445935301</v>
      </c>
      <c r="J34" s="5">
        <v>1.35308120013462</v>
      </c>
      <c r="K34" s="5">
        <v>0.49153347595283903</v>
      </c>
      <c r="L34" s="5">
        <v>47.5302924876774</v>
      </c>
      <c r="M34" s="5">
        <v>2.72882433936562</v>
      </c>
      <c r="N34" s="5">
        <v>38.239114070916301</v>
      </c>
      <c r="O34" s="5">
        <v>9.6571544259532907</v>
      </c>
      <c r="P34" s="5">
        <v>1.84461467608746</v>
      </c>
    </row>
    <row r="35" spans="1:16">
      <c r="A35" s="2" t="s">
        <v>668</v>
      </c>
      <c r="B35" s="2" t="s">
        <v>664</v>
      </c>
      <c r="C35" s="3">
        <v>305</v>
      </c>
      <c r="D35" s="3">
        <v>301</v>
      </c>
      <c r="E35" s="3">
        <v>308</v>
      </c>
      <c r="F35" s="3">
        <v>208</v>
      </c>
      <c r="G35" s="5">
        <v>42.399846569183502</v>
      </c>
      <c r="H35" s="5">
        <v>2.7887068728278201</v>
      </c>
      <c r="I35" s="5">
        <v>0.48781215260840499</v>
      </c>
      <c r="J35" s="5">
        <v>0</v>
      </c>
      <c r="K35" s="5">
        <v>0</v>
      </c>
      <c r="L35" s="5">
        <v>49.026771609157102</v>
      </c>
      <c r="M35" s="5">
        <v>5.2968627962231096</v>
      </c>
      <c r="N35" s="5">
        <v>42.399846569183502</v>
      </c>
      <c r="O35" s="5">
        <v>3.2765190254362202</v>
      </c>
      <c r="P35" s="5">
        <v>0</v>
      </c>
    </row>
    <row r="36" spans="1:16">
      <c r="A36" s="2" t="s">
        <v>669</v>
      </c>
      <c r="B36" s="2" t="s">
        <v>664</v>
      </c>
      <c r="C36" s="3">
        <v>48</v>
      </c>
      <c r="D36" s="3">
        <v>48</v>
      </c>
      <c r="E36" s="3">
        <v>76</v>
      </c>
      <c r="F36" s="3">
        <v>28</v>
      </c>
      <c r="G36" s="5">
        <v>23.386225795311098</v>
      </c>
      <c r="H36" s="5">
        <v>0.99204641259482096</v>
      </c>
      <c r="I36" s="5">
        <v>0</v>
      </c>
      <c r="J36" s="5">
        <v>0</v>
      </c>
      <c r="K36" s="5">
        <v>1.75497371204362</v>
      </c>
      <c r="L36" s="5">
        <v>59.541403226831797</v>
      </c>
      <c r="M36" s="5">
        <v>14.3253508532186</v>
      </c>
      <c r="N36" s="5">
        <v>23.386225795311098</v>
      </c>
      <c r="O36" s="5">
        <v>0.99204641259482096</v>
      </c>
      <c r="P36" s="5">
        <v>1.75497371204362</v>
      </c>
    </row>
    <row r="37" spans="1:16">
      <c r="A37" s="2" t="s">
        <v>670</v>
      </c>
      <c r="B37" s="2" t="s">
        <v>664</v>
      </c>
      <c r="C37" s="3">
        <v>78</v>
      </c>
      <c r="D37" s="3">
        <v>77</v>
      </c>
      <c r="E37" s="3">
        <v>178</v>
      </c>
      <c r="F37" s="3">
        <v>59</v>
      </c>
      <c r="G37" s="5">
        <v>31.954774616089001</v>
      </c>
      <c r="H37" s="5">
        <v>3.9381700126536501</v>
      </c>
      <c r="I37" s="5">
        <v>1.5590771005114299</v>
      </c>
      <c r="J37" s="5">
        <v>0</v>
      </c>
      <c r="K37" s="5">
        <v>0</v>
      </c>
      <c r="L37" s="5">
        <v>57.656733896586303</v>
      </c>
      <c r="M37" s="5">
        <v>4.8912443741595997</v>
      </c>
      <c r="N37" s="5">
        <v>31.954774616089001</v>
      </c>
      <c r="O37" s="5">
        <v>5.4972471131650797</v>
      </c>
      <c r="P37" s="5">
        <v>0</v>
      </c>
    </row>
    <row r="38" spans="1:16" ht="29.1">
      <c r="A38" s="2" t="s">
        <v>671</v>
      </c>
      <c r="B38" s="2" t="s">
        <v>672</v>
      </c>
      <c r="C38" s="3">
        <v>364</v>
      </c>
      <c r="D38" s="3">
        <v>360</v>
      </c>
      <c r="E38" s="3">
        <v>494</v>
      </c>
      <c r="F38" s="3">
        <v>241</v>
      </c>
      <c r="G38" s="5">
        <v>32.327057958877397</v>
      </c>
      <c r="H38" s="5">
        <v>3.4092523389499001</v>
      </c>
      <c r="I38" s="5">
        <v>0.69745439490463301</v>
      </c>
      <c r="J38" s="5">
        <v>0</v>
      </c>
      <c r="K38" s="5">
        <v>0</v>
      </c>
      <c r="L38" s="5">
        <v>57.371872603464297</v>
      </c>
      <c r="M38" s="5">
        <v>6.1943627038038098</v>
      </c>
      <c r="N38" s="5">
        <v>32.327057958877397</v>
      </c>
      <c r="O38" s="5">
        <v>4.10670673385453</v>
      </c>
      <c r="P38" s="5">
        <v>0</v>
      </c>
    </row>
    <row r="39" spans="1:16" ht="29.1">
      <c r="A39" s="2" t="s">
        <v>646</v>
      </c>
      <c r="B39" s="2" t="s">
        <v>672</v>
      </c>
      <c r="C39" s="3">
        <v>449</v>
      </c>
      <c r="D39" s="3">
        <v>444</v>
      </c>
      <c r="E39" s="3">
        <v>526</v>
      </c>
      <c r="F39" s="3">
        <v>308</v>
      </c>
      <c r="G39" s="5">
        <v>40.313510273340597</v>
      </c>
      <c r="H39" s="5">
        <v>6.2567450110571299</v>
      </c>
      <c r="I39" s="5">
        <v>1.00900404385512</v>
      </c>
      <c r="J39" s="5">
        <v>1.0336732985421</v>
      </c>
      <c r="K39" s="5">
        <v>0.44273306214270097</v>
      </c>
      <c r="L39" s="5">
        <v>45.593303201533402</v>
      </c>
      <c r="M39" s="5">
        <v>5.3510311095289698</v>
      </c>
      <c r="N39" s="5">
        <v>40.313510273340597</v>
      </c>
      <c r="O39" s="5">
        <v>7.2657490549122503</v>
      </c>
      <c r="P39" s="5">
        <v>1.4764063606847999</v>
      </c>
    </row>
    <row r="40" spans="1:16" ht="29.1">
      <c r="A40" s="2" t="s">
        <v>647</v>
      </c>
      <c r="B40" s="2" t="s">
        <v>672</v>
      </c>
      <c r="C40" s="3">
        <v>521</v>
      </c>
      <c r="D40" s="3">
        <v>514</v>
      </c>
      <c r="E40" s="3">
        <v>492</v>
      </c>
      <c r="F40" s="3">
        <v>375</v>
      </c>
      <c r="G40" s="5">
        <v>35.451720075998303</v>
      </c>
      <c r="H40" s="5">
        <v>8.4192637901878999</v>
      </c>
      <c r="I40" s="5">
        <v>1.21867734719008</v>
      </c>
      <c r="J40" s="5">
        <v>0.184551490432108</v>
      </c>
      <c r="K40" s="5">
        <v>0</v>
      </c>
      <c r="L40" s="5">
        <v>52.204192734254597</v>
      </c>
      <c r="M40" s="5">
        <v>2.5215945619369999</v>
      </c>
      <c r="N40" s="5">
        <v>35.451720075998303</v>
      </c>
      <c r="O40" s="5">
        <v>9.6379411373779806</v>
      </c>
      <c r="P40" s="5">
        <v>0.184551490432108</v>
      </c>
    </row>
    <row r="41" spans="1:16" ht="29.1">
      <c r="A41" s="2" t="s">
        <v>648</v>
      </c>
      <c r="B41" s="2" t="s">
        <v>672</v>
      </c>
      <c r="C41" s="3">
        <v>598</v>
      </c>
      <c r="D41" s="3">
        <v>585</v>
      </c>
      <c r="E41" s="3">
        <v>507</v>
      </c>
      <c r="F41" s="3">
        <v>421</v>
      </c>
      <c r="G41" s="5">
        <v>38.289333797280001</v>
      </c>
      <c r="H41" s="5">
        <v>6.8450434568227401</v>
      </c>
      <c r="I41" s="5">
        <v>1.15856224220107</v>
      </c>
      <c r="J41" s="5">
        <v>0.93074043364824199</v>
      </c>
      <c r="K41" s="5">
        <v>0.213288377533388</v>
      </c>
      <c r="L41" s="5">
        <v>50.2062948797602</v>
      </c>
      <c r="M41" s="5">
        <v>2.35673681275434</v>
      </c>
      <c r="N41" s="5">
        <v>38.289333797280001</v>
      </c>
      <c r="O41" s="5">
        <v>8.0036056990237991</v>
      </c>
      <c r="P41" s="5">
        <v>1.1440288111816299</v>
      </c>
    </row>
    <row r="42" spans="1:16" ht="29.1">
      <c r="A42" s="2" t="s">
        <v>673</v>
      </c>
      <c r="B42" s="2" t="s">
        <v>672</v>
      </c>
      <c r="C42" s="3">
        <v>619</v>
      </c>
      <c r="D42" s="3">
        <v>609</v>
      </c>
      <c r="E42" s="3">
        <v>500</v>
      </c>
      <c r="F42" s="3">
        <v>442</v>
      </c>
      <c r="G42" s="5">
        <v>42.4349618676166</v>
      </c>
      <c r="H42" s="5">
        <v>6.6168864929723199</v>
      </c>
      <c r="I42" s="5">
        <v>1.0716982743990999</v>
      </c>
      <c r="J42" s="5">
        <v>0.52946454404588195</v>
      </c>
      <c r="K42" s="5">
        <v>0.32342782337294801</v>
      </c>
      <c r="L42" s="5">
        <v>47.3203535289895</v>
      </c>
      <c r="M42" s="5">
        <v>1.70320746860371</v>
      </c>
      <c r="N42" s="5">
        <v>42.4349618676166</v>
      </c>
      <c r="O42" s="5">
        <v>7.6885847673714203</v>
      </c>
      <c r="P42" s="5">
        <v>0.85289236741883001</v>
      </c>
    </row>
    <row r="43" spans="1:16">
      <c r="A43" s="2" t="s">
        <v>674</v>
      </c>
      <c r="B43" s="2" t="s">
        <v>675</v>
      </c>
      <c r="C43" s="3">
        <v>1965</v>
      </c>
      <c r="D43" s="3">
        <v>1937</v>
      </c>
      <c r="E43" s="3">
        <v>2033</v>
      </c>
      <c r="F43" s="3">
        <v>1301</v>
      </c>
      <c r="G43" s="5">
        <v>36.684423095714301</v>
      </c>
      <c r="H43" s="5">
        <v>5.8682568880042796</v>
      </c>
      <c r="I43" s="5">
        <v>0.92995400990518995</v>
      </c>
      <c r="J43" s="5">
        <v>0.57465956913141503</v>
      </c>
      <c r="K43" s="5">
        <v>0.247414510838427</v>
      </c>
      <c r="L43" s="5">
        <v>51.641800541719299</v>
      </c>
      <c r="M43" s="5">
        <v>4.0534913846870699</v>
      </c>
      <c r="N43" s="5">
        <v>36.684423095714301</v>
      </c>
      <c r="O43" s="5">
        <v>6.7982108979094704</v>
      </c>
      <c r="P43" s="5">
        <v>0.82207407996984205</v>
      </c>
    </row>
    <row r="44" spans="1:16">
      <c r="A44" s="2" t="s">
        <v>676</v>
      </c>
      <c r="B44" s="2" t="s">
        <v>675</v>
      </c>
      <c r="C44" s="3">
        <v>586</v>
      </c>
      <c r="D44" s="3">
        <v>575</v>
      </c>
      <c r="E44" s="3">
        <v>486</v>
      </c>
      <c r="F44" s="3">
        <v>424</v>
      </c>
      <c r="G44" s="5">
        <v>42.533095213515097</v>
      </c>
      <c r="H44" s="5">
        <v>8.1621641314629301</v>
      </c>
      <c r="I44" s="5">
        <v>1.4558797899329401</v>
      </c>
      <c r="J44" s="5">
        <v>0.418474538008063</v>
      </c>
      <c r="K44" s="5">
        <v>0</v>
      </c>
      <c r="L44" s="5">
        <v>45.535363119728899</v>
      </c>
      <c r="M44" s="5">
        <v>1.8950232073519999</v>
      </c>
      <c r="N44" s="5">
        <v>42.533095213515097</v>
      </c>
      <c r="O44" s="5">
        <v>9.6180439213958593</v>
      </c>
      <c r="P44" s="5">
        <v>0.418474538008063</v>
      </c>
    </row>
    <row r="45" spans="1:16">
      <c r="A45" s="2" t="s">
        <v>677</v>
      </c>
      <c r="B45" s="2" t="s">
        <v>678</v>
      </c>
      <c r="C45" s="3">
        <v>1774</v>
      </c>
      <c r="D45" s="3">
        <v>1750</v>
      </c>
      <c r="E45" s="3">
        <v>1629</v>
      </c>
      <c r="F45" s="3">
        <v>1206</v>
      </c>
      <c r="G45" s="5">
        <v>38.910693749313602</v>
      </c>
      <c r="H45" s="5">
        <v>6.5970949516140003</v>
      </c>
      <c r="I45" s="5">
        <v>1.0707985271359</v>
      </c>
      <c r="J45" s="5">
        <v>0.39231883470773798</v>
      </c>
      <c r="K45" s="5">
        <v>0.24705940799096501</v>
      </c>
      <c r="L45" s="5">
        <v>50.089401842285298</v>
      </c>
      <c r="M45" s="5">
        <v>2.6926326869524799</v>
      </c>
      <c r="N45" s="5">
        <v>38.910693749313602</v>
      </c>
      <c r="O45" s="5">
        <v>7.6678934787498996</v>
      </c>
      <c r="P45" s="5">
        <v>0.63937824269870303</v>
      </c>
    </row>
    <row r="46" spans="1:16">
      <c r="A46" s="2" t="s">
        <v>679</v>
      </c>
      <c r="B46" s="2" t="s">
        <v>678</v>
      </c>
      <c r="C46" s="3">
        <v>264</v>
      </c>
      <c r="D46" s="3">
        <v>262</v>
      </c>
      <c r="E46" s="3">
        <v>293</v>
      </c>
      <c r="F46" s="3">
        <v>178</v>
      </c>
      <c r="G46" s="5">
        <v>35.058691182725397</v>
      </c>
      <c r="H46" s="5">
        <v>8.7673746175200797</v>
      </c>
      <c r="I46" s="5">
        <v>0.69934021889867104</v>
      </c>
      <c r="J46" s="5">
        <v>0.30923947514822397</v>
      </c>
      <c r="K46" s="5">
        <v>0</v>
      </c>
      <c r="L46" s="5">
        <v>50.556208128040602</v>
      </c>
      <c r="M46" s="5">
        <v>4.6091463776670203</v>
      </c>
      <c r="N46" s="5">
        <v>35.058691182725397</v>
      </c>
      <c r="O46" s="5">
        <v>9.4667148364187508</v>
      </c>
      <c r="P46" s="5">
        <v>0.30923947514822397</v>
      </c>
    </row>
    <row r="47" spans="1:16">
      <c r="A47" s="2" t="s">
        <v>680</v>
      </c>
      <c r="B47" s="2" t="s">
        <v>678</v>
      </c>
      <c r="C47" s="3">
        <v>206</v>
      </c>
      <c r="D47" s="3">
        <v>202</v>
      </c>
      <c r="E47" s="3">
        <v>244</v>
      </c>
      <c r="F47" s="3">
        <v>141</v>
      </c>
      <c r="G47" s="5">
        <v>38.317455077556097</v>
      </c>
      <c r="H47" s="5">
        <v>4.1525185612603597</v>
      </c>
      <c r="I47" s="5">
        <v>0.99419602825959796</v>
      </c>
      <c r="J47" s="5">
        <v>1.0139263044815101</v>
      </c>
      <c r="K47" s="5">
        <v>0.41049421790962198</v>
      </c>
      <c r="L47" s="5">
        <v>51.358586495824198</v>
      </c>
      <c r="M47" s="5">
        <v>3.7528233147085901</v>
      </c>
      <c r="N47" s="5">
        <v>38.317455077556097</v>
      </c>
      <c r="O47" s="5">
        <v>5.1467145895199602</v>
      </c>
      <c r="P47" s="5">
        <v>1.4244205223911299</v>
      </c>
    </row>
    <row r="48" spans="1:16">
      <c r="A48" s="2" t="s">
        <v>681</v>
      </c>
      <c r="B48" s="2" t="s">
        <v>678</v>
      </c>
      <c r="C48" s="3">
        <v>219</v>
      </c>
      <c r="D48" s="3">
        <v>219</v>
      </c>
      <c r="E48" s="3">
        <v>262</v>
      </c>
      <c r="F48" s="3">
        <v>150</v>
      </c>
      <c r="G48" s="5">
        <v>36.114299980701098</v>
      </c>
      <c r="H48" s="5">
        <v>4.6288423219421402</v>
      </c>
      <c r="I48" s="5">
        <v>1.37690969414572</v>
      </c>
      <c r="J48" s="5">
        <v>0.96676409718996903</v>
      </c>
      <c r="K48" s="5">
        <v>0</v>
      </c>
      <c r="L48" s="5">
        <v>53.144533912941299</v>
      </c>
      <c r="M48" s="5">
        <v>3.7686499930797002</v>
      </c>
      <c r="N48" s="5">
        <v>36.114299980701098</v>
      </c>
      <c r="O48" s="5">
        <v>6.0057520160878699</v>
      </c>
      <c r="P48" s="5">
        <v>0.96676409718996903</v>
      </c>
    </row>
    <row r="49" spans="1:16">
      <c r="A49" s="2" t="s">
        <v>682</v>
      </c>
      <c r="B49" s="2" t="s">
        <v>683</v>
      </c>
      <c r="C49" s="3">
        <v>2038</v>
      </c>
      <c r="D49" s="3">
        <v>2012</v>
      </c>
      <c r="E49" s="3">
        <v>1923</v>
      </c>
      <c r="F49" s="3">
        <v>1376</v>
      </c>
      <c r="G49" s="5">
        <v>38.322786731526001</v>
      </c>
      <c r="H49" s="5">
        <v>6.9283311395685701</v>
      </c>
      <c r="I49" s="5">
        <v>1.0141051728473001</v>
      </c>
      <c r="J49" s="5">
        <v>0.37963895257526098</v>
      </c>
      <c r="K49" s="5">
        <v>0.20935227845055501</v>
      </c>
      <c r="L49" s="5">
        <v>50.160647560998797</v>
      </c>
      <c r="M49" s="5">
        <v>2.98513816403347</v>
      </c>
      <c r="N49" s="5">
        <v>38.322786731526001</v>
      </c>
      <c r="O49" s="5">
        <v>7.9424363124158699</v>
      </c>
      <c r="P49" s="5">
        <v>0.58899123102581596</v>
      </c>
    </row>
    <row r="50" spans="1:16">
      <c r="A50" s="2" t="s">
        <v>684</v>
      </c>
      <c r="B50" s="2" t="s">
        <v>683</v>
      </c>
      <c r="C50" s="3">
        <v>425</v>
      </c>
      <c r="D50" s="3">
        <v>421</v>
      </c>
      <c r="E50" s="3">
        <v>506</v>
      </c>
      <c r="F50" s="3">
        <v>292</v>
      </c>
      <c r="G50" s="5">
        <v>37.177694662156703</v>
      </c>
      <c r="H50" s="5">
        <v>4.39893560566831</v>
      </c>
      <c r="I50" s="5">
        <v>1.19218566931215</v>
      </c>
      <c r="J50" s="5">
        <v>0.98952783292111302</v>
      </c>
      <c r="K50" s="5">
        <v>0.19813283627487899</v>
      </c>
      <c r="L50" s="5">
        <v>52.282512447710602</v>
      </c>
      <c r="M50" s="5">
        <v>3.7610109459563401</v>
      </c>
      <c r="N50" s="5">
        <v>37.177694662156703</v>
      </c>
      <c r="O50" s="5">
        <v>5.59112127498046</v>
      </c>
      <c r="P50" s="5">
        <v>1.1876606691959899</v>
      </c>
    </row>
    <row r="51" spans="1:16">
      <c r="A51" s="2" t="s">
        <v>685</v>
      </c>
      <c r="B51" s="2" t="s">
        <v>686</v>
      </c>
      <c r="C51" s="3">
        <v>2232</v>
      </c>
      <c r="D51" s="3">
        <v>2195</v>
      </c>
      <c r="E51" s="3">
        <v>2066</v>
      </c>
      <c r="F51" s="3">
        <v>1574</v>
      </c>
      <c r="G51" s="5">
        <v>38.3076148647609</v>
      </c>
      <c r="H51" s="5">
        <v>6.8188969034384996</v>
      </c>
      <c r="I51" s="5">
        <v>1.1781278385901499</v>
      </c>
      <c r="J51" s="5">
        <v>0.45009034362954198</v>
      </c>
      <c r="K51" s="5">
        <v>0.130582740498737</v>
      </c>
      <c r="L51" s="5">
        <v>50.623234745229396</v>
      </c>
      <c r="M51" s="5">
        <v>2.49145256385277</v>
      </c>
      <c r="N51" s="5">
        <v>38.3076148647609</v>
      </c>
      <c r="O51" s="5">
        <v>7.9970247420286604</v>
      </c>
      <c r="P51" s="5">
        <v>0.580673084128279</v>
      </c>
    </row>
    <row r="52" spans="1:16">
      <c r="A52" s="2" t="s">
        <v>687</v>
      </c>
      <c r="B52" s="2" t="s">
        <v>686</v>
      </c>
      <c r="C52" s="3">
        <v>48</v>
      </c>
      <c r="D52" s="3">
        <v>48</v>
      </c>
      <c r="E52" s="3">
        <v>63</v>
      </c>
      <c r="F52" s="3">
        <v>36</v>
      </c>
      <c r="G52" s="5">
        <v>38.336520774915897</v>
      </c>
      <c r="H52" s="5">
        <v>5.5722338159626403</v>
      </c>
      <c r="I52" s="5">
        <v>2.6009642089897</v>
      </c>
      <c r="J52" s="5">
        <v>0</v>
      </c>
      <c r="K52" s="5">
        <v>0</v>
      </c>
      <c r="L52" s="5">
        <v>52.5110339313553</v>
      </c>
      <c r="M52" s="5">
        <v>0.97924726877644097</v>
      </c>
      <c r="N52" s="5">
        <v>38.336520774915897</v>
      </c>
      <c r="O52" s="5">
        <v>8.1731980249523399</v>
      </c>
      <c r="P52" s="5">
        <v>0</v>
      </c>
    </row>
    <row r="53" spans="1:16">
      <c r="A53" s="2" t="s">
        <v>688</v>
      </c>
      <c r="B53" s="2" t="s">
        <v>686</v>
      </c>
      <c r="C53" s="3">
        <v>165</v>
      </c>
      <c r="D53" s="3">
        <v>163</v>
      </c>
      <c r="E53" s="3">
        <v>249</v>
      </c>
      <c r="F53" s="3">
        <v>102</v>
      </c>
      <c r="G53" s="5">
        <v>37.304771012144201</v>
      </c>
      <c r="H53" s="5">
        <v>2.30875523365152</v>
      </c>
      <c r="I53" s="5">
        <v>0</v>
      </c>
      <c r="J53" s="5">
        <v>0.82010916061110495</v>
      </c>
      <c r="K53" s="5">
        <v>0.93661813224011403</v>
      </c>
      <c r="L53" s="5">
        <v>47.338644716569398</v>
      </c>
      <c r="M53" s="5">
        <v>11.2911017447836</v>
      </c>
      <c r="N53" s="5">
        <v>37.304771012144201</v>
      </c>
      <c r="O53" s="5">
        <v>2.30875523365152</v>
      </c>
      <c r="P53" s="5">
        <v>1.7567272928512201</v>
      </c>
    </row>
    <row r="54" spans="1:16">
      <c r="A54" s="2" t="s">
        <v>689</v>
      </c>
      <c r="B54" s="2" t="s">
        <v>686</v>
      </c>
      <c r="C54" s="3">
        <v>36</v>
      </c>
      <c r="D54" s="3">
        <v>36</v>
      </c>
      <c r="E54" s="3">
        <v>53</v>
      </c>
      <c r="F54" s="3">
        <v>19</v>
      </c>
      <c r="G54" s="5">
        <v>21.878596221004099</v>
      </c>
      <c r="H54" s="5">
        <v>6.0067109201567996</v>
      </c>
      <c r="I54" s="5">
        <v>0</v>
      </c>
      <c r="J54" s="5">
        <v>0</v>
      </c>
      <c r="K54" s="5">
        <v>0</v>
      </c>
      <c r="L54" s="5">
        <v>57.484360320312199</v>
      </c>
      <c r="M54" s="5">
        <v>14.630332538526901</v>
      </c>
      <c r="N54" s="5">
        <v>21.878596221004099</v>
      </c>
      <c r="O54" s="5">
        <v>6.0067109201567996</v>
      </c>
      <c r="P54" s="5">
        <v>0</v>
      </c>
    </row>
    <row r="55" spans="1:16">
      <c r="A55" s="2" t="s">
        <v>690</v>
      </c>
      <c r="B55" s="2" t="s">
        <v>686</v>
      </c>
      <c r="C55" s="3">
        <v>12</v>
      </c>
      <c r="D55" s="3">
        <v>12</v>
      </c>
      <c r="E55" s="3">
        <v>13</v>
      </c>
      <c r="F55" s="3">
        <v>8</v>
      </c>
      <c r="G55" s="5">
        <v>39.708101072667603</v>
      </c>
      <c r="H55" s="5">
        <v>7.5916754635804304</v>
      </c>
      <c r="I55" s="5">
        <v>0</v>
      </c>
      <c r="J55" s="5">
        <v>11.128138257218399</v>
      </c>
      <c r="K55" s="5">
        <v>0</v>
      </c>
      <c r="L55" s="5">
        <v>35.111115303333399</v>
      </c>
      <c r="M55" s="5">
        <v>6.4609699032001098</v>
      </c>
      <c r="N55" s="5">
        <v>39.708101072667603</v>
      </c>
      <c r="O55" s="5">
        <v>7.5916754635804304</v>
      </c>
      <c r="P55" s="5">
        <v>11.128138257218399</v>
      </c>
    </row>
    <row r="56" spans="1:16" ht="29.1">
      <c r="A56" s="2" t="s">
        <v>691</v>
      </c>
      <c r="B56" s="2" t="s">
        <v>692</v>
      </c>
      <c r="C56" s="3">
        <v>85</v>
      </c>
      <c r="D56" s="3">
        <v>85</v>
      </c>
      <c r="E56" s="3">
        <v>77</v>
      </c>
      <c r="F56" s="3">
        <v>66</v>
      </c>
      <c r="G56" s="5">
        <v>43.586525814028903</v>
      </c>
      <c r="H56" s="5">
        <v>6.5185621197108103</v>
      </c>
      <c r="I56" s="5">
        <v>2.0971814850568098</v>
      </c>
      <c r="J56" s="5">
        <v>0</v>
      </c>
      <c r="K56" s="5">
        <v>0</v>
      </c>
      <c r="L56" s="5">
        <v>47.797730581203503</v>
      </c>
      <c r="M56" s="5">
        <v>0</v>
      </c>
      <c r="N56" s="5">
        <v>43.586525814028903</v>
      </c>
      <c r="O56" s="5">
        <v>8.6157436047676192</v>
      </c>
      <c r="P56" s="5">
        <v>0</v>
      </c>
    </row>
    <row r="57" spans="1:16" ht="29.1">
      <c r="A57" s="2" t="s">
        <v>693</v>
      </c>
      <c r="B57" s="2" t="s">
        <v>692</v>
      </c>
      <c r="C57" s="3">
        <v>303</v>
      </c>
      <c r="D57" s="3">
        <v>296</v>
      </c>
      <c r="E57" s="3">
        <v>287</v>
      </c>
      <c r="F57" s="3">
        <v>200</v>
      </c>
      <c r="G57" s="5">
        <v>40.458700970347302</v>
      </c>
      <c r="H57" s="5">
        <v>3.4547896292023501</v>
      </c>
      <c r="I57" s="5">
        <v>0.29218020229247899</v>
      </c>
      <c r="J57" s="5">
        <v>0</v>
      </c>
      <c r="K57" s="5">
        <v>0.42413313382045897</v>
      </c>
      <c r="L57" s="5">
        <v>53.259977886493601</v>
      </c>
      <c r="M57" s="5">
        <v>2.11021817784385</v>
      </c>
      <c r="N57" s="5">
        <v>40.458700970347302</v>
      </c>
      <c r="O57" s="5">
        <v>3.7469698314948299</v>
      </c>
      <c r="P57" s="5">
        <v>0.42413313382045897</v>
      </c>
    </row>
    <row r="58" spans="1:16" ht="29.1">
      <c r="A58" s="2" t="s">
        <v>694</v>
      </c>
      <c r="B58" s="2" t="s">
        <v>692</v>
      </c>
      <c r="C58" s="3">
        <v>11</v>
      </c>
      <c r="D58" s="3">
        <v>11</v>
      </c>
      <c r="E58" s="3">
        <v>9</v>
      </c>
      <c r="F58" s="3">
        <v>10</v>
      </c>
      <c r="G58" s="5">
        <v>46.1410320689901</v>
      </c>
      <c r="H58" s="5">
        <v>15.852790962053801</v>
      </c>
      <c r="I58" s="5">
        <v>0</v>
      </c>
      <c r="J58" s="5">
        <v>0</v>
      </c>
      <c r="K58" s="5">
        <v>0</v>
      </c>
      <c r="L58" s="5">
        <v>38.006176968956098</v>
      </c>
      <c r="M58" s="5">
        <v>0</v>
      </c>
      <c r="N58" s="5">
        <v>46.1410320689901</v>
      </c>
      <c r="O58" s="5">
        <v>15.852790962053801</v>
      </c>
      <c r="P58" s="5">
        <v>0</v>
      </c>
    </row>
    <row r="59" spans="1:16" ht="43.5">
      <c r="A59" s="2" t="s">
        <v>695</v>
      </c>
      <c r="B59" s="2" t="s">
        <v>692</v>
      </c>
      <c r="C59" s="3">
        <v>41</v>
      </c>
      <c r="D59" s="3">
        <v>41</v>
      </c>
      <c r="E59" s="3">
        <v>36</v>
      </c>
      <c r="F59" s="3">
        <v>29</v>
      </c>
      <c r="G59" s="5">
        <v>53.325256441150302</v>
      </c>
      <c r="H59" s="5">
        <v>1.32429836320256</v>
      </c>
      <c r="I59" s="5">
        <v>0</v>
      </c>
      <c r="J59" s="5">
        <v>0</v>
      </c>
      <c r="K59" s="5">
        <v>0</v>
      </c>
      <c r="L59" s="5">
        <v>45.350445195647097</v>
      </c>
      <c r="M59" s="5">
        <v>0</v>
      </c>
      <c r="N59" s="5">
        <v>53.325256441150302</v>
      </c>
      <c r="O59" s="5">
        <v>1.32429836320256</v>
      </c>
      <c r="P59" s="5">
        <v>0</v>
      </c>
    </row>
    <row r="60" spans="1:16" ht="29.1">
      <c r="A60" s="2" t="s">
        <v>696</v>
      </c>
      <c r="B60" s="2" t="s">
        <v>692</v>
      </c>
      <c r="C60" s="3">
        <v>2024</v>
      </c>
      <c r="D60" s="3">
        <v>1994</v>
      </c>
      <c r="E60" s="3">
        <v>2012</v>
      </c>
      <c r="F60" s="3">
        <v>1348</v>
      </c>
      <c r="G60" s="5">
        <v>37.563978504297403</v>
      </c>
      <c r="H60" s="5">
        <v>6.57041625732192</v>
      </c>
      <c r="I60" s="5">
        <v>1.1688116579321099</v>
      </c>
      <c r="J60" s="5">
        <v>0.54473080521475403</v>
      </c>
      <c r="K60" s="5">
        <v>0.18944101184735099</v>
      </c>
      <c r="L60" s="5">
        <v>50.293100872866503</v>
      </c>
      <c r="M60" s="5">
        <v>3.6695208905199102</v>
      </c>
      <c r="N60" s="5">
        <v>37.563978504297403</v>
      </c>
      <c r="O60" s="5">
        <v>7.7392279152540304</v>
      </c>
      <c r="P60" s="5">
        <v>0.73417181706210499</v>
      </c>
    </row>
    <row r="61" spans="1:16">
      <c r="A61" s="2" t="s">
        <v>697</v>
      </c>
      <c r="B61" s="2" t="s">
        <v>698</v>
      </c>
      <c r="C61" s="3">
        <v>735</v>
      </c>
      <c r="D61" s="3">
        <v>722</v>
      </c>
      <c r="E61" s="3">
        <v>676</v>
      </c>
      <c r="F61" s="3">
        <v>498</v>
      </c>
      <c r="G61" s="5">
        <v>38.923080988328998</v>
      </c>
      <c r="H61" s="5">
        <v>6.7809492207547404</v>
      </c>
      <c r="I61" s="5">
        <v>1.24954441685121</v>
      </c>
      <c r="J61" s="5">
        <v>1.13252972017275</v>
      </c>
      <c r="K61" s="5">
        <v>5.9168996841216903E-2</v>
      </c>
      <c r="L61" s="5">
        <v>48.098082471019701</v>
      </c>
      <c r="M61" s="5">
        <v>3.75664418603135</v>
      </c>
      <c r="N61" s="5">
        <v>38.923080988328998</v>
      </c>
      <c r="O61" s="5">
        <v>8.0304936376059501</v>
      </c>
      <c r="P61" s="5">
        <v>1.1916987170139699</v>
      </c>
    </row>
    <row r="62" spans="1:16" ht="29.1">
      <c r="A62" s="2" t="s">
        <v>699</v>
      </c>
      <c r="B62" s="2" t="s">
        <v>698</v>
      </c>
      <c r="C62" s="3">
        <v>1692</v>
      </c>
      <c r="D62" s="3">
        <v>1671</v>
      </c>
      <c r="E62" s="3">
        <v>1712</v>
      </c>
      <c r="F62" s="3">
        <v>1139</v>
      </c>
      <c r="G62" s="5">
        <v>37.930531861102999</v>
      </c>
      <c r="H62" s="5">
        <v>6.32715449243421</v>
      </c>
      <c r="I62" s="5">
        <v>0.818445199855932</v>
      </c>
      <c r="J62" s="5">
        <v>0.27179494032302198</v>
      </c>
      <c r="K62" s="5">
        <v>0.27044349225651598</v>
      </c>
      <c r="L62" s="5">
        <v>51.738740553729201</v>
      </c>
      <c r="M62" s="5">
        <v>2.6428894602981501</v>
      </c>
      <c r="N62" s="5">
        <v>37.930531861102999</v>
      </c>
      <c r="O62" s="5">
        <v>7.1455996922901397</v>
      </c>
      <c r="P62" s="5">
        <v>0.54223843257953896</v>
      </c>
    </row>
    <row r="63" spans="1:16">
      <c r="A63" s="2" t="s">
        <v>700</v>
      </c>
      <c r="B63" s="2" t="s">
        <v>701</v>
      </c>
      <c r="C63" s="3">
        <v>2397</v>
      </c>
      <c r="D63" s="3">
        <v>2361</v>
      </c>
      <c r="E63" s="3">
        <v>2346</v>
      </c>
      <c r="F63" s="3">
        <v>1608</v>
      </c>
      <c r="G63" s="5">
        <v>37.676063190675798</v>
      </c>
      <c r="H63" s="5">
        <v>6.5923377734885804</v>
      </c>
      <c r="I63" s="5">
        <v>1.0202330637679</v>
      </c>
      <c r="J63" s="5">
        <v>0.50177901572129202</v>
      </c>
      <c r="K63" s="5">
        <v>0.214318195725968</v>
      </c>
      <c r="L63" s="5">
        <v>51.025403785458501</v>
      </c>
      <c r="M63" s="5">
        <v>2.9698649751619701</v>
      </c>
      <c r="N63" s="5">
        <v>37.676063190675798</v>
      </c>
      <c r="O63" s="5">
        <v>7.61257083725648</v>
      </c>
      <c r="P63" s="5">
        <v>0.71609721144726002</v>
      </c>
    </row>
    <row r="64" spans="1:16">
      <c r="A64" s="2" t="s">
        <v>702</v>
      </c>
      <c r="B64" s="2" t="s">
        <v>701</v>
      </c>
      <c r="C64" s="3">
        <v>153</v>
      </c>
      <c r="D64" s="3">
        <v>151</v>
      </c>
      <c r="E64" s="3">
        <v>172</v>
      </c>
      <c r="F64" s="3">
        <v>96</v>
      </c>
      <c r="G64" s="5">
        <v>39.680525781978503</v>
      </c>
      <c r="H64" s="5">
        <v>2.4749343765051002</v>
      </c>
      <c r="I64" s="5">
        <v>1.18425980070729</v>
      </c>
      <c r="J64" s="5">
        <v>1.1271209195518701</v>
      </c>
      <c r="K64" s="5">
        <v>0</v>
      </c>
      <c r="L64" s="5">
        <v>42.802985000008299</v>
      </c>
      <c r="M64" s="5">
        <v>12.730174121248901</v>
      </c>
      <c r="N64" s="5">
        <v>39.680525781978503</v>
      </c>
      <c r="O64" s="5">
        <v>3.6591941772123802</v>
      </c>
      <c r="P64" s="5">
        <v>1.1271209195518701</v>
      </c>
    </row>
    <row r="65" spans="1:16">
      <c r="A65" s="2" t="s">
        <v>700</v>
      </c>
      <c r="B65" s="2" t="s">
        <v>703</v>
      </c>
      <c r="C65" s="3">
        <v>2416</v>
      </c>
      <c r="D65" s="3">
        <v>2381</v>
      </c>
      <c r="E65" s="3">
        <v>2358</v>
      </c>
      <c r="F65" s="3">
        <v>1629</v>
      </c>
      <c r="G65" s="5">
        <v>37.937292161482503</v>
      </c>
      <c r="H65" s="5">
        <v>6.2812591847876398</v>
      </c>
      <c r="I65" s="5">
        <v>1.0153200875233599</v>
      </c>
      <c r="J65" s="5">
        <v>0.55872378065015504</v>
      </c>
      <c r="K65" s="5">
        <v>0.213286137227016</v>
      </c>
      <c r="L65" s="5">
        <v>50.841501652934802</v>
      </c>
      <c r="M65" s="5">
        <v>3.1526169953944798</v>
      </c>
      <c r="N65" s="5">
        <v>37.937292161482503</v>
      </c>
      <c r="O65" s="5">
        <v>7.2965792723110097</v>
      </c>
      <c r="P65" s="5">
        <v>0.77200991787716999</v>
      </c>
    </row>
    <row r="66" spans="1:16">
      <c r="A66" s="2" t="s">
        <v>702</v>
      </c>
      <c r="B66" s="2" t="s">
        <v>703</v>
      </c>
      <c r="C66" s="3">
        <v>134</v>
      </c>
      <c r="D66" s="3">
        <v>131</v>
      </c>
      <c r="E66" s="3">
        <v>161</v>
      </c>
      <c r="F66" s="3">
        <v>81</v>
      </c>
      <c r="G66" s="5">
        <v>35.991366322908902</v>
      </c>
      <c r="H66" s="5">
        <v>6.7458898702395604</v>
      </c>
      <c r="I66" s="5">
        <v>1.2678874319957301</v>
      </c>
      <c r="J66" s="5">
        <v>0.33623222009604797</v>
      </c>
      <c r="K66" s="5">
        <v>0</v>
      </c>
      <c r="L66" s="5">
        <v>44.919123536935999</v>
      </c>
      <c r="M66" s="5">
        <v>10.739500617823699</v>
      </c>
      <c r="N66" s="5">
        <v>35.991366322908902</v>
      </c>
      <c r="O66" s="5">
        <v>8.0137773022352903</v>
      </c>
      <c r="P66" s="5">
        <v>0.33623222009604797</v>
      </c>
    </row>
    <row r="67" spans="1:16">
      <c r="A67" s="2" t="s">
        <v>704</v>
      </c>
      <c r="B67" s="2" t="s">
        <v>705</v>
      </c>
      <c r="C67" s="3">
        <v>1693</v>
      </c>
      <c r="D67" s="3">
        <v>1693</v>
      </c>
      <c r="E67" s="3">
        <v>1825</v>
      </c>
      <c r="F67" s="3">
        <v>1121</v>
      </c>
      <c r="G67" s="5">
        <v>33.182551589815901</v>
      </c>
      <c r="H67" s="5">
        <v>4.9435655234889699</v>
      </c>
      <c r="I67" s="5">
        <v>0.92245307097386098</v>
      </c>
      <c r="J67" s="5">
        <v>0.57662526449968499</v>
      </c>
      <c r="K67" s="5">
        <v>9.4626195274849195E-2</v>
      </c>
      <c r="L67" s="5">
        <v>56.026569456122701</v>
      </c>
      <c r="M67" s="5">
        <v>4.2536088998240498</v>
      </c>
      <c r="N67" s="5">
        <v>33.182551589815901</v>
      </c>
      <c r="O67" s="5">
        <v>5.8660185944628296</v>
      </c>
      <c r="P67" s="5">
        <v>0.67125145977453404</v>
      </c>
    </row>
    <row r="68" spans="1:16">
      <c r="A68" s="2" t="s">
        <v>706</v>
      </c>
      <c r="B68" s="2" t="s">
        <v>705</v>
      </c>
      <c r="C68" s="3">
        <v>858</v>
      </c>
      <c r="D68" s="3">
        <v>819</v>
      </c>
      <c r="E68" s="3">
        <v>693</v>
      </c>
      <c r="F68" s="3">
        <v>631</v>
      </c>
      <c r="G68" s="5">
        <v>50.006109152465399</v>
      </c>
      <c r="H68" s="5">
        <v>9.9114358034711696</v>
      </c>
      <c r="I68" s="5">
        <v>1.31843832065703</v>
      </c>
      <c r="J68" s="5">
        <v>0.459980310363726</v>
      </c>
      <c r="K68" s="5">
        <v>0.47627071649307601</v>
      </c>
      <c r="L68" s="5">
        <v>35.814550759152802</v>
      </c>
      <c r="M68" s="5">
        <v>2.01321493739677</v>
      </c>
      <c r="N68" s="5">
        <v>50.006109152465399</v>
      </c>
      <c r="O68" s="5">
        <v>11.2298741241282</v>
      </c>
      <c r="P68" s="5">
        <v>0.93625102685680195</v>
      </c>
    </row>
    <row r="69" spans="1:16">
      <c r="A69" s="2" t="s">
        <v>707</v>
      </c>
      <c r="B69" s="2" t="s">
        <v>708</v>
      </c>
      <c r="C69" s="3">
        <v>1165</v>
      </c>
      <c r="D69" s="3">
        <v>1152</v>
      </c>
      <c r="E69" s="3">
        <v>1171</v>
      </c>
      <c r="F69" s="3">
        <v>766</v>
      </c>
      <c r="G69" s="5">
        <v>39.306643765402697</v>
      </c>
      <c r="H69" s="5">
        <v>5.8625932411756603</v>
      </c>
      <c r="I69" s="5">
        <v>1.0147165263387099</v>
      </c>
      <c r="J69" s="5">
        <v>0.26312447669150901</v>
      </c>
      <c r="K69" s="5">
        <v>0.39537061039010701</v>
      </c>
      <c r="L69" s="5">
        <v>50.658802801631502</v>
      </c>
      <c r="M69" s="5">
        <v>2.49874857836984</v>
      </c>
      <c r="N69" s="5">
        <v>39.306643765402697</v>
      </c>
      <c r="O69" s="5">
        <v>6.8773097675143697</v>
      </c>
      <c r="P69" s="5">
        <v>0.65849508708161597</v>
      </c>
    </row>
    <row r="70" spans="1:16">
      <c r="A70" s="2" t="s">
        <v>709</v>
      </c>
      <c r="B70" s="2" t="s">
        <v>708</v>
      </c>
      <c r="C70" s="3">
        <v>17</v>
      </c>
      <c r="D70" s="3">
        <v>16</v>
      </c>
      <c r="E70" s="3">
        <v>15</v>
      </c>
      <c r="F70" s="3">
        <v>12</v>
      </c>
      <c r="G70" s="5">
        <v>51.599812676940502</v>
      </c>
      <c r="H70" s="5">
        <v>11.346167338415601</v>
      </c>
      <c r="I70" s="5">
        <v>0</v>
      </c>
      <c r="J70" s="5">
        <v>0</v>
      </c>
      <c r="K70" s="5">
        <v>0</v>
      </c>
      <c r="L70" s="5">
        <v>26.9298277313782</v>
      </c>
      <c r="M70" s="5">
        <v>10.1241922532658</v>
      </c>
      <c r="N70" s="5">
        <v>51.599812676940502</v>
      </c>
      <c r="O70" s="5">
        <v>11.346167338415601</v>
      </c>
      <c r="P70" s="5">
        <v>0</v>
      </c>
    </row>
    <row r="71" spans="1:16">
      <c r="A71" s="2" t="s">
        <v>710</v>
      </c>
      <c r="B71" s="2" t="s">
        <v>711</v>
      </c>
      <c r="C71" s="3">
        <v>1565</v>
      </c>
      <c r="D71" s="3">
        <v>1544</v>
      </c>
      <c r="E71" s="3">
        <v>1541</v>
      </c>
      <c r="F71" s="3">
        <v>1036</v>
      </c>
      <c r="G71" s="5">
        <v>39.233637943198403</v>
      </c>
      <c r="H71" s="5">
        <v>5.9076915039127504</v>
      </c>
      <c r="I71" s="5">
        <v>0.80461251816823998</v>
      </c>
      <c r="J71" s="5">
        <v>0.46695202118859902</v>
      </c>
      <c r="K71" s="5">
        <v>0.32644587989121499</v>
      </c>
      <c r="L71" s="5">
        <v>50.679679042101299</v>
      </c>
      <c r="M71" s="5">
        <v>2.5809810915395701</v>
      </c>
      <c r="N71" s="5">
        <v>39.233637943198403</v>
      </c>
      <c r="O71" s="5">
        <v>6.71230402208099</v>
      </c>
      <c r="P71" s="5">
        <v>0.79339790107981401</v>
      </c>
    </row>
    <row r="72" spans="1:16">
      <c r="A72" s="2" t="s">
        <v>712</v>
      </c>
      <c r="B72" s="2" t="s">
        <v>711</v>
      </c>
      <c r="C72" s="3">
        <v>755</v>
      </c>
      <c r="D72" s="3">
        <v>746</v>
      </c>
      <c r="E72" s="3">
        <v>752</v>
      </c>
      <c r="F72" s="3">
        <v>502</v>
      </c>
      <c r="G72" s="5">
        <v>34.612969535410301</v>
      </c>
      <c r="H72" s="5">
        <v>7.0970023848538997</v>
      </c>
      <c r="I72" s="5">
        <v>1.23025520647256</v>
      </c>
      <c r="J72" s="5">
        <v>0.67306121863955903</v>
      </c>
      <c r="K72" s="5">
        <v>0</v>
      </c>
      <c r="L72" s="5">
        <v>51.337713055772397</v>
      </c>
      <c r="M72" s="5">
        <v>5.0489985988512602</v>
      </c>
      <c r="N72" s="5">
        <v>34.612969535410301</v>
      </c>
      <c r="O72" s="5">
        <v>8.3272575913264593</v>
      </c>
      <c r="P72" s="5">
        <v>0.67306121863955903</v>
      </c>
    </row>
    <row r="73" spans="1:16">
      <c r="A73" s="2" t="s">
        <v>702</v>
      </c>
      <c r="B73" s="2" t="s">
        <v>711</v>
      </c>
      <c r="C73" s="3">
        <v>223</v>
      </c>
      <c r="D73" s="3">
        <v>216</v>
      </c>
      <c r="E73" s="3">
        <v>221</v>
      </c>
      <c r="F73" s="3">
        <v>157</v>
      </c>
      <c r="G73" s="5">
        <v>37.7468501309421</v>
      </c>
      <c r="H73" s="5">
        <v>6.5843262604469501</v>
      </c>
      <c r="I73" s="5">
        <v>1.9578056823229899</v>
      </c>
      <c r="J73" s="5">
        <v>0.65958522183511303</v>
      </c>
      <c r="K73" s="5">
        <v>0</v>
      </c>
      <c r="L73" s="5">
        <v>46.781618148218797</v>
      </c>
      <c r="M73" s="5">
        <v>6.2698145562340697</v>
      </c>
      <c r="N73" s="5">
        <v>37.7468501309421</v>
      </c>
      <c r="O73" s="5">
        <v>8.5421319427699398</v>
      </c>
      <c r="P73" s="5">
        <v>0.65958522183511303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439</v>
      </c>
    </row>
    <row r="2" spans="1:16" ht="18.600000000000001">
      <c r="A2" s="1" t="s">
        <v>440</v>
      </c>
    </row>
    <row r="3" spans="1:16">
      <c r="A3" s="4" t="str">
        <f>HYPERLINK("#Index!A1", "Link back to the Index Page")</f>
        <v>Link back to the Index Page</v>
      </c>
    </row>
    <row r="4" spans="1:16" ht="43.5">
      <c r="A4" s="2" t="s">
        <v>619</v>
      </c>
      <c r="B4" s="2" t="s">
        <v>620</v>
      </c>
      <c r="C4" s="2" t="s">
        <v>621</v>
      </c>
      <c r="D4" s="2" t="s">
        <v>622</v>
      </c>
      <c r="E4" s="2" t="s">
        <v>623</v>
      </c>
      <c r="F4" s="2" t="s">
        <v>624</v>
      </c>
      <c r="G4" s="2" t="s">
        <v>1159</v>
      </c>
      <c r="H4" s="2" t="s">
        <v>1160</v>
      </c>
      <c r="I4" s="2" t="s">
        <v>1161</v>
      </c>
      <c r="J4" s="2" t="s">
        <v>1162</v>
      </c>
      <c r="K4" s="2" t="s">
        <v>1163</v>
      </c>
      <c r="L4" s="2" t="s">
        <v>1179</v>
      </c>
      <c r="M4" s="2" t="s">
        <v>1165</v>
      </c>
      <c r="N4" s="2" t="s">
        <v>1181</v>
      </c>
      <c r="O4" s="2" t="s">
        <v>1182</v>
      </c>
      <c r="P4" s="2" t="s">
        <v>1183</v>
      </c>
    </row>
    <row r="5" spans="1:16">
      <c r="A5" s="2" t="s">
        <v>631</v>
      </c>
      <c r="B5" s="2" t="s">
        <v>631</v>
      </c>
      <c r="C5" s="3">
        <v>2577</v>
      </c>
      <c r="D5" s="3">
        <v>2537</v>
      </c>
      <c r="E5" s="3">
        <v>2550</v>
      </c>
      <c r="F5" s="3">
        <v>1697</v>
      </c>
      <c r="G5" s="5">
        <v>40.898230489915001</v>
      </c>
      <c r="H5" s="5">
        <v>13.2102851815053</v>
      </c>
      <c r="I5" s="5">
        <v>3.31356071493214</v>
      </c>
      <c r="J5" s="5">
        <v>1.37913804752462</v>
      </c>
      <c r="K5" s="5">
        <v>0.20078995317906001</v>
      </c>
      <c r="L5" s="5">
        <v>37.525111329317497</v>
      </c>
      <c r="M5" s="5">
        <v>3.4728842836263101</v>
      </c>
      <c r="N5" s="5">
        <v>40.898230489915001</v>
      </c>
      <c r="O5" s="5">
        <v>16.5238458964375</v>
      </c>
      <c r="P5" s="5">
        <v>1.57992800070368</v>
      </c>
    </row>
    <row r="6" spans="1:16">
      <c r="A6" s="2" t="s">
        <v>632</v>
      </c>
      <c r="B6" s="2" t="s">
        <v>632</v>
      </c>
      <c r="C6" s="3">
        <v>2577</v>
      </c>
      <c r="D6" s="3">
        <v>2537</v>
      </c>
      <c r="E6" s="3">
        <v>2537</v>
      </c>
      <c r="F6" s="3">
        <v>2537</v>
      </c>
      <c r="G6" s="5">
        <v>42.057548285376399</v>
      </c>
      <c r="H6" s="5">
        <v>14.1899881750099</v>
      </c>
      <c r="I6" s="5">
        <v>3.5080804099329899</v>
      </c>
      <c r="J6" s="5">
        <v>1.10366574694521</v>
      </c>
      <c r="K6" s="5">
        <v>0.23649980291683101</v>
      </c>
      <c r="L6" s="5">
        <v>36.342136381552997</v>
      </c>
      <c r="M6" s="5">
        <v>2.5620811982656702</v>
      </c>
      <c r="N6" s="5">
        <v>42.057548285376399</v>
      </c>
      <c r="O6" s="5">
        <v>17.698068584942799</v>
      </c>
      <c r="P6" s="5">
        <v>1.34016554986204</v>
      </c>
    </row>
    <row r="7" spans="1:16">
      <c r="A7" s="2" t="s">
        <v>633</v>
      </c>
      <c r="B7" s="2" t="s">
        <v>634</v>
      </c>
      <c r="C7" s="3">
        <v>1091</v>
      </c>
      <c r="D7" s="3">
        <v>1075</v>
      </c>
      <c r="E7" s="3">
        <v>1258</v>
      </c>
      <c r="F7" s="3">
        <v>684</v>
      </c>
      <c r="G7" s="5">
        <v>40.999049203014501</v>
      </c>
      <c r="H7" s="5">
        <v>14.812904772730001</v>
      </c>
      <c r="I7" s="5">
        <v>4.3294207641556799</v>
      </c>
      <c r="J7" s="5">
        <v>1.7407378853423601</v>
      </c>
      <c r="K7" s="5">
        <v>0.24755549694117401</v>
      </c>
      <c r="L7" s="5">
        <v>33.752606123676401</v>
      </c>
      <c r="M7" s="5">
        <v>4.1177257541398804</v>
      </c>
      <c r="N7" s="5">
        <v>40.999049203014501</v>
      </c>
      <c r="O7" s="5">
        <v>19.1423255368857</v>
      </c>
      <c r="P7" s="5">
        <v>1.98829338228354</v>
      </c>
    </row>
    <row r="8" spans="1:16">
      <c r="A8" s="2" t="s">
        <v>635</v>
      </c>
      <c r="B8" s="2" t="s">
        <v>634</v>
      </c>
      <c r="C8" s="3">
        <v>1446</v>
      </c>
      <c r="D8" s="3">
        <v>1423</v>
      </c>
      <c r="E8" s="3">
        <v>1253</v>
      </c>
      <c r="F8" s="3">
        <v>1066</v>
      </c>
      <c r="G8" s="5">
        <v>40.9551539536807</v>
      </c>
      <c r="H8" s="5">
        <v>11.7115686306461</v>
      </c>
      <c r="I8" s="5">
        <v>2.1236528667126899</v>
      </c>
      <c r="J8" s="5">
        <v>1.0594661262821501</v>
      </c>
      <c r="K8" s="5">
        <v>0.16014839231599401</v>
      </c>
      <c r="L8" s="5">
        <v>41.391465933896598</v>
      </c>
      <c r="M8" s="5">
        <v>2.5985440964656998</v>
      </c>
      <c r="N8" s="5">
        <v>40.9551539536807</v>
      </c>
      <c r="O8" s="5">
        <v>13.8352214973588</v>
      </c>
      <c r="P8" s="5">
        <v>1.21961451859814</v>
      </c>
    </row>
    <row r="9" spans="1:16">
      <c r="A9" s="2" t="s">
        <v>636</v>
      </c>
      <c r="B9" s="2" t="s">
        <v>637</v>
      </c>
      <c r="C9" s="3">
        <v>140</v>
      </c>
      <c r="D9" s="3">
        <v>140</v>
      </c>
      <c r="E9" s="3">
        <v>338</v>
      </c>
      <c r="F9" s="3">
        <v>107</v>
      </c>
      <c r="G9" s="5">
        <v>35.868772430099902</v>
      </c>
      <c r="H9" s="5">
        <v>10.260525430769899</v>
      </c>
      <c r="I9" s="5">
        <v>2.0421133713075799</v>
      </c>
      <c r="J9" s="5">
        <v>2.6334803791877999</v>
      </c>
      <c r="K9" s="5">
        <v>0</v>
      </c>
      <c r="L9" s="5">
        <v>39.285749936118997</v>
      </c>
      <c r="M9" s="5">
        <v>9.9093584525158906</v>
      </c>
      <c r="N9" s="5">
        <v>35.868772430099902</v>
      </c>
      <c r="O9" s="5">
        <v>12.302638802077499</v>
      </c>
      <c r="P9" s="5">
        <v>2.6334803791877999</v>
      </c>
    </row>
    <row r="10" spans="1:16">
      <c r="A10" s="2" t="s">
        <v>638</v>
      </c>
      <c r="B10" s="2" t="s">
        <v>637</v>
      </c>
      <c r="C10" s="3">
        <v>310</v>
      </c>
      <c r="D10" s="3">
        <v>310</v>
      </c>
      <c r="E10" s="3">
        <v>417</v>
      </c>
      <c r="F10" s="3">
        <v>226</v>
      </c>
      <c r="G10" s="5">
        <v>38.817993134813399</v>
      </c>
      <c r="H10" s="5">
        <v>8.5600497453223596</v>
      </c>
      <c r="I10" s="5">
        <v>3.4542279878520898</v>
      </c>
      <c r="J10" s="5">
        <v>0.22771157482052101</v>
      </c>
      <c r="K10" s="5">
        <v>0</v>
      </c>
      <c r="L10" s="5">
        <v>44.299489404173002</v>
      </c>
      <c r="M10" s="5">
        <v>4.64052815301861</v>
      </c>
      <c r="N10" s="5">
        <v>38.817993134813399</v>
      </c>
      <c r="O10" s="5">
        <v>12.014277733174501</v>
      </c>
      <c r="P10" s="5">
        <v>0.22771157482052101</v>
      </c>
    </row>
    <row r="11" spans="1:16">
      <c r="A11" s="2" t="s">
        <v>639</v>
      </c>
      <c r="B11" s="2" t="s">
        <v>637</v>
      </c>
      <c r="C11" s="3">
        <v>389</v>
      </c>
      <c r="D11" s="3">
        <v>389</v>
      </c>
      <c r="E11" s="3">
        <v>431</v>
      </c>
      <c r="F11" s="3">
        <v>306</v>
      </c>
      <c r="G11" s="5">
        <v>41.627736624832401</v>
      </c>
      <c r="H11" s="5">
        <v>10.1347179676671</v>
      </c>
      <c r="I11" s="5">
        <v>3.24338550440517</v>
      </c>
      <c r="J11" s="5">
        <v>0.87518145804384295</v>
      </c>
      <c r="K11" s="5">
        <v>0.28213690207786102</v>
      </c>
      <c r="L11" s="5">
        <v>40.066748464796802</v>
      </c>
      <c r="M11" s="5">
        <v>3.7700930781767799</v>
      </c>
      <c r="N11" s="5">
        <v>41.627736624832401</v>
      </c>
      <c r="O11" s="5">
        <v>13.378103472072301</v>
      </c>
      <c r="P11" s="5">
        <v>1.1573183601217001</v>
      </c>
    </row>
    <row r="12" spans="1:16">
      <c r="A12" s="2" t="s">
        <v>640</v>
      </c>
      <c r="B12" s="2" t="s">
        <v>637</v>
      </c>
      <c r="C12" s="3">
        <v>397</v>
      </c>
      <c r="D12" s="3">
        <v>393</v>
      </c>
      <c r="E12" s="3">
        <v>374</v>
      </c>
      <c r="F12" s="3">
        <v>315</v>
      </c>
      <c r="G12" s="5">
        <v>42.241414579516501</v>
      </c>
      <c r="H12" s="5">
        <v>16.616406871076499</v>
      </c>
      <c r="I12" s="5">
        <v>3.4136008420142798</v>
      </c>
      <c r="J12" s="5">
        <v>1.7372488941722299</v>
      </c>
      <c r="K12" s="5">
        <v>0.26818674343605903</v>
      </c>
      <c r="L12" s="5">
        <v>34.539185312520303</v>
      </c>
      <c r="M12" s="5">
        <v>1.1839567572641101</v>
      </c>
      <c r="N12" s="5">
        <v>42.241414579516501</v>
      </c>
      <c r="O12" s="5">
        <v>20.0300077130908</v>
      </c>
      <c r="P12" s="5">
        <v>2.00543563760829</v>
      </c>
    </row>
    <row r="13" spans="1:16">
      <c r="A13" s="2" t="s">
        <v>641</v>
      </c>
      <c r="B13" s="2" t="s">
        <v>637</v>
      </c>
      <c r="C13" s="3">
        <v>458</v>
      </c>
      <c r="D13" s="3">
        <v>451</v>
      </c>
      <c r="E13" s="3">
        <v>390</v>
      </c>
      <c r="F13" s="3">
        <v>353</v>
      </c>
      <c r="G13" s="5">
        <v>44.362341436051899</v>
      </c>
      <c r="H13" s="5">
        <v>16.314566351788802</v>
      </c>
      <c r="I13" s="5">
        <v>3.39065850056729</v>
      </c>
      <c r="J13" s="5">
        <v>1.1158657893383901</v>
      </c>
      <c r="K13" s="5">
        <v>0.161255977514771</v>
      </c>
      <c r="L13" s="5">
        <v>33.638163221286</v>
      </c>
      <c r="M13" s="5">
        <v>1.01714872345284</v>
      </c>
      <c r="N13" s="5">
        <v>44.362341436051899</v>
      </c>
      <c r="O13" s="5">
        <v>19.7052248523561</v>
      </c>
      <c r="P13" s="5">
        <v>1.27712176685317</v>
      </c>
    </row>
    <row r="14" spans="1:16">
      <c r="A14" s="2" t="s">
        <v>642</v>
      </c>
      <c r="B14" s="2" t="s">
        <v>637</v>
      </c>
      <c r="C14" s="3">
        <v>465</v>
      </c>
      <c r="D14" s="3">
        <v>456</v>
      </c>
      <c r="E14" s="3">
        <v>303</v>
      </c>
      <c r="F14" s="3">
        <v>372</v>
      </c>
      <c r="G14" s="5">
        <v>42.752755589258797</v>
      </c>
      <c r="H14" s="5">
        <v>15.3374678771143</v>
      </c>
      <c r="I14" s="5">
        <v>3.2639287056885902</v>
      </c>
      <c r="J14" s="5">
        <v>0.60850843682625599</v>
      </c>
      <c r="K14" s="5">
        <v>0.35627006305329401</v>
      </c>
      <c r="L14" s="5">
        <v>36.384418045426798</v>
      </c>
      <c r="M14" s="5">
        <v>1.2966512826318799</v>
      </c>
      <c r="N14" s="5">
        <v>42.752755589258797</v>
      </c>
      <c r="O14" s="5">
        <v>18.601396582802899</v>
      </c>
      <c r="P14" s="5">
        <v>0.96477849987955</v>
      </c>
    </row>
    <row r="15" spans="1:16">
      <c r="A15" s="2" t="s">
        <v>643</v>
      </c>
      <c r="B15" s="2" t="s">
        <v>637</v>
      </c>
      <c r="C15" s="3">
        <v>394</v>
      </c>
      <c r="D15" s="3">
        <v>377</v>
      </c>
      <c r="E15" s="3">
        <v>276</v>
      </c>
      <c r="F15" s="3">
        <v>318</v>
      </c>
      <c r="G15" s="5">
        <v>40.130309618758297</v>
      </c>
      <c r="H15" s="5">
        <v>16.532207815681499</v>
      </c>
      <c r="I15" s="5">
        <v>4.8195058312257597</v>
      </c>
      <c r="J15" s="5">
        <v>2.9879178856476298</v>
      </c>
      <c r="K15" s="5">
        <v>0.431096856118309</v>
      </c>
      <c r="L15" s="5">
        <v>33.355551349219702</v>
      </c>
      <c r="M15" s="5">
        <v>1.7434106433487999</v>
      </c>
      <c r="N15" s="5">
        <v>40.130309618758297</v>
      </c>
      <c r="O15" s="5">
        <v>21.3517136469072</v>
      </c>
      <c r="P15" s="5">
        <v>3.4190147417659298</v>
      </c>
    </row>
    <row r="16" spans="1:16">
      <c r="A16" s="2" t="s">
        <v>644</v>
      </c>
      <c r="B16" s="2" t="s">
        <v>645</v>
      </c>
      <c r="C16" s="3">
        <v>403</v>
      </c>
      <c r="D16" s="3">
        <v>394</v>
      </c>
      <c r="E16" s="3">
        <v>270</v>
      </c>
      <c r="F16" s="3">
        <v>351</v>
      </c>
      <c r="G16" s="5">
        <v>37.426188407704601</v>
      </c>
      <c r="H16" s="5">
        <v>18.948792750150002</v>
      </c>
      <c r="I16" s="5">
        <v>2.9985415334510899</v>
      </c>
      <c r="J16" s="5">
        <v>0.22271735040930199</v>
      </c>
      <c r="K16" s="5">
        <v>0</v>
      </c>
      <c r="L16" s="5">
        <v>38.040484719719103</v>
      </c>
      <c r="M16" s="5">
        <v>2.3632752385659002</v>
      </c>
      <c r="N16" s="5">
        <v>37.426188407704601</v>
      </c>
      <c r="O16" s="5">
        <v>21.947334283601101</v>
      </c>
      <c r="P16" s="5">
        <v>0.22271735040930199</v>
      </c>
    </row>
    <row r="17" spans="1:16">
      <c r="A17" s="2" t="s">
        <v>646</v>
      </c>
      <c r="B17" s="2" t="s">
        <v>645</v>
      </c>
      <c r="C17" s="3">
        <v>1195</v>
      </c>
      <c r="D17" s="3">
        <v>1175</v>
      </c>
      <c r="E17" s="3">
        <v>952</v>
      </c>
      <c r="F17" s="3">
        <v>905</v>
      </c>
      <c r="G17" s="5">
        <v>43.884679300412301</v>
      </c>
      <c r="H17" s="5">
        <v>13.832005477041699</v>
      </c>
      <c r="I17" s="5">
        <v>3.50715344069669</v>
      </c>
      <c r="J17" s="5">
        <v>0.75238973975029499</v>
      </c>
      <c r="K17" s="5">
        <v>0.30449257081105302</v>
      </c>
      <c r="L17" s="5">
        <v>35.014125435597499</v>
      </c>
      <c r="M17" s="5">
        <v>2.70515403569043</v>
      </c>
      <c r="N17" s="5">
        <v>43.884679300412301</v>
      </c>
      <c r="O17" s="5">
        <v>17.339158917738398</v>
      </c>
      <c r="P17" s="5">
        <v>1.0568823105613501</v>
      </c>
    </row>
    <row r="18" spans="1:16">
      <c r="A18" s="2" t="s">
        <v>647</v>
      </c>
      <c r="B18" s="2" t="s">
        <v>645</v>
      </c>
      <c r="C18" s="3">
        <v>411</v>
      </c>
      <c r="D18" s="3">
        <v>409</v>
      </c>
      <c r="E18" s="3">
        <v>485</v>
      </c>
      <c r="F18" s="3">
        <v>304</v>
      </c>
      <c r="G18" s="5">
        <v>40.5849518205141</v>
      </c>
      <c r="H18" s="5">
        <v>14.4715669164588</v>
      </c>
      <c r="I18" s="5">
        <v>4.3315794247642296</v>
      </c>
      <c r="J18" s="5">
        <v>0.95107849961097002</v>
      </c>
      <c r="K18" s="5">
        <v>0.207047716298323</v>
      </c>
      <c r="L18" s="5">
        <v>37.555837734464497</v>
      </c>
      <c r="M18" s="5">
        <v>1.8979378878890101</v>
      </c>
      <c r="N18" s="5">
        <v>40.5849518205141</v>
      </c>
      <c r="O18" s="5">
        <v>18.803146341223101</v>
      </c>
      <c r="P18" s="5">
        <v>1.15812621590929</v>
      </c>
    </row>
    <row r="19" spans="1:16">
      <c r="A19" s="2" t="s">
        <v>648</v>
      </c>
      <c r="B19" s="2" t="s">
        <v>645</v>
      </c>
      <c r="C19" s="3">
        <v>333</v>
      </c>
      <c r="D19" s="3">
        <v>328</v>
      </c>
      <c r="E19" s="3">
        <v>457</v>
      </c>
      <c r="F19" s="3">
        <v>234</v>
      </c>
      <c r="G19" s="5">
        <v>43.195850702468803</v>
      </c>
      <c r="H19" s="5">
        <v>10.4369988715136</v>
      </c>
      <c r="I19" s="5">
        <v>2.0791429106595198</v>
      </c>
      <c r="J19" s="5">
        <v>2.19408367746852</v>
      </c>
      <c r="K19" s="5">
        <v>0.26619633688274402</v>
      </c>
      <c r="L19" s="5">
        <v>37.404488304599802</v>
      </c>
      <c r="M19" s="5">
        <v>4.4232391964069802</v>
      </c>
      <c r="N19" s="5">
        <v>43.195850702468803</v>
      </c>
      <c r="O19" s="5">
        <v>12.516141782173101</v>
      </c>
      <c r="P19" s="5">
        <v>2.46028001435127</v>
      </c>
    </row>
    <row r="20" spans="1:16">
      <c r="A20" s="2" t="s">
        <v>649</v>
      </c>
      <c r="B20" s="2" t="s">
        <v>645</v>
      </c>
      <c r="C20" s="3">
        <v>148</v>
      </c>
      <c r="D20" s="3">
        <v>148</v>
      </c>
      <c r="E20" s="3">
        <v>299</v>
      </c>
      <c r="F20" s="3">
        <v>106</v>
      </c>
      <c r="G20" s="5">
        <v>29.420031763952</v>
      </c>
      <c r="H20" s="5">
        <v>9.6623408060466396</v>
      </c>
      <c r="I20" s="5">
        <v>2.6379616982184801</v>
      </c>
      <c r="J20" s="5">
        <v>3.1121881786718602</v>
      </c>
      <c r="K20" s="5">
        <v>0</v>
      </c>
      <c r="L20" s="5">
        <v>47.800338758172103</v>
      </c>
      <c r="M20" s="5">
        <v>7.3671387949388896</v>
      </c>
      <c r="N20" s="5">
        <v>29.420031763952</v>
      </c>
      <c r="O20" s="5">
        <v>12.300302504265099</v>
      </c>
      <c r="P20" s="5">
        <v>3.1121881786718602</v>
      </c>
    </row>
    <row r="21" spans="1:16">
      <c r="A21" s="2" t="s">
        <v>650</v>
      </c>
      <c r="B21" s="2" t="s">
        <v>651</v>
      </c>
      <c r="C21" s="3">
        <v>574</v>
      </c>
      <c r="D21" s="3">
        <v>571</v>
      </c>
      <c r="E21" s="3">
        <v>708</v>
      </c>
      <c r="F21" s="3">
        <v>395</v>
      </c>
      <c r="G21" s="5">
        <v>38.294898029497801</v>
      </c>
      <c r="H21" s="5">
        <v>10.4949764605821</v>
      </c>
      <c r="I21" s="5">
        <v>2.2831698653709802</v>
      </c>
      <c r="J21" s="5">
        <v>1.93149656275177</v>
      </c>
      <c r="K21" s="5">
        <v>0.14174182888526199</v>
      </c>
      <c r="L21" s="5">
        <v>42.8691278352334</v>
      </c>
      <c r="M21" s="5">
        <v>3.9845894176787602</v>
      </c>
      <c r="N21" s="5">
        <v>38.294898029497801</v>
      </c>
      <c r="O21" s="5">
        <v>12.778146325953101</v>
      </c>
      <c r="P21" s="5">
        <v>2.0732383916370298</v>
      </c>
    </row>
    <row r="22" spans="1:16">
      <c r="A22" s="2" t="s">
        <v>652</v>
      </c>
      <c r="B22" s="2" t="s">
        <v>651</v>
      </c>
      <c r="C22" s="3">
        <v>1945</v>
      </c>
      <c r="D22" s="3">
        <v>1910</v>
      </c>
      <c r="E22" s="3">
        <v>1781</v>
      </c>
      <c r="F22" s="3">
        <v>1277</v>
      </c>
      <c r="G22" s="5">
        <v>41.709041429515899</v>
      </c>
      <c r="H22" s="5">
        <v>14.4913416179899</v>
      </c>
      <c r="I22" s="5">
        <v>3.5786746681124599</v>
      </c>
      <c r="J22" s="5">
        <v>1.01350810700923</v>
      </c>
      <c r="K22" s="5">
        <v>0.23114613936552</v>
      </c>
      <c r="L22" s="5">
        <v>35.864671794999602</v>
      </c>
      <c r="M22" s="5">
        <v>3.1116162430073699</v>
      </c>
      <c r="N22" s="5">
        <v>41.709041429515899</v>
      </c>
      <c r="O22" s="5">
        <v>18.070016286102302</v>
      </c>
      <c r="P22" s="5">
        <v>1.2446542463747501</v>
      </c>
    </row>
    <row r="23" spans="1:16">
      <c r="A23" s="2" t="s">
        <v>653</v>
      </c>
      <c r="B23" s="2" t="s">
        <v>654</v>
      </c>
      <c r="C23" s="3">
        <v>232</v>
      </c>
      <c r="D23" s="3">
        <v>231</v>
      </c>
      <c r="E23" s="3">
        <v>285</v>
      </c>
      <c r="F23" s="3">
        <v>169</v>
      </c>
      <c r="G23" s="5">
        <v>36.790903475514099</v>
      </c>
      <c r="H23" s="5">
        <v>9.1115800236227997</v>
      </c>
      <c r="I23" s="5">
        <v>2.4071907519420699</v>
      </c>
      <c r="J23" s="5">
        <v>1.2100095575085399</v>
      </c>
      <c r="K23" s="5">
        <v>0</v>
      </c>
      <c r="L23" s="5">
        <v>45.716994407307197</v>
      </c>
      <c r="M23" s="5">
        <v>4.7633217841052602</v>
      </c>
      <c r="N23" s="5">
        <v>36.790903475514099</v>
      </c>
      <c r="O23" s="5">
        <v>11.518770775564899</v>
      </c>
      <c r="P23" s="5">
        <v>1.2100095575085399</v>
      </c>
    </row>
    <row r="24" spans="1:16">
      <c r="A24" s="2" t="s">
        <v>655</v>
      </c>
      <c r="B24" s="2" t="s">
        <v>654</v>
      </c>
      <c r="C24" s="3">
        <v>2270</v>
      </c>
      <c r="D24" s="3">
        <v>2233</v>
      </c>
      <c r="E24" s="3">
        <v>2175</v>
      </c>
      <c r="F24" s="3">
        <v>1486</v>
      </c>
      <c r="G24" s="5">
        <v>41.054126786632303</v>
      </c>
      <c r="H24" s="5">
        <v>14.0844154598032</v>
      </c>
      <c r="I24" s="5">
        <v>3.3571636056015501</v>
      </c>
      <c r="J24" s="5">
        <v>0.99026714987289699</v>
      </c>
      <c r="K24" s="5">
        <v>0.23537577205848301</v>
      </c>
      <c r="L24" s="5">
        <v>37.151096904841701</v>
      </c>
      <c r="M24" s="5">
        <v>3.1275543211898298</v>
      </c>
      <c r="N24" s="5">
        <v>41.054126786632303</v>
      </c>
      <c r="O24" s="5">
        <v>17.441579065404799</v>
      </c>
      <c r="P24" s="5">
        <v>1.22564292193138</v>
      </c>
    </row>
    <row r="25" spans="1:16">
      <c r="A25" s="2" t="s">
        <v>656</v>
      </c>
      <c r="B25" s="2" t="s">
        <v>657</v>
      </c>
      <c r="C25" s="3">
        <v>410</v>
      </c>
      <c r="D25" s="3">
        <v>403</v>
      </c>
      <c r="E25" s="3">
        <v>413</v>
      </c>
      <c r="F25" s="3">
        <v>256</v>
      </c>
      <c r="G25" s="5">
        <v>39.298596505560802</v>
      </c>
      <c r="H25" s="5">
        <v>10.691147445731399</v>
      </c>
      <c r="I25" s="5">
        <v>2.0659321674022699</v>
      </c>
      <c r="J25" s="5">
        <v>0.44156929338170398</v>
      </c>
      <c r="K25" s="5">
        <v>0.55626985461451295</v>
      </c>
      <c r="L25" s="5">
        <v>42.3097397511889</v>
      </c>
      <c r="M25" s="5">
        <v>4.6367449821204501</v>
      </c>
      <c r="N25" s="5">
        <v>39.298596505560802</v>
      </c>
      <c r="O25" s="5">
        <v>12.7570796131336</v>
      </c>
      <c r="P25" s="5">
        <v>0.99783914799621698</v>
      </c>
    </row>
    <row r="26" spans="1:16">
      <c r="A26" s="2" t="s">
        <v>658</v>
      </c>
      <c r="B26" s="2" t="s">
        <v>657</v>
      </c>
      <c r="C26" s="3">
        <v>490</v>
      </c>
      <c r="D26" s="3">
        <v>484</v>
      </c>
      <c r="E26" s="3">
        <v>456</v>
      </c>
      <c r="F26" s="3">
        <v>329</v>
      </c>
      <c r="G26" s="5">
        <v>44.1697607386429</v>
      </c>
      <c r="H26" s="5">
        <v>12.000168198984699</v>
      </c>
      <c r="I26" s="5">
        <v>4.9374252326772199</v>
      </c>
      <c r="J26" s="5">
        <v>0.197867005578613</v>
      </c>
      <c r="K26" s="5">
        <v>0.17311596954244801</v>
      </c>
      <c r="L26" s="5">
        <v>36.060168470991101</v>
      </c>
      <c r="M26" s="5">
        <v>2.4614943835829699</v>
      </c>
      <c r="N26" s="5">
        <v>44.1697607386429</v>
      </c>
      <c r="O26" s="5">
        <v>16.937593431661998</v>
      </c>
      <c r="P26" s="5">
        <v>0.37098297512106099</v>
      </c>
    </row>
    <row r="27" spans="1:16">
      <c r="A27" s="2" t="s">
        <v>659</v>
      </c>
      <c r="B27" s="2" t="s">
        <v>657</v>
      </c>
      <c r="C27" s="3">
        <v>649</v>
      </c>
      <c r="D27" s="3">
        <v>638</v>
      </c>
      <c r="E27" s="3">
        <v>603</v>
      </c>
      <c r="F27" s="3">
        <v>440</v>
      </c>
      <c r="G27" s="5">
        <v>40.748686717003402</v>
      </c>
      <c r="H27" s="5">
        <v>14.0884225867713</v>
      </c>
      <c r="I27" s="5">
        <v>3.1688025244774298</v>
      </c>
      <c r="J27" s="5">
        <v>0.94224150892410496</v>
      </c>
      <c r="K27" s="5">
        <v>0.336998879189436</v>
      </c>
      <c r="L27" s="5">
        <v>37.467762448606997</v>
      </c>
      <c r="M27" s="5">
        <v>3.2470853350273501</v>
      </c>
      <c r="N27" s="5">
        <v>40.748686717003402</v>
      </c>
      <c r="O27" s="5">
        <v>17.257225111248701</v>
      </c>
      <c r="P27" s="5">
        <v>1.2792403881135399</v>
      </c>
    </row>
    <row r="28" spans="1:16">
      <c r="A28" s="2" t="s">
        <v>660</v>
      </c>
      <c r="B28" s="2" t="s">
        <v>657</v>
      </c>
      <c r="C28" s="3">
        <v>264</v>
      </c>
      <c r="D28" s="3">
        <v>263</v>
      </c>
      <c r="E28" s="3">
        <v>288</v>
      </c>
      <c r="F28" s="3">
        <v>188</v>
      </c>
      <c r="G28" s="5">
        <v>37.746674594293502</v>
      </c>
      <c r="H28" s="5">
        <v>12.683286661109401</v>
      </c>
      <c r="I28" s="5">
        <v>4.1325173953017798</v>
      </c>
      <c r="J28" s="5">
        <v>2.5581195896030202</v>
      </c>
      <c r="K28" s="5">
        <v>0</v>
      </c>
      <c r="L28" s="5">
        <v>38.117878537614601</v>
      </c>
      <c r="M28" s="5">
        <v>4.76152322207765</v>
      </c>
      <c r="N28" s="5">
        <v>37.746674594293502</v>
      </c>
      <c r="O28" s="5">
        <v>16.815804056411199</v>
      </c>
      <c r="P28" s="5">
        <v>2.5581195896030202</v>
      </c>
    </row>
    <row r="29" spans="1:16">
      <c r="A29" s="2" t="s">
        <v>661</v>
      </c>
      <c r="B29" s="2" t="s">
        <v>657</v>
      </c>
      <c r="C29" s="3">
        <v>240</v>
      </c>
      <c r="D29" s="3">
        <v>238</v>
      </c>
      <c r="E29" s="3">
        <v>248</v>
      </c>
      <c r="F29" s="3">
        <v>181</v>
      </c>
      <c r="G29" s="5">
        <v>40.795583557112202</v>
      </c>
      <c r="H29" s="5">
        <v>19.9159422989691</v>
      </c>
      <c r="I29" s="5">
        <v>2.99866552311763</v>
      </c>
      <c r="J29" s="5">
        <v>2.4219295421040701</v>
      </c>
      <c r="K29" s="5">
        <v>0</v>
      </c>
      <c r="L29" s="5">
        <v>33.062805231008397</v>
      </c>
      <c r="M29" s="5">
        <v>0.80507384768855805</v>
      </c>
      <c r="N29" s="5">
        <v>40.795583557112202</v>
      </c>
      <c r="O29" s="5">
        <v>22.914607822086801</v>
      </c>
      <c r="P29" s="5">
        <v>2.4219295421040701</v>
      </c>
    </row>
    <row r="30" spans="1:16">
      <c r="A30" s="2" t="s">
        <v>662</v>
      </c>
      <c r="B30" s="2" t="s">
        <v>657</v>
      </c>
      <c r="C30" s="3">
        <v>508</v>
      </c>
      <c r="D30" s="3">
        <v>497</v>
      </c>
      <c r="E30" s="3">
        <v>528</v>
      </c>
      <c r="F30" s="3">
        <v>308</v>
      </c>
      <c r="G30" s="5">
        <v>41.946082603686698</v>
      </c>
      <c r="H30" s="5">
        <v>11.312091617361601</v>
      </c>
      <c r="I30" s="5">
        <v>2.8424071544689302</v>
      </c>
      <c r="J30" s="5">
        <v>2.3141963848953799</v>
      </c>
      <c r="K30" s="5">
        <v>0</v>
      </c>
      <c r="L30" s="5">
        <v>37.368260498829599</v>
      </c>
      <c r="M30" s="5">
        <v>4.2169617407578102</v>
      </c>
      <c r="N30" s="5">
        <v>41.946082603686698</v>
      </c>
      <c r="O30" s="5">
        <v>14.1544987718305</v>
      </c>
      <c r="P30" s="5">
        <v>2.3141963848953799</v>
      </c>
    </row>
    <row r="31" spans="1:16" ht="29.1">
      <c r="A31" s="2" t="s">
        <v>663</v>
      </c>
      <c r="B31" s="2" t="s">
        <v>664</v>
      </c>
      <c r="C31" s="3">
        <v>1481</v>
      </c>
      <c r="D31" s="3">
        <v>1458</v>
      </c>
      <c r="E31" s="3">
        <v>1362</v>
      </c>
      <c r="F31" s="3">
        <v>1066</v>
      </c>
      <c r="G31" s="5">
        <v>41.953340221587297</v>
      </c>
      <c r="H31" s="5">
        <v>13.7854843642047</v>
      </c>
      <c r="I31" s="5">
        <v>4.2221517010380101</v>
      </c>
      <c r="J31" s="5">
        <v>1.7258043792289799</v>
      </c>
      <c r="K31" s="5">
        <v>0.16485696147322301</v>
      </c>
      <c r="L31" s="5">
        <v>35.225741246735602</v>
      </c>
      <c r="M31" s="5">
        <v>2.9226211257321801</v>
      </c>
      <c r="N31" s="5">
        <v>41.953340221587297</v>
      </c>
      <c r="O31" s="5">
        <v>18.0076360652427</v>
      </c>
      <c r="P31" s="5">
        <v>1.8906613407021999</v>
      </c>
    </row>
    <row r="32" spans="1:16">
      <c r="A32" s="2" t="s">
        <v>665</v>
      </c>
      <c r="B32" s="2" t="s">
        <v>664</v>
      </c>
      <c r="C32" s="3">
        <v>252</v>
      </c>
      <c r="D32" s="3">
        <v>247</v>
      </c>
      <c r="E32" s="3">
        <v>216</v>
      </c>
      <c r="F32" s="3">
        <v>166</v>
      </c>
      <c r="G32" s="5">
        <v>34.717545383981303</v>
      </c>
      <c r="H32" s="5">
        <v>16.027509050615301</v>
      </c>
      <c r="I32" s="5">
        <v>1.9379355148636399</v>
      </c>
      <c r="J32" s="5">
        <v>1.0011770568240601</v>
      </c>
      <c r="K32" s="5">
        <v>0</v>
      </c>
      <c r="L32" s="5">
        <v>46.315832993715702</v>
      </c>
      <c r="M32" s="5">
        <v>0</v>
      </c>
      <c r="N32" s="5">
        <v>34.717545383981303</v>
      </c>
      <c r="O32" s="5">
        <v>17.965444565479</v>
      </c>
      <c r="P32" s="5">
        <v>1.0011770568240601</v>
      </c>
    </row>
    <row r="33" spans="1:16" ht="29.1">
      <c r="A33" s="2" t="s">
        <v>666</v>
      </c>
      <c r="B33" s="2" t="s">
        <v>664</v>
      </c>
      <c r="C33" s="3">
        <v>165</v>
      </c>
      <c r="D33" s="3">
        <v>164</v>
      </c>
      <c r="E33" s="3">
        <v>152</v>
      </c>
      <c r="F33" s="3">
        <v>117</v>
      </c>
      <c r="G33" s="5">
        <v>35.462162489184003</v>
      </c>
      <c r="H33" s="5">
        <v>15.9275802205632</v>
      </c>
      <c r="I33" s="5">
        <v>3.1223380724792</v>
      </c>
      <c r="J33" s="5">
        <v>0.59873747073725003</v>
      </c>
      <c r="K33" s="5">
        <v>1.2335603161330799</v>
      </c>
      <c r="L33" s="5">
        <v>40.992851679277898</v>
      </c>
      <c r="M33" s="5">
        <v>2.6627697516253099</v>
      </c>
      <c r="N33" s="5">
        <v>35.462162489184003</v>
      </c>
      <c r="O33" s="5">
        <v>19.049918293042399</v>
      </c>
      <c r="P33" s="5">
        <v>1.8322977868703301</v>
      </c>
    </row>
    <row r="34" spans="1:16" ht="29.1">
      <c r="A34" s="2" t="s">
        <v>667</v>
      </c>
      <c r="B34" s="2" t="s">
        <v>664</v>
      </c>
      <c r="C34" s="3">
        <v>204</v>
      </c>
      <c r="D34" s="3">
        <v>203</v>
      </c>
      <c r="E34" s="3">
        <v>210</v>
      </c>
      <c r="F34" s="3">
        <v>142</v>
      </c>
      <c r="G34" s="5">
        <v>43.793561078152699</v>
      </c>
      <c r="H34" s="5">
        <v>12.589091135435201</v>
      </c>
      <c r="I34" s="5">
        <v>5.6106069695401599</v>
      </c>
      <c r="J34" s="5">
        <v>0.25412948494547299</v>
      </c>
      <c r="K34" s="5">
        <v>0.47665691142594502</v>
      </c>
      <c r="L34" s="5">
        <v>33.980811237336702</v>
      </c>
      <c r="M34" s="5">
        <v>3.2951431831639102</v>
      </c>
      <c r="N34" s="5">
        <v>43.793561078152699</v>
      </c>
      <c r="O34" s="5">
        <v>18.199698104975401</v>
      </c>
      <c r="P34" s="5">
        <v>0.73078639637141796</v>
      </c>
    </row>
    <row r="35" spans="1:16">
      <c r="A35" s="2" t="s">
        <v>668</v>
      </c>
      <c r="B35" s="2" t="s">
        <v>664</v>
      </c>
      <c r="C35" s="3">
        <v>309</v>
      </c>
      <c r="D35" s="3">
        <v>304</v>
      </c>
      <c r="E35" s="3">
        <v>313</v>
      </c>
      <c r="F35" s="3">
        <v>207</v>
      </c>
      <c r="G35" s="5">
        <v>43.079465338319103</v>
      </c>
      <c r="H35" s="5">
        <v>10.432786077846499</v>
      </c>
      <c r="I35" s="5">
        <v>1.2514961755452501</v>
      </c>
      <c r="J35" s="5">
        <v>0</v>
      </c>
      <c r="K35" s="5">
        <v>0</v>
      </c>
      <c r="L35" s="5">
        <v>41.377094150107901</v>
      </c>
      <c r="M35" s="5">
        <v>3.85915825818123</v>
      </c>
      <c r="N35" s="5">
        <v>43.079465338319103</v>
      </c>
      <c r="O35" s="5">
        <v>11.6842822533917</v>
      </c>
      <c r="P35" s="5">
        <v>0</v>
      </c>
    </row>
    <row r="36" spans="1:16">
      <c r="A36" s="2" t="s">
        <v>669</v>
      </c>
      <c r="B36" s="2" t="s">
        <v>664</v>
      </c>
      <c r="C36" s="3">
        <v>48</v>
      </c>
      <c r="D36" s="3">
        <v>48</v>
      </c>
      <c r="E36" s="3">
        <v>71</v>
      </c>
      <c r="F36" s="3">
        <v>30</v>
      </c>
      <c r="G36" s="5">
        <v>30.148472823477501</v>
      </c>
      <c r="H36" s="5">
        <v>6.6761807303130798</v>
      </c>
      <c r="I36" s="5">
        <v>0</v>
      </c>
      <c r="J36" s="5">
        <v>11.2671020417959</v>
      </c>
      <c r="K36" s="5">
        <v>0</v>
      </c>
      <c r="L36" s="5">
        <v>46.166507373711902</v>
      </c>
      <c r="M36" s="5">
        <v>5.7417370307017004</v>
      </c>
      <c r="N36" s="5">
        <v>30.148472823477501</v>
      </c>
      <c r="O36" s="5">
        <v>6.6761807303130798</v>
      </c>
      <c r="P36" s="5">
        <v>11.2671020417959</v>
      </c>
    </row>
    <row r="37" spans="1:16">
      <c r="A37" s="2" t="s">
        <v>670</v>
      </c>
      <c r="B37" s="2" t="s">
        <v>664</v>
      </c>
      <c r="C37" s="3">
        <v>80</v>
      </c>
      <c r="D37" s="3">
        <v>80</v>
      </c>
      <c r="E37" s="3">
        <v>195</v>
      </c>
      <c r="F37" s="3">
        <v>61</v>
      </c>
      <c r="G37" s="5">
        <v>41.957128456792802</v>
      </c>
      <c r="H37" s="5">
        <v>10.513998281358999</v>
      </c>
      <c r="I37" s="5">
        <v>0.67364504552966198</v>
      </c>
      <c r="J37" s="5">
        <v>0</v>
      </c>
      <c r="K37" s="5">
        <v>0</v>
      </c>
      <c r="L37" s="5">
        <v>36.8468009873258</v>
      </c>
      <c r="M37" s="5">
        <v>10.0084272289927</v>
      </c>
      <c r="N37" s="5">
        <v>41.957128456792802</v>
      </c>
      <c r="O37" s="5">
        <v>11.187643326888701</v>
      </c>
      <c r="P37" s="5">
        <v>0</v>
      </c>
    </row>
    <row r="38" spans="1:16" ht="29.1">
      <c r="A38" s="2" t="s">
        <v>671</v>
      </c>
      <c r="B38" s="2" t="s">
        <v>672</v>
      </c>
      <c r="C38" s="3">
        <v>373</v>
      </c>
      <c r="D38" s="3">
        <v>366</v>
      </c>
      <c r="E38" s="3">
        <v>505</v>
      </c>
      <c r="F38" s="3">
        <v>244</v>
      </c>
      <c r="G38" s="5">
        <v>34.969355482868203</v>
      </c>
      <c r="H38" s="5">
        <v>10.932712985832101</v>
      </c>
      <c r="I38" s="5">
        <v>1.9634948181726699</v>
      </c>
      <c r="J38" s="5">
        <v>1.94744631169452</v>
      </c>
      <c r="K38" s="5">
        <v>0</v>
      </c>
      <c r="L38" s="5">
        <v>44.403260262253802</v>
      </c>
      <c r="M38" s="5">
        <v>5.7837301391787097</v>
      </c>
      <c r="N38" s="5">
        <v>34.969355482868203</v>
      </c>
      <c r="O38" s="5">
        <v>12.896207804004799</v>
      </c>
      <c r="P38" s="5">
        <v>1.94744631169452</v>
      </c>
    </row>
    <row r="39" spans="1:16" ht="29.1">
      <c r="A39" s="2" t="s">
        <v>646</v>
      </c>
      <c r="B39" s="2" t="s">
        <v>672</v>
      </c>
      <c r="C39" s="3">
        <v>448</v>
      </c>
      <c r="D39" s="3">
        <v>446</v>
      </c>
      <c r="E39" s="3">
        <v>524</v>
      </c>
      <c r="F39" s="3">
        <v>307</v>
      </c>
      <c r="G39" s="5">
        <v>44.023614397203701</v>
      </c>
      <c r="H39" s="5">
        <v>12.612382158404399</v>
      </c>
      <c r="I39" s="5">
        <v>3.8536066397311899</v>
      </c>
      <c r="J39" s="5">
        <v>0.52119009672123595</v>
      </c>
      <c r="K39" s="5">
        <v>0.19150861627735</v>
      </c>
      <c r="L39" s="5">
        <v>33.942532449737001</v>
      </c>
      <c r="M39" s="5">
        <v>4.8551656419251499</v>
      </c>
      <c r="N39" s="5">
        <v>44.023614397203701</v>
      </c>
      <c r="O39" s="5">
        <v>16.465988798135601</v>
      </c>
      <c r="P39" s="5">
        <v>0.712698712998585</v>
      </c>
    </row>
    <row r="40" spans="1:16" ht="29.1">
      <c r="A40" s="2" t="s">
        <v>647</v>
      </c>
      <c r="B40" s="2" t="s">
        <v>672</v>
      </c>
      <c r="C40" s="3">
        <v>526</v>
      </c>
      <c r="D40" s="3">
        <v>516</v>
      </c>
      <c r="E40" s="3">
        <v>493</v>
      </c>
      <c r="F40" s="3">
        <v>366</v>
      </c>
      <c r="G40" s="5">
        <v>38.669666583998001</v>
      </c>
      <c r="H40" s="5">
        <v>13.2802433834628</v>
      </c>
      <c r="I40" s="5">
        <v>4.1919000541253801</v>
      </c>
      <c r="J40" s="5">
        <v>1.38916494318577</v>
      </c>
      <c r="K40" s="5">
        <v>0.28784353014513903</v>
      </c>
      <c r="L40" s="5">
        <v>39.231195208449698</v>
      </c>
      <c r="M40" s="5">
        <v>2.9499862966331998</v>
      </c>
      <c r="N40" s="5">
        <v>38.669666583998001</v>
      </c>
      <c r="O40" s="5">
        <v>17.472143437588201</v>
      </c>
      <c r="P40" s="5">
        <v>1.6770084733309101</v>
      </c>
    </row>
    <row r="41" spans="1:16" ht="29.1">
      <c r="A41" s="2" t="s">
        <v>648</v>
      </c>
      <c r="B41" s="2" t="s">
        <v>672</v>
      </c>
      <c r="C41" s="3">
        <v>602</v>
      </c>
      <c r="D41" s="3">
        <v>593</v>
      </c>
      <c r="E41" s="3">
        <v>515</v>
      </c>
      <c r="F41" s="3">
        <v>424</v>
      </c>
      <c r="G41" s="5">
        <v>45.779860748688201</v>
      </c>
      <c r="H41" s="5">
        <v>12.6546533388708</v>
      </c>
      <c r="I41" s="5">
        <v>3.1678638753552502</v>
      </c>
      <c r="J41" s="5">
        <v>0.97150047640006199</v>
      </c>
      <c r="K41" s="5">
        <v>0.210105679490978</v>
      </c>
      <c r="L41" s="5">
        <v>34.4032976087355</v>
      </c>
      <c r="M41" s="5">
        <v>2.8127182724592301</v>
      </c>
      <c r="N41" s="5">
        <v>45.779860748688201</v>
      </c>
      <c r="O41" s="5">
        <v>15.822517214226</v>
      </c>
      <c r="P41" s="5">
        <v>1.18160615589104</v>
      </c>
    </row>
    <row r="42" spans="1:16" ht="29.1">
      <c r="A42" s="2" t="s">
        <v>673</v>
      </c>
      <c r="B42" s="2" t="s">
        <v>672</v>
      </c>
      <c r="C42" s="3">
        <v>628</v>
      </c>
      <c r="D42" s="3">
        <v>616</v>
      </c>
      <c r="E42" s="3">
        <v>513</v>
      </c>
      <c r="F42" s="3">
        <v>435</v>
      </c>
      <c r="G42" s="5">
        <v>40.791065080243797</v>
      </c>
      <c r="H42" s="5">
        <v>16.551973823986899</v>
      </c>
      <c r="I42" s="5">
        <v>3.39413009735773</v>
      </c>
      <c r="J42" s="5">
        <v>2.09421919138846</v>
      </c>
      <c r="K42" s="5">
        <v>0.31498450433224201</v>
      </c>
      <c r="L42" s="5">
        <v>35.9021167783511</v>
      </c>
      <c r="M42" s="5">
        <v>0.95151052433975103</v>
      </c>
      <c r="N42" s="5">
        <v>40.791065080243797</v>
      </c>
      <c r="O42" s="5">
        <v>19.946103921344601</v>
      </c>
      <c r="P42" s="5">
        <v>2.4092036957206999</v>
      </c>
    </row>
    <row r="43" spans="1:16">
      <c r="A43" s="2" t="s">
        <v>674</v>
      </c>
      <c r="B43" s="2" t="s">
        <v>675</v>
      </c>
      <c r="C43" s="3">
        <v>1987</v>
      </c>
      <c r="D43" s="3">
        <v>1957</v>
      </c>
      <c r="E43" s="3">
        <v>2060</v>
      </c>
      <c r="F43" s="3">
        <v>1299</v>
      </c>
      <c r="G43" s="5">
        <v>41.318531094358597</v>
      </c>
      <c r="H43" s="5">
        <v>11.685016378079199</v>
      </c>
      <c r="I43" s="5">
        <v>3.0246094971442701</v>
      </c>
      <c r="J43" s="5">
        <v>1.41093285275694</v>
      </c>
      <c r="K43" s="5">
        <v>0.21017634968079699</v>
      </c>
      <c r="L43" s="5">
        <v>38.648246166421501</v>
      </c>
      <c r="M43" s="5">
        <v>3.7024876615586302</v>
      </c>
      <c r="N43" s="5">
        <v>41.318531094358597</v>
      </c>
      <c r="O43" s="5">
        <v>14.7096258752235</v>
      </c>
      <c r="P43" s="5">
        <v>1.62110920243773</v>
      </c>
    </row>
    <row r="44" spans="1:16">
      <c r="A44" s="2" t="s">
        <v>676</v>
      </c>
      <c r="B44" s="2" t="s">
        <v>675</v>
      </c>
      <c r="C44" s="3">
        <v>590</v>
      </c>
      <c r="D44" s="3">
        <v>580</v>
      </c>
      <c r="E44" s="3">
        <v>490</v>
      </c>
      <c r="F44" s="3">
        <v>427</v>
      </c>
      <c r="G44" s="5">
        <v>39.130601988365399</v>
      </c>
      <c r="H44" s="5">
        <v>19.625000223444498</v>
      </c>
      <c r="I44" s="5">
        <v>4.5287823984589801</v>
      </c>
      <c r="J44" s="5">
        <v>1.2454208857226201</v>
      </c>
      <c r="K44" s="5">
        <v>0.16131424981841599</v>
      </c>
      <c r="L44" s="5">
        <v>32.8016226448878</v>
      </c>
      <c r="M44" s="5">
        <v>2.50725760930231</v>
      </c>
      <c r="N44" s="5">
        <v>39.130601988365399</v>
      </c>
      <c r="O44" s="5">
        <v>24.153782621903499</v>
      </c>
      <c r="P44" s="5">
        <v>1.40673513554104</v>
      </c>
    </row>
    <row r="45" spans="1:16">
      <c r="A45" s="2" t="s">
        <v>677</v>
      </c>
      <c r="B45" s="2" t="s">
        <v>678</v>
      </c>
      <c r="C45" s="3">
        <v>1785</v>
      </c>
      <c r="D45" s="3">
        <v>1764</v>
      </c>
      <c r="E45" s="3">
        <v>1638</v>
      </c>
      <c r="F45" s="3">
        <v>1205</v>
      </c>
      <c r="G45" s="5">
        <v>41.025109751893901</v>
      </c>
      <c r="H45" s="5">
        <v>14.108953985792301</v>
      </c>
      <c r="I45" s="5">
        <v>3.9897545237021799</v>
      </c>
      <c r="J45" s="5">
        <v>1.2771784761207301</v>
      </c>
      <c r="K45" s="5">
        <v>0.251293842209379</v>
      </c>
      <c r="L45" s="5">
        <v>36.830694688643298</v>
      </c>
      <c r="M45" s="5">
        <v>2.5170147316381901</v>
      </c>
      <c r="N45" s="5">
        <v>41.025109751893901</v>
      </c>
      <c r="O45" s="5">
        <v>18.0987085094945</v>
      </c>
      <c r="P45" s="5">
        <v>1.5284723183301101</v>
      </c>
    </row>
    <row r="46" spans="1:16">
      <c r="A46" s="2" t="s">
        <v>679</v>
      </c>
      <c r="B46" s="2" t="s">
        <v>678</v>
      </c>
      <c r="C46" s="3">
        <v>270</v>
      </c>
      <c r="D46" s="3">
        <v>267</v>
      </c>
      <c r="E46" s="3">
        <v>306</v>
      </c>
      <c r="F46" s="3">
        <v>175</v>
      </c>
      <c r="G46" s="5">
        <v>40.313021301864502</v>
      </c>
      <c r="H46" s="5">
        <v>12.875077383272799</v>
      </c>
      <c r="I46" s="5">
        <v>2.6093804524064201</v>
      </c>
      <c r="J46" s="5">
        <v>1.5862205043884501</v>
      </c>
      <c r="K46" s="5">
        <v>0</v>
      </c>
      <c r="L46" s="5">
        <v>37.724560642952099</v>
      </c>
      <c r="M46" s="5">
        <v>4.8917397151157198</v>
      </c>
      <c r="N46" s="5">
        <v>40.313021301864502</v>
      </c>
      <c r="O46" s="5">
        <v>15.4844578356792</v>
      </c>
      <c r="P46" s="5">
        <v>1.5862205043884501</v>
      </c>
    </row>
    <row r="47" spans="1:16">
      <c r="A47" s="2" t="s">
        <v>680</v>
      </c>
      <c r="B47" s="2" t="s">
        <v>678</v>
      </c>
      <c r="C47" s="3">
        <v>210</v>
      </c>
      <c r="D47" s="3">
        <v>206</v>
      </c>
      <c r="E47" s="3">
        <v>250</v>
      </c>
      <c r="F47" s="3">
        <v>146</v>
      </c>
      <c r="G47" s="5">
        <v>36.810054318237199</v>
      </c>
      <c r="H47" s="5">
        <v>16.8963409827623</v>
      </c>
      <c r="I47" s="5">
        <v>2.0918843065525801</v>
      </c>
      <c r="J47" s="5">
        <v>0</v>
      </c>
      <c r="K47" s="5">
        <v>0.401568621853506</v>
      </c>
      <c r="L47" s="5">
        <v>38.240327471666198</v>
      </c>
      <c r="M47" s="5">
        <v>5.5598242989282696</v>
      </c>
      <c r="N47" s="5">
        <v>36.810054318237199</v>
      </c>
      <c r="O47" s="5">
        <v>18.988225289314801</v>
      </c>
      <c r="P47" s="5">
        <v>0.401568621853506</v>
      </c>
    </row>
    <row r="48" spans="1:16">
      <c r="A48" s="2" t="s">
        <v>681</v>
      </c>
      <c r="B48" s="2" t="s">
        <v>678</v>
      </c>
      <c r="C48" s="3">
        <v>220</v>
      </c>
      <c r="D48" s="3">
        <v>218</v>
      </c>
      <c r="E48" s="3">
        <v>265</v>
      </c>
      <c r="F48" s="3">
        <v>148</v>
      </c>
      <c r="G48" s="5">
        <v>46.1995027211102</v>
      </c>
      <c r="H48" s="5">
        <v>6.6248468711218198</v>
      </c>
      <c r="I48" s="5">
        <v>1.36982319162543</v>
      </c>
      <c r="J48" s="5">
        <v>0.47512196755618002</v>
      </c>
      <c r="K48" s="5">
        <v>0</v>
      </c>
      <c r="L48" s="5">
        <v>41.427889290379802</v>
      </c>
      <c r="M48" s="5">
        <v>3.90281595820663</v>
      </c>
      <c r="N48" s="5">
        <v>46.1995027211102</v>
      </c>
      <c r="O48" s="5">
        <v>7.9946700627472396</v>
      </c>
      <c r="P48" s="5">
        <v>0.47512196755618002</v>
      </c>
    </row>
    <row r="49" spans="1:16">
      <c r="A49" s="2" t="s">
        <v>682</v>
      </c>
      <c r="B49" s="2" t="s">
        <v>683</v>
      </c>
      <c r="C49" s="3">
        <v>2055</v>
      </c>
      <c r="D49" s="3">
        <v>2031</v>
      </c>
      <c r="E49" s="3">
        <v>1944</v>
      </c>
      <c r="F49" s="3">
        <v>1369</v>
      </c>
      <c r="G49" s="5">
        <v>40.913069112651101</v>
      </c>
      <c r="H49" s="5">
        <v>13.914814727828899</v>
      </c>
      <c r="I49" s="5">
        <v>3.77256522181729</v>
      </c>
      <c r="J49" s="5">
        <v>1.32580342769603</v>
      </c>
      <c r="K49" s="5">
        <v>0.21175504233450601</v>
      </c>
      <c r="L49" s="5">
        <v>36.971336364426698</v>
      </c>
      <c r="M49" s="5">
        <v>2.8906561032454698</v>
      </c>
      <c r="N49" s="5">
        <v>40.913069112651101</v>
      </c>
      <c r="O49" s="5">
        <v>17.6873799496462</v>
      </c>
      <c r="P49" s="5">
        <v>1.53755847003054</v>
      </c>
    </row>
    <row r="50" spans="1:16">
      <c r="A50" s="2" t="s">
        <v>684</v>
      </c>
      <c r="B50" s="2" t="s">
        <v>683</v>
      </c>
      <c r="C50" s="3">
        <v>430</v>
      </c>
      <c r="D50" s="3">
        <v>424</v>
      </c>
      <c r="E50" s="3">
        <v>515</v>
      </c>
      <c r="F50" s="3">
        <v>294</v>
      </c>
      <c r="G50" s="5">
        <v>41.646924006593302</v>
      </c>
      <c r="H50" s="5">
        <v>11.605095278965599</v>
      </c>
      <c r="I50" s="5">
        <v>1.71992257141348</v>
      </c>
      <c r="J50" s="5">
        <v>0.24475378579655599</v>
      </c>
      <c r="K50" s="5">
        <v>0.19470502225761999</v>
      </c>
      <c r="L50" s="5">
        <v>39.882364413471997</v>
      </c>
      <c r="M50" s="5">
        <v>4.7062349215014398</v>
      </c>
      <c r="N50" s="5">
        <v>41.646924006593302</v>
      </c>
      <c r="O50" s="5">
        <v>13.325017850379099</v>
      </c>
      <c r="P50" s="5">
        <v>0.43945880805417598</v>
      </c>
    </row>
    <row r="51" spans="1:16">
      <c r="A51" s="2" t="s">
        <v>685</v>
      </c>
      <c r="B51" s="2" t="s">
        <v>686</v>
      </c>
      <c r="C51" s="3">
        <v>2257</v>
      </c>
      <c r="D51" s="3">
        <v>2217</v>
      </c>
      <c r="E51" s="3">
        <v>2082</v>
      </c>
      <c r="F51" s="3">
        <v>1584</v>
      </c>
      <c r="G51" s="5">
        <v>40.872483053099799</v>
      </c>
      <c r="H51" s="5">
        <v>14.576960534962099</v>
      </c>
      <c r="I51" s="5">
        <v>3.3953892421775902</v>
      </c>
      <c r="J51" s="5">
        <v>1.3022411777715199</v>
      </c>
      <c r="K51" s="5">
        <v>0.19773199957024501</v>
      </c>
      <c r="L51" s="5">
        <v>37.196556210133402</v>
      </c>
      <c r="M51" s="5">
        <v>2.4586377822854</v>
      </c>
      <c r="N51" s="5">
        <v>40.872483053099799</v>
      </c>
      <c r="O51" s="5">
        <v>17.972349777139701</v>
      </c>
      <c r="P51" s="5">
        <v>1.4999731773417599</v>
      </c>
    </row>
    <row r="52" spans="1:16">
      <c r="A52" s="2" t="s">
        <v>687</v>
      </c>
      <c r="B52" s="2" t="s">
        <v>686</v>
      </c>
      <c r="C52" s="3">
        <v>48</v>
      </c>
      <c r="D52" s="3">
        <v>48</v>
      </c>
      <c r="E52" s="3">
        <v>62</v>
      </c>
      <c r="F52" s="3">
        <v>36</v>
      </c>
      <c r="G52" s="5">
        <v>57.367898005913197</v>
      </c>
      <c r="H52" s="5">
        <v>11.5929833089189</v>
      </c>
      <c r="I52" s="5">
        <v>2.6940599515028398</v>
      </c>
      <c r="J52" s="5">
        <v>0</v>
      </c>
      <c r="K52" s="5">
        <v>0</v>
      </c>
      <c r="L52" s="5">
        <v>27.358255247867799</v>
      </c>
      <c r="M52" s="5">
        <v>0.98680348579724197</v>
      </c>
      <c r="N52" s="5">
        <v>57.367898005913197</v>
      </c>
      <c r="O52" s="5">
        <v>14.2870432604218</v>
      </c>
      <c r="P52" s="5">
        <v>0</v>
      </c>
    </row>
    <row r="53" spans="1:16">
      <c r="A53" s="2" t="s">
        <v>688</v>
      </c>
      <c r="B53" s="2" t="s">
        <v>686</v>
      </c>
      <c r="C53" s="3">
        <v>168</v>
      </c>
      <c r="D53" s="3">
        <v>168</v>
      </c>
      <c r="E53" s="3">
        <v>261</v>
      </c>
      <c r="F53" s="3">
        <v>104</v>
      </c>
      <c r="G53" s="5">
        <v>38.085368170761299</v>
      </c>
      <c r="H53" s="5">
        <v>8.4361308134570301</v>
      </c>
      <c r="I53" s="5">
        <v>2.5499875259176101</v>
      </c>
      <c r="J53" s="5">
        <v>0.50831407100681703</v>
      </c>
      <c r="K53" s="5">
        <v>0.38429057642088799</v>
      </c>
      <c r="L53" s="5">
        <v>40.459972082059103</v>
      </c>
      <c r="M53" s="5">
        <v>9.5759367603772194</v>
      </c>
      <c r="N53" s="5">
        <v>38.085368170761299</v>
      </c>
      <c r="O53" s="5">
        <v>10.986118339374601</v>
      </c>
      <c r="P53" s="5">
        <v>0.89260464742770596</v>
      </c>
    </row>
    <row r="54" spans="1:16">
      <c r="A54" s="2" t="s">
        <v>689</v>
      </c>
      <c r="B54" s="2" t="s">
        <v>686</v>
      </c>
      <c r="C54" s="3">
        <v>35</v>
      </c>
      <c r="D54" s="3">
        <v>35</v>
      </c>
      <c r="E54" s="3">
        <v>58</v>
      </c>
      <c r="F54" s="3">
        <v>19</v>
      </c>
      <c r="G54" s="5">
        <v>32.812991504464001</v>
      </c>
      <c r="H54" s="5">
        <v>1.69881639259802</v>
      </c>
      <c r="I54" s="5">
        <v>0</v>
      </c>
      <c r="J54" s="5">
        <v>11.6139759245011</v>
      </c>
      <c r="K54" s="5">
        <v>0</v>
      </c>
      <c r="L54" s="5">
        <v>52.075839889357702</v>
      </c>
      <c r="M54" s="5">
        <v>1.7983762890792201</v>
      </c>
      <c r="N54" s="5">
        <v>32.812991504464001</v>
      </c>
      <c r="O54" s="5">
        <v>1.69881639259802</v>
      </c>
      <c r="P54" s="5">
        <v>11.6139759245011</v>
      </c>
    </row>
    <row r="55" spans="1:16">
      <c r="A55" s="2" t="s">
        <v>690</v>
      </c>
      <c r="B55" s="2" t="s">
        <v>686</v>
      </c>
      <c r="C55" s="3">
        <v>11</v>
      </c>
      <c r="D55" s="3">
        <v>11</v>
      </c>
      <c r="E55" s="3">
        <v>12</v>
      </c>
      <c r="F55" s="3">
        <v>7</v>
      </c>
      <c r="G55" s="5">
        <v>69.565187494089997</v>
      </c>
      <c r="H55" s="5">
        <v>7.9513653076892803</v>
      </c>
      <c r="I55" s="5">
        <v>0</v>
      </c>
      <c r="J55" s="5">
        <v>0</v>
      </c>
      <c r="K55" s="5">
        <v>0</v>
      </c>
      <c r="L55" s="5">
        <v>15.716359723422199</v>
      </c>
      <c r="M55" s="5">
        <v>6.7670874747984699</v>
      </c>
      <c r="N55" s="5">
        <v>69.565187494089997</v>
      </c>
      <c r="O55" s="5">
        <v>7.9513653076892803</v>
      </c>
      <c r="P55" s="5">
        <v>0</v>
      </c>
    </row>
    <row r="56" spans="1:16" ht="29.1">
      <c r="A56" s="2" t="s">
        <v>691</v>
      </c>
      <c r="B56" s="2" t="s">
        <v>692</v>
      </c>
      <c r="C56" s="3">
        <v>86</v>
      </c>
      <c r="D56" s="3">
        <v>86</v>
      </c>
      <c r="E56" s="3">
        <v>79</v>
      </c>
      <c r="F56" s="3">
        <v>67</v>
      </c>
      <c r="G56" s="5">
        <v>48.387196042292103</v>
      </c>
      <c r="H56" s="5">
        <v>13.235781112424201</v>
      </c>
      <c r="I56" s="5">
        <v>2.6281283903155499</v>
      </c>
      <c r="J56" s="5">
        <v>0</v>
      </c>
      <c r="K56" s="5">
        <v>0</v>
      </c>
      <c r="L56" s="5">
        <v>33.806476524334599</v>
      </c>
      <c r="M56" s="5">
        <v>1.9424179306335601</v>
      </c>
      <c r="N56" s="5">
        <v>48.387196042292103</v>
      </c>
      <c r="O56" s="5">
        <v>15.8639095027397</v>
      </c>
      <c r="P56" s="5">
        <v>0</v>
      </c>
    </row>
    <row r="57" spans="1:16" ht="29.1">
      <c r="A57" s="2" t="s">
        <v>693</v>
      </c>
      <c r="B57" s="2" t="s">
        <v>692</v>
      </c>
      <c r="C57" s="3">
        <v>313</v>
      </c>
      <c r="D57" s="3">
        <v>307</v>
      </c>
      <c r="E57" s="3">
        <v>295</v>
      </c>
      <c r="F57" s="3">
        <v>207</v>
      </c>
      <c r="G57" s="5">
        <v>42.922471882179899</v>
      </c>
      <c r="H57" s="5">
        <v>10.5923344454902</v>
      </c>
      <c r="I57" s="5">
        <v>2.0620490460415399</v>
      </c>
      <c r="J57" s="5">
        <v>0.94689881267683595</v>
      </c>
      <c r="K57" s="5">
        <v>0.412762324273308</v>
      </c>
      <c r="L57" s="5">
        <v>40.588034545046298</v>
      </c>
      <c r="M57" s="5">
        <v>2.4754489442919798</v>
      </c>
      <c r="N57" s="5">
        <v>42.922471882179899</v>
      </c>
      <c r="O57" s="5">
        <v>12.6543834915317</v>
      </c>
      <c r="P57" s="5">
        <v>1.3596611369501399</v>
      </c>
    </row>
    <row r="58" spans="1:16" ht="29.1">
      <c r="A58" s="2" t="s">
        <v>694</v>
      </c>
      <c r="B58" s="2" t="s">
        <v>692</v>
      </c>
      <c r="C58" s="3">
        <v>10</v>
      </c>
      <c r="D58" s="3">
        <v>10</v>
      </c>
      <c r="E58" s="3">
        <v>8</v>
      </c>
      <c r="F58" s="3">
        <v>9</v>
      </c>
      <c r="G58" s="5">
        <v>50.0883180777343</v>
      </c>
      <c r="H58" s="5">
        <v>11.463684094186601</v>
      </c>
      <c r="I58" s="5">
        <v>15.1716525520406</v>
      </c>
      <c r="J58" s="5">
        <v>0</v>
      </c>
      <c r="K58" s="5">
        <v>0</v>
      </c>
      <c r="L58" s="5">
        <v>23.276345276038501</v>
      </c>
      <c r="M58" s="5">
        <v>0</v>
      </c>
      <c r="N58" s="5">
        <v>50.0883180777343</v>
      </c>
      <c r="O58" s="5">
        <v>26.635336646227199</v>
      </c>
      <c r="P58" s="5">
        <v>0</v>
      </c>
    </row>
    <row r="59" spans="1:16" ht="43.5">
      <c r="A59" s="2" t="s">
        <v>695</v>
      </c>
      <c r="B59" s="2" t="s">
        <v>692</v>
      </c>
      <c r="C59" s="3">
        <v>41</v>
      </c>
      <c r="D59" s="3">
        <v>41</v>
      </c>
      <c r="E59" s="3">
        <v>35</v>
      </c>
      <c r="F59" s="3">
        <v>29</v>
      </c>
      <c r="G59" s="5">
        <v>56.877392069448298</v>
      </c>
      <c r="H59" s="5">
        <v>7.1417066508539699</v>
      </c>
      <c r="I59" s="5">
        <v>1.5222302688765601</v>
      </c>
      <c r="J59" s="5">
        <v>4.5633950879622596</v>
      </c>
      <c r="K59" s="5">
        <v>0</v>
      </c>
      <c r="L59" s="5">
        <v>29.8952759228589</v>
      </c>
      <c r="M59" s="5">
        <v>0</v>
      </c>
      <c r="N59" s="5">
        <v>56.877392069448298</v>
      </c>
      <c r="O59" s="5">
        <v>8.6639369197305296</v>
      </c>
      <c r="P59" s="5">
        <v>4.5633950879622596</v>
      </c>
    </row>
    <row r="60" spans="1:16" ht="29.1">
      <c r="A60" s="2" t="s">
        <v>696</v>
      </c>
      <c r="B60" s="2" t="s">
        <v>692</v>
      </c>
      <c r="C60" s="3">
        <v>2040</v>
      </c>
      <c r="D60" s="3">
        <v>2008</v>
      </c>
      <c r="E60" s="3">
        <v>2040</v>
      </c>
      <c r="F60" s="3">
        <v>1332</v>
      </c>
      <c r="G60" s="5">
        <v>40.012804279597702</v>
      </c>
      <c r="H60" s="5">
        <v>13.930185212878699</v>
      </c>
      <c r="I60" s="5">
        <v>3.6278085872816401</v>
      </c>
      <c r="J60" s="5">
        <v>1.41745091612216</v>
      </c>
      <c r="K60" s="5">
        <v>0.19131614124353499</v>
      </c>
      <c r="L60" s="5">
        <v>37.4540036828853</v>
      </c>
      <c r="M60" s="5">
        <v>3.3664311799909599</v>
      </c>
      <c r="N60" s="5">
        <v>40.012804279597702</v>
      </c>
      <c r="O60" s="5">
        <v>17.5579938001603</v>
      </c>
      <c r="P60" s="5">
        <v>1.60876705736569</v>
      </c>
    </row>
    <row r="61" spans="1:16">
      <c r="A61" s="2" t="s">
        <v>697</v>
      </c>
      <c r="B61" s="2" t="s">
        <v>698</v>
      </c>
      <c r="C61" s="3">
        <v>753</v>
      </c>
      <c r="D61" s="3">
        <v>738</v>
      </c>
      <c r="E61" s="3">
        <v>690</v>
      </c>
      <c r="F61" s="3">
        <v>505</v>
      </c>
      <c r="G61" s="5">
        <v>41.411731605418701</v>
      </c>
      <c r="H61" s="5">
        <v>13.1705127797704</v>
      </c>
      <c r="I61" s="5">
        <v>2.4086860508536998</v>
      </c>
      <c r="J61" s="5">
        <v>1.07720826175368</v>
      </c>
      <c r="K61" s="5">
        <v>0.26356733186695103</v>
      </c>
      <c r="L61" s="5">
        <v>38.107743876299601</v>
      </c>
      <c r="M61" s="5">
        <v>3.5605500940369499</v>
      </c>
      <c r="N61" s="5">
        <v>41.411731605418701</v>
      </c>
      <c r="O61" s="5">
        <v>15.579198830624099</v>
      </c>
      <c r="P61" s="5">
        <v>1.34077559362063</v>
      </c>
    </row>
    <row r="62" spans="1:16" ht="29.1">
      <c r="A62" s="2" t="s">
        <v>699</v>
      </c>
      <c r="B62" s="2" t="s">
        <v>698</v>
      </c>
      <c r="C62" s="3">
        <v>1701</v>
      </c>
      <c r="D62" s="3">
        <v>1681</v>
      </c>
      <c r="E62" s="3">
        <v>1730</v>
      </c>
      <c r="F62" s="3">
        <v>1130</v>
      </c>
      <c r="G62" s="5">
        <v>40.796494278797297</v>
      </c>
      <c r="H62" s="5">
        <v>13.9068292947182</v>
      </c>
      <c r="I62" s="5">
        <v>3.5712237420752002</v>
      </c>
      <c r="J62" s="5">
        <v>1.13317305944331</v>
      </c>
      <c r="K62" s="5">
        <v>0.19083313928505599</v>
      </c>
      <c r="L62" s="5">
        <v>37.471288840081897</v>
      </c>
      <c r="M62" s="5">
        <v>2.9301576455990999</v>
      </c>
      <c r="N62" s="5">
        <v>40.796494278797297</v>
      </c>
      <c r="O62" s="5">
        <v>17.478053036793401</v>
      </c>
      <c r="P62" s="5">
        <v>1.32400619872836</v>
      </c>
    </row>
    <row r="63" spans="1:16">
      <c r="A63" s="2" t="s">
        <v>700</v>
      </c>
      <c r="B63" s="2" t="s">
        <v>701</v>
      </c>
      <c r="C63" s="3">
        <v>2417</v>
      </c>
      <c r="D63" s="3">
        <v>2381</v>
      </c>
      <c r="E63" s="3">
        <v>2372</v>
      </c>
      <c r="F63" s="3">
        <v>1605</v>
      </c>
      <c r="G63" s="5">
        <v>40.871702490443298</v>
      </c>
      <c r="H63" s="5">
        <v>13.6548590242383</v>
      </c>
      <c r="I63" s="5">
        <v>3.41472105329977</v>
      </c>
      <c r="J63" s="5">
        <v>1.11299379434704</v>
      </c>
      <c r="K63" s="5">
        <v>0.21584390117424601</v>
      </c>
      <c r="L63" s="5">
        <v>37.656038546138497</v>
      </c>
      <c r="M63" s="5">
        <v>3.0738411903588698</v>
      </c>
      <c r="N63" s="5">
        <v>40.871702490443298</v>
      </c>
      <c r="O63" s="5">
        <v>17.069580077537999</v>
      </c>
      <c r="P63" s="5">
        <v>1.3288376955212799</v>
      </c>
    </row>
    <row r="64" spans="1:16">
      <c r="A64" s="2" t="s">
        <v>702</v>
      </c>
      <c r="B64" s="2" t="s">
        <v>701</v>
      </c>
      <c r="C64" s="3">
        <v>159</v>
      </c>
      <c r="D64" s="3">
        <v>156</v>
      </c>
      <c r="E64" s="3">
        <v>178</v>
      </c>
      <c r="F64" s="3">
        <v>98</v>
      </c>
      <c r="G64" s="5">
        <v>41.252061642618301</v>
      </c>
      <c r="H64" s="5">
        <v>7.2805476073136202</v>
      </c>
      <c r="I64" s="5">
        <v>1.96428146865674</v>
      </c>
      <c r="J64" s="5">
        <v>4.9289770765615204</v>
      </c>
      <c r="K64" s="5">
        <v>0</v>
      </c>
      <c r="L64" s="5">
        <v>35.778800677535799</v>
      </c>
      <c r="M64" s="5">
        <v>8.7953315273140102</v>
      </c>
      <c r="N64" s="5">
        <v>41.252061642618301</v>
      </c>
      <c r="O64" s="5">
        <v>9.24482907597036</v>
      </c>
      <c r="P64" s="5">
        <v>4.9289770765615204</v>
      </c>
    </row>
    <row r="65" spans="1:16">
      <c r="A65" s="2" t="s">
        <v>700</v>
      </c>
      <c r="B65" s="2" t="s">
        <v>703</v>
      </c>
      <c r="C65" s="3">
        <v>2440</v>
      </c>
      <c r="D65" s="3">
        <v>2403</v>
      </c>
      <c r="E65" s="3">
        <v>2380</v>
      </c>
      <c r="F65" s="3">
        <v>1631</v>
      </c>
      <c r="G65" s="5">
        <v>40.8436942914431</v>
      </c>
      <c r="H65" s="5">
        <v>13.5551525949276</v>
      </c>
      <c r="I65" s="5">
        <v>3.2303065567906599</v>
      </c>
      <c r="J65" s="5">
        <v>1.39233582866534</v>
      </c>
      <c r="K65" s="5">
        <v>0.21518425982206499</v>
      </c>
      <c r="L65" s="5">
        <v>37.745517349686502</v>
      </c>
      <c r="M65" s="5">
        <v>3.0178091186647502</v>
      </c>
      <c r="N65" s="5">
        <v>40.8436942914431</v>
      </c>
      <c r="O65" s="5">
        <v>16.7854591517182</v>
      </c>
      <c r="P65" s="5">
        <v>1.6075200884874099</v>
      </c>
    </row>
    <row r="66" spans="1:16">
      <c r="A66" s="2" t="s">
        <v>702</v>
      </c>
      <c r="B66" s="2" t="s">
        <v>703</v>
      </c>
      <c r="C66" s="3">
        <v>136</v>
      </c>
      <c r="D66" s="3">
        <v>134</v>
      </c>
      <c r="E66" s="3">
        <v>171</v>
      </c>
      <c r="F66" s="3">
        <v>81</v>
      </c>
      <c r="G66" s="5">
        <v>41.658970205229103</v>
      </c>
      <c r="H66" s="5">
        <v>8.3996393121759692</v>
      </c>
      <c r="I66" s="5">
        <v>4.4748947708043296</v>
      </c>
      <c r="J66" s="5">
        <v>1.1950387419425399</v>
      </c>
      <c r="K66" s="5">
        <v>0</v>
      </c>
      <c r="L66" s="5">
        <v>34.450610027666798</v>
      </c>
      <c r="M66" s="5">
        <v>9.8208469421812801</v>
      </c>
      <c r="N66" s="5">
        <v>41.658970205229103</v>
      </c>
      <c r="O66" s="5">
        <v>12.874534082980301</v>
      </c>
      <c r="P66" s="5">
        <v>1.1950387419425399</v>
      </c>
    </row>
    <row r="67" spans="1:16">
      <c r="A67" s="2" t="s">
        <v>704</v>
      </c>
      <c r="B67" s="2" t="s">
        <v>705</v>
      </c>
      <c r="C67" s="3">
        <v>1708</v>
      </c>
      <c r="D67" s="3">
        <v>1708</v>
      </c>
      <c r="E67" s="3">
        <v>1850</v>
      </c>
      <c r="F67" s="3">
        <v>1118</v>
      </c>
      <c r="G67" s="5">
        <v>40.577130504137699</v>
      </c>
      <c r="H67" s="5">
        <v>10.474374109985</v>
      </c>
      <c r="I67" s="5">
        <v>2.6268215858605699</v>
      </c>
      <c r="J67" s="5">
        <v>1.4288587097240699</v>
      </c>
      <c r="K67" s="5">
        <v>7.6680148387740496E-2</v>
      </c>
      <c r="L67" s="5">
        <v>40.842541369619497</v>
      </c>
      <c r="M67" s="5">
        <v>3.9735935722853699</v>
      </c>
      <c r="N67" s="5">
        <v>40.577130504137699</v>
      </c>
      <c r="O67" s="5">
        <v>13.1011956958456</v>
      </c>
      <c r="P67" s="5">
        <v>1.5055388581118101</v>
      </c>
    </row>
    <row r="68" spans="1:16">
      <c r="A68" s="2" t="s">
        <v>706</v>
      </c>
      <c r="B68" s="2" t="s">
        <v>705</v>
      </c>
      <c r="C68" s="3">
        <v>869</v>
      </c>
      <c r="D68" s="3">
        <v>829</v>
      </c>
      <c r="E68" s="3">
        <v>700</v>
      </c>
      <c r="F68" s="3">
        <v>637</v>
      </c>
      <c r="G68" s="5">
        <v>41.747015584536904</v>
      </c>
      <c r="H68" s="5">
        <v>20.4423021250626</v>
      </c>
      <c r="I68" s="5">
        <v>5.1288642417713604</v>
      </c>
      <c r="J68" s="5">
        <v>1.2477080916264101</v>
      </c>
      <c r="K68" s="5">
        <v>0.528857711102801</v>
      </c>
      <c r="L68" s="5">
        <v>28.755926354603499</v>
      </c>
      <c r="M68" s="5">
        <v>2.1493258912964701</v>
      </c>
      <c r="N68" s="5">
        <v>41.747015584536904</v>
      </c>
      <c r="O68" s="5">
        <v>25.5711663668339</v>
      </c>
      <c r="P68" s="5">
        <v>1.7765658027292099</v>
      </c>
    </row>
    <row r="69" spans="1:16">
      <c r="A69" s="2" t="s">
        <v>707</v>
      </c>
      <c r="B69" s="2" t="s">
        <v>708</v>
      </c>
      <c r="C69" s="3">
        <v>1178</v>
      </c>
      <c r="D69" s="3">
        <v>1166</v>
      </c>
      <c r="E69" s="3">
        <v>1189</v>
      </c>
      <c r="F69" s="3">
        <v>775</v>
      </c>
      <c r="G69" s="5">
        <v>43.809709426283</v>
      </c>
      <c r="H69" s="5">
        <v>11.600239189626899</v>
      </c>
      <c r="I69" s="5">
        <v>3.6081915731163701</v>
      </c>
      <c r="J69" s="5">
        <v>0.82672283649426703</v>
      </c>
      <c r="K69" s="5">
        <v>0.277727545955677</v>
      </c>
      <c r="L69" s="5">
        <v>37.5731360958114</v>
      </c>
      <c r="M69" s="5">
        <v>2.3042733327123499</v>
      </c>
      <c r="N69" s="5">
        <v>43.809709426283</v>
      </c>
      <c r="O69" s="5">
        <v>15.2084307627433</v>
      </c>
      <c r="P69" s="5">
        <v>1.1044503824499401</v>
      </c>
    </row>
    <row r="70" spans="1:16">
      <c r="A70" s="2" t="s">
        <v>709</v>
      </c>
      <c r="B70" s="2" t="s">
        <v>708</v>
      </c>
      <c r="C70" s="3">
        <v>17</v>
      </c>
      <c r="D70" s="3">
        <v>16</v>
      </c>
      <c r="E70" s="3">
        <v>15</v>
      </c>
      <c r="F70" s="3">
        <v>12</v>
      </c>
      <c r="G70" s="5">
        <v>58.738510129421499</v>
      </c>
      <c r="H70" s="5">
        <v>3.4393580645419899</v>
      </c>
      <c r="I70" s="5">
        <v>3.6515252391743198</v>
      </c>
      <c r="J70" s="5">
        <v>0</v>
      </c>
      <c r="K70" s="5">
        <v>0</v>
      </c>
      <c r="L70" s="5">
        <v>24.0464143135965</v>
      </c>
      <c r="M70" s="5">
        <v>10.1241922532658</v>
      </c>
      <c r="N70" s="5">
        <v>58.738510129421499</v>
      </c>
      <c r="O70" s="5">
        <v>7.0908833037163097</v>
      </c>
      <c r="P70" s="5">
        <v>0</v>
      </c>
    </row>
    <row r="71" spans="1:16">
      <c r="A71" s="2" t="s">
        <v>710</v>
      </c>
      <c r="B71" s="2" t="s">
        <v>711</v>
      </c>
      <c r="C71" s="3">
        <v>1577</v>
      </c>
      <c r="D71" s="3">
        <v>1555</v>
      </c>
      <c r="E71" s="3">
        <v>1565</v>
      </c>
      <c r="F71" s="3">
        <v>1030</v>
      </c>
      <c r="G71" s="5">
        <v>42.289510914757699</v>
      </c>
      <c r="H71" s="5">
        <v>12.6377937821551</v>
      </c>
      <c r="I71" s="5">
        <v>3.57798956175886</v>
      </c>
      <c r="J71" s="5">
        <v>0.74994517307431197</v>
      </c>
      <c r="K71" s="5">
        <v>0.27673010663172298</v>
      </c>
      <c r="L71" s="5">
        <v>37.475567545445898</v>
      </c>
      <c r="M71" s="5">
        <v>2.99246291617649</v>
      </c>
      <c r="N71" s="5">
        <v>42.289510914757699</v>
      </c>
      <c r="O71" s="5">
        <v>16.215783343913898</v>
      </c>
      <c r="P71" s="5">
        <v>1.0266752797060299</v>
      </c>
    </row>
    <row r="72" spans="1:16">
      <c r="A72" s="2" t="s">
        <v>712</v>
      </c>
      <c r="B72" s="2" t="s">
        <v>711</v>
      </c>
      <c r="C72" s="3">
        <v>762</v>
      </c>
      <c r="D72" s="3">
        <v>751</v>
      </c>
      <c r="E72" s="3">
        <v>751</v>
      </c>
      <c r="F72" s="3">
        <v>509</v>
      </c>
      <c r="G72" s="5">
        <v>38.766975819201001</v>
      </c>
      <c r="H72" s="5">
        <v>15.1956820607473</v>
      </c>
      <c r="I72" s="5">
        <v>2.66244055236591</v>
      </c>
      <c r="J72" s="5">
        <v>3.0401090675112799</v>
      </c>
      <c r="K72" s="5">
        <v>0.10521858359265</v>
      </c>
      <c r="L72" s="5">
        <v>36.687386668841597</v>
      </c>
      <c r="M72" s="5">
        <v>3.5421872477403098</v>
      </c>
      <c r="N72" s="5">
        <v>38.766975819201001</v>
      </c>
      <c r="O72" s="5">
        <v>17.858122613113199</v>
      </c>
      <c r="P72" s="5">
        <v>3.1453276511039299</v>
      </c>
    </row>
    <row r="73" spans="1:16">
      <c r="A73" s="2" t="s">
        <v>702</v>
      </c>
      <c r="B73" s="2" t="s">
        <v>711</v>
      </c>
      <c r="C73" s="3">
        <v>230</v>
      </c>
      <c r="D73" s="3">
        <v>226</v>
      </c>
      <c r="E73" s="3">
        <v>231</v>
      </c>
      <c r="F73" s="3">
        <v>156</v>
      </c>
      <c r="G73" s="5">
        <v>38.399292249461404</v>
      </c>
      <c r="H73" s="5">
        <v>10.272091616350099</v>
      </c>
      <c r="I73" s="5">
        <v>3.6868150736826699</v>
      </c>
      <c r="J73" s="5">
        <v>0.26068627878384898</v>
      </c>
      <c r="K73" s="5">
        <v>0</v>
      </c>
      <c r="L73" s="5">
        <v>40.829617849030299</v>
      </c>
      <c r="M73" s="5">
        <v>6.5514969326916797</v>
      </c>
      <c r="N73" s="5">
        <v>38.399292249461404</v>
      </c>
      <c r="O73" s="5">
        <v>13.9589066900328</v>
      </c>
      <c r="P73" s="5">
        <v>0.26068627878384898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442</v>
      </c>
    </row>
    <row r="2" spans="1:16" ht="18.600000000000001">
      <c r="A2" s="1" t="s">
        <v>443</v>
      </c>
    </row>
    <row r="3" spans="1:16">
      <c r="A3" s="4" t="str">
        <f>HYPERLINK("#Index!A1", "Link back to the Index Page")</f>
        <v>Link back to the Index Page</v>
      </c>
    </row>
    <row r="4" spans="1:16" ht="43.5">
      <c r="A4" s="2" t="s">
        <v>619</v>
      </c>
      <c r="B4" s="2" t="s">
        <v>620</v>
      </c>
      <c r="C4" s="2" t="s">
        <v>621</v>
      </c>
      <c r="D4" s="2" t="s">
        <v>622</v>
      </c>
      <c r="E4" s="2" t="s">
        <v>623</v>
      </c>
      <c r="F4" s="2" t="s">
        <v>624</v>
      </c>
      <c r="G4" s="2" t="s">
        <v>1159</v>
      </c>
      <c r="H4" s="2" t="s">
        <v>1160</v>
      </c>
      <c r="I4" s="2" t="s">
        <v>1161</v>
      </c>
      <c r="J4" s="2" t="s">
        <v>1162</v>
      </c>
      <c r="K4" s="2" t="s">
        <v>1163</v>
      </c>
      <c r="L4" s="2" t="s">
        <v>1179</v>
      </c>
      <c r="M4" s="2" t="s">
        <v>1165</v>
      </c>
      <c r="N4" s="2" t="s">
        <v>1181</v>
      </c>
      <c r="O4" s="2" t="s">
        <v>1182</v>
      </c>
      <c r="P4" s="2" t="s">
        <v>1183</v>
      </c>
    </row>
    <row r="5" spans="1:16">
      <c r="A5" s="2" t="s">
        <v>631</v>
      </c>
      <c r="B5" s="2" t="s">
        <v>631</v>
      </c>
      <c r="C5" s="3">
        <v>2100</v>
      </c>
      <c r="D5" s="3">
        <v>2042</v>
      </c>
      <c r="E5" s="3">
        <v>1999</v>
      </c>
      <c r="F5" s="3">
        <v>1370</v>
      </c>
      <c r="G5" s="5">
        <v>33.170637609572204</v>
      </c>
      <c r="H5" s="5">
        <v>10.3780902391564</v>
      </c>
      <c r="I5" s="5">
        <v>3.3488051607871698</v>
      </c>
      <c r="J5" s="5">
        <v>1.2631286140890401</v>
      </c>
      <c r="K5" s="5">
        <v>1.2572346278947</v>
      </c>
      <c r="L5" s="5">
        <v>46.495110110411801</v>
      </c>
      <c r="M5" s="5">
        <v>4.08699363808865</v>
      </c>
      <c r="N5" s="5">
        <v>33.170637609572204</v>
      </c>
      <c r="O5" s="5">
        <v>13.726895399943601</v>
      </c>
      <c r="P5" s="5">
        <v>2.5203632419837301</v>
      </c>
    </row>
    <row r="6" spans="1:16">
      <c r="A6" s="2" t="s">
        <v>632</v>
      </c>
      <c r="B6" s="2" t="s">
        <v>632</v>
      </c>
      <c r="C6" s="3">
        <v>2100</v>
      </c>
      <c r="D6" s="3">
        <v>2042</v>
      </c>
      <c r="E6" s="3">
        <v>2042</v>
      </c>
      <c r="F6" s="3">
        <v>2042</v>
      </c>
      <c r="G6" s="5">
        <v>35.406464250734601</v>
      </c>
      <c r="H6" s="5">
        <v>11.0186092066601</v>
      </c>
      <c r="I6" s="5">
        <v>3.5749265426052901</v>
      </c>
      <c r="J6" s="5">
        <v>1.4691478942213501</v>
      </c>
      <c r="K6" s="5">
        <v>1.07737512242899</v>
      </c>
      <c r="L6" s="5">
        <v>44.270323212536702</v>
      </c>
      <c r="M6" s="5">
        <v>3.1831537708129298</v>
      </c>
      <c r="N6" s="5">
        <v>35.406464250734601</v>
      </c>
      <c r="O6" s="5">
        <v>14.593535749265399</v>
      </c>
      <c r="P6" s="5">
        <v>2.5465230166503399</v>
      </c>
    </row>
    <row r="7" spans="1:16">
      <c r="A7" s="2" t="s">
        <v>633</v>
      </c>
      <c r="B7" s="2" t="s">
        <v>634</v>
      </c>
      <c r="C7" s="3">
        <v>885</v>
      </c>
      <c r="D7" s="3">
        <v>859</v>
      </c>
      <c r="E7" s="3">
        <v>967</v>
      </c>
      <c r="F7" s="3">
        <v>538</v>
      </c>
      <c r="G7" s="5">
        <v>32.5751994708871</v>
      </c>
      <c r="H7" s="5">
        <v>11.684848661960199</v>
      </c>
      <c r="I7" s="5">
        <v>4.4042766296174198</v>
      </c>
      <c r="J7" s="5">
        <v>1.29336757461685</v>
      </c>
      <c r="K7" s="5">
        <v>1.9310639500491</v>
      </c>
      <c r="L7" s="5">
        <v>42.607433713423497</v>
      </c>
      <c r="M7" s="5">
        <v>5.5038099994458198</v>
      </c>
      <c r="N7" s="5">
        <v>32.5751994708871</v>
      </c>
      <c r="O7" s="5">
        <v>16.089125291577599</v>
      </c>
      <c r="P7" s="5">
        <v>3.2244315246659498</v>
      </c>
    </row>
    <row r="8" spans="1:16">
      <c r="A8" s="2" t="s">
        <v>635</v>
      </c>
      <c r="B8" s="2" t="s">
        <v>634</v>
      </c>
      <c r="C8" s="3">
        <v>1184</v>
      </c>
      <c r="D8" s="3">
        <v>1153</v>
      </c>
      <c r="E8" s="3">
        <v>1003</v>
      </c>
      <c r="F8" s="3">
        <v>875</v>
      </c>
      <c r="G8" s="5">
        <v>33.355908493353098</v>
      </c>
      <c r="H8" s="5">
        <v>9.2436434963485699</v>
      </c>
      <c r="I8" s="5">
        <v>2.3461687168552801</v>
      </c>
      <c r="J8" s="5">
        <v>1.2126059997359699</v>
      </c>
      <c r="K8" s="5">
        <v>0.644665873437263</v>
      </c>
      <c r="L8" s="5">
        <v>50.505338177441203</v>
      </c>
      <c r="M8" s="5">
        <v>2.6916692428285698</v>
      </c>
      <c r="N8" s="5">
        <v>33.355908493353098</v>
      </c>
      <c r="O8" s="5">
        <v>11.589812213203899</v>
      </c>
      <c r="P8" s="5">
        <v>1.8572718731732301</v>
      </c>
    </row>
    <row r="9" spans="1:16">
      <c r="A9" s="2" t="s">
        <v>636</v>
      </c>
      <c r="B9" s="2" t="s">
        <v>637</v>
      </c>
      <c r="C9" s="3">
        <v>102</v>
      </c>
      <c r="D9" s="3">
        <v>102</v>
      </c>
      <c r="E9" s="3">
        <v>245</v>
      </c>
      <c r="F9" s="3">
        <v>77</v>
      </c>
      <c r="G9" s="5">
        <v>21.074407357592801</v>
      </c>
      <c r="H9" s="5">
        <v>1.7921548434775401</v>
      </c>
      <c r="I9" s="5">
        <v>1.37491922191547</v>
      </c>
      <c r="J9" s="5">
        <v>0</v>
      </c>
      <c r="K9" s="5">
        <v>2.96483570533514</v>
      </c>
      <c r="L9" s="5">
        <v>60.355823632820197</v>
      </c>
      <c r="M9" s="5">
        <v>12.437859238858801</v>
      </c>
      <c r="N9" s="5">
        <v>21.074407357592801</v>
      </c>
      <c r="O9" s="5">
        <v>3.1670740653930101</v>
      </c>
      <c r="P9" s="5">
        <v>2.96483570533514</v>
      </c>
    </row>
    <row r="10" spans="1:16">
      <c r="A10" s="2" t="s">
        <v>638</v>
      </c>
      <c r="B10" s="2" t="s">
        <v>637</v>
      </c>
      <c r="C10" s="3">
        <v>231</v>
      </c>
      <c r="D10" s="3">
        <v>230</v>
      </c>
      <c r="E10" s="3">
        <v>313</v>
      </c>
      <c r="F10" s="3">
        <v>164</v>
      </c>
      <c r="G10" s="5">
        <v>26.149659386947398</v>
      </c>
      <c r="H10" s="5">
        <v>10.414497571462499</v>
      </c>
      <c r="I10" s="5">
        <v>2.8470023248580798</v>
      </c>
      <c r="J10" s="5">
        <v>1.6970126539075301</v>
      </c>
      <c r="K10" s="5">
        <v>0.97605082151773004</v>
      </c>
      <c r="L10" s="5">
        <v>53.261705581915798</v>
      </c>
      <c r="M10" s="5">
        <v>4.6540716593908602</v>
      </c>
      <c r="N10" s="5">
        <v>26.149659386947398</v>
      </c>
      <c r="O10" s="5">
        <v>13.261499896320601</v>
      </c>
      <c r="P10" s="5">
        <v>2.67306347542526</v>
      </c>
    </row>
    <row r="11" spans="1:16">
      <c r="A11" s="2" t="s">
        <v>639</v>
      </c>
      <c r="B11" s="2" t="s">
        <v>637</v>
      </c>
      <c r="C11" s="3">
        <v>274</v>
      </c>
      <c r="D11" s="3">
        <v>273</v>
      </c>
      <c r="E11" s="3">
        <v>294</v>
      </c>
      <c r="F11" s="3">
        <v>219</v>
      </c>
      <c r="G11" s="5">
        <v>32.2920366485396</v>
      </c>
      <c r="H11" s="5">
        <v>6.4380761056031499</v>
      </c>
      <c r="I11" s="5">
        <v>0.62452834485350595</v>
      </c>
      <c r="J11" s="5">
        <v>1.06943540902525</v>
      </c>
      <c r="K11" s="5">
        <v>0</v>
      </c>
      <c r="L11" s="5">
        <v>55.968070296297697</v>
      </c>
      <c r="M11" s="5">
        <v>3.60785319568074</v>
      </c>
      <c r="N11" s="5">
        <v>32.2920366485396</v>
      </c>
      <c r="O11" s="5">
        <v>7.0626044504566501</v>
      </c>
      <c r="P11" s="5">
        <v>1.06943540902525</v>
      </c>
    </row>
    <row r="12" spans="1:16">
      <c r="A12" s="2" t="s">
        <v>640</v>
      </c>
      <c r="B12" s="2" t="s">
        <v>637</v>
      </c>
      <c r="C12" s="3">
        <v>320</v>
      </c>
      <c r="D12" s="3">
        <v>318</v>
      </c>
      <c r="E12" s="3">
        <v>307</v>
      </c>
      <c r="F12" s="3">
        <v>252</v>
      </c>
      <c r="G12" s="5">
        <v>35.024769442737004</v>
      </c>
      <c r="H12" s="5">
        <v>11.652220881961901</v>
      </c>
      <c r="I12" s="5">
        <v>5.4228062671108201</v>
      </c>
      <c r="J12" s="5">
        <v>1.83735876017396</v>
      </c>
      <c r="K12" s="5">
        <v>2.40537423238667</v>
      </c>
      <c r="L12" s="5">
        <v>41.849198949206198</v>
      </c>
      <c r="M12" s="5">
        <v>1.80827146642347</v>
      </c>
      <c r="N12" s="5">
        <v>35.024769442737004</v>
      </c>
      <c r="O12" s="5">
        <v>17.075027149072699</v>
      </c>
      <c r="P12" s="5">
        <v>4.2427329925606303</v>
      </c>
    </row>
    <row r="13" spans="1:16">
      <c r="A13" s="2" t="s">
        <v>641</v>
      </c>
      <c r="B13" s="2" t="s">
        <v>637</v>
      </c>
      <c r="C13" s="3">
        <v>401</v>
      </c>
      <c r="D13" s="3">
        <v>390</v>
      </c>
      <c r="E13" s="3">
        <v>332</v>
      </c>
      <c r="F13" s="3">
        <v>309</v>
      </c>
      <c r="G13" s="5">
        <v>42.332564886662396</v>
      </c>
      <c r="H13" s="5">
        <v>12.134152314519801</v>
      </c>
      <c r="I13" s="5">
        <v>3.60370881179341</v>
      </c>
      <c r="J13" s="5">
        <v>1.24901081775907</v>
      </c>
      <c r="K13" s="5">
        <v>0.62421513611338597</v>
      </c>
      <c r="L13" s="5">
        <v>38.514880645176198</v>
      </c>
      <c r="M13" s="5">
        <v>1.5414673879757199</v>
      </c>
      <c r="N13" s="5">
        <v>42.332564886662396</v>
      </c>
      <c r="O13" s="5">
        <v>15.7378611263132</v>
      </c>
      <c r="P13" s="5">
        <v>1.87322595387246</v>
      </c>
    </row>
    <row r="14" spans="1:16">
      <c r="A14" s="2" t="s">
        <v>642</v>
      </c>
      <c r="B14" s="2" t="s">
        <v>637</v>
      </c>
      <c r="C14" s="3">
        <v>403</v>
      </c>
      <c r="D14" s="3">
        <v>388</v>
      </c>
      <c r="E14" s="3">
        <v>258</v>
      </c>
      <c r="F14" s="3">
        <v>323</v>
      </c>
      <c r="G14" s="5">
        <v>35.724702140268199</v>
      </c>
      <c r="H14" s="5">
        <v>11.1389228333865</v>
      </c>
      <c r="I14" s="5">
        <v>4.7874177103956601</v>
      </c>
      <c r="J14" s="5">
        <v>0.92331215251079501</v>
      </c>
      <c r="K14" s="5">
        <v>1.3656700866067499</v>
      </c>
      <c r="L14" s="5">
        <v>44.0806683231447</v>
      </c>
      <c r="M14" s="5">
        <v>1.9793067536873701</v>
      </c>
      <c r="N14" s="5">
        <v>35.724702140268199</v>
      </c>
      <c r="O14" s="5">
        <v>15.9263405437821</v>
      </c>
      <c r="P14" s="5">
        <v>2.2889822391175501</v>
      </c>
    </row>
    <row r="15" spans="1:16">
      <c r="A15" s="2" t="s">
        <v>643</v>
      </c>
      <c r="B15" s="2" t="s">
        <v>637</v>
      </c>
      <c r="C15" s="3">
        <v>350</v>
      </c>
      <c r="D15" s="3">
        <v>326</v>
      </c>
      <c r="E15" s="3">
        <v>236</v>
      </c>
      <c r="F15" s="3">
        <v>278</v>
      </c>
      <c r="G15" s="5">
        <v>38.3999769699304</v>
      </c>
      <c r="H15" s="5">
        <v>18.14460282073</v>
      </c>
      <c r="I15" s="5">
        <v>4.6179890087152096</v>
      </c>
      <c r="J15" s="5">
        <v>1.9643614943812699</v>
      </c>
      <c r="K15" s="5">
        <v>0.78491684260028205</v>
      </c>
      <c r="L15" s="5">
        <v>32.689267567667599</v>
      </c>
      <c r="M15" s="5">
        <v>3.39888529597523</v>
      </c>
      <c r="N15" s="5">
        <v>38.3999769699304</v>
      </c>
      <c r="O15" s="5">
        <v>22.762591829445199</v>
      </c>
      <c r="P15" s="5">
        <v>2.7492783369815501</v>
      </c>
    </row>
    <row r="16" spans="1:16">
      <c r="A16" s="2" t="s">
        <v>644</v>
      </c>
      <c r="B16" s="2" t="s">
        <v>645</v>
      </c>
      <c r="C16" s="3">
        <v>325</v>
      </c>
      <c r="D16" s="3">
        <v>311</v>
      </c>
      <c r="E16" s="3">
        <v>214</v>
      </c>
      <c r="F16" s="3">
        <v>278</v>
      </c>
      <c r="G16" s="5">
        <v>32.997571789175403</v>
      </c>
      <c r="H16" s="5">
        <v>13.3593486038052</v>
      </c>
      <c r="I16" s="5">
        <v>4.5775967262005297</v>
      </c>
      <c r="J16" s="5">
        <v>0.42791085399712903</v>
      </c>
      <c r="K16" s="5">
        <v>0.62665904461032595</v>
      </c>
      <c r="L16" s="5">
        <v>44.777286195407903</v>
      </c>
      <c r="M16" s="5">
        <v>3.2336267868034301</v>
      </c>
      <c r="N16" s="5">
        <v>32.997571789175403</v>
      </c>
      <c r="O16" s="5">
        <v>17.936945330005699</v>
      </c>
      <c r="P16" s="5">
        <v>1.0545698986074501</v>
      </c>
    </row>
    <row r="17" spans="1:16">
      <c r="A17" s="2" t="s">
        <v>646</v>
      </c>
      <c r="B17" s="2" t="s">
        <v>645</v>
      </c>
      <c r="C17" s="3">
        <v>1016</v>
      </c>
      <c r="D17" s="3">
        <v>984</v>
      </c>
      <c r="E17" s="3">
        <v>779</v>
      </c>
      <c r="F17" s="3">
        <v>764</v>
      </c>
      <c r="G17" s="5">
        <v>37.724529864130403</v>
      </c>
      <c r="H17" s="5">
        <v>10.4209722538645</v>
      </c>
      <c r="I17" s="5">
        <v>3.1989689091582898</v>
      </c>
      <c r="J17" s="5">
        <v>1.9313912939434801</v>
      </c>
      <c r="K17" s="5">
        <v>1.0335959967480199</v>
      </c>
      <c r="L17" s="5">
        <v>42.349199446058599</v>
      </c>
      <c r="M17" s="5">
        <v>3.3413422360967799</v>
      </c>
      <c r="N17" s="5">
        <v>37.724529864130403</v>
      </c>
      <c r="O17" s="5">
        <v>13.6199411630228</v>
      </c>
      <c r="P17" s="5">
        <v>2.9649872906914898</v>
      </c>
    </row>
    <row r="18" spans="1:16">
      <c r="A18" s="2" t="s">
        <v>647</v>
      </c>
      <c r="B18" s="2" t="s">
        <v>645</v>
      </c>
      <c r="C18" s="3">
        <v>326</v>
      </c>
      <c r="D18" s="3">
        <v>323</v>
      </c>
      <c r="E18" s="3">
        <v>370</v>
      </c>
      <c r="F18" s="3">
        <v>241</v>
      </c>
      <c r="G18" s="5">
        <v>33.286259864536603</v>
      </c>
      <c r="H18" s="5">
        <v>13.340569069634499</v>
      </c>
      <c r="I18" s="5">
        <v>4.4141806593126898</v>
      </c>
      <c r="J18" s="5">
        <v>0.64113634671737096</v>
      </c>
      <c r="K18" s="5">
        <v>0.55868177293224996</v>
      </c>
      <c r="L18" s="5">
        <v>45.394389067223401</v>
      </c>
      <c r="M18" s="5">
        <v>2.36478321964317</v>
      </c>
      <c r="N18" s="5">
        <v>33.286259864536603</v>
      </c>
      <c r="O18" s="5">
        <v>17.7547497289472</v>
      </c>
      <c r="P18" s="5">
        <v>1.19981811964962</v>
      </c>
    </row>
    <row r="19" spans="1:16">
      <c r="A19" s="2" t="s">
        <v>648</v>
      </c>
      <c r="B19" s="2" t="s">
        <v>645</v>
      </c>
      <c r="C19" s="3">
        <v>253</v>
      </c>
      <c r="D19" s="3">
        <v>249</v>
      </c>
      <c r="E19" s="3">
        <v>353</v>
      </c>
      <c r="F19" s="3">
        <v>174</v>
      </c>
      <c r="G19" s="5">
        <v>29.828420834728099</v>
      </c>
      <c r="H19" s="5">
        <v>6.9315797056936397</v>
      </c>
      <c r="I19" s="5">
        <v>2.8301765437810298</v>
      </c>
      <c r="J19" s="5">
        <v>1.3258807730075399</v>
      </c>
      <c r="K19" s="5">
        <v>0.93508128169345395</v>
      </c>
      <c r="L19" s="5">
        <v>52.241020626272899</v>
      </c>
      <c r="M19" s="5">
        <v>5.9078402348233103</v>
      </c>
      <c r="N19" s="5">
        <v>29.828420834728099</v>
      </c>
      <c r="O19" s="5">
        <v>9.7617562494746704</v>
      </c>
      <c r="P19" s="5">
        <v>2.2609620547009999</v>
      </c>
    </row>
    <row r="20" spans="1:16">
      <c r="A20" s="2" t="s">
        <v>649</v>
      </c>
      <c r="B20" s="2" t="s">
        <v>645</v>
      </c>
      <c r="C20" s="3">
        <v>112</v>
      </c>
      <c r="D20" s="3">
        <v>112</v>
      </c>
      <c r="E20" s="3">
        <v>215</v>
      </c>
      <c r="F20" s="3">
        <v>78</v>
      </c>
      <c r="G20" s="5">
        <v>21.5304429071718</v>
      </c>
      <c r="H20" s="5">
        <v>8.6589840570863608</v>
      </c>
      <c r="I20" s="5">
        <v>2.7404309106070599</v>
      </c>
      <c r="J20" s="5">
        <v>1.0392687925350801</v>
      </c>
      <c r="K20" s="5">
        <v>4.8247473106068401</v>
      </c>
      <c r="L20" s="5">
        <v>55.603699961801702</v>
      </c>
      <c r="M20" s="5">
        <v>5.6024260601911697</v>
      </c>
      <c r="N20" s="5">
        <v>21.5304429071718</v>
      </c>
      <c r="O20" s="5">
        <v>11.399414967693399</v>
      </c>
      <c r="P20" s="5">
        <v>5.8640161031419202</v>
      </c>
    </row>
    <row r="21" spans="1:16">
      <c r="A21" s="2" t="s">
        <v>650</v>
      </c>
      <c r="B21" s="2" t="s">
        <v>651</v>
      </c>
      <c r="C21" s="3">
        <v>430</v>
      </c>
      <c r="D21" s="3">
        <v>427</v>
      </c>
      <c r="E21" s="3">
        <v>510</v>
      </c>
      <c r="F21" s="3">
        <v>295</v>
      </c>
      <c r="G21" s="5">
        <v>27.577626252434602</v>
      </c>
      <c r="H21" s="5">
        <v>7.1700328338179302</v>
      </c>
      <c r="I21" s="5">
        <v>3.11335299965745</v>
      </c>
      <c r="J21" s="5">
        <v>1.3159878740644499</v>
      </c>
      <c r="K21" s="5">
        <v>3.08391509537143</v>
      </c>
      <c r="L21" s="5">
        <v>52.8722945164848</v>
      </c>
      <c r="M21" s="5">
        <v>4.8667904281693799</v>
      </c>
      <c r="N21" s="5">
        <v>27.577626252434602</v>
      </c>
      <c r="O21" s="5">
        <v>10.2833858334754</v>
      </c>
      <c r="P21" s="5">
        <v>4.39990296943588</v>
      </c>
    </row>
    <row r="22" spans="1:16">
      <c r="A22" s="2" t="s">
        <v>652</v>
      </c>
      <c r="B22" s="2" t="s">
        <v>651</v>
      </c>
      <c r="C22" s="3">
        <v>1630</v>
      </c>
      <c r="D22" s="3">
        <v>1579</v>
      </c>
      <c r="E22" s="3">
        <v>1446</v>
      </c>
      <c r="F22" s="3">
        <v>1058</v>
      </c>
      <c r="G22" s="5">
        <v>35.094299910630603</v>
      </c>
      <c r="H22" s="5">
        <v>11.6445325108443</v>
      </c>
      <c r="I22" s="5">
        <v>3.53076829249899</v>
      </c>
      <c r="J22" s="5">
        <v>1.2817799673905299</v>
      </c>
      <c r="K22" s="5">
        <v>0.64988123870417203</v>
      </c>
      <c r="L22" s="5">
        <v>44.314477181512501</v>
      </c>
      <c r="M22" s="5">
        <v>3.4842608984189898</v>
      </c>
      <c r="N22" s="5">
        <v>35.094299910630603</v>
      </c>
      <c r="O22" s="5">
        <v>15.175300803343299</v>
      </c>
      <c r="P22" s="5">
        <v>1.9316612060947</v>
      </c>
    </row>
    <row r="23" spans="1:16">
      <c r="A23" s="2" t="s">
        <v>653</v>
      </c>
      <c r="B23" s="2" t="s">
        <v>654</v>
      </c>
      <c r="C23" s="3">
        <v>167</v>
      </c>
      <c r="D23" s="3">
        <v>167</v>
      </c>
      <c r="E23" s="3">
        <v>210</v>
      </c>
      <c r="F23" s="3">
        <v>120</v>
      </c>
      <c r="G23" s="5">
        <v>29.493243021210201</v>
      </c>
      <c r="H23" s="5">
        <v>5.9498614447068299</v>
      </c>
      <c r="I23" s="5">
        <v>2.4323651202802701</v>
      </c>
      <c r="J23" s="5">
        <v>2.3880874894253199</v>
      </c>
      <c r="K23" s="5">
        <v>1.2613167662037099</v>
      </c>
      <c r="L23" s="5">
        <v>50.438381086047698</v>
      </c>
      <c r="M23" s="5">
        <v>8.0367450721259495</v>
      </c>
      <c r="N23" s="5">
        <v>29.493243021210201</v>
      </c>
      <c r="O23" s="5">
        <v>8.3822265649870999</v>
      </c>
      <c r="P23" s="5">
        <v>3.64940425562903</v>
      </c>
    </row>
    <row r="24" spans="1:16">
      <c r="A24" s="2" t="s">
        <v>655</v>
      </c>
      <c r="B24" s="2" t="s">
        <v>654</v>
      </c>
      <c r="C24" s="3">
        <v>1880</v>
      </c>
      <c r="D24" s="3">
        <v>1826</v>
      </c>
      <c r="E24" s="3">
        <v>1724</v>
      </c>
      <c r="F24" s="3">
        <v>1227</v>
      </c>
      <c r="G24" s="5">
        <v>33.744062553225397</v>
      </c>
      <c r="H24" s="5">
        <v>11.0585378155681</v>
      </c>
      <c r="I24" s="5">
        <v>3.45110728614234</v>
      </c>
      <c r="J24" s="5">
        <v>1.1743321511087399</v>
      </c>
      <c r="K24" s="5">
        <v>1.3044771981954799</v>
      </c>
      <c r="L24" s="5">
        <v>45.963129166850997</v>
      </c>
      <c r="M24" s="5">
        <v>3.30435382890898</v>
      </c>
      <c r="N24" s="5">
        <v>33.744062553225397</v>
      </c>
      <c r="O24" s="5">
        <v>14.509645101710399</v>
      </c>
      <c r="P24" s="5">
        <v>2.47880934930423</v>
      </c>
    </row>
    <row r="25" spans="1:16">
      <c r="A25" s="2" t="s">
        <v>656</v>
      </c>
      <c r="B25" s="2" t="s">
        <v>657</v>
      </c>
      <c r="C25" s="3">
        <v>310</v>
      </c>
      <c r="D25" s="3">
        <v>298</v>
      </c>
      <c r="E25" s="3">
        <v>306</v>
      </c>
      <c r="F25" s="3">
        <v>189</v>
      </c>
      <c r="G25" s="5">
        <v>32.838855602163399</v>
      </c>
      <c r="H25" s="5">
        <v>9.0957586250635902</v>
      </c>
      <c r="I25" s="5">
        <v>2.0010380249791799</v>
      </c>
      <c r="J25" s="5">
        <v>1.3146679413618301</v>
      </c>
      <c r="K25" s="5">
        <v>1.5600526915550299</v>
      </c>
      <c r="L25" s="5">
        <v>46.889068476994801</v>
      </c>
      <c r="M25" s="5">
        <v>6.3005586378821903</v>
      </c>
      <c r="N25" s="5">
        <v>32.838855602163399</v>
      </c>
      <c r="O25" s="5">
        <v>11.096796650042799</v>
      </c>
      <c r="P25" s="5">
        <v>2.87472063291685</v>
      </c>
    </row>
    <row r="26" spans="1:16">
      <c r="A26" s="2" t="s">
        <v>658</v>
      </c>
      <c r="B26" s="2" t="s">
        <v>657</v>
      </c>
      <c r="C26" s="3">
        <v>407</v>
      </c>
      <c r="D26" s="3">
        <v>392</v>
      </c>
      <c r="E26" s="3">
        <v>363</v>
      </c>
      <c r="F26" s="3">
        <v>270</v>
      </c>
      <c r="G26" s="5">
        <v>35.2405871464236</v>
      </c>
      <c r="H26" s="5">
        <v>10.7879688308656</v>
      </c>
      <c r="I26" s="5">
        <v>3.81780129272496</v>
      </c>
      <c r="J26" s="5">
        <v>1.0909544844502701</v>
      </c>
      <c r="K26" s="5">
        <v>2.7615139472930199</v>
      </c>
      <c r="L26" s="5">
        <v>43.657032305147197</v>
      </c>
      <c r="M26" s="5">
        <v>2.6441419930953698</v>
      </c>
      <c r="N26" s="5">
        <v>35.2405871464236</v>
      </c>
      <c r="O26" s="5">
        <v>14.605770123590499</v>
      </c>
      <c r="P26" s="5">
        <v>3.85246843174329</v>
      </c>
    </row>
    <row r="27" spans="1:16">
      <c r="A27" s="2" t="s">
        <v>659</v>
      </c>
      <c r="B27" s="2" t="s">
        <v>657</v>
      </c>
      <c r="C27" s="3">
        <v>520</v>
      </c>
      <c r="D27" s="3">
        <v>506</v>
      </c>
      <c r="E27" s="3">
        <v>458</v>
      </c>
      <c r="F27" s="3">
        <v>343</v>
      </c>
      <c r="G27" s="5">
        <v>32.022407894891501</v>
      </c>
      <c r="H27" s="5">
        <v>10.884165573534201</v>
      </c>
      <c r="I27" s="5">
        <v>3.67430683021212</v>
      </c>
      <c r="J27" s="5">
        <v>1.5575620145778299</v>
      </c>
      <c r="K27" s="5">
        <v>0.82584844741854702</v>
      </c>
      <c r="L27" s="5">
        <v>46.469806827137802</v>
      </c>
      <c r="M27" s="5">
        <v>4.5659024122279499</v>
      </c>
      <c r="N27" s="5">
        <v>32.022407894891501</v>
      </c>
      <c r="O27" s="5">
        <v>14.5584724037464</v>
      </c>
      <c r="P27" s="5">
        <v>2.3834104619963798</v>
      </c>
    </row>
    <row r="28" spans="1:16">
      <c r="A28" s="2" t="s">
        <v>660</v>
      </c>
      <c r="B28" s="2" t="s">
        <v>657</v>
      </c>
      <c r="C28" s="3">
        <v>215</v>
      </c>
      <c r="D28" s="3">
        <v>212</v>
      </c>
      <c r="E28" s="3">
        <v>229</v>
      </c>
      <c r="F28" s="3">
        <v>152</v>
      </c>
      <c r="G28" s="5">
        <v>30.831411904349299</v>
      </c>
      <c r="H28" s="5">
        <v>7.9500071422246803</v>
      </c>
      <c r="I28" s="5">
        <v>4.51772089397112</v>
      </c>
      <c r="J28" s="5">
        <v>1.3811407072054001</v>
      </c>
      <c r="K28" s="5">
        <v>1.06319685486486</v>
      </c>
      <c r="L28" s="5">
        <v>48.117991229133899</v>
      </c>
      <c r="M28" s="5">
        <v>6.13853126825075</v>
      </c>
      <c r="N28" s="5">
        <v>30.831411904349299</v>
      </c>
      <c r="O28" s="5">
        <v>12.467728036195799</v>
      </c>
      <c r="P28" s="5">
        <v>2.4443375620702601</v>
      </c>
    </row>
    <row r="29" spans="1:16">
      <c r="A29" s="2" t="s">
        <v>661</v>
      </c>
      <c r="B29" s="2" t="s">
        <v>657</v>
      </c>
      <c r="C29" s="3">
        <v>220</v>
      </c>
      <c r="D29" s="3">
        <v>220</v>
      </c>
      <c r="E29" s="3">
        <v>226</v>
      </c>
      <c r="F29" s="3">
        <v>168</v>
      </c>
      <c r="G29" s="5">
        <v>42.248429492875999</v>
      </c>
      <c r="H29" s="5">
        <v>10.982251666489301</v>
      </c>
      <c r="I29" s="5">
        <v>4.2815768150505997</v>
      </c>
      <c r="J29" s="5">
        <v>2.0240397541221999</v>
      </c>
      <c r="K29" s="5">
        <v>1.22694990067464</v>
      </c>
      <c r="L29" s="5">
        <v>38.310707453962799</v>
      </c>
      <c r="M29" s="5">
        <v>0.926044916824451</v>
      </c>
      <c r="N29" s="5">
        <v>42.248429492875999</v>
      </c>
      <c r="O29" s="5">
        <v>15.2638284815399</v>
      </c>
      <c r="P29" s="5">
        <v>3.25098965479684</v>
      </c>
    </row>
    <row r="30" spans="1:16">
      <c r="A30" s="2" t="s">
        <v>662</v>
      </c>
      <c r="B30" s="2" t="s">
        <v>657</v>
      </c>
      <c r="C30" s="3">
        <v>413</v>
      </c>
      <c r="D30" s="3">
        <v>401</v>
      </c>
      <c r="E30" s="3">
        <v>404</v>
      </c>
      <c r="F30" s="3">
        <v>249</v>
      </c>
      <c r="G30" s="5">
        <v>29.8624829487906</v>
      </c>
      <c r="H30" s="5">
        <v>10.34060162356</v>
      </c>
      <c r="I30" s="5">
        <v>2.5037232460185002</v>
      </c>
      <c r="J30" s="5">
        <v>0.59432612054931599</v>
      </c>
      <c r="K30" s="5">
        <v>0.20741738956136499</v>
      </c>
      <c r="L30" s="5">
        <v>52.748987805268399</v>
      </c>
      <c r="M30" s="5">
        <v>3.7424608662519101</v>
      </c>
      <c r="N30" s="5">
        <v>29.8624829487906</v>
      </c>
      <c r="O30" s="5">
        <v>12.8443248695785</v>
      </c>
      <c r="P30" s="5">
        <v>0.80174351011068101</v>
      </c>
    </row>
    <row r="31" spans="1:16" ht="29.1">
      <c r="A31" s="2" t="s">
        <v>663</v>
      </c>
      <c r="B31" s="2" t="s">
        <v>664</v>
      </c>
      <c r="C31" s="3">
        <v>1248</v>
      </c>
      <c r="D31" s="3">
        <v>1220</v>
      </c>
      <c r="E31" s="3">
        <v>1120</v>
      </c>
      <c r="F31" s="3">
        <v>898</v>
      </c>
      <c r="G31" s="5">
        <v>34.0000575750528</v>
      </c>
      <c r="H31" s="5">
        <v>12.9741715150112</v>
      </c>
      <c r="I31" s="5">
        <v>3.96030103169063</v>
      </c>
      <c r="J31" s="5">
        <v>1.5250331645606601</v>
      </c>
      <c r="K31" s="5">
        <v>1.4509563792829301</v>
      </c>
      <c r="L31" s="5">
        <v>42.392204516312198</v>
      </c>
      <c r="M31" s="5">
        <v>3.69727581808954</v>
      </c>
      <c r="N31" s="5">
        <v>34.0000575750528</v>
      </c>
      <c r="O31" s="5">
        <v>16.934472546701802</v>
      </c>
      <c r="P31" s="5">
        <v>2.9759895438435899</v>
      </c>
    </row>
    <row r="32" spans="1:16">
      <c r="A32" s="2" t="s">
        <v>665</v>
      </c>
      <c r="B32" s="2" t="s">
        <v>664</v>
      </c>
      <c r="C32" s="3">
        <v>198</v>
      </c>
      <c r="D32" s="3">
        <v>194</v>
      </c>
      <c r="E32" s="3">
        <v>167</v>
      </c>
      <c r="F32" s="3">
        <v>129</v>
      </c>
      <c r="G32" s="5">
        <v>29.558407431371499</v>
      </c>
      <c r="H32" s="5">
        <v>10.768941643711299</v>
      </c>
      <c r="I32" s="5">
        <v>1.65462399803043</v>
      </c>
      <c r="J32" s="5">
        <v>0.49907727076929698</v>
      </c>
      <c r="K32" s="5">
        <v>0</v>
      </c>
      <c r="L32" s="5">
        <v>57.5189496561174</v>
      </c>
      <c r="M32" s="5">
        <v>0</v>
      </c>
      <c r="N32" s="5">
        <v>29.558407431371499</v>
      </c>
      <c r="O32" s="5">
        <v>12.423565641741799</v>
      </c>
      <c r="P32" s="5">
        <v>0.49907727076929698</v>
      </c>
    </row>
    <row r="33" spans="1:16" ht="29.1">
      <c r="A33" s="2" t="s">
        <v>666</v>
      </c>
      <c r="B33" s="2" t="s">
        <v>664</v>
      </c>
      <c r="C33" s="3">
        <v>139</v>
      </c>
      <c r="D33" s="3">
        <v>137</v>
      </c>
      <c r="E33" s="3">
        <v>126</v>
      </c>
      <c r="F33" s="3">
        <v>97</v>
      </c>
      <c r="G33" s="5">
        <v>37.749836067488403</v>
      </c>
      <c r="H33" s="5">
        <v>11.733458083622899</v>
      </c>
      <c r="I33" s="5">
        <v>4.3281447590163502</v>
      </c>
      <c r="J33" s="5">
        <v>0.76145800936451202</v>
      </c>
      <c r="K33" s="5">
        <v>1.87762430975227</v>
      </c>
      <c r="L33" s="5">
        <v>41.882273153697597</v>
      </c>
      <c r="M33" s="5">
        <v>1.66720561705804</v>
      </c>
      <c r="N33" s="5">
        <v>37.749836067488403</v>
      </c>
      <c r="O33" s="5">
        <v>16.0616028426392</v>
      </c>
      <c r="P33" s="5">
        <v>2.6390823191167798</v>
      </c>
    </row>
    <row r="34" spans="1:16" ht="29.1">
      <c r="A34" s="2" t="s">
        <v>667</v>
      </c>
      <c r="B34" s="2" t="s">
        <v>664</v>
      </c>
      <c r="C34" s="3">
        <v>155</v>
      </c>
      <c r="D34" s="3">
        <v>151</v>
      </c>
      <c r="E34" s="3">
        <v>148</v>
      </c>
      <c r="F34" s="3">
        <v>110</v>
      </c>
      <c r="G34" s="5">
        <v>34.561048714719597</v>
      </c>
      <c r="H34" s="5">
        <v>7.7927120858594696</v>
      </c>
      <c r="I34" s="5">
        <v>4.5477829190738603</v>
      </c>
      <c r="J34" s="5">
        <v>0.72988035715516197</v>
      </c>
      <c r="K34" s="5">
        <v>0.67728114071318002</v>
      </c>
      <c r="L34" s="5">
        <v>47.176651465058299</v>
      </c>
      <c r="M34" s="5">
        <v>4.5146433174203997</v>
      </c>
      <c r="N34" s="5">
        <v>34.561048714719597</v>
      </c>
      <c r="O34" s="5">
        <v>12.340495004933301</v>
      </c>
      <c r="P34" s="5">
        <v>1.40716149786834</v>
      </c>
    </row>
    <row r="35" spans="1:16">
      <c r="A35" s="2" t="s">
        <v>668</v>
      </c>
      <c r="B35" s="2" t="s">
        <v>664</v>
      </c>
      <c r="C35" s="3">
        <v>228</v>
      </c>
      <c r="D35" s="3">
        <v>219</v>
      </c>
      <c r="E35" s="3">
        <v>221</v>
      </c>
      <c r="F35" s="3">
        <v>145</v>
      </c>
      <c r="G35" s="5">
        <v>32.1211852874494</v>
      </c>
      <c r="H35" s="5">
        <v>6.9462430142475604</v>
      </c>
      <c r="I35" s="5">
        <v>0.63043691762762499</v>
      </c>
      <c r="J35" s="5">
        <v>0.41471146502808098</v>
      </c>
      <c r="K35" s="5">
        <v>0</v>
      </c>
      <c r="L35" s="5">
        <v>52.826709702273298</v>
      </c>
      <c r="M35" s="5">
        <v>7.0607136133740598</v>
      </c>
      <c r="N35" s="5">
        <v>32.1211852874494</v>
      </c>
      <c r="O35" s="5">
        <v>7.5766799318751801</v>
      </c>
      <c r="P35" s="5">
        <v>0.41471146502808098</v>
      </c>
    </row>
    <row r="36" spans="1:16">
      <c r="A36" s="2" t="s">
        <v>669</v>
      </c>
      <c r="B36" s="2" t="s">
        <v>664</v>
      </c>
      <c r="C36" s="3">
        <v>39</v>
      </c>
      <c r="D36" s="3">
        <v>39</v>
      </c>
      <c r="E36" s="3">
        <v>58</v>
      </c>
      <c r="F36" s="3">
        <v>24</v>
      </c>
      <c r="G36" s="5">
        <v>20.0542024864104</v>
      </c>
      <c r="H36" s="5">
        <v>0</v>
      </c>
      <c r="I36" s="5">
        <v>5.8306526737987801</v>
      </c>
      <c r="J36" s="5">
        <v>2.1909225990476302</v>
      </c>
      <c r="K36" s="5">
        <v>3.89257024802435</v>
      </c>
      <c r="L36" s="5">
        <v>60.916825990285297</v>
      </c>
      <c r="M36" s="5">
        <v>7.1148260024335199</v>
      </c>
      <c r="N36" s="5">
        <v>20.0542024864104</v>
      </c>
      <c r="O36" s="5">
        <v>5.8306526737987801</v>
      </c>
      <c r="P36" s="5">
        <v>6.0834928470719802</v>
      </c>
    </row>
    <row r="37" spans="1:16">
      <c r="A37" s="2" t="s">
        <v>670</v>
      </c>
      <c r="B37" s="2" t="s">
        <v>664</v>
      </c>
      <c r="C37" s="3">
        <v>59</v>
      </c>
      <c r="D37" s="3">
        <v>59</v>
      </c>
      <c r="E37" s="3">
        <v>139</v>
      </c>
      <c r="F37" s="3">
        <v>44</v>
      </c>
      <c r="G37" s="5">
        <v>29.8342480868025</v>
      </c>
      <c r="H37" s="5">
        <v>0.99588247805219399</v>
      </c>
      <c r="I37" s="5">
        <v>1.69014697395682</v>
      </c>
      <c r="J37" s="5">
        <v>1.3164054926773801</v>
      </c>
      <c r="K37" s="5">
        <v>1.99176495610439</v>
      </c>
      <c r="L37" s="5">
        <v>56.113584171384701</v>
      </c>
      <c r="M37" s="5">
        <v>8.0579678410220108</v>
      </c>
      <c r="N37" s="5">
        <v>29.8342480868025</v>
      </c>
      <c r="O37" s="5">
        <v>2.68602945200902</v>
      </c>
      <c r="P37" s="5">
        <v>3.30817044878177</v>
      </c>
    </row>
    <row r="38" spans="1:16" ht="29.1">
      <c r="A38" s="2" t="s">
        <v>671</v>
      </c>
      <c r="B38" s="2" t="s">
        <v>672</v>
      </c>
      <c r="C38" s="3">
        <v>281</v>
      </c>
      <c r="D38" s="3">
        <v>269</v>
      </c>
      <c r="E38" s="3">
        <v>360</v>
      </c>
      <c r="F38" s="3">
        <v>177</v>
      </c>
      <c r="G38" s="5">
        <v>30.413060838665501</v>
      </c>
      <c r="H38" s="5">
        <v>6.7307126333850302</v>
      </c>
      <c r="I38" s="5">
        <v>3.15779418821616</v>
      </c>
      <c r="J38" s="5">
        <v>0.25464900832087001</v>
      </c>
      <c r="K38" s="5">
        <v>1.90819867631014</v>
      </c>
      <c r="L38" s="5">
        <v>53.880661419467103</v>
      </c>
      <c r="M38" s="5">
        <v>3.6549232356351702</v>
      </c>
      <c r="N38" s="5">
        <v>30.413060838665501</v>
      </c>
      <c r="O38" s="5">
        <v>9.8885068216011902</v>
      </c>
      <c r="P38" s="5">
        <v>2.1628476846310098</v>
      </c>
    </row>
    <row r="39" spans="1:16" ht="29.1">
      <c r="A39" s="2" t="s">
        <v>646</v>
      </c>
      <c r="B39" s="2" t="s">
        <v>672</v>
      </c>
      <c r="C39" s="3">
        <v>366</v>
      </c>
      <c r="D39" s="3">
        <v>362</v>
      </c>
      <c r="E39" s="3">
        <v>424</v>
      </c>
      <c r="F39" s="3">
        <v>250</v>
      </c>
      <c r="G39" s="5">
        <v>31.680753768049499</v>
      </c>
      <c r="H39" s="5">
        <v>10.782353345089801</v>
      </c>
      <c r="I39" s="5">
        <v>3.42997207873898</v>
      </c>
      <c r="J39" s="5">
        <v>1.27745017927653</v>
      </c>
      <c r="K39" s="5">
        <v>1.6058847116616799</v>
      </c>
      <c r="L39" s="5">
        <v>44.198702802811503</v>
      </c>
      <c r="M39" s="5">
        <v>7.0248831143719599</v>
      </c>
      <c r="N39" s="5">
        <v>31.680753768049499</v>
      </c>
      <c r="O39" s="5">
        <v>14.212325423828799</v>
      </c>
      <c r="P39" s="5">
        <v>2.8833348909382099</v>
      </c>
    </row>
    <row r="40" spans="1:16" ht="29.1">
      <c r="A40" s="2" t="s">
        <v>647</v>
      </c>
      <c r="B40" s="2" t="s">
        <v>672</v>
      </c>
      <c r="C40" s="3">
        <v>430</v>
      </c>
      <c r="D40" s="3">
        <v>417</v>
      </c>
      <c r="E40" s="3">
        <v>397</v>
      </c>
      <c r="F40" s="3">
        <v>297</v>
      </c>
      <c r="G40" s="5">
        <v>29.451084094806902</v>
      </c>
      <c r="H40" s="5">
        <v>11.710753014534999</v>
      </c>
      <c r="I40" s="5">
        <v>3.0326009269891898</v>
      </c>
      <c r="J40" s="5">
        <v>1.7127492935830799</v>
      </c>
      <c r="K40" s="5">
        <v>1.69642689386751</v>
      </c>
      <c r="L40" s="5">
        <v>48.038371253201497</v>
      </c>
      <c r="M40" s="5">
        <v>4.3580145230168901</v>
      </c>
      <c r="N40" s="5">
        <v>29.451084094806902</v>
      </c>
      <c r="O40" s="5">
        <v>14.7433539415241</v>
      </c>
      <c r="P40" s="5">
        <v>3.4091761874505799</v>
      </c>
    </row>
    <row r="41" spans="1:16" ht="29.1">
      <c r="A41" s="2" t="s">
        <v>648</v>
      </c>
      <c r="B41" s="2" t="s">
        <v>672</v>
      </c>
      <c r="C41" s="3">
        <v>493</v>
      </c>
      <c r="D41" s="3">
        <v>478</v>
      </c>
      <c r="E41" s="3">
        <v>395</v>
      </c>
      <c r="F41" s="3">
        <v>357</v>
      </c>
      <c r="G41" s="5">
        <v>36.416482167878598</v>
      </c>
      <c r="H41" s="5">
        <v>11.3269980710122</v>
      </c>
      <c r="I41" s="5">
        <v>3.5738423056110999</v>
      </c>
      <c r="J41" s="5">
        <v>2.0927360642664299</v>
      </c>
      <c r="K41" s="5">
        <v>0.74443845967603295</v>
      </c>
      <c r="L41" s="5">
        <v>41.493861596393998</v>
      </c>
      <c r="M41" s="5">
        <v>4.3516413351616103</v>
      </c>
      <c r="N41" s="5">
        <v>36.416482167878598</v>
      </c>
      <c r="O41" s="5">
        <v>14.9008403766233</v>
      </c>
      <c r="P41" s="5">
        <v>2.8371745239424602</v>
      </c>
    </row>
    <row r="42" spans="1:16" ht="29.1">
      <c r="A42" s="2" t="s">
        <v>673</v>
      </c>
      <c r="B42" s="2" t="s">
        <v>672</v>
      </c>
      <c r="C42" s="3">
        <v>530</v>
      </c>
      <c r="D42" s="3">
        <v>516</v>
      </c>
      <c r="E42" s="3">
        <v>423</v>
      </c>
      <c r="F42" s="3">
        <v>357</v>
      </c>
      <c r="G42" s="5">
        <v>37.4794068623942</v>
      </c>
      <c r="H42" s="5">
        <v>10.9406821582125</v>
      </c>
      <c r="I42" s="5">
        <v>3.5169406174479199</v>
      </c>
      <c r="J42" s="5">
        <v>0.91017015584760697</v>
      </c>
      <c r="K42" s="5">
        <v>0.41880242111355698</v>
      </c>
      <c r="L42" s="5">
        <v>45.731595692838098</v>
      </c>
      <c r="M42" s="5">
        <v>1.0024020921461401</v>
      </c>
      <c r="N42" s="5">
        <v>37.4794068623942</v>
      </c>
      <c r="O42" s="5">
        <v>14.457622775660401</v>
      </c>
      <c r="P42" s="5">
        <v>1.32897257696116</v>
      </c>
    </row>
    <row r="43" spans="1:16">
      <c r="A43" s="2" t="s">
        <v>674</v>
      </c>
      <c r="B43" s="2" t="s">
        <v>675</v>
      </c>
      <c r="C43" s="3">
        <v>1599</v>
      </c>
      <c r="D43" s="3">
        <v>1559</v>
      </c>
      <c r="E43" s="3">
        <v>1593</v>
      </c>
      <c r="F43" s="3">
        <v>1036</v>
      </c>
      <c r="G43" s="5">
        <v>32.220758768688903</v>
      </c>
      <c r="H43" s="5">
        <v>10.028449780350099</v>
      </c>
      <c r="I43" s="5">
        <v>3.03838552419943</v>
      </c>
      <c r="J43" s="5">
        <v>1.0101373372631099</v>
      </c>
      <c r="K43" s="5">
        <v>1.3549521331362999</v>
      </c>
      <c r="L43" s="5">
        <v>47.7989846262779</v>
      </c>
      <c r="M43" s="5">
        <v>4.5483318300843099</v>
      </c>
      <c r="N43" s="5">
        <v>32.220758768688903</v>
      </c>
      <c r="O43" s="5">
        <v>13.0668353045495</v>
      </c>
      <c r="P43" s="5">
        <v>2.3650894703994099</v>
      </c>
    </row>
    <row r="44" spans="1:16">
      <c r="A44" s="2" t="s">
        <v>676</v>
      </c>
      <c r="B44" s="2" t="s">
        <v>675</v>
      </c>
      <c r="C44" s="3">
        <v>501</v>
      </c>
      <c r="D44" s="3">
        <v>483</v>
      </c>
      <c r="E44" s="3">
        <v>407</v>
      </c>
      <c r="F44" s="3">
        <v>352</v>
      </c>
      <c r="G44" s="5">
        <v>36.891674863484504</v>
      </c>
      <c r="H44" s="5">
        <v>11.7477651036724</v>
      </c>
      <c r="I44" s="5">
        <v>4.5648371244160897</v>
      </c>
      <c r="J44" s="5">
        <v>2.2541918165377899</v>
      </c>
      <c r="K44" s="5">
        <v>0.87443793666064196</v>
      </c>
      <c r="L44" s="5">
        <v>41.387336951202599</v>
      </c>
      <c r="M44" s="5">
        <v>2.2797562040259201</v>
      </c>
      <c r="N44" s="5">
        <v>36.891674863484504</v>
      </c>
      <c r="O44" s="5">
        <v>16.312602228088501</v>
      </c>
      <c r="P44" s="5">
        <v>3.12862975319843</v>
      </c>
    </row>
    <row r="45" spans="1:16">
      <c r="A45" s="2" t="s">
        <v>677</v>
      </c>
      <c r="B45" s="2" t="s">
        <v>678</v>
      </c>
      <c r="C45" s="3">
        <v>1513</v>
      </c>
      <c r="D45" s="3">
        <v>1478</v>
      </c>
      <c r="E45" s="3">
        <v>1334</v>
      </c>
      <c r="F45" s="3">
        <v>1029</v>
      </c>
      <c r="G45" s="5">
        <v>35.749606158338402</v>
      </c>
      <c r="H45" s="5">
        <v>11.355241468675599</v>
      </c>
      <c r="I45" s="5">
        <v>3.6335137537550599</v>
      </c>
      <c r="J45" s="5">
        <v>1.4111682899009499</v>
      </c>
      <c r="K45" s="5">
        <v>1.1975435855513199</v>
      </c>
      <c r="L45" s="5">
        <v>43.622627113984599</v>
      </c>
      <c r="M45" s="5">
        <v>3.0302996297940399</v>
      </c>
      <c r="N45" s="5">
        <v>35.749606158338402</v>
      </c>
      <c r="O45" s="5">
        <v>14.988755222430701</v>
      </c>
      <c r="P45" s="5">
        <v>2.6087118754522698</v>
      </c>
    </row>
    <row r="46" spans="1:16">
      <c r="A46" s="2" t="s">
        <v>679</v>
      </c>
      <c r="B46" s="2" t="s">
        <v>678</v>
      </c>
      <c r="C46" s="3">
        <v>200</v>
      </c>
      <c r="D46" s="3">
        <v>195</v>
      </c>
      <c r="E46" s="3">
        <v>223</v>
      </c>
      <c r="F46" s="3">
        <v>126</v>
      </c>
      <c r="G46" s="5">
        <v>25.473668182427001</v>
      </c>
      <c r="H46" s="5">
        <v>8.1132851670583008</v>
      </c>
      <c r="I46" s="5">
        <v>2.9270189957833699</v>
      </c>
      <c r="J46" s="5">
        <v>1.4959156041002799</v>
      </c>
      <c r="K46" s="5">
        <v>1.3989855002974401</v>
      </c>
      <c r="L46" s="5">
        <v>53.324523260196699</v>
      </c>
      <c r="M46" s="5">
        <v>7.2666032901369402</v>
      </c>
      <c r="N46" s="5">
        <v>25.473668182427001</v>
      </c>
      <c r="O46" s="5">
        <v>11.0403041628417</v>
      </c>
      <c r="P46" s="5">
        <v>2.8949011043977202</v>
      </c>
    </row>
    <row r="47" spans="1:16">
      <c r="A47" s="2" t="s">
        <v>680</v>
      </c>
      <c r="B47" s="2" t="s">
        <v>678</v>
      </c>
      <c r="C47" s="3">
        <v>155</v>
      </c>
      <c r="D47" s="3">
        <v>149</v>
      </c>
      <c r="E47" s="3">
        <v>179</v>
      </c>
      <c r="F47" s="3">
        <v>103</v>
      </c>
      <c r="G47" s="5">
        <v>30.411788303973601</v>
      </c>
      <c r="H47" s="5">
        <v>9.8361656175183594</v>
      </c>
      <c r="I47" s="5">
        <v>3.06422668210186</v>
      </c>
      <c r="J47" s="5">
        <v>0.286321013090298</v>
      </c>
      <c r="K47" s="5">
        <v>0.559040047354182</v>
      </c>
      <c r="L47" s="5">
        <v>51.013276553863399</v>
      </c>
      <c r="M47" s="5">
        <v>4.8291817820982601</v>
      </c>
      <c r="N47" s="5">
        <v>30.411788303973601</v>
      </c>
      <c r="O47" s="5">
        <v>12.900392299620201</v>
      </c>
      <c r="P47" s="5">
        <v>0.84536106044448001</v>
      </c>
    </row>
    <row r="48" spans="1:16">
      <c r="A48" s="2" t="s">
        <v>681</v>
      </c>
      <c r="B48" s="2" t="s">
        <v>678</v>
      </c>
      <c r="C48" s="3">
        <v>159</v>
      </c>
      <c r="D48" s="3">
        <v>158</v>
      </c>
      <c r="E48" s="3">
        <v>192</v>
      </c>
      <c r="F48" s="3">
        <v>108</v>
      </c>
      <c r="G48" s="5">
        <v>27.556615964181098</v>
      </c>
      <c r="H48" s="5">
        <v>7.0378154290192798</v>
      </c>
      <c r="I48" s="5">
        <v>2.6202936597967299</v>
      </c>
      <c r="J48" s="5">
        <v>1.3420571917416499</v>
      </c>
      <c r="K48" s="5">
        <v>2.6257093260345199</v>
      </c>
      <c r="L48" s="5">
        <v>54.491912162898899</v>
      </c>
      <c r="M48" s="5">
        <v>4.3255962663277696</v>
      </c>
      <c r="N48" s="5">
        <v>27.556615964181098</v>
      </c>
      <c r="O48" s="5">
        <v>9.6581090888160102</v>
      </c>
      <c r="P48" s="5">
        <v>3.9677665177761798</v>
      </c>
    </row>
    <row r="49" spans="1:16">
      <c r="A49" s="2" t="s">
        <v>682</v>
      </c>
      <c r="B49" s="2" t="s">
        <v>683</v>
      </c>
      <c r="C49" s="3">
        <v>1713</v>
      </c>
      <c r="D49" s="3">
        <v>1673</v>
      </c>
      <c r="E49" s="3">
        <v>1557</v>
      </c>
      <c r="F49" s="3">
        <v>1140</v>
      </c>
      <c r="G49" s="5">
        <v>34.275894566935598</v>
      </c>
      <c r="H49" s="5">
        <v>10.890300108410999</v>
      </c>
      <c r="I49" s="5">
        <v>3.5321926367408398</v>
      </c>
      <c r="J49" s="5">
        <v>1.42332222656041</v>
      </c>
      <c r="K49" s="5">
        <v>1.22643314146842</v>
      </c>
      <c r="L49" s="5">
        <v>45.014013169717501</v>
      </c>
      <c r="M49" s="5">
        <v>3.6378441501662202</v>
      </c>
      <c r="N49" s="5">
        <v>34.275894566935598</v>
      </c>
      <c r="O49" s="5">
        <v>14.422492745151899</v>
      </c>
      <c r="P49" s="5">
        <v>2.6497553680288299</v>
      </c>
    </row>
    <row r="50" spans="1:16">
      <c r="A50" s="2" t="s">
        <v>684</v>
      </c>
      <c r="B50" s="2" t="s">
        <v>683</v>
      </c>
      <c r="C50" s="3">
        <v>314</v>
      </c>
      <c r="D50" s="3">
        <v>307</v>
      </c>
      <c r="E50" s="3">
        <v>371</v>
      </c>
      <c r="F50" s="3">
        <v>211</v>
      </c>
      <c r="G50" s="5">
        <v>28.937624652732101</v>
      </c>
      <c r="H50" s="5">
        <v>8.3913400026729992</v>
      </c>
      <c r="I50" s="5">
        <v>2.8350181275262898</v>
      </c>
      <c r="J50" s="5">
        <v>0.831411716785451</v>
      </c>
      <c r="K50" s="5">
        <v>1.62608902625731</v>
      </c>
      <c r="L50" s="5">
        <v>52.809342626402902</v>
      </c>
      <c r="M50" s="5">
        <v>4.5691738476229302</v>
      </c>
      <c r="N50" s="5">
        <v>28.937624652732101</v>
      </c>
      <c r="O50" s="5">
        <v>11.2263581301993</v>
      </c>
      <c r="P50" s="5">
        <v>2.45750074304277</v>
      </c>
    </row>
    <row r="51" spans="1:16">
      <c r="A51" s="2" t="s">
        <v>685</v>
      </c>
      <c r="B51" s="2" t="s">
        <v>686</v>
      </c>
      <c r="C51" s="3">
        <v>1825</v>
      </c>
      <c r="D51" s="3">
        <v>1771</v>
      </c>
      <c r="E51" s="3">
        <v>1611</v>
      </c>
      <c r="F51" s="3">
        <v>1275</v>
      </c>
      <c r="G51" s="5">
        <v>34.262844861591297</v>
      </c>
      <c r="H51" s="5">
        <v>10.5119182353033</v>
      </c>
      <c r="I51" s="5">
        <v>3.6296336708693899</v>
      </c>
      <c r="J51" s="5">
        <v>1.34080925674013</v>
      </c>
      <c r="K51" s="5">
        <v>0.71082003998091203</v>
      </c>
      <c r="L51" s="5">
        <v>46.530934386308097</v>
      </c>
      <c r="M51" s="5">
        <v>3.0130395492069102</v>
      </c>
      <c r="N51" s="5">
        <v>34.262844861591297</v>
      </c>
      <c r="O51" s="5">
        <v>14.141551906172699</v>
      </c>
      <c r="P51" s="5">
        <v>2.0516292967210399</v>
      </c>
    </row>
    <row r="52" spans="1:16">
      <c r="A52" s="2" t="s">
        <v>687</v>
      </c>
      <c r="B52" s="2" t="s">
        <v>686</v>
      </c>
      <c r="C52" s="3">
        <v>40</v>
      </c>
      <c r="D52" s="3">
        <v>40</v>
      </c>
      <c r="E52" s="3">
        <v>51</v>
      </c>
      <c r="F52" s="3">
        <v>32</v>
      </c>
      <c r="G52" s="5">
        <v>52.010196269199298</v>
      </c>
      <c r="H52" s="5">
        <v>4.4813444073534798</v>
      </c>
      <c r="I52" s="5">
        <v>1.0509442321296001</v>
      </c>
      <c r="J52" s="5">
        <v>1.63435097822737</v>
      </c>
      <c r="K52" s="5">
        <v>1.63160594537815</v>
      </c>
      <c r="L52" s="5">
        <v>31.1349774565691</v>
      </c>
      <c r="M52" s="5">
        <v>8.0565807111429795</v>
      </c>
      <c r="N52" s="5">
        <v>52.010196269199298</v>
      </c>
      <c r="O52" s="5">
        <v>5.5322886394830704</v>
      </c>
      <c r="P52" s="5">
        <v>3.2659569236055201</v>
      </c>
    </row>
    <row r="53" spans="1:16">
      <c r="A53" s="2" t="s">
        <v>688</v>
      </c>
      <c r="B53" s="2" t="s">
        <v>686</v>
      </c>
      <c r="C53" s="3">
        <v>146</v>
      </c>
      <c r="D53" s="3">
        <v>145</v>
      </c>
      <c r="E53" s="3">
        <v>216</v>
      </c>
      <c r="F53" s="3">
        <v>88</v>
      </c>
      <c r="G53" s="5">
        <v>24.2184369783614</v>
      </c>
      <c r="H53" s="5">
        <v>13.7260144831634</v>
      </c>
      <c r="I53" s="5">
        <v>1.1458510382126199</v>
      </c>
      <c r="J53" s="5">
        <v>0.386129677274476</v>
      </c>
      <c r="K53" s="5">
        <v>4.9926673611784498</v>
      </c>
      <c r="L53" s="5">
        <v>44.901115107060001</v>
      </c>
      <c r="M53" s="5">
        <v>10.6297853547497</v>
      </c>
      <c r="N53" s="5">
        <v>24.2184369783614</v>
      </c>
      <c r="O53" s="5">
        <v>14.871865521376</v>
      </c>
      <c r="P53" s="5">
        <v>5.3787970384529302</v>
      </c>
    </row>
    <row r="54" spans="1:16">
      <c r="A54" s="2" t="s">
        <v>689</v>
      </c>
      <c r="B54" s="2" t="s">
        <v>686</v>
      </c>
      <c r="C54" s="3">
        <v>32</v>
      </c>
      <c r="D54" s="3">
        <v>30</v>
      </c>
      <c r="E54" s="3">
        <v>51</v>
      </c>
      <c r="F54" s="3">
        <v>17</v>
      </c>
      <c r="G54" s="5">
        <v>10.4820979150374</v>
      </c>
      <c r="H54" s="5">
        <v>2.4388333330793999</v>
      </c>
      <c r="I54" s="5">
        <v>7.5430426953070802</v>
      </c>
      <c r="J54" s="5">
        <v>0</v>
      </c>
      <c r="K54" s="5">
        <v>0</v>
      </c>
      <c r="L54" s="5">
        <v>76.271859983041907</v>
      </c>
      <c r="M54" s="5">
        <v>3.26416607353416</v>
      </c>
      <c r="N54" s="5">
        <v>10.4820979150374</v>
      </c>
      <c r="O54" s="5">
        <v>9.9818760283864894</v>
      </c>
      <c r="P54" s="5">
        <v>0</v>
      </c>
    </row>
    <row r="55" spans="1:16">
      <c r="A55" s="2" t="s">
        <v>690</v>
      </c>
      <c r="B55" s="2" t="s">
        <v>686</v>
      </c>
      <c r="C55" s="3">
        <v>11</v>
      </c>
      <c r="D55" s="3">
        <v>11</v>
      </c>
      <c r="E55" s="3">
        <v>12</v>
      </c>
      <c r="F55" s="3">
        <v>7</v>
      </c>
      <c r="G55" s="5">
        <v>58.008931500655699</v>
      </c>
      <c r="H55" s="5">
        <v>7.9649761762917999</v>
      </c>
      <c r="I55" s="5">
        <v>0</v>
      </c>
      <c r="J55" s="5">
        <v>11.6753352445632</v>
      </c>
      <c r="K55" s="5">
        <v>0</v>
      </c>
      <c r="L55" s="5">
        <v>15.5720859403982</v>
      </c>
      <c r="M55" s="5">
        <v>6.7786711380911298</v>
      </c>
      <c r="N55" s="5">
        <v>58.008931500655699</v>
      </c>
      <c r="O55" s="5">
        <v>7.9649761762917999</v>
      </c>
      <c r="P55" s="5">
        <v>11.6753352445632</v>
      </c>
    </row>
    <row r="56" spans="1:16" ht="29.1">
      <c r="A56" s="2" t="s">
        <v>691</v>
      </c>
      <c r="B56" s="2" t="s">
        <v>692</v>
      </c>
      <c r="C56" s="3">
        <v>79</v>
      </c>
      <c r="D56" s="3">
        <v>77</v>
      </c>
      <c r="E56" s="3">
        <v>67</v>
      </c>
      <c r="F56" s="3">
        <v>59</v>
      </c>
      <c r="G56" s="5">
        <v>41.549630184323398</v>
      </c>
      <c r="H56" s="5">
        <v>9.0976496186274893</v>
      </c>
      <c r="I56" s="5">
        <v>5.5385504682324198</v>
      </c>
      <c r="J56" s="5">
        <v>0.87332314896591001</v>
      </c>
      <c r="K56" s="5">
        <v>0</v>
      </c>
      <c r="L56" s="5">
        <v>41.093374768151598</v>
      </c>
      <c r="M56" s="5">
        <v>1.8474718116992099</v>
      </c>
      <c r="N56" s="5">
        <v>41.549630184323398</v>
      </c>
      <c r="O56" s="5">
        <v>14.636200086859899</v>
      </c>
      <c r="P56" s="5">
        <v>0.87332314896591001</v>
      </c>
    </row>
    <row r="57" spans="1:16" ht="29.1">
      <c r="A57" s="2" t="s">
        <v>693</v>
      </c>
      <c r="B57" s="2" t="s">
        <v>692</v>
      </c>
      <c r="C57" s="3">
        <v>251</v>
      </c>
      <c r="D57" s="3">
        <v>243</v>
      </c>
      <c r="E57" s="3">
        <v>226</v>
      </c>
      <c r="F57" s="3">
        <v>159</v>
      </c>
      <c r="G57" s="5">
        <v>32.922048069583397</v>
      </c>
      <c r="H57" s="5">
        <v>12.702824214207199</v>
      </c>
      <c r="I57" s="5">
        <v>2.9438978635397102</v>
      </c>
      <c r="J57" s="5">
        <v>0.56687765761190501</v>
      </c>
      <c r="K57" s="5">
        <v>0.37041325304864098</v>
      </c>
      <c r="L57" s="5">
        <v>48.219948971487</v>
      </c>
      <c r="M57" s="5">
        <v>2.27398997052221</v>
      </c>
      <c r="N57" s="5">
        <v>32.922048069583397</v>
      </c>
      <c r="O57" s="5">
        <v>15.646722077746899</v>
      </c>
      <c r="P57" s="5">
        <v>0.93729091066054604</v>
      </c>
    </row>
    <row r="58" spans="1:16" ht="29.1">
      <c r="A58" s="2" t="s">
        <v>694</v>
      </c>
      <c r="B58" s="2" t="s">
        <v>692</v>
      </c>
      <c r="C58" s="3">
        <v>9</v>
      </c>
      <c r="D58" s="3">
        <v>9</v>
      </c>
      <c r="E58" s="3">
        <v>7</v>
      </c>
      <c r="F58" s="3">
        <v>7</v>
      </c>
      <c r="G58" s="5">
        <v>45.610108277669802</v>
      </c>
      <c r="H58" s="5">
        <v>0</v>
      </c>
      <c r="I58" s="5">
        <v>16.900199522610301</v>
      </c>
      <c r="J58" s="5">
        <v>0</v>
      </c>
      <c r="K58" s="5">
        <v>5.6865955924902103</v>
      </c>
      <c r="L58" s="5">
        <v>9.2203334221838205</v>
      </c>
      <c r="M58" s="5">
        <v>22.582763185045899</v>
      </c>
      <c r="N58" s="5">
        <v>45.610108277669802</v>
      </c>
      <c r="O58" s="5">
        <v>16.900199522610301</v>
      </c>
      <c r="P58" s="5">
        <v>5.6865955924902103</v>
      </c>
    </row>
    <row r="59" spans="1:16" ht="43.5">
      <c r="A59" s="2" t="s">
        <v>695</v>
      </c>
      <c r="B59" s="2" t="s">
        <v>692</v>
      </c>
      <c r="C59" s="3">
        <v>29</v>
      </c>
      <c r="D59" s="3">
        <v>29</v>
      </c>
      <c r="E59" s="3">
        <v>23</v>
      </c>
      <c r="F59" s="3">
        <v>22</v>
      </c>
      <c r="G59" s="5">
        <v>50.535426799648597</v>
      </c>
      <c r="H59" s="5">
        <v>0</v>
      </c>
      <c r="I59" s="5">
        <v>3.58804179982668</v>
      </c>
      <c r="J59" s="5">
        <v>0</v>
      </c>
      <c r="K59" s="5">
        <v>0</v>
      </c>
      <c r="L59" s="5">
        <v>45.876531400524698</v>
      </c>
      <c r="M59" s="5">
        <v>0</v>
      </c>
      <c r="N59" s="5">
        <v>50.535426799648597</v>
      </c>
      <c r="O59" s="5">
        <v>3.58804179982668</v>
      </c>
      <c r="P59" s="5">
        <v>0</v>
      </c>
    </row>
    <row r="60" spans="1:16" ht="29.1">
      <c r="A60" s="2" t="s">
        <v>696</v>
      </c>
      <c r="B60" s="2" t="s">
        <v>692</v>
      </c>
      <c r="C60" s="3">
        <v>1669</v>
      </c>
      <c r="D60" s="3">
        <v>1623</v>
      </c>
      <c r="E60" s="3">
        <v>1611</v>
      </c>
      <c r="F60" s="3">
        <v>1079</v>
      </c>
      <c r="G60" s="5">
        <v>32.865323017899001</v>
      </c>
      <c r="H60" s="5">
        <v>10.470769161432401</v>
      </c>
      <c r="I60" s="5">
        <v>3.1883865874978201</v>
      </c>
      <c r="J60" s="5">
        <v>1.3903450573106799</v>
      </c>
      <c r="K60" s="5">
        <v>1.41636487756249</v>
      </c>
      <c r="L60" s="5">
        <v>46.638227635664897</v>
      </c>
      <c r="M60" s="5">
        <v>4.0305836626325897</v>
      </c>
      <c r="N60" s="5">
        <v>32.865323017899001</v>
      </c>
      <c r="O60" s="5">
        <v>13.659155748930299</v>
      </c>
      <c r="P60" s="5">
        <v>2.8067099348731701</v>
      </c>
    </row>
    <row r="61" spans="1:16">
      <c r="A61" s="2" t="s">
        <v>697</v>
      </c>
      <c r="B61" s="2" t="s">
        <v>698</v>
      </c>
      <c r="C61" s="3">
        <v>595</v>
      </c>
      <c r="D61" s="3">
        <v>567</v>
      </c>
      <c r="E61" s="3">
        <v>504</v>
      </c>
      <c r="F61" s="3">
        <v>397</v>
      </c>
      <c r="G61" s="5">
        <v>34.690440667314803</v>
      </c>
      <c r="H61" s="5">
        <v>11.6569213350071</v>
      </c>
      <c r="I61" s="5">
        <v>3.1751724246367798</v>
      </c>
      <c r="J61" s="5">
        <v>1.94753949065342</v>
      </c>
      <c r="K61" s="5">
        <v>0.84214027403693903</v>
      </c>
      <c r="L61" s="5">
        <v>42.803544619467502</v>
      </c>
      <c r="M61" s="5">
        <v>4.88424118888351</v>
      </c>
      <c r="N61" s="5">
        <v>34.690440667314803</v>
      </c>
      <c r="O61" s="5">
        <v>14.8320937596439</v>
      </c>
      <c r="P61" s="5">
        <v>2.7896797646903599</v>
      </c>
    </row>
    <row r="62" spans="1:16" ht="29.1">
      <c r="A62" s="2" t="s">
        <v>699</v>
      </c>
      <c r="B62" s="2" t="s">
        <v>698</v>
      </c>
      <c r="C62" s="3">
        <v>1413</v>
      </c>
      <c r="D62" s="3">
        <v>1388</v>
      </c>
      <c r="E62" s="3">
        <v>1397</v>
      </c>
      <c r="F62" s="3">
        <v>938</v>
      </c>
      <c r="G62" s="5">
        <v>32.855407439798498</v>
      </c>
      <c r="H62" s="5">
        <v>9.9225090213543599</v>
      </c>
      <c r="I62" s="5">
        <v>3.64798708238368</v>
      </c>
      <c r="J62" s="5">
        <v>0.92870951049475003</v>
      </c>
      <c r="K62" s="5">
        <v>1.2975454886491899</v>
      </c>
      <c r="L62" s="5">
        <v>48.243243970206699</v>
      </c>
      <c r="M62" s="5">
        <v>3.1045974871128501</v>
      </c>
      <c r="N62" s="5">
        <v>32.855407439798498</v>
      </c>
      <c r="O62" s="5">
        <v>13.570496103738</v>
      </c>
      <c r="P62" s="5">
        <v>2.22625499914394</v>
      </c>
    </row>
    <row r="63" spans="1:16">
      <c r="A63" s="2" t="s">
        <v>700</v>
      </c>
      <c r="B63" s="2" t="s">
        <v>701</v>
      </c>
      <c r="C63" s="3">
        <v>1982</v>
      </c>
      <c r="D63" s="3">
        <v>1929</v>
      </c>
      <c r="E63" s="3">
        <v>1873</v>
      </c>
      <c r="F63" s="3">
        <v>1310</v>
      </c>
      <c r="G63" s="5">
        <v>33.3089827275681</v>
      </c>
      <c r="H63" s="5">
        <v>10.713933473507501</v>
      </c>
      <c r="I63" s="5">
        <v>3.3987047052261801</v>
      </c>
      <c r="J63" s="5">
        <v>1.2732734537119601</v>
      </c>
      <c r="K63" s="5">
        <v>1.30841997869905</v>
      </c>
      <c r="L63" s="5">
        <v>46.379249464463001</v>
      </c>
      <c r="M63" s="5">
        <v>3.6174361968241699</v>
      </c>
      <c r="N63" s="5">
        <v>33.3089827275681</v>
      </c>
      <c r="O63" s="5">
        <v>14.112638178733601</v>
      </c>
      <c r="P63" s="5">
        <v>2.5816934324110101</v>
      </c>
    </row>
    <row r="64" spans="1:16">
      <c r="A64" s="2" t="s">
        <v>702</v>
      </c>
      <c r="B64" s="2" t="s">
        <v>701</v>
      </c>
      <c r="C64" s="3">
        <v>117</v>
      </c>
      <c r="D64" s="3">
        <v>113</v>
      </c>
      <c r="E64" s="3">
        <v>126</v>
      </c>
      <c r="F64" s="3">
        <v>66</v>
      </c>
      <c r="G64" s="5">
        <v>31.111274022258002</v>
      </c>
      <c r="H64" s="5">
        <v>5.3788294203649096</v>
      </c>
      <c r="I64" s="5">
        <v>2.6060156331924502</v>
      </c>
      <c r="J64" s="5">
        <v>1.1121155995263901</v>
      </c>
      <c r="K64" s="5">
        <v>0.49530497560678699</v>
      </c>
      <c r="L64" s="5">
        <v>48.2197766467226</v>
      </c>
      <c r="M64" s="5">
        <v>11.0766837023289</v>
      </c>
      <c r="N64" s="5">
        <v>31.111274022258002</v>
      </c>
      <c r="O64" s="5">
        <v>7.9848450535573603</v>
      </c>
      <c r="P64" s="5">
        <v>1.60742057513317</v>
      </c>
    </row>
    <row r="65" spans="1:16">
      <c r="A65" s="2" t="s">
        <v>700</v>
      </c>
      <c r="B65" s="2" t="s">
        <v>703</v>
      </c>
      <c r="C65" s="3">
        <v>2006</v>
      </c>
      <c r="D65" s="3">
        <v>1952</v>
      </c>
      <c r="E65" s="3">
        <v>1894</v>
      </c>
      <c r="F65" s="3">
        <v>1322</v>
      </c>
      <c r="G65" s="5">
        <v>33.605136856822</v>
      </c>
      <c r="H65" s="5">
        <v>10.632558572021299</v>
      </c>
      <c r="I65" s="5">
        <v>3.29785931340031</v>
      </c>
      <c r="J65" s="5">
        <v>1.3026596839973701</v>
      </c>
      <c r="K65" s="5">
        <v>1.1856090947342199</v>
      </c>
      <c r="L65" s="5">
        <v>46.595480900706399</v>
      </c>
      <c r="M65" s="5">
        <v>3.3806955783183898</v>
      </c>
      <c r="N65" s="5">
        <v>33.605136856822</v>
      </c>
      <c r="O65" s="5">
        <v>13.930417885421599</v>
      </c>
      <c r="P65" s="5">
        <v>2.4882687787315998</v>
      </c>
    </row>
    <row r="66" spans="1:16">
      <c r="A66" s="2" t="s">
        <v>702</v>
      </c>
      <c r="B66" s="2" t="s">
        <v>703</v>
      </c>
      <c r="C66" s="3">
        <v>93</v>
      </c>
      <c r="D66" s="3">
        <v>90</v>
      </c>
      <c r="E66" s="3">
        <v>106</v>
      </c>
      <c r="F66" s="3">
        <v>54</v>
      </c>
      <c r="G66" s="5">
        <v>25.378147004926301</v>
      </c>
      <c r="H66" s="5">
        <v>5.8143490921228702</v>
      </c>
      <c r="I66" s="5">
        <v>4.26248922265993</v>
      </c>
      <c r="J66" s="5">
        <v>0.55416192933159503</v>
      </c>
      <c r="K66" s="5">
        <v>2.54179679397095</v>
      </c>
      <c r="L66" s="5">
        <v>44.695018521525803</v>
      </c>
      <c r="M66" s="5">
        <v>16.7540374354625</v>
      </c>
      <c r="N66" s="5">
        <v>25.378147004926301</v>
      </c>
      <c r="O66" s="5">
        <v>10.076838314782799</v>
      </c>
      <c r="P66" s="5">
        <v>3.0959587233025498</v>
      </c>
    </row>
    <row r="67" spans="1:16">
      <c r="A67" s="2" t="s">
        <v>704</v>
      </c>
      <c r="B67" s="2" t="s">
        <v>705</v>
      </c>
      <c r="C67" s="3">
        <v>1347</v>
      </c>
      <c r="D67" s="3">
        <v>1347</v>
      </c>
      <c r="E67" s="3">
        <v>1421</v>
      </c>
      <c r="F67" s="3">
        <v>879</v>
      </c>
      <c r="G67" s="5">
        <v>31.094507058914399</v>
      </c>
      <c r="H67" s="5">
        <v>8.6533673264036999</v>
      </c>
      <c r="I67" s="5">
        <v>2.4052007074925599</v>
      </c>
      <c r="J67" s="5">
        <v>0.99782570386312197</v>
      </c>
      <c r="K67" s="5">
        <v>1.4830936358768201</v>
      </c>
      <c r="L67" s="5">
        <v>50.630783146402401</v>
      </c>
      <c r="M67" s="5">
        <v>4.7352224210470402</v>
      </c>
      <c r="N67" s="5">
        <v>31.094507058914399</v>
      </c>
      <c r="O67" s="5">
        <v>11.0585680338963</v>
      </c>
      <c r="P67" s="5">
        <v>2.4809193397399398</v>
      </c>
    </row>
    <row r="68" spans="1:16">
      <c r="A68" s="2" t="s">
        <v>706</v>
      </c>
      <c r="B68" s="2" t="s">
        <v>705</v>
      </c>
      <c r="C68" s="3">
        <v>753</v>
      </c>
      <c r="D68" s="3">
        <v>695</v>
      </c>
      <c r="E68" s="3">
        <v>578</v>
      </c>
      <c r="F68" s="3">
        <v>539</v>
      </c>
      <c r="G68" s="5">
        <v>38.278409772647102</v>
      </c>
      <c r="H68" s="5">
        <v>14.6213165044724</v>
      </c>
      <c r="I68" s="5">
        <v>5.6702952799729101</v>
      </c>
      <c r="J68" s="5">
        <v>1.9158365178407299</v>
      </c>
      <c r="K68" s="5">
        <v>0.70156805221365004</v>
      </c>
      <c r="L68" s="5">
        <v>36.320376348067697</v>
      </c>
      <c r="M68" s="5">
        <v>2.4921975247855701</v>
      </c>
      <c r="N68" s="5">
        <v>38.278409772647102</v>
      </c>
      <c r="O68" s="5">
        <v>20.291611784445301</v>
      </c>
      <c r="P68" s="5">
        <v>2.6174045700543802</v>
      </c>
    </row>
    <row r="69" spans="1:16">
      <c r="A69" s="2" t="s">
        <v>707</v>
      </c>
      <c r="B69" s="2" t="s">
        <v>708</v>
      </c>
      <c r="C69" s="3">
        <v>962</v>
      </c>
      <c r="D69" s="3">
        <v>945</v>
      </c>
      <c r="E69" s="3">
        <v>951</v>
      </c>
      <c r="F69" s="3">
        <v>620</v>
      </c>
      <c r="G69" s="5">
        <v>31.386225543795899</v>
      </c>
      <c r="H69" s="5">
        <v>10.4135733127561</v>
      </c>
      <c r="I69" s="5">
        <v>4.0517847234765103</v>
      </c>
      <c r="J69" s="5">
        <v>1.35818376628034</v>
      </c>
      <c r="K69" s="5">
        <v>1.6463923308819599</v>
      </c>
      <c r="L69" s="5">
        <v>47.635236213230399</v>
      </c>
      <c r="M69" s="5">
        <v>3.50860410957885</v>
      </c>
      <c r="N69" s="5">
        <v>31.386225543795899</v>
      </c>
      <c r="O69" s="5">
        <v>14.465358036232599</v>
      </c>
      <c r="P69" s="5">
        <v>3.0045760971623001</v>
      </c>
    </row>
    <row r="70" spans="1:16">
      <c r="A70" s="2" t="s">
        <v>709</v>
      </c>
      <c r="B70" s="2" t="s">
        <v>708</v>
      </c>
      <c r="C70" s="3">
        <v>13</v>
      </c>
      <c r="D70" s="3">
        <v>12</v>
      </c>
      <c r="E70" s="3">
        <v>10</v>
      </c>
      <c r="F70" s="3">
        <v>10</v>
      </c>
      <c r="G70" s="5">
        <v>38.800495432254998</v>
      </c>
      <c r="H70" s="5">
        <v>17.881426536030901</v>
      </c>
      <c r="I70" s="5">
        <v>0</v>
      </c>
      <c r="J70" s="5">
        <v>0</v>
      </c>
      <c r="K70" s="5">
        <v>0</v>
      </c>
      <c r="L70" s="5">
        <v>27.8203241344597</v>
      </c>
      <c r="M70" s="5">
        <v>15.4977538972544</v>
      </c>
      <c r="N70" s="5">
        <v>38.800495432254998</v>
      </c>
      <c r="O70" s="5">
        <v>17.881426536030901</v>
      </c>
      <c r="P70" s="5">
        <v>0</v>
      </c>
    </row>
    <row r="71" spans="1:16">
      <c r="A71" s="2" t="s">
        <v>710</v>
      </c>
      <c r="B71" s="2" t="s">
        <v>711</v>
      </c>
      <c r="C71" s="3">
        <v>1297</v>
      </c>
      <c r="D71" s="3">
        <v>1268</v>
      </c>
      <c r="E71" s="3">
        <v>1250</v>
      </c>
      <c r="F71" s="3">
        <v>838</v>
      </c>
      <c r="G71" s="5">
        <v>32.724780453640101</v>
      </c>
      <c r="H71" s="5">
        <v>10.958856873263899</v>
      </c>
      <c r="I71" s="5">
        <v>3.4364607834639398</v>
      </c>
      <c r="J71" s="5">
        <v>0.98598720684854102</v>
      </c>
      <c r="K71" s="5">
        <v>1.1383342565685499</v>
      </c>
      <c r="L71" s="5">
        <v>47.401639681343099</v>
      </c>
      <c r="M71" s="5">
        <v>3.3539407448719998</v>
      </c>
      <c r="N71" s="5">
        <v>32.724780453640101</v>
      </c>
      <c r="O71" s="5">
        <v>14.3953176567278</v>
      </c>
      <c r="P71" s="5">
        <v>2.1243214634170902</v>
      </c>
    </row>
    <row r="72" spans="1:16">
      <c r="A72" s="2" t="s">
        <v>712</v>
      </c>
      <c r="B72" s="2" t="s">
        <v>711</v>
      </c>
      <c r="C72" s="3">
        <v>607</v>
      </c>
      <c r="D72" s="3">
        <v>592</v>
      </c>
      <c r="E72" s="3">
        <v>566</v>
      </c>
      <c r="F72" s="3">
        <v>407</v>
      </c>
      <c r="G72" s="5">
        <v>33.384727005659798</v>
      </c>
      <c r="H72" s="5">
        <v>10.2014552187969</v>
      </c>
      <c r="I72" s="5">
        <v>3.1065516061565202</v>
      </c>
      <c r="J72" s="5">
        <v>1.98252254363196</v>
      </c>
      <c r="K72" s="5">
        <v>1.15905912071501</v>
      </c>
      <c r="L72" s="5">
        <v>45.560885696635999</v>
      </c>
      <c r="M72" s="5">
        <v>4.6047988084038103</v>
      </c>
      <c r="N72" s="5">
        <v>33.384727005659798</v>
      </c>
      <c r="O72" s="5">
        <v>13.3080068249534</v>
      </c>
      <c r="P72" s="5">
        <v>3.1415816643469698</v>
      </c>
    </row>
    <row r="73" spans="1:16">
      <c r="A73" s="2" t="s">
        <v>702</v>
      </c>
      <c r="B73" s="2" t="s">
        <v>711</v>
      </c>
      <c r="C73" s="3">
        <v>191</v>
      </c>
      <c r="D73" s="3">
        <v>179</v>
      </c>
      <c r="E73" s="3">
        <v>181</v>
      </c>
      <c r="F73" s="3">
        <v>124</v>
      </c>
      <c r="G73" s="5">
        <v>34.660488802584602</v>
      </c>
      <c r="H73" s="5">
        <v>7.0610398223420496</v>
      </c>
      <c r="I73" s="5">
        <v>3.5466631555321801</v>
      </c>
      <c r="J73" s="5">
        <v>0.94639219426087995</v>
      </c>
      <c r="K73" s="5">
        <v>2.40288286180194</v>
      </c>
      <c r="L73" s="5">
        <v>43.793515808378899</v>
      </c>
      <c r="M73" s="5">
        <v>7.5890173550994797</v>
      </c>
      <c r="N73" s="5">
        <v>34.660488802584602</v>
      </c>
      <c r="O73" s="5">
        <v>10.607702977874199</v>
      </c>
      <c r="P73" s="5">
        <v>3.3492750560628202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445</v>
      </c>
    </row>
    <row r="2" spans="1:16" ht="18.600000000000001">
      <c r="A2" s="1" t="s">
        <v>446</v>
      </c>
    </row>
    <row r="3" spans="1:16">
      <c r="A3" s="4" t="str">
        <f>HYPERLINK("#Index!A1", "Link back to the Index Page")</f>
        <v>Link back to the Index Page</v>
      </c>
    </row>
    <row r="4" spans="1:16" ht="43.5">
      <c r="A4" s="2" t="s">
        <v>619</v>
      </c>
      <c r="B4" s="2" t="s">
        <v>620</v>
      </c>
      <c r="C4" s="2" t="s">
        <v>621</v>
      </c>
      <c r="D4" s="2" t="s">
        <v>622</v>
      </c>
      <c r="E4" s="2" t="s">
        <v>623</v>
      </c>
      <c r="F4" s="2" t="s">
        <v>624</v>
      </c>
      <c r="G4" s="2" t="s">
        <v>1159</v>
      </c>
      <c r="H4" s="2" t="s">
        <v>1160</v>
      </c>
      <c r="I4" s="2" t="s">
        <v>1161</v>
      </c>
      <c r="J4" s="2" t="s">
        <v>1162</v>
      </c>
      <c r="K4" s="2" t="s">
        <v>1163</v>
      </c>
      <c r="L4" s="2" t="s">
        <v>1179</v>
      </c>
      <c r="M4" s="2" t="s">
        <v>1165</v>
      </c>
      <c r="N4" s="2" t="s">
        <v>1181</v>
      </c>
      <c r="O4" s="2" t="s">
        <v>1182</v>
      </c>
      <c r="P4" s="2" t="s">
        <v>1183</v>
      </c>
    </row>
    <row r="5" spans="1:16">
      <c r="A5" s="2" t="s">
        <v>631</v>
      </c>
      <c r="B5" s="2" t="s">
        <v>631</v>
      </c>
      <c r="C5" s="3">
        <v>1897</v>
      </c>
      <c r="D5" s="3">
        <v>1827</v>
      </c>
      <c r="E5" s="3">
        <v>1770</v>
      </c>
      <c r="F5" s="3">
        <v>1231</v>
      </c>
      <c r="G5" s="5">
        <v>22.918118843614</v>
      </c>
      <c r="H5" s="5">
        <v>1.63847200483738</v>
      </c>
      <c r="I5" s="5">
        <v>0.42485781419743002</v>
      </c>
      <c r="J5" s="5">
        <v>0.59777602843987399</v>
      </c>
      <c r="K5" s="5">
        <v>0.59540658606649099</v>
      </c>
      <c r="L5" s="5">
        <v>70.678194168915994</v>
      </c>
      <c r="M5" s="5">
        <v>3.1471745539287501</v>
      </c>
      <c r="N5" s="5">
        <v>22.918118843614</v>
      </c>
      <c r="O5" s="5">
        <v>2.0633298190348102</v>
      </c>
      <c r="P5" s="5">
        <v>1.19318261450636</v>
      </c>
    </row>
    <row r="6" spans="1:16">
      <c r="A6" s="2" t="s">
        <v>632</v>
      </c>
      <c r="B6" s="2" t="s">
        <v>632</v>
      </c>
      <c r="C6" s="3">
        <v>1897</v>
      </c>
      <c r="D6" s="3">
        <v>1827</v>
      </c>
      <c r="E6" s="3">
        <v>1827</v>
      </c>
      <c r="F6" s="3">
        <v>1827</v>
      </c>
      <c r="G6" s="5">
        <v>25.013683634373301</v>
      </c>
      <c r="H6" s="5">
        <v>1.6420361247947499</v>
      </c>
      <c r="I6" s="5">
        <v>0.27367268746579099</v>
      </c>
      <c r="J6" s="5">
        <v>0.27367268746579099</v>
      </c>
      <c r="K6" s="5">
        <v>0.49261083743842399</v>
      </c>
      <c r="L6" s="5">
        <v>70.060207991242507</v>
      </c>
      <c r="M6" s="5">
        <v>2.2441160372194902</v>
      </c>
      <c r="N6" s="5">
        <v>25.013683634373301</v>
      </c>
      <c r="O6" s="5">
        <v>1.9157088122605399</v>
      </c>
      <c r="P6" s="5">
        <v>0.76628352490421403</v>
      </c>
    </row>
    <row r="7" spans="1:16">
      <c r="A7" s="2" t="s">
        <v>633</v>
      </c>
      <c r="B7" s="2" t="s">
        <v>634</v>
      </c>
      <c r="C7" s="3">
        <v>778</v>
      </c>
      <c r="D7" s="3">
        <v>745</v>
      </c>
      <c r="E7" s="3">
        <v>829</v>
      </c>
      <c r="F7" s="3">
        <v>469</v>
      </c>
      <c r="G7" s="5">
        <v>25.249459035436399</v>
      </c>
      <c r="H7" s="5">
        <v>2.0781764782435102</v>
      </c>
      <c r="I7" s="5">
        <v>0.657586898600659</v>
      </c>
      <c r="J7" s="5">
        <v>0.70977739958985497</v>
      </c>
      <c r="K7" s="5">
        <v>0.75375600230439599</v>
      </c>
      <c r="L7" s="5">
        <v>66.109822691214404</v>
      </c>
      <c r="M7" s="5">
        <v>4.4414214946108501</v>
      </c>
      <c r="N7" s="5">
        <v>25.249459035436399</v>
      </c>
      <c r="O7" s="5">
        <v>2.7357633768441598</v>
      </c>
      <c r="P7" s="5">
        <v>1.4635334018942501</v>
      </c>
    </row>
    <row r="8" spans="1:16">
      <c r="A8" s="2" t="s">
        <v>635</v>
      </c>
      <c r="B8" s="2" t="s">
        <v>634</v>
      </c>
      <c r="C8" s="3">
        <v>1090</v>
      </c>
      <c r="D8" s="3">
        <v>1056</v>
      </c>
      <c r="E8" s="3">
        <v>917</v>
      </c>
      <c r="F8" s="3">
        <v>796</v>
      </c>
      <c r="G8" s="5">
        <v>20.7702728588167</v>
      </c>
      <c r="H8" s="5">
        <v>1.2834232360209801</v>
      </c>
      <c r="I8" s="5">
        <v>0.22550398361992499</v>
      </c>
      <c r="J8" s="5">
        <v>0.51200077883185102</v>
      </c>
      <c r="K8" s="5">
        <v>0.46768219235534603</v>
      </c>
      <c r="L8" s="5">
        <v>74.961877784892906</v>
      </c>
      <c r="M8" s="5">
        <v>1.77923916546238</v>
      </c>
      <c r="N8" s="5">
        <v>20.7702728588167</v>
      </c>
      <c r="O8" s="5">
        <v>1.50892721964091</v>
      </c>
      <c r="P8" s="5">
        <v>0.97968297118719705</v>
      </c>
    </row>
    <row r="9" spans="1:16">
      <c r="A9" s="2" t="s">
        <v>636</v>
      </c>
      <c r="B9" s="2" t="s">
        <v>637</v>
      </c>
      <c r="C9" s="3">
        <v>82</v>
      </c>
      <c r="D9" s="3">
        <v>82</v>
      </c>
      <c r="E9" s="3">
        <v>195</v>
      </c>
      <c r="F9" s="3">
        <v>63</v>
      </c>
      <c r="G9" s="5">
        <v>13.6437646382076</v>
      </c>
      <c r="H9" s="5">
        <v>0</v>
      </c>
      <c r="I9" s="5">
        <v>1.72422205494054</v>
      </c>
      <c r="J9" s="5">
        <v>3.7180621457108001</v>
      </c>
      <c r="K9" s="5">
        <v>1.02569239025711</v>
      </c>
      <c r="L9" s="5">
        <v>65.167591952327697</v>
      </c>
      <c r="M9" s="5">
        <v>14.7206668185562</v>
      </c>
      <c r="N9" s="5">
        <v>13.6437646382076</v>
      </c>
      <c r="O9" s="5">
        <v>1.72422205494054</v>
      </c>
      <c r="P9" s="5">
        <v>4.7437545359679101</v>
      </c>
    </row>
    <row r="10" spans="1:16">
      <c r="A10" s="2" t="s">
        <v>638</v>
      </c>
      <c r="B10" s="2" t="s">
        <v>637</v>
      </c>
      <c r="C10" s="3">
        <v>200</v>
      </c>
      <c r="D10" s="3">
        <v>199</v>
      </c>
      <c r="E10" s="3">
        <v>273</v>
      </c>
      <c r="F10" s="3">
        <v>139</v>
      </c>
      <c r="G10" s="5">
        <v>19.259100785332301</v>
      </c>
      <c r="H10" s="5">
        <v>2.3927474741168</v>
      </c>
      <c r="I10" s="5">
        <v>0.59601446333706898</v>
      </c>
      <c r="J10" s="5">
        <v>0</v>
      </c>
      <c r="K10" s="5">
        <v>1.58765104539651</v>
      </c>
      <c r="L10" s="5">
        <v>72.799828673871005</v>
      </c>
      <c r="M10" s="5">
        <v>3.3646575579463298</v>
      </c>
      <c r="N10" s="5">
        <v>19.259100785332301</v>
      </c>
      <c r="O10" s="5">
        <v>2.9887619374538601</v>
      </c>
      <c r="P10" s="5">
        <v>1.58765104539651</v>
      </c>
    </row>
    <row r="11" spans="1:16">
      <c r="A11" s="2" t="s">
        <v>639</v>
      </c>
      <c r="B11" s="2" t="s">
        <v>637</v>
      </c>
      <c r="C11" s="3">
        <v>260</v>
      </c>
      <c r="D11" s="3">
        <v>259</v>
      </c>
      <c r="E11" s="3">
        <v>280</v>
      </c>
      <c r="F11" s="3">
        <v>205</v>
      </c>
      <c r="G11" s="5">
        <v>16.917715258116399</v>
      </c>
      <c r="H11" s="5">
        <v>1.32828157740702</v>
      </c>
      <c r="I11" s="5">
        <v>0</v>
      </c>
      <c r="J11" s="5">
        <v>0.50007485926317996</v>
      </c>
      <c r="K11" s="5">
        <v>0.43483413973843699</v>
      </c>
      <c r="L11" s="5">
        <v>78.722250484853802</v>
      </c>
      <c r="M11" s="5">
        <v>2.0968436806212098</v>
      </c>
      <c r="N11" s="5">
        <v>16.917715258116399</v>
      </c>
      <c r="O11" s="5">
        <v>1.32828157740702</v>
      </c>
      <c r="P11" s="5">
        <v>0.93490899900161595</v>
      </c>
    </row>
    <row r="12" spans="1:16">
      <c r="A12" s="2" t="s">
        <v>640</v>
      </c>
      <c r="B12" s="2" t="s">
        <v>637</v>
      </c>
      <c r="C12" s="3">
        <v>297</v>
      </c>
      <c r="D12" s="3">
        <v>293</v>
      </c>
      <c r="E12" s="3">
        <v>280</v>
      </c>
      <c r="F12" s="3">
        <v>234</v>
      </c>
      <c r="G12" s="5">
        <v>24.524384829214501</v>
      </c>
      <c r="H12" s="5">
        <v>2.04432456833888</v>
      </c>
      <c r="I12" s="5">
        <v>0</v>
      </c>
      <c r="J12" s="5">
        <v>0.26812968628666101</v>
      </c>
      <c r="K12" s="5">
        <v>0.74189053566149599</v>
      </c>
      <c r="L12" s="5">
        <v>71.3855189489488</v>
      </c>
      <c r="M12" s="5">
        <v>1.03575143154973</v>
      </c>
      <c r="N12" s="5">
        <v>24.524384829214501</v>
      </c>
      <c r="O12" s="5">
        <v>2.04432456833888</v>
      </c>
      <c r="P12" s="5">
        <v>1.01002022194816</v>
      </c>
    </row>
    <row r="13" spans="1:16">
      <c r="A13" s="2" t="s">
        <v>641</v>
      </c>
      <c r="B13" s="2" t="s">
        <v>637</v>
      </c>
      <c r="C13" s="3">
        <v>366</v>
      </c>
      <c r="D13" s="3">
        <v>354</v>
      </c>
      <c r="E13" s="3">
        <v>302</v>
      </c>
      <c r="F13" s="3">
        <v>285</v>
      </c>
      <c r="G13" s="5">
        <v>24.8814435898095</v>
      </c>
      <c r="H13" s="5">
        <v>0.48908449843919</v>
      </c>
      <c r="I13" s="5">
        <v>0.69046333860937303</v>
      </c>
      <c r="J13" s="5">
        <v>0.38958389215748301</v>
      </c>
      <c r="K13" s="5">
        <v>0</v>
      </c>
      <c r="L13" s="5">
        <v>73.305246484480705</v>
      </c>
      <c r="M13" s="5">
        <v>0.244178196503823</v>
      </c>
      <c r="N13" s="5">
        <v>24.8814435898095</v>
      </c>
      <c r="O13" s="5">
        <v>1.1795478370485599</v>
      </c>
      <c r="P13" s="5">
        <v>0.38958389215748301</v>
      </c>
    </row>
    <row r="14" spans="1:16">
      <c r="A14" s="2" t="s">
        <v>642</v>
      </c>
      <c r="B14" s="2" t="s">
        <v>637</v>
      </c>
      <c r="C14" s="3">
        <v>368</v>
      </c>
      <c r="D14" s="3">
        <v>352</v>
      </c>
      <c r="E14" s="3">
        <v>234</v>
      </c>
      <c r="F14" s="3">
        <v>291</v>
      </c>
      <c r="G14" s="5">
        <v>26.283663873229401</v>
      </c>
      <c r="H14" s="5">
        <v>2.8672109990270198</v>
      </c>
      <c r="I14" s="5">
        <v>0.189195076268274</v>
      </c>
      <c r="J14" s="5">
        <v>0</v>
      </c>
      <c r="K14" s="5">
        <v>0</v>
      </c>
      <c r="L14" s="5">
        <v>69.577966418427707</v>
      </c>
      <c r="M14" s="5">
        <v>1.0819636330475899</v>
      </c>
      <c r="N14" s="5">
        <v>26.283663873229401</v>
      </c>
      <c r="O14" s="5">
        <v>3.05640607529529</v>
      </c>
      <c r="P14" s="5">
        <v>0</v>
      </c>
    </row>
    <row r="15" spans="1:16">
      <c r="A15" s="2" t="s">
        <v>643</v>
      </c>
      <c r="B15" s="2" t="s">
        <v>637</v>
      </c>
      <c r="C15" s="3">
        <v>306</v>
      </c>
      <c r="D15" s="3">
        <v>277</v>
      </c>
      <c r="E15" s="3">
        <v>196</v>
      </c>
      <c r="F15" s="3">
        <v>231</v>
      </c>
      <c r="G15" s="5">
        <v>36.447561023372003</v>
      </c>
      <c r="H15" s="5">
        <v>2.4791115483916699</v>
      </c>
      <c r="I15" s="5">
        <v>0</v>
      </c>
      <c r="J15" s="5">
        <v>0</v>
      </c>
      <c r="K15" s="5">
        <v>0.46678607458126198</v>
      </c>
      <c r="L15" s="5">
        <v>57.656821714957303</v>
      </c>
      <c r="M15" s="5">
        <v>2.94971963869778</v>
      </c>
      <c r="N15" s="5">
        <v>36.447561023372003</v>
      </c>
      <c r="O15" s="5">
        <v>2.4791115483916699</v>
      </c>
      <c r="P15" s="5">
        <v>0.46678607458126198</v>
      </c>
    </row>
    <row r="16" spans="1:16">
      <c r="A16" s="2" t="s">
        <v>644</v>
      </c>
      <c r="B16" s="2" t="s">
        <v>645</v>
      </c>
      <c r="C16" s="3">
        <v>301</v>
      </c>
      <c r="D16" s="3">
        <v>285</v>
      </c>
      <c r="E16" s="3">
        <v>195</v>
      </c>
      <c r="F16" s="3">
        <v>254</v>
      </c>
      <c r="G16" s="5">
        <v>27.933763743852602</v>
      </c>
      <c r="H16" s="5">
        <v>1.86775526811008</v>
      </c>
      <c r="I16" s="5">
        <v>0</v>
      </c>
      <c r="J16" s="5">
        <v>0</v>
      </c>
      <c r="K16" s="5">
        <v>0.25851221603994901</v>
      </c>
      <c r="L16" s="5">
        <v>68.759935515776107</v>
      </c>
      <c r="M16" s="5">
        <v>1.1800332562212501</v>
      </c>
      <c r="N16" s="5">
        <v>27.933763743852602</v>
      </c>
      <c r="O16" s="5">
        <v>1.86775526811008</v>
      </c>
      <c r="P16" s="5">
        <v>0.25851221603994901</v>
      </c>
    </row>
    <row r="17" spans="1:16">
      <c r="A17" s="2" t="s">
        <v>646</v>
      </c>
      <c r="B17" s="2" t="s">
        <v>645</v>
      </c>
      <c r="C17" s="3">
        <v>921</v>
      </c>
      <c r="D17" s="3">
        <v>888</v>
      </c>
      <c r="E17" s="3">
        <v>705</v>
      </c>
      <c r="F17" s="3">
        <v>689</v>
      </c>
      <c r="G17" s="5">
        <v>25.9073466441161</v>
      </c>
      <c r="H17" s="5">
        <v>1.68478527298678</v>
      </c>
      <c r="I17" s="5">
        <v>0.15194410909181</v>
      </c>
      <c r="J17" s="5">
        <v>0</v>
      </c>
      <c r="K17" s="5">
        <v>0.35047271513682399</v>
      </c>
      <c r="L17" s="5">
        <v>69.5778338984302</v>
      </c>
      <c r="M17" s="5">
        <v>2.3276173602383001</v>
      </c>
      <c r="N17" s="5">
        <v>25.9073466441161</v>
      </c>
      <c r="O17" s="5">
        <v>1.8367293820785899</v>
      </c>
      <c r="P17" s="5">
        <v>0.35047271513682399</v>
      </c>
    </row>
    <row r="18" spans="1:16">
      <c r="A18" s="2" t="s">
        <v>647</v>
      </c>
      <c r="B18" s="2" t="s">
        <v>645</v>
      </c>
      <c r="C18" s="3">
        <v>298</v>
      </c>
      <c r="D18" s="3">
        <v>291</v>
      </c>
      <c r="E18" s="3">
        <v>339</v>
      </c>
      <c r="F18" s="3">
        <v>215</v>
      </c>
      <c r="G18" s="5">
        <v>23.3896480334137</v>
      </c>
      <c r="H18" s="5">
        <v>2.7098444457639501</v>
      </c>
      <c r="I18" s="5">
        <v>1.9047541367719201</v>
      </c>
      <c r="J18" s="5">
        <v>0</v>
      </c>
      <c r="K18" s="5">
        <v>1.28379045440096</v>
      </c>
      <c r="L18" s="5">
        <v>69.641220124780105</v>
      </c>
      <c r="M18" s="5">
        <v>1.0707428048693699</v>
      </c>
      <c r="N18" s="5">
        <v>23.3896480334137</v>
      </c>
      <c r="O18" s="5">
        <v>4.61459858253588</v>
      </c>
      <c r="P18" s="5">
        <v>1.28379045440096</v>
      </c>
    </row>
    <row r="19" spans="1:16">
      <c r="A19" s="2" t="s">
        <v>648</v>
      </c>
      <c r="B19" s="2" t="s">
        <v>645</v>
      </c>
      <c r="C19" s="3">
        <v>227</v>
      </c>
      <c r="D19" s="3">
        <v>221</v>
      </c>
      <c r="E19" s="3">
        <v>307</v>
      </c>
      <c r="F19" s="3">
        <v>151</v>
      </c>
      <c r="G19" s="5">
        <v>18.511058110773298</v>
      </c>
      <c r="H19" s="5">
        <v>0.93806632959583003</v>
      </c>
      <c r="I19" s="5">
        <v>0</v>
      </c>
      <c r="J19" s="5">
        <v>1.1453568777854899</v>
      </c>
      <c r="K19" s="5">
        <v>0.39612009671098503</v>
      </c>
      <c r="L19" s="5">
        <v>73.801657639848202</v>
      </c>
      <c r="M19" s="5">
        <v>5.2077409452861803</v>
      </c>
      <c r="N19" s="5">
        <v>18.511058110773298</v>
      </c>
      <c r="O19" s="5">
        <v>0.93806632959583003</v>
      </c>
      <c r="P19" s="5">
        <v>1.54147697449647</v>
      </c>
    </row>
    <row r="20" spans="1:16">
      <c r="A20" s="2" t="s">
        <v>649</v>
      </c>
      <c r="B20" s="2" t="s">
        <v>645</v>
      </c>
      <c r="C20" s="3">
        <v>94</v>
      </c>
      <c r="D20" s="3">
        <v>94</v>
      </c>
      <c r="E20" s="3">
        <v>175</v>
      </c>
      <c r="F20" s="3">
        <v>67</v>
      </c>
      <c r="G20" s="5">
        <v>11.9240908759168</v>
      </c>
      <c r="H20" s="5">
        <v>0.81754698926343194</v>
      </c>
      <c r="I20" s="5">
        <v>0</v>
      </c>
      <c r="J20" s="5">
        <v>4.0465818102643896</v>
      </c>
      <c r="K20" s="5">
        <v>1.14648548921139</v>
      </c>
      <c r="L20" s="5">
        <v>74.959012868120993</v>
      </c>
      <c r="M20" s="5">
        <v>7.10628196722298</v>
      </c>
      <c r="N20" s="5">
        <v>11.9240908759168</v>
      </c>
      <c r="O20" s="5">
        <v>0.81754698926343194</v>
      </c>
      <c r="P20" s="5">
        <v>5.1930672994757803</v>
      </c>
    </row>
    <row r="21" spans="1:16">
      <c r="A21" s="2" t="s">
        <v>650</v>
      </c>
      <c r="B21" s="2" t="s">
        <v>651</v>
      </c>
      <c r="C21" s="3">
        <v>387</v>
      </c>
      <c r="D21" s="3">
        <v>382</v>
      </c>
      <c r="E21" s="3">
        <v>441</v>
      </c>
      <c r="F21" s="3">
        <v>268</v>
      </c>
      <c r="G21" s="5">
        <v>14.620155503172599</v>
      </c>
      <c r="H21" s="5">
        <v>1.6226465381316699</v>
      </c>
      <c r="I21" s="5">
        <v>0</v>
      </c>
      <c r="J21" s="5">
        <v>2.1322920567296402</v>
      </c>
      <c r="K21" s="5">
        <v>0.68125539367496701</v>
      </c>
      <c r="L21" s="5">
        <v>77.228293234939301</v>
      </c>
      <c r="M21" s="5">
        <v>3.7153572733517799</v>
      </c>
      <c r="N21" s="5">
        <v>14.620155503172599</v>
      </c>
      <c r="O21" s="5">
        <v>1.6226465381316699</v>
      </c>
      <c r="P21" s="5">
        <v>2.8135474504046001</v>
      </c>
    </row>
    <row r="22" spans="1:16">
      <c r="A22" s="2" t="s">
        <v>652</v>
      </c>
      <c r="B22" s="2" t="s">
        <v>651</v>
      </c>
      <c r="C22" s="3">
        <v>1474</v>
      </c>
      <c r="D22" s="3">
        <v>1414</v>
      </c>
      <c r="E22" s="3">
        <v>1295</v>
      </c>
      <c r="F22" s="3">
        <v>945</v>
      </c>
      <c r="G22" s="5">
        <v>25.778143145972699</v>
      </c>
      <c r="H22" s="5">
        <v>1.6870823673189099</v>
      </c>
      <c r="I22" s="5">
        <v>0.58074641782891501</v>
      </c>
      <c r="J22" s="5">
        <v>9.09798196185546E-2</v>
      </c>
      <c r="K22" s="5">
        <v>0.58187778019744396</v>
      </c>
      <c r="L22" s="5">
        <v>68.628614680491594</v>
      </c>
      <c r="M22" s="5">
        <v>2.65255578857191</v>
      </c>
      <c r="N22" s="5">
        <v>25.778143145972699</v>
      </c>
      <c r="O22" s="5">
        <v>2.26782878514783</v>
      </c>
      <c r="P22" s="5">
        <v>0.67285759981599802</v>
      </c>
    </row>
    <row r="23" spans="1:16">
      <c r="A23" s="2" t="s">
        <v>653</v>
      </c>
      <c r="B23" s="2" t="s">
        <v>654</v>
      </c>
      <c r="C23" s="3">
        <v>146</v>
      </c>
      <c r="D23" s="3">
        <v>146</v>
      </c>
      <c r="E23" s="3">
        <v>176</v>
      </c>
      <c r="F23" s="3">
        <v>104</v>
      </c>
      <c r="G23" s="5">
        <v>15.4471052790707</v>
      </c>
      <c r="H23" s="5">
        <v>2.6442653002363201</v>
      </c>
      <c r="I23" s="5">
        <v>0</v>
      </c>
      <c r="J23" s="5">
        <v>0.79403642906723504</v>
      </c>
      <c r="K23" s="5">
        <v>1.1353176069170501</v>
      </c>
      <c r="L23" s="5">
        <v>73.757803305420396</v>
      </c>
      <c r="M23" s="5">
        <v>6.2214720792882696</v>
      </c>
      <c r="N23" s="5">
        <v>15.4471052790707</v>
      </c>
      <c r="O23" s="5">
        <v>2.6442653002363201</v>
      </c>
      <c r="P23" s="5">
        <v>1.92935403598428</v>
      </c>
    </row>
    <row r="24" spans="1:16">
      <c r="A24" s="2" t="s">
        <v>655</v>
      </c>
      <c r="B24" s="2" t="s">
        <v>654</v>
      </c>
      <c r="C24" s="3">
        <v>1706</v>
      </c>
      <c r="D24" s="3">
        <v>1641</v>
      </c>
      <c r="E24" s="3">
        <v>1546</v>
      </c>
      <c r="F24" s="3">
        <v>1100</v>
      </c>
      <c r="G24" s="5">
        <v>23.8910197220677</v>
      </c>
      <c r="H24" s="5">
        <v>1.5748261586802801</v>
      </c>
      <c r="I24" s="5">
        <v>0.48653752390272897</v>
      </c>
      <c r="J24" s="5">
        <v>0.59401880244563998</v>
      </c>
      <c r="K24" s="5">
        <v>0.55239047030409305</v>
      </c>
      <c r="L24" s="5">
        <v>70.328375458659195</v>
      </c>
      <c r="M24" s="5">
        <v>2.57283186394038</v>
      </c>
      <c r="N24" s="5">
        <v>23.8910197220677</v>
      </c>
      <c r="O24" s="5">
        <v>2.0613636825830102</v>
      </c>
      <c r="P24" s="5">
        <v>1.1464092727497299</v>
      </c>
    </row>
    <row r="25" spans="1:16">
      <c r="A25" s="2" t="s">
        <v>656</v>
      </c>
      <c r="B25" s="2" t="s">
        <v>657</v>
      </c>
      <c r="C25" s="3">
        <v>288</v>
      </c>
      <c r="D25" s="3">
        <v>270</v>
      </c>
      <c r="E25" s="3">
        <v>266</v>
      </c>
      <c r="F25" s="3">
        <v>172</v>
      </c>
      <c r="G25" s="5">
        <v>27.699072705290501</v>
      </c>
      <c r="H25" s="5">
        <v>1.6195327171674601</v>
      </c>
      <c r="I25" s="5">
        <v>0</v>
      </c>
      <c r="J25" s="5">
        <v>1.0406934754982</v>
      </c>
      <c r="K25" s="5">
        <v>1.4027845265248899</v>
      </c>
      <c r="L25" s="5">
        <v>63.190925023878897</v>
      </c>
      <c r="M25" s="5">
        <v>5.0469915516400397</v>
      </c>
      <c r="N25" s="5">
        <v>27.699072705290501</v>
      </c>
      <c r="O25" s="5">
        <v>1.6195327171674601</v>
      </c>
      <c r="P25" s="5">
        <v>2.4434780020230802</v>
      </c>
    </row>
    <row r="26" spans="1:16">
      <c r="A26" s="2" t="s">
        <v>658</v>
      </c>
      <c r="B26" s="2" t="s">
        <v>657</v>
      </c>
      <c r="C26" s="3">
        <v>358</v>
      </c>
      <c r="D26" s="3">
        <v>348</v>
      </c>
      <c r="E26" s="3">
        <v>315</v>
      </c>
      <c r="F26" s="3">
        <v>237</v>
      </c>
      <c r="G26" s="5">
        <v>24.049329351889199</v>
      </c>
      <c r="H26" s="5">
        <v>1.09584825948734</v>
      </c>
      <c r="I26" s="5">
        <v>0</v>
      </c>
      <c r="J26" s="5">
        <v>1.8670025175295999</v>
      </c>
      <c r="K26" s="5">
        <v>1.06088525407246</v>
      </c>
      <c r="L26" s="5">
        <v>69.448279596474407</v>
      </c>
      <c r="M26" s="5">
        <v>2.4786550205469902</v>
      </c>
      <c r="N26" s="5">
        <v>24.049329351889199</v>
      </c>
      <c r="O26" s="5">
        <v>1.09584825948734</v>
      </c>
      <c r="P26" s="5">
        <v>2.9278877716020602</v>
      </c>
    </row>
    <row r="27" spans="1:16">
      <c r="A27" s="2" t="s">
        <v>659</v>
      </c>
      <c r="B27" s="2" t="s">
        <v>657</v>
      </c>
      <c r="C27" s="3">
        <v>485</v>
      </c>
      <c r="D27" s="3">
        <v>468</v>
      </c>
      <c r="E27" s="3">
        <v>420</v>
      </c>
      <c r="F27" s="3">
        <v>312</v>
      </c>
      <c r="G27" s="5">
        <v>21.7636872855952</v>
      </c>
      <c r="H27" s="5">
        <v>1.7968280785975601</v>
      </c>
      <c r="I27" s="5">
        <v>0.884941368948021</v>
      </c>
      <c r="J27" s="5">
        <v>0</v>
      </c>
      <c r="K27" s="5">
        <v>0.70508731502270505</v>
      </c>
      <c r="L27" s="5">
        <v>71.517122248938804</v>
      </c>
      <c r="M27" s="5">
        <v>3.3323337028977398</v>
      </c>
      <c r="N27" s="5">
        <v>21.7636872855952</v>
      </c>
      <c r="O27" s="5">
        <v>2.6817694475455802</v>
      </c>
      <c r="P27" s="5">
        <v>0.70508731502270505</v>
      </c>
    </row>
    <row r="28" spans="1:16">
      <c r="A28" s="2" t="s">
        <v>660</v>
      </c>
      <c r="B28" s="2" t="s">
        <v>657</v>
      </c>
      <c r="C28" s="3">
        <v>199</v>
      </c>
      <c r="D28" s="3">
        <v>197</v>
      </c>
      <c r="E28" s="3">
        <v>214</v>
      </c>
      <c r="F28" s="3">
        <v>140</v>
      </c>
      <c r="G28" s="5">
        <v>18.974562035644901</v>
      </c>
      <c r="H28" s="5">
        <v>1.22858063098918</v>
      </c>
      <c r="I28" s="5">
        <v>0</v>
      </c>
      <c r="J28" s="5">
        <v>0</v>
      </c>
      <c r="K28" s="5">
        <v>0</v>
      </c>
      <c r="L28" s="5">
        <v>77.006554745941898</v>
      </c>
      <c r="M28" s="5">
        <v>2.7903025874240202</v>
      </c>
      <c r="N28" s="5">
        <v>18.974562035644901</v>
      </c>
      <c r="O28" s="5">
        <v>1.22858063098918</v>
      </c>
      <c r="P28" s="5">
        <v>0</v>
      </c>
    </row>
    <row r="29" spans="1:16">
      <c r="A29" s="2" t="s">
        <v>661</v>
      </c>
      <c r="B29" s="2" t="s">
        <v>657</v>
      </c>
      <c r="C29" s="3">
        <v>206</v>
      </c>
      <c r="D29" s="3">
        <v>205</v>
      </c>
      <c r="E29" s="3">
        <v>212</v>
      </c>
      <c r="F29" s="3">
        <v>158</v>
      </c>
      <c r="G29" s="5">
        <v>19.916411938111398</v>
      </c>
      <c r="H29" s="5">
        <v>2.4381855481985801</v>
      </c>
      <c r="I29" s="5">
        <v>0</v>
      </c>
      <c r="J29" s="5">
        <v>0.35438438181860099</v>
      </c>
      <c r="K29" s="5">
        <v>0</v>
      </c>
      <c r="L29" s="5">
        <v>75.840700725107197</v>
      </c>
      <c r="M29" s="5">
        <v>1.45031740676418</v>
      </c>
      <c r="N29" s="5">
        <v>19.916411938111398</v>
      </c>
      <c r="O29" s="5">
        <v>2.4381855481985801</v>
      </c>
      <c r="P29" s="5">
        <v>0.35438438181860099</v>
      </c>
    </row>
    <row r="30" spans="1:16">
      <c r="A30" s="2" t="s">
        <v>662</v>
      </c>
      <c r="B30" s="2" t="s">
        <v>657</v>
      </c>
      <c r="C30" s="3">
        <v>348</v>
      </c>
      <c r="D30" s="3">
        <v>329</v>
      </c>
      <c r="E30" s="3">
        <v>333</v>
      </c>
      <c r="F30" s="3">
        <v>211</v>
      </c>
      <c r="G30" s="5">
        <v>23.371019506305601</v>
      </c>
      <c r="H30" s="5">
        <v>1.51971921278151</v>
      </c>
      <c r="I30" s="5">
        <v>1.1427651514798001</v>
      </c>
      <c r="J30" s="5">
        <v>0.35373057725825002</v>
      </c>
      <c r="K30" s="5">
        <v>0</v>
      </c>
      <c r="L30" s="5">
        <v>70.373671693385901</v>
      </c>
      <c r="M30" s="5">
        <v>3.2390938587889999</v>
      </c>
      <c r="N30" s="5">
        <v>23.371019506305601</v>
      </c>
      <c r="O30" s="5">
        <v>2.6624843642612999</v>
      </c>
      <c r="P30" s="5">
        <v>0.35373057725825002</v>
      </c>
    </row>
    <row r="31" spans="1:16" ht="29.1">
      <c r="A31" s="2" t="s">
        <v>663</v>
      </c>
      <c r="B31" s="2" t="s">
        <v>664</v>
      </c>
      <c r="C31" s="3">
        <v>1141</v>
      </c>
      <c r="D31" s="3">
        <v>1110</v>
      </c>
      <c r="E31" s="3">
        <v>1018</v>
      </c>
      <c r="F31" s="3">
        <v>811</v>
      </c>
      <c r="G31" s="5">
        <v>22.956823276542501</v>
      </c>
      <c r="H31" s="5">
        <v>2.10302150799785</v>
      </c>
      <c r="I31" s="5">
        <v>0.26485876540941899</v>
      </c>
      <c r="J31" s="5">
        <v>0.69356814485928997</v>
      </c>
      <c r="K31" s="5">
        <v>0.73942659585967097</v>
      </c>
      <c r="L31" s="5">
        <v>70.827366587928097</v>
      </c>
      <c r="M31" s="5">
        <v>2.41493512140317</v>
      </c>
      <c r="N31" s="5">
        <v>22.956823276542501</v>
      </c>
      <c r="O31" s="5">
        <v>2.3678802734072599</v>
      </c>
      <c r="P31" s="5">
        <v>1.43299474071896</v>
      </c>
    </row>
    <row r="32" spans="1:16">
      <c r="A32" s="2" t="s">
        <v>665</v>
      </c>
      <c r="B32" s="2" t="s">
        <v>664</v>
      </c>
      <c r="C32" s="3">
        <v>176</v>
      </c>
      <c r="D32" s="3">
        <v>172</v>
      </c>
      <c r="E32" s="3">
        <v>152</v>
      </c>
      <c r="F32" s="3">
        <v>112</v>
      </c>
      <c r="G32" s="5">
        <v>14.3833320387113</v>
      </c>
      <c r="H32" s="5">
        <v>1.46067569586579</v>
      </c>
      <c r="I32" s="5">
        <v>0</v>
      </c>
      <c r="J32" s="5">
        <v>0</v>
      </c>
      <c r="K32" s="5">
        <v>0</v>
      </c>
      <c r="L32" s="5">
        <v>83.262354276193605</v>
      </c>
      <c r="M32" s="5">
        <v>0.89363798922928595</v>
      </c>
      <c r="N32" s="5">
        <v>14.3833320387113</v>
      </c>
      <c r="O32" s="5">
        <v>1.46067569586579</v>
      </c>
      <c r="P32" s="5">
        <v>0</v>
      </c>
    </row>
    <row r="33" spans="1:16" ht="29.1">
      <c r="A33" s="2" t="s">
        <v>666</v>
      </c>
      <c r="B33" s="2" t="s">
        <v>664</v>
      </c>
      <c r="C33" s="3">
        <v>124</v>
      </c>
      <c r="D33" s="3">
        <v>118</v>
      </c>
      <c r="E33" s="3">
        <v>112</v>
      </c>
      <c r="F33" s="3">
        <v>83</v>
      </c>
      <c r="G33" s="5">
        <v>29.100535115999399</v>
      </c>
      <c r="H33" s="5">
        <v>3.3265295120392899</v>
      </c>
      <c r="I33" s="5">
        <v>0</v>
      </c>
      <c r="J33" s="5">
        <v>0</v>
      </c>
      <c r="K33" s="5">
        <v>0</v>
      </c>
      <c r="L33" s="5">
        <v>66.5961337342153</v>
      </c>
      <c r="M33" s="5">
        <v>0.97680163774606499</v>
      </c>
      <c r="N33" s="5">
        <v>29.100535115999399</v>
      </c>
      <c r="O33" s="5">
        <v>3.3265295120392899</v>
      </c>
      <c r="P33" s="5">
        <v>0</v>
      </c>
    </row>
    <row r="34" spans="1:16" ht="29.1">
      <c r="A34" s="2" t="s">
        <v>667</v>
      </c>
      <c r="B34" s="2" t="s">
        <v>664</v>
      </c>
      <c r="C34" s="3">
        <v>145</v>
      </c>
      <c r="D34" s="3">
        <v>138</v>
      </c>
      <c r="E34" s="3">
        <v>134</v>
      </c>
      <c r="F34" s="3">
        <v>102</v>
      </c>
      <c r="G34" s="5">
        <v>29.131376011346799</v>
      </c>
      <c r="H34" s="5">
        <v>0.43701870594842102</v>
      </c>
      <c r="I34" s="5">
        <v>1.08613993289095</v>
      </c>
      <c r="J34" s="5">
        <v>0</v>
      </c>
      <c r="K34" s="5">
        <v>1.4818801999953599</v>
      </c>
      <c r="L34" s="5">
        <v>66.740913578165802</v>
      </c>
      <c r="M34" s="5">
        <v>1.1226715716526601</v>
      </c>
      <c r="N34" s="5">
        <v>29.131376011346799</v>
      </c>
      <c r="O34" s="5">
        <v>1.5231586388393701</v>
      </c>
      <c r="P34" s="5">
        <v>1.4818801999953599</v>
      </c>
    </row>
    <row r="35" spans="1:16">
      <c r="A35" s="2" t="s">
        <v>668</v>
      </c>
      <c r="B35" s="2" t="s">
        <v>664</v>
      </c>
      <c r="C35" s="3">
        <v>202</v>
      </c>
      <c r="D35" s="3">
        <v>191</v>
      </c>
      <c r="E35" s="3">
        <v>189</v>
      </c>
      <c r="F35" s="3">
        <v>122</v>
      </c>
      <c r="G35" s="5">
        <v>19.104582996104401</v>
      </c>
      <c r="H35" s="5">
        <v>0.561749088330179</v>
      </c>
      <c r="I35" s="5">
        <v>0</v>
      </c>
      <c r="J35" s="5">
        <v>0</v>
      </c>
      <c r="K35" s="5">
        <v>0</v>
      </c>
      <c r="L35" s="5">
        <v>73.532274861579893</v>
      </c>
      <c r="M35" s="5">
        <v>6.8013930539855503</v>
      </c>
      <c r="N35" s="5">
        <v>19.104582996104401</v>
      </c>
      <c r="O35" s="5">
        <v>0.561749088330179</v>
      </c>
      <c r="P35" s="5">
        <v>0</v>
      </c>
    </row>
    <row r="36" spans="1:16">
      <c r="A36" s="2" t="s">
        <v>669</v>
      </c>
      <c r="B36" s="2" t="s">
        <v>664</v>
      </c>
      <c r="C36" s="3">
        <v>30</v>
      </c>
      <c r="D36" s="3">
        <v>30</v>
      </c>
      <c r="E36" s="3">
        <v>37</v>
      </c>
      <c r="F36" s="3">
        <v>20</v>
      </c>
      <c r="G36" s="5">
        <v>29.016820970896099</v>
      </c>
      <c r="H36" s="5">
        <v>0</v>
      </c>
      <c r="I36" s="5">
        <v>9.0430333196862502</v>
      </c>
      <c r="J36" s="5">
        <v>2.0166465959713902</v>
      </c>
      <c r="K36" s="5">
        <v>1.38135825399562</v>
      </c>
      <c r="L36" s="5">
        <v>52.325187183128797</v>
      </c>
      <c r="M36" s="5">
        <v>6.2169536763218902</v>
      </c>
      <c r="N36" s="5">
        <v>29.016820970896099</v>
      </c>
      <c r="O36" s="5">
        <v>9.0430333196862502</v>
      </c>
      <c r="P36" s="5">
        <v>3.3980048499670001</v>
      </c>
    </row>
    <row r="37" spans="1:16">
      <c r="A37" s="2" t="s">
        <v>670</v>
      </c>
      <c r="B37" s="2" t="s">
        <v>664</v>
      </c>
      <c r="C37" s="3">
        <v>47</v>
      </c>
      <c r="D37" s="3">
        <v>47</v>
      </c>
      <c r="E37" s="3">
        <v>111</v>
      </c>
      <c r="F37" s="3">
        <v>34</v>
      </c>
      <c r="G37" s="5">
        <v>21.021738411781701</v>
      </c>
      <c r="H37" s="5">
        <v>0</v>
      </c>
      <c r="I37" s="5">
        <v>0</v>
      </c>
      <c r="J37" s="5">
        <v>2.4938055997142499</v>
      </c>
      <c r="K37" s="5">
        <v>0</v>
      </c>
      <c r="L37" s="5">
        <v>66.203771229932997</v>
      </c>
      <c r="M37" s="5">
        <v>10.2806847585711</v>
      </c>
      <c r="N37" s="5">
        <v>21.021738411781701</v>
      </c>
      <c r="O37" s="5">
        <v>0</v>
      </c>
      <c r="P37" s="5">
        <v>2.4938055997142499</v>
      </c>
    </row>
    <row r="38" spans="1:16" ht="29.1">
      <c r="A38" s="2" t="s">
        <v>671</v>
      </c>
      <c r="B38" s="2" t="s">
        <v>672</v>
      </c>
      <c r="C38" s="3">
        <v>248</v>
      </c>
      <c r="D38" s="3">
        <v>234</v>
      </c>
      <c r="E38" s="3">
        <v>307</v>
      </c>
      <c r="F38" s="3">
        <v>160</v>
      </c>
      <c r="G38" s="5">
        <v>19.846587784132399</v>
      </c>
      <c r="H38" s="5">
        <v>0.52493624297808394</v>
      </c>
      <c r="I38" s="5">
        <v>0</v>
      </c>
      <c r="J38" s="5">
        <v>0</v>
      </c>
      <c r="K38" s="5">
        <v>0</v>
      </c>
      <c r="L38" s="5">
        <v>75.652998460904399</v>
      </c>
      <c r="M38" s="5">
        <v>3.9754775119850501</v>
      </c>
      <c r="N38" s="5">
        <v>19.846587784132399</v>
      </c>
      <c r="O38" s="5">
        <v>0.52493624297808394</v>
      </c>
      <c r="P38" s="5">
        <v>0</v>
      </c>
    </row>
    <row r="39" spans="1:16" ht="29.1">
      <c r="A39" s="2" t="s">
        <v>646</v>
      </c>
      <c r="B39" s="2" t="s">
        <v>672</v>
      </c>
      <c r="C39" s="3">
        <v>332</v>
      </c>
      <c r="D39" s="3">
        <v>327</v>
      </c>
      <c r="E39" s="3">
        <v>382</v>
      </c>
      <c r="F39" s="3">
        <v>220</v>
      </c>
      <c r="G39" s="5">
        <v>20.997384165283901</v>
      </c>
      <c r="H39" s="5">
        <v>1.4274603117867899</v>
      </c>
      <c r="I39" s="5">
        <v>1.6894738903047799</v>
      </c>
      <c r="J39" s="5">
        <v>1.5414444763789501</v>
      </c>
      <c r="K39" s="5">
        <v>1.1945710689585201</v>
      </c>
      <c r="L39" s="5">
        <v>67.699341784793305</v>
      </c>
      <c r="M39" s="5">
        <v>5.4503243024938204</v>
      </c>
      <c r="N39" s="5">
        <v>20.997384165283901</v>
      </c>
      <c r="O39" s="5">
        <v>3.1169342020915698</v>
      </c>
      <c r="P39" s="5">
        <v>2.7360155453374699</v>
      </c>
    </row>
    <row r="40" spans="1:16" ht="29.1">
      <c r="A40" s="2" t="s">
        <v>647</v>
      </c>
      <c r="B40" s="2" t="s">
        <v>672</v>
      </c>
      <c r="C40" s="3">
        <v>391</v>
      </c>
      <c r="D40" s="3">
        <v>373</v>
      </c>
      <c r="E40" s="3">
        <v>352</v>
      </c>
      <c r="F40" s="3">
        <v>262</v>
      </c>
      <c r="G40" s="5">
        <v>20.171815962416002</v>
      </c>
      <c r="H40" s="5">
        <v>2.5091084456883901</v>
      </c>
      <c r="I40" s="5">
        <v>0.178607820045595</v>
      </c>
      <c r="J40" s="5">
        <v>0.78683107384162898</v>
      </c>
      <c r="K40" s="5">
        <v>1.09635590059039</v>
      </c>
      <c r="L40" s="5">
        <v>72.933600059745004</v>
      </c>
      <c r="M40" s="5">
        <v>2.32368073767302</v>
      </c>
      <c r="N40" s="5">
        <v>20.171815962416002</v>
      </c>
      <c r="O40" s="5">
        <v>2.6877162657339801</v>
      </c>
      <c r="P40" s="5">
        <v>1.88318697443202</v>
      </c>
    </row>
    <row r="41" spans="1:16" ht="29.1">
      <c r="A41" s="2" t="s">
        <v>648</v>
      </c>
      <c r="B41" s="2" t="s">
        <v>672</v>
      </c>
      <c r="C41" s="3">
        <v>468</v>
      </c>
      <c r="D41" s="3">
        <v>449</v>
      </c>
      <c r="E41" s="3">
        <v>370</v>
      </c>
      <c r="F41" s="3">
        <v>334</v>
      </c>
      <c r="G41" s="5">
        <v>26.5753708842247</v>
      </c>
      <c r="H41" s="5">
        <v>2.4533976241706199</v>
      </c>
      <c r="I41" s="5">
        <v>0.11972830306443299</v>
      </c>
      <c r="J41" s="5">
        <v>0</v>
      </c>
      <c r="K41" s="5">
        <v>0.13652091135144101</v>
      </c>
      <c r="L41" s="5">
        <v>68.321754267783703</v>
      </c>
      <c r="M41" s="5">
        <v>2.3932280094050999</v>
      </c>
      <c r="N41" s="5">
        <v>26.5753708842247</v>
      </c>
      <c r="O41" s="5">
        <v>2.5731259272350502</v>
      </c>
      <c r="P41" s="5">
        <v>0.13652091135144101</v>
      </c>
    </row>
    <row r="42" spans="1:16" ht="29.1">
      <c r="A42" s="2" t="s">
        <v>673</v>
      </c>
      <c r="B42" s="2" t="s">
        <v>672</v>
      </c>
      <c r="C42" s="3">
        <v>458</v>
      </c>
      <c r="D42" s="3">
        <v>444</v>
      </c>
      <c r="E42" s="3">
        <v>360</v>
      </c>
      <c r="F42" s="3">
        <v>317</v>
      </c>
      <c r="G42" s="5">
        <v>26.505540326108299</v>
      </c>
      <c r="H42" s="5">
        <v>1.1245380465745201</v>
      </c>
      <c r="I42" s="5">
        <v>0</v>
      </c>
      <c r="J42" s="5">
        <v>0.53571286309426802</v>
      </c>
      <c r="K42" s="5">
        <v>0.449236614903401</v>
      </c>
      <c r="L42" s="5">
        <v>69.808098859001603</v>
      </c>
      <c r="M42" s="5">
        <v>1.5768732903178899</v>
      </c>
      <c r="N42" s="5">
        <v>26.505540326108299</v>
      </c>
      <c r="O42" s="5">
        <v>1.1245380465745201</v>
      </c>
      <c r="P42" s="5">
        <v>0.98494947799766797</v>
      </c>
    </row>
    <row r="43" spans="1:16">
      <c r="A43" s="2" t="s">
        <v>674</v>
      </c>
      <c r="B43" s="2" t="s">
        <v>675</v>
      </c>
      <c r="C43" s="3">
        <v>1435</v>
      </c>
      <c r="D43" s="3">
        <v>1385</v>
      </c>
      <c r="E43" s="3">
        <v>1392</v>
      </c>
      <c r="F43" s="3">
        <v>925</v>
      </c>
      <c r="G43" s="5">
        <v>22.0987748686264</v>
      </c>
      <c r="H43" s="5">
        <v>1.48146796157746</v>
      </c>
      <c r="I43" s="5">
        <v>0.54015240371937501</v>
      </c>
      <c r="J43" s="5">
        <v>0.75999581002780803</v>
      </c>
      <c r="K43" s="5">
        <v>0.64977516913093902</v>
      </c>
      <c r="L43" s="5">
        <v>71.035288228937006</v>
      </c>
      <c r="M43" s="5">
        <v>3.43454555798106</v>
      </c>
      <c r="N43" s="5">
        <v>22.0987748686264</v>
      </c>
      <c r="O43" s="5">
        <v>2.0216203652968399</v>
      </c>
      <c r="P43" s="5">
        <v>1.40977097915875</v>
      </c>
    </row>
    <row r="44" spans="1:16">
      <c r="A44" s="2" t="s">
        <v>676</v>
      </c>
      <c r="B44" s="2" t="s">
        <v>675</v>
      </c>
      <c r="C44" s="3">
        <v>462</v>
      </c>
      <c r="D44" s="3">
        <v>442</v>
      </c>
      <c r="E44" s="3">
        <v>378</v>
      </c>
      <c r="F44" s="3">
        <v>317</v>
      </c>
      <c r="G44" s="5">
        <v>25.937381861353899</v>
      </c>
      <c r="H44" s="5">
        <v>2.2170281618621699</v>
      </c>
      <c r="I44" s="5">
        <v>0</v>
      </c>
      <c r="J44" s="5">
        <v>0</v>
      </c>
      <c r="K44" s="5">
        <v>0.39505965341726901</v>
      </c>
      <c r="L44" s="5">
        <v>69.362311069522903</v>
      </c>
      <c r="M44" s="5">
        <v>2.0882192538437701</v>
      </c>
      <c r="N44" s="5">
        <v>25.937381861353899</v>
      </c>
      <c r="O44" s="5">
        <v>2.2170281618621699</v>
      </c>
      <c r="P44" s="5">
        <v>0.39505965341726901</v>
      </c>
    </row>
    <row r="45" spans="1:16">
      <c r="A45" s="2" t="s">
        <v>677</v>
      </c>
      <c r="B45" s="2" t="s">
        <v>678</v>
      </c>
      <c r="C45" s="3">
        <v>1378</v>
      </c>
      <c r="D45" s="3">
        <v>1338</v>
      </c>
      <c r="E45" s="3">
        <v>1201</v>
      </c>
      <c r="F45" s="3">
        <v>935</v>
      </c>
      <c r="G45" s="5">
        <v>23.080644268268799</v>
      </c>
      <c r="H45" s="5">
        <v>1.77219863515705</v>
      </c>
      <c r="I45" s="5">
        <v>0.21074861786757301</v>
      </c>
      <c r="J45" s="5">
        <v>0.37353311388550697</v>
      </c>
      <c r="K45" s="5">
        <v>0.26426913485541398</v>
      </c>
      <c r="L45" s="5">
        <v>72.127291860761503</v>
      </c>
      <c r="M45" s="5">
        <v>2.1713143692041501</v>
      </c>
      <c r="N45" s="5">
        <v>23.080644268268799</v>
      </c>
      <c r="O45" s="5">
        <v>1.9829472530246199</v>
      </c>
      <c r="P45" s="5">
        <v>0.63780224874092095</v>
      </c>
    </row>
    <row r="46" spans="1:16">
      <c r="A46" s="2" t="s">
        <v>679</v>
      </c>
      <c r="B46" s="2" t="s">
        <v>678</v>
      </c>
      <c r="C46" s="3">
        <v>192</v>
      </c>
      <c r="D46" s="3">
        <v>186</v>
      </c>
      <c r="E46" s="3">
        <v>219</v>
      </c>
      <c r="F46" s="3">
        <v>117</v>
      </c>
      <c r="G46" s="5">
        <v>21.147123497683499</v>
      </c>
      <c r="H46" s="5">
        <v>0.28125317428353802</v>
      </c>
      <c r="I46" s="5">
        <v>0</v>
      </c>
      <c r="J46" s="5">
        <v>0.88235375415082695</v>
      </c>
      <c r="K46" s="5">
        <v>0.91562699722732699</v>
      </c>
      <c r="L46" s="5">
        <v>69.900403291412005</v>
      </c>
      <c r="M46" s="5">
        <v>6.8732392852427999</v>
      </c>
      <c r="N46" s="5">
        <v>21.147123497683499</v>
      </c>
      <c r="O46" s="5">
        <v>0.28125317428353802</v>
      </c>
      <c r="P46" s="5">
        <v>1.7979807513781501</v>
      </c>
    </row>
    <row r="47" spans="1:16">
      <c r="A47" s="2" t="s">
        <v>680</v>
      </c>
      <c r="B47" s="2" t="s">
        <v>678</v>
      </c>
      <c r="C47" s="3">
        <v>134</v>
      </c>
      <c r="D47" s="3">
        <v>128</v>
      </c>
      <c r="E47" s="3">
        <v>147</v>
      </c>
      <c r="F47" s="3">
        <v>89</v>
      </c>
      <c r="G47" s="5">
        <v>20.299770606822801</v>
      </c>
      <c r="H47" s="5">
        <v>2.0546853005914798</v>
      </c>
      <c r="I47" s="5">
        <v>2.2873572355964402</v>
      </c>
      <c r="J47" s="5">
        <v>0</v>
      </c>
      <c r="K47" s="5">
        <v>3.3053598780415201</v>
      </c>
      <c r="L47" s="5">
        <v>68.582450441452195</v>
      </c>
      <c r="M47" s="5">
        <v>3.47037653749556</v>
      </c>
      <c r="N47" s="5">
        <v>20.299770606822801</v>
      </c>
      <c r="O47" s="5">
        <v>4.3420425361879103</v>
      </c>
      <c r="P47" s="5">
        <v>3.3053598780415201</v>
      </c>
    </row>
    <row r="48" spans="1:16">
      <c r="A48" s="2" t="s">
        <v>681</v>
      </c>
      <c r="B48" s="2" t="s">
        <v>678</v>
      </c>
      <c r="C48" s="3">
        <v>131</v>
      </c>
      <c r="D48" s="3">
        <v>128</v>
      </c>
      <c r="E48" s="3">
        <v>153</v>
      </c>
      <c r="F48" s="3">
        <v>85</v>
      </c>
      <c r="G48" s="5">
        <v>24.551068235677299</v>
      </c>
      <c r="H48" s="5">
        <v>1.9318521000835001</v>
      </c>
      <c r="I48" s="5">
        <v>1.0644704512565899</v>
      </c>
      <c r="J48" s="5">
        <v>2.72820290552536</v>
      </c>
      <c r="K48" s="5">
        <v>0.33019337057416098</v>
      </c>
      <c r="L48" s="5">
        <v>66.8259366049937</v>
      </c>
      <c r="M48" s="5">
        <v>2.56827633188938</v>
      </c>
      <c r="N48" s="5">
        <v>24.551068235677299</v>
      </c>
      <c r="O48" s="5">
        <v>2.9963225513400902</v>
      </c>
      <c r="P48" s="5">
        <v>3.0583962760995198</v>
      </c>
    </row>
    <row r="49" spans="1:16">
      <c r="A49" s="2" t="s">
        <v>682</v>
      </c>
      <c r="B49" s="2" t="s">
        <v>683</v>
      </c>
      <c r="C49" s="3">
        <v>1570</v>
      </c>
      <c r="D49" s="3">
        <v>1524</v>
      </c>
      <c r="E49" s="3">
        <v>1419</v>
      </c>
      <c r="F49" s="3">
        <v>1033</v>
      </c>
      <c r="G49" s="5">
        <v>22.782913760275999</v>
      </c>
      <c r="H49" s="5">
        <v>1.5426174709882501</v>
      </c>
      <c r="I49" s="5">
        <v>0.17829678491544401</v>
      </c>
      <c r="J49" s="5">
        <v>0.45188315284453601</v>
      </c>
      <c r="K49" s="5">
        <v>0.36456756981374699</v>
      </c>
      <c r="L49" s="5">
        <v>71.784387520098406</v>
      </c>
      <c r="M49" s="5">
        <v>2.8953337410636699</v>
      </c>
      <c r="N49" s="5">
        <v>22.782913760275999</v>
      </c>
      <c r="O49" s="5">
        <v>1.7209142559036901</v>
      </c>
      <c r="P49" s="5">
        <v>0.816450722658283</v>
      </c>
    </row>
    <row r="50" spans="1:16">
      <c r="A50" s="2" t="s">
        <v>684</v>
      </c>
      <c r="B50" s="2" t="s">
        <v>683</v>
      </c>
      <c r="C50" s="3">
        <v>265</v>
      </c>
      <c r="D50" s="3">
        <v>256</v>
      </c>
      <c r="E50" s="3">
        <v>300</v>
      </c>
      <c r="F50" s="3">
        <v>174</v>
      </c>
      <c r="G50" s="5">
        <v>22.465940370485999</v>
      </c>
      <c r="H50" s="5">
        <v>1.9920979241847001</v>
      </c>
      <c r="I50" s="5">
        <v>1.6642579826434101</v>
      </c>
      <c r="J50" s="5">
        <v>1.3901051300139899</v>
      </c>
      <c r="K50" s="5">
        <v>1.7894190305700699</v>
      </c>
      <c r="L50" s="5">
        <v>67.687451433109999</v>
      </c>
      <c r="M50" s="5">
        <v>3.0107281289918899</v>
      </c>
      <c r="N50" s="5">
        <v>22.465940370485999</v>
      </c>
      <c r="O50" s="5">
        <v>3.65635590682811</v>
      </c>
      <c r="P50" s="5">
        <v>3.1795241605840601</v>
      </c>
    </row>
    <row r="51" spans="1:16">
      <c r="A51" s="2" t="s">
        <v>685</v>
      </c>
      <c r="B51" s="2" t="s">
        <v>686</v>
      </c>
      <c r="C51" s="3">
        <v>1668</v>
      </c>
      <c r="D51" s="3">
        <v>1603</v>
      </c>
      <c r="E51" s="3">
        <v>1458</v>
      </c>
      <c r="F51" s="3">
        <v>1147</v>
      </c>
      <c r="G51" s="5">
        <v>23.208815577858498</v>
      </c>
      <c r="H51" s="5">
        <v>1.6770970871267401</v>
      </c>
      <c r="I51" s="5">
        <v>0.40420856943703298</v>
      </c>
      <c r="J51" s="5">
        <v>0.32209258387290501</v>
      </c>
      <c r="K51" s="5">
        <v>0.42465470444412801</v>
      </c>
      <c r="L51" s="5">
        <v>71.9373053010832</v>
      </c>
      <c r="M51" s="5">
        <v>2.0258261761775</v>
      </c>
      <c r="N51" s="5">
        <v>23.208815577858498</v>
      </c>
      <c r="O51" s="5">
        <v>2.0813056565637802</v>
      </c>
      <c r="P51" s="5">
        <v>0.74674728831703296</v>
      </c>
    </row>
    <row r="52" spans="1:16">
      <c r="A52" s="2" t="s">
        <v>687</v>
      </c>
      <c r="B52" s="2" t="s">
        <v>686</v>
      </c>
      <c r="C52" s="3">
        <v>36</v>
      </c>
      <c r="D52" s="3">
        <v>36</v>
      </c>
      <c r="E52" s="3">
        <v>47</v>
      </c>
      <c r="F52" s="3">
        <v>28</v>
      </c>
      <c r="G52" s="5">
        <v>22.560843926552799</v>
      </c>
      <c r="H52" s="5">
        <v>0</v>
      </c>
      <c r="I52" s="5">
        <v>0</v>
      </c>
      <c r="J52" s="5">
        <v>0</v>
      </c>
      <c r="K52" s="5">
        <v>0</v>
      </c>
      <c r="L52" s="5">
        <v>62.051245111152902</v>
      </c>
      <c r="M52" s="5">
        <v>15.387910962294301</v>
      </c>
      <c r="N52" s="5">
        <v>22.560843926552799</v>
      </c>
      <c r="O52" s="5">
        <v>0</v>
      </c>
      <c r="P52" s="5">
        <v>0</v>
      </c>
    </row>
    <row r="53" spans="1:16">
      <c r="A53" s="2" t="s">
        <v>688</v>
      </c>
      <c r="B53" s="2" t="s">
        <v>686</v>
      </c>
      <c r="C53" s="3">
        <v>123</v>
      </c>
      <c r="D53" s="3">
        <v>122</v>
      </c>
      <c r="E53" s="3">
        <v>174</v>
      </c>
      <c r="F53" s="3">
        <v>70</v>
      </c>
      <c r="G53" s="5">
        <v>22.131272559489599</v>
      </c>
      <c r="H53" s="5">
        <v>2.0595175345293399</v>
      </c>
      <c r="I53" s="5">
        <v>0</v>
      </c>
      <c r="J53" s="5">
        <v>2.5712474605017102</v>
      </c>
      <c r="K53" s="5">
        <v>2.49212193448037</v>
      </c>
      <c r="L53" s="5">
        <v>63.562113449825603</v>
      </c>
      <c r="M53" s="5">
        <v>7.1837270611734096</v>
      </c>
      <c r="N53" s="5">
        <v>22.131272559489599</v>
      </c>
      <c r="O53" s="5">
        <v>2.0595175345293399</v>
      </c>
      <c r="P53" s="5">
        <v>5.0633693949820699</v>
      </c>
    </row>
    <row r="54" spans="1:16">
      <c r="A54" s="2" t="s">
        <v>689</v>
      </c>
      <c r="B54" s="2" t="s">
        <v>686</v>
      </c>
      <c r="C54" s="3">
        <v>20</v>
      </c>
      <c r="D54" s="3">
        <v>19</v>
      </c>
      <c r="E54" s="3">
        <v>32</v>
      </c>
      <c r="F54" s="3">
        <v>12</v>
      </c>
      <c r="G54" s="5">
        <v>3.9466291204538599</v>
      </c>
      <c r="H54" s="5">
        <v>0</v>
      </c>
      <c r="I54" s="5">
        <v>0</v>
      </c>
      <c r="J54" s="5">
        <v>0</v>
      </c>
      <c r="K54" s="5">
        <v>0</v>
      </c>
      <c r="L54" s="5">
        <v>96.053370879546193</v>
      </c>
      <c r="M54" s="5">
        <v>0</v>
      </c>
      <c r="N54" s="5">
        <v>3.9466291204538599</v>
      </c>
      <c r="O54" s="5">
        <v>0</v>
      </c>
      <c r="P54" s="5">
        <v>0</v>
      </c>
    </row>
    <row r="55" spans="1:16">
      <c r="A55" s="2" t="s">
        <v>690</v>
      </c>
      <c r="B55" s="2" t="s">
        <v>686</v>
      </c>
      <c r="C55" s="3">
        <v>9</v>
      </c>
      <c r="D55" s="3">
        <v>9</v>
      </c>
      <c r="E55" s="3">
        <v>11</v>
      </c>
      <c r="F55" s="3">
        <v>6</v>
      </c>
      <c r="G55" s="5">
        <v>36.900096484108801</v>
      </c>
      <c r="H55" s="5">
        <v>8.9133155248139797</v>
      </c>
      <c r="I55" s="5">
        <v>0</v>
      </c>
      <c r="J55" s="5">
        <v>13.0654435856985</v>
      </c>
      <c r="K55" s="5">
        <v>0</v>
      </c>
      <c r="L55" s="5">
        <v>33.535379758322897</v>
      </c>
      <c r="M55" s="5">
        <v>7.58576464705581</v>
      </c>
      <c r="N55" s="5">
        <v>36.900096484108801</v>
      </c>
      <c r="O55" s="5">
        <v>8.9133155248139797</v>
      </c>
      <c r="P55" s="5">
        <v>13.0654435856985</v>
      </c>
    </row>
    <row r="56" spans="1:16" ht="29.1">
      <c r="A56" s="2" t="s">
        <v>691</v>
      </c>
      <c r="B56" s="2" t="s">
        <v>692</v>
      </c>
      <c r="C56" s="3">
        <v>61</v>
      </c>
      <c r="D56" s="3">
        <v>59</v>
      </c>
      <c r="E56" s="3">
        <v>53</v>
      </c>
      <c r="F56" s="3">
        <v>46</v>
      </c>
      <c r="G56" s="5">
        <v>28.082794302522299</v>
      </c>
      <c r="H56" s="5">
        <v>3.3383382001595998</v>
      </c>
      <c r="I56" s="5">
        <v>0</v>
      </c>
      <c r="J56" s="5">
        <v>0</v>
      </c>
      <c r="K56" s="5">
        <v>5.5946157499029399</v>
      </c>
      <c r="L56" s="5">
        <v>58.595483402021799</v>
      </c>
      <c r="M56" s="5">
        <v>4.3887683453933404</v>
      </c>
      <c r="N56" s="5">
        <v>28.082794302522299</v>
      </c>
      <c r="O56" s="5">
        <v>3.3383382001595998</v>
      </c>
      <c r="P56" s="5">
        <v>5.5946157499029399</v>
      </c>
    </row>
    <row r="57" spans="1:16" ht="29.1">
      <c r="A57" s="2" t="s">
        <v>693</v>
      </c>
      <c r="B57" s="2" t="s">
        <v>692</v>
      </c>
      <c r="C57" s="3">
        <v>225</v>
      </c>
      <c r="D57" s="3">
        <v>217</v>
      </c>
      <c r="E57" s="3">
        <v>204</v>
      </c>
      <c r="F57" s="3">
        <v>142</v>
      </c>
      <c r="G57" s="5">
        <v>20.324751795825598</v>
      </c>
      <c r="H57" s="5">
        <v>0.23310728103181999</v>
      </c>
      <c r="I57" s="5">
        <v>0</v>
      </c>
      <c r="J57" s="5">
        <v>0</v>
      </c>
      <c r="K57" s="5">
        <v>0.59681344581405205</v>
      </c>
      <c r="L57" s="5">
        <v>77.002996100869893</v>
      </c>
      <c r="M57" s="5">
        <v>1.8423313764586899</v>
      </c>
      <c r="N57" s="5">
        <v>20.324751795825598</v>
      </c>
      <c r="O57" s="5">
        <v>0.23310728103181999</v>
      </c>
      <c r="P57" s="5">
        <v>0.59681344581405205</v>
      </c>
    </row>
    <row r="58" spans="1:16" ht="29.1">
      <c r="A58" s="2" t="s">
        <v>694</v>
      </c>
      <c r="B58" s="2" t="s">
        <v>692</v>
      </c>
      <c r="C58" s="3">
        <v>9</v>
      </c>
      <c r="D58" s="3">
        <v>9</v>
      </c>
      <c r="E58" s="3">
        <v>8</v>
      </c>
      <c r="F58" s="3">
        <v>7</v>
      </c>
      <c r="G58" s="5">
        <v>59.5796147631861</v>
      </c>
      <c r="H58" s="5">
        <v>0</v>
      </c>
      <c r="I58" s="5">
        <v>0</v>
      </c>
      <c r="J58" s="5">
        <v>0</v>
      </c>
      <c r="K58" s="5">
        <v>0</v>
      </c>
      <c r="L58" s="5">
        <v>40.4203852368139</v>
      </c>
      <c r="M58" s="5">
        <v>0</v>
      </c>
      <c r="N58" s="5">
        <v>59.5796147631861</v>
      </c>
      <c r="O58" s="5">
        <v>0</v>
      </c>
      <c r="P58" s="5">
        <v>0</v>
      </c>
    </row>
    <row r="59" spans="1:16" ht="43.5">
      <c r="A59" s="2" t="s">
        <v>695</v>
      </c>
      <c r="B59" s="2" t="s">
        <v>692</v>
      </c>
      <c r="C59" s="3">
        <v>25</v>
      </c>
      <c r="D59" s="3">
        <v>24</v>
      </c>
      <c r="E59" s="3">
        <v>20</v>
      </c>
      <c r="F59" s="3">
        <v>18</v>
      </c>
      <c r="G59" s="5">
        <v>28.854992494507499</v>
      </c>
      <c r="H59" s="5">
        <v>0</v>
      </c>
      <c r="I59" s="5">
        <v>0</v>
      </c>
      <c r="J59" s="5">
        <v>0</v>
      </c>
      <c r="K59" s="5">
        <v>0</v>
      </c>
      <c r="L59" s="5">
        <v>71.145007505492501</v>
      </c>
      <c r="M59" s="5">
        <v>0</v>
      </c>
      <c r="N59" s="5">
        <v>28.854992494507499</v>
      </c>
      <c r="O59" s="5">
        <v>0</v>
      </c>
      <c r="P59" s="5">
        <v>0</v>
      </c>
    </row>
    <row r="60" spans="1:16" ht="29.1">
      <c r="A60" s="2" t="s">
        <v>696</v>
      </c>
      <c r="B60" s="2" t="s">
        <v>692</v>
      </c>
      <c r="C60" s="3">
        <v>1522</v>
      </c>
      <c r="D60" s="3">
        <v>1466</v>
      </c>
      <c r="E60" s="3">
        <v>1433</v>
      </c>
      <c r="F60" s="3">
        <v>980</v>
      </c>
      <c r="G60" s="5">
        <v>23.006508725025199</v>
      </c>
      <c r="H60" s="5">
        <v>1.73391792470648</v>
      </c>
      <c r="I60" s="5">
        <v>0.49381384801815198</v>
      </c>
      <c r="J60" s="5">
        <v>0.73822445172797102</v>
      </c>
      <c r="K60" s="5">
        <v>0.44185073153457899</v>
      </c>
      <c r="L60" s="5">
        <v>70.708047705030495</v>
      </c>
      <c r="M60" s="5">
        <v>2.8776366139570402</v>
      </c>
      <c r="N60" s="5">
        <v>23.006508725025199</v>
      </c>
      <c r="O60" s="5">
        <v>2.2277317727246402</v>
      </c>
      <c r="P60" s="5">
        <v>1.18007518326255</v>
      </c>
    </row>
    <row r="61" spans="1:16">
      <c r="A61" s="2" t="s">
        <v>697</v>
      </c>
      <c r="B61" s="2" t="s">
        <v>698</v>
      </c>
      <c r="C61" s="3">
        <v>551</v>
      </c>
      <c r="D61" s="3">
        <v>519</v>
      </c>
      <c r="E61" s="3">
        <v>457</v>
      </c>
      <c r="F61" s="3">
        <v>355</v>
      </c>
      <c r="G61" s="5">
        <v>26.195973913643201</v>
      </c>
      <c r="H61" s="5">
        <v>1.04622710959246</v>
      </c>
      <c r="I61" s="5">
        <v>1.3276741660182101</v>
      </c>
      <c r="J61" s="5">
        <v>0.56465494494397706</v>
      </c>
      <c r="K61" s="5">
        <v>1.08991125251236</v>
      </c>
      <c r="L61" s="5">
        <v>66.175188091526095</v>
      </c>
      <c r="M61" s="5">
        <v>3.6003705217637099</v>
      </c>
      <c r="N61" s="5">
        <v>26.195973913643201</v>
      </c>
      <c r="O61" s="5">
        <v>2.3739012756106699</v>
      </c>
      <c r="P61" s="5">
        <v>1.6545661974563299</v>
      </c>
    </row>
    <row r="62" spans="1:16" ht="29.1">
      <c r="A62" s="2" t="s">
        <v>699</v>
      </c>
      <c r="B62" s="2" t="s">
        <v>698</v>
      </c>
      <c r="C62" s="3">
        <v>1270</v>
      </c>
      <c r="D62" s="3">
        <v>1241</v>
      </c>
      <c r="E62" s="3">
        <v>1243</v>
      </c>
      <c r="F62" s="3">
        <v>841</v>
      </c>
      <c r="G62" s="5">
        <v>21.762761783037099</v>
      </c>
      <c r="H62" s="5">
        <v>1.78271259887547</v>
      </c>
      <c r="I62" s="5">
        <v>0.117456562526411</v>
      </c>
      <c r="J62" s="5">
        <v>0.36091241675857799</v>
      </c>
      <c r="K62" s="5">
        <v>0.44773213742185702</v>
      </c>
      <c r="L62" s="5">
        <v>73.306888138409406</v>
      </c>
      <c r="M62" s="5">
        <v>2.22153636297115</v>
      </c>
      <c r="N62" s="5">
        <v>21.762761783037099</v>
      </c>
      <c r="O62" s="5">
        <v>1.9001691614018901</v>
      </c>
      <c r="P62" s="5">
        <v>0.80864455418043601</v>
      </c>
    </row>
    <row r="63" spans="1:16">
      <c r="A63" s="2" t="s">
        <v>700</v>
      </c>
      <c r="B63" s="2" t="s">
        <v>701</v>
      </c>
      <c r="C63" s="3">
        <v>1787</v>
      </c>
      <c r="D63" s="3">
        <v>1725</v>
      </c>
      <c r="E63" s="3">
        <v>1664</v>
      </c>
      <c r="F63" s="3">
        <v>1167</v>
      </c>
      <c r="G63" s="5">
        <v>22.693838109855001</v>
      </c>
      <c r="H63" s="5">
        <v>1.7105867426036301</v>
      </c>
      <c r="I63" s="5">
        <v>0.45198153444485401</v>
      </c>
      <c r="J63" s="5">
        <v>0.55182902988619598</v>
      </c>
      <c r="K63" s="5">
        <v>0.513157321100425</v>
      </c>
      <c r="L63" s="5">
        <v>71.458552393221595</v>
      </c>
      <c r="M63" s="5">
        <v>2.6200548688882401</v>
      </c>
      <c r="N63" s="5">
        <v>22.693838109855001</v>
      </c>
      <c r="O63" s="5">
        <v>2.16256827704848</v>
      </c>
      <c r="P63" s="5">
        <v>1.06498635098662</v>
      </c>
    </row>
    <row r="64" spans="1:16">
      <c r="A64" s="2" t="s">
        <v>702</v>
      </c>
      <c r="B64" s="2" t="s">
        <v>701</v>
      </c>
      <c r="C64" s="3">
        <v>109</v>
      </c>
      <c r="D64" s="3">
        <v>102</v>
      </c>
      <c r="E64" s="3">
        <v>106</v>
      </c>
      <c r="F64" s="3">
        <v>65</v>
      </c>
      <c r="G64" s="5">
        <v>26.431184951147799</v>
      </c>
      <c r="H64" s="5">
        <v>0.508888393913009</v>
      </c>
      <c r="I64" s="5">
        <v>0</v>
      </c>
      <c r="J64" s="5">
        <v>1.31747602520936</v>
      </c>
      <c r="K64" s="5">
        <v>1.88373438970345</v>
      </c>
      <c r="L64" s="5">
        <v>58.454897126875998</v>
      </c>
      <c r="M64" s="5">
        <v>11.4038191131504</v>
      </c>
      <c r="N64" s="5">
        <v>26.431184951147799</v>
      </c>
      <c r="O64" s="5">
        <v>0.508888393913009</v>
      </c>
      <c r="P64" s="5">
        <v>3.20121041491281</v>
      </c>
    </row>
    <row r="65" spans="1:16">
      <c r="A65" s="2" t="s">
        <v>700</v>
      </c>
      <c r="B65" s="2" t="s">
        <v>703</v>
      </c>
      <c r="C65" s="3">
        <v>1810</v>
      </c>
      <c r="D65" s="3">
        <v>1743</v>
      </c>
      <c r="E65" s="3">
        <v>1676</v>
      </c>
      <c r="F65" s="3">
        <v>1182</v>
      </c>
      <c r="G65" s="5">
        <v>22.945621843786899</v>
      </c>
      <c r="H65" s="5">
        <v>1.69825967674362</v>
      </c>
      <c r="I65" s="5">
        <v>0.35169133077654202</v>
      </c>
      <c r="J65" s="5">
        <v>0.63135637954619594</v>
      </c>
      <c r="K65" s="5">
        <v>0.62885383262689798</v>
      </c>
      <c r="L65" s="5">
        <v>71.4194420730487</v>
      </c>
      <c r="M65" s="5">
        <v>2.32477486347118</v>
      </c>
      <c r="N65" s="5">
        <v>22.945621843786899</v>
      </c>
      <c r="O65" s="5">
        <v>2.0499510075201699</v>
      </c>
      <c r="P65" s="5">
        <v>1.26021021217309</v>
      </c>
    </row>
    <row r="66" spans="1:16">
      <c r="A66" s="2" t="s">
        <v>702</v>
      </c>
      <c r="B66" s="2" t="s">
        <v>703</v>
      </c>
      <c r="C66" s="3">
        <v>86</v>
      </c>
      <c r="D66" s="3">
        <v>84</v>
      </c>
      <c r="E66" s="3">
        <v>94</v>
      </c>
      <c r="F66" s="3">
        <v>52</v>
      </c>
      <c r="G66" s="5">
        <v>22.428527946798901</v>
      </c>
      <c r="H66" s="5">
        <v>0.57416993876840605</v>
      </c>
      <c r="I66" s="5">
        <v>1.7273209640248199</v>
      </c>
      <c r="J66" s="5">
        <v>0</v>
      </c>
      <c r="K66" s="5">
        <v>0</v>
      </c>
      <c r="L66" s="5">
        <v>57.482970961784098</v>
      </c>
      <c r="M66" s="5">
        <v>17.7870101886238</v>
      </c>
      <c r="N66" s="5">
        <v>22.428527946798901</v>
      </c>
      <c r="O66" s="5">
        <v>2.3014909027932302</v>
      </c>
      <c r="P66" s="5">
        <v>0</v>
      </c>
    </row>
    <row r="67" spans="1:16">
      <c r="A67" s="2" t="s">
        <v>704</v>
      </c>
      <c r="B67" s="2" t="s">
        <v>705</v>
      </c>
      <c r="C67" s="3">
        <v>1214</v>
      </c>
      <c r="D67" s="3">
        <v>1214</v>
      </c>
      <c r="E67" s="3">
        <v>1256</v>
      </c>
      <c r="F67" s="3">
        <v>794</v>
      </c>
      <c r="G67" s="5">
        <v>16.850771777968198</v>
      </c>
      <c r="H67" s="5">
        <v>1.34438424123695</v>
      </c>
      <c r="I67" s="5">
        <v>5.0021742236824603E-2</v>
      </c>
      <c r="J67" s="5">
        <v>0.84223721457975398</v>
      </c>
      <c r="K67" s="5">
        <v>0.54337173507111303</v>
      </c>
      <c r="L67" s="5">
        <v>76.673778840310803</v>
      </c>
      <c r="M67" s="5">
        <v>3.6954344485963402</v>
      </c>
      <c r="N67" s="5">
        <v>16.850771777968198</v>
      </c>
      <c r="O67" s="5">
        <v>1.3944059834737801</v>
      </c>
      <c r="P67" s="5">
        <v>1.3856089496508699</v>
      </c>
    </row>
    <row r="68" spans="1:16">
      <c r="A68" s="2" t="s">
        <v>706</v>
      </c>
      <c r="B68" s="2" t="s">
        <v>705</v>
      </c>
      <c r="C68" s="3">
        <v>683</v>
      </c>
      <c r="D68" s="3">
        <v>613</v>
      </c>
      <c r="E68" s="3">
        <v>514</v>
      </c>
      <c r="F68" s="3">
        <v>474</v>
      </c>
      <c r="G68" s="5">
        <v>37.754480759950297</v>
      </c>
      <c r="H68" s="5">
        <v>2.3575989063866398</v>
      </c>
      <c r="I68" s="5">
        <v>1.3414369323417801</v>
      </c>
      <c r="J68" s="5">
        <v>0</v>
      </c>
      <c r="K68" s="5">
        <v>0.72264636208017297</v>
      </c>
      <c r="L68" s="5">
        <v>56.017311393886899</v>
      </c>
      <c r="M68" s="5">
        <v>1.80652564535425</v>
      </c>
      <c r="N68" s="5">
        <v>37.754480759950297</v>
      </c>
      <c r="O68" s="5">
        <v>3.6990358387284199</v>
      </c>
      <c r="P68" s="5">
        <v>0.72264636208017297</v>
      </c>
    </row>
    <row r="69" spans="1:16">
      <c r="A69" s="2" t="s">
        <v>707</v>
      </c>
      <c r="B69" s="2" t="s">
        <v>708</v>
      </c>
      <c r="C69" s="3">
        <v>875</v>
      </c>
      <c r="D69" s="3">
        <v>856</v>
      </c>
      <c r="E69" s="3">
        <v>850</v>
      </c>
      <c r="F69" s="3">
        <v>556</v>
      </c>
      <c r="G69" s="5">
        <v>21.381102283624799</v>
      </c>
      <c r="H69" s="5">
        <v>1.90026452675613</v>
      </c>
      <c r="I69" s="5">
        <v>5.2041535162283901E-2</v>
      </c>
      <c r="J69" s="5">
        <v>0.99185207125225205</v>
      </c>
      <c r="K69" s="5">
        <v>1.19272239506541</v>
      </c>
      <c r="L69" s="5">
        <v>72.598447716132895</v>
      </c>
      <c r="M69" s="5">
        <v>1.88356947200614</v>
      </c>
      <c r="N69" s="5">
        <v>21.381102283624799</v>
      </c>
      <c r="O69" s="5">
        <v>1.9523060619184101</v>
      </c>
      <c r="P69" s="5">
        <v>2.1845744663176601</v>
      </c>
    </row>
    <row r="70" spans="1:16">
      <c r="A70" s="2" t="s">
        <v>709</v>
      </c>
      <c r="B70" s="2" t="s">
        <v>708</v>
      </c>
      <c r="C70" s="3">
        <v>14</v>
      </c>
      <c r="D70" s="3">
        <v>13</v>
      </c>
      <c r="E70" s="3">
        <v>13</v>
      </c>
      <c r="F70" s="3">
        <v>10</v>
      </c>
      <c r="G70" s="5">
        <v>11.3088071503216</v>
      </c>
      <c r="H70" s="5">
        <v>0</v>
      </c>
      <c r="I70" s="5">
        <v>0</v>
      </c>
      <c r="J70" s="5">
        <v>0</v>
      </c>
      <c r="K70" s="5">
        <v>0</v>
      </c>
      <c r="L70" s="5">
        <v>67.545476038719997</v>
      </c>
      <c r="M70" s="5">
        <v>21.145716810958401</v>
      </c>
      <c r="N70" s="5">
        <v>11.3088071503216</v>
      </c>
      <c r="O70" s="5">
        <v>0</v>
      </c>
      <c r="P70" s="5">
        <v>0</v>
      </c>
    </row>
    <row r="71" spans="1:16">
      <c r="A71" s="2" t="s">
        <v>710</v>
      </c>
      <c r="B71" s="2" t="s">
        <v>711</v>
      </c>
      <c r="C71" s="3">
        <v>1185</v>
      </c>
      <c r="D71" s="3">
        <v>1151</v>
      </c>
      <c r="E71" s="3">
        <v>1137</v>
      </c>
      <c r="F71" s="3">
        <v>753</v>
      </c>
      <c r="G71" s="5">
        <v>21.4417382442948</v>
      </c>
      <c r="H71" s="5">
        <v>1.7667573004110799</v>
      </c>
      <c r="I71" s="5">
        <v>0.38996435112431899</v>
      </c>
      <c r="J71" s="5">
        <v>0.39439741338132001</v>
      </c>
      <c r="K71" s="5">
        <v>0.65571440862309105</v>
      </c>
      <c r="L71" s="5">
        <v>73.316167757248195</v>
      </c>
      <c r="M71" s="5">
        <v>2.0352605249172</v>
      </c>
      <c r="N71" s="5">
        <v>21.4417382442948</v>
      </c>
      <c r="O71" s="5">
        <v>2.1567216515354</v>
      </c>
      <c r="P71" s="5">
        <v>1.0501118220044099</v>
      </c>
    </row>
    <row r="72" spans="1:16">
      <c r="A72" s="2" t="s">
        <v>712</v>
      </c>
      <c r="B72" s="2" t="s">
        <v>711</v>
      </c>
      <c r="C72" s="3">
        <v>537</v>
      </c>
      <c r="D72" s="3">
        <v>516</v>
      </c>
      <c r="E72" s="3">
        <v>470</v>
      </c>
      <c r="F72" s="3">
        <v>367</v>
      </c>
      <c r="G72" s="5">
        <v>25.5933243493315</v>
      </c>
      <c r="H72" s="5">
        <v>1.19098674964378</v>
      </c>
      <c r="I72" s="5">
        <v>0.31055338922993603</v>
      </c>
      <c r="J72" s="5">
        <v>0.70803223419778405</v>
      </c>
      <c r="K72" s="5">
        <v>0.65588625324807204</v>
      </c>
      <c r="L72" s="5">
        <v>66.906400666643293</v>
      </c>
      <c r="M72" s="5">
        <v>4.6348163577056898</v>
      </c>
      <c r="N72" s="5">
        <v>25.5933243493315</v>
      </c>
      <c r="O72" s="5">
        <v>1.50154013887372</v>
      </c>
      <c r="P72" s="5">
        <v>1.3639184874458601</v>
      </c>
    </row>
    <row r="73" spans="1:16">
      <c r="A73" s="2" t="s">
        <v>702</v>
      </c>
      <c r="B73" s="2" t="s">
        <v>711</v>
      </c>
      <c r="C73" s="3">
        <v>171</v>
      </c>
      <c r="D73" s="3">
        <v>158</v>
      </c>
      <c r="E73" s="3">
        <v>161</v>
      </c>
      <c r="F73" s="3">
        <v>115</v>
      </c>
      <c r="G73" s="5">
        <v>25.2886136924221</v>
      </c>
      <c r="H73" s="5">
        <v>2.05382768279553</v>
      </c>
      <c r="I73" s="5">
        <v>1.0078951294985301</v>
      </c>
      <c r="J73" s="5">
        <v>1.715835142238</v>
      </c>
      <c r="K73" s="5">
        <v>0</v>
      </c>
      <c r="L73" s="5">
        <v>63.252690767022699</v>
      </c>
      <c r="M73" s="5">
        <v>6.6811375860230502</v>
      </c>
      <c r="N73" s="5">
        <v>25.2886136924221</v>
      </c>
      <c r="O73" s="5">
        <v>3.0617228122940698</v>
      </c>
      <c r="P73" s="5">
        <v>1.715835142238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448</v>
      </c>
    </row>
    <row r="2" spans="1:16" ht="18.600000000000001">
      <c r="A2" s="1" t="s">
        <v>449</v>
      </c>
    </row>
    <row r="3" spans="1:16">
      <c r="A3" s="4" t="str">
        <f>HYPERLINK("#Index!A1", "Link back to the Index Page")</f>
        <v>Link back to the Index Page</v>
      </c>
    </row>
    <row r="4" spans="1:16" ht="43.5">
      <c r="A4" s="2" t="s">
        <v>619</v>
      </c>
      <c r="B4" s="2" t="s">
        <v>620</v>
      </c>
      <c r="C4" s="2" t="s">
        <v>621</v>
      </c>
      <c r="D4" s="2" t="s">
        <v>622</v>
      </c>
      <c r="E4" s="2" t="s">
        <v>623</v>
      </c>
      <c r="F4" s="2" t="s">
        <v>624</v>
      </c>
      <c r="G4" s="2" t="s">
        <v>1159</v>
      </c>
      <c r="H4" s="2" t="s">
        <v>1160</v>
      </c>
      <c r="I4" s="2" t="s">
        <v>1161</v>
      </c>
      <c r="J4" s="2" t="s">
        <v>1162</v>
      </c>
      <c r="K4" s="2" t="s">
        <v>1163</v>
      </c>
      <c r="L4" s="2" t="s">
        <v>1179</v>
      </c>
      <c r="M4" s="2" t="s">
        <v>1165</v>
      </c>
      <c r="N4" s="2" t="s">
        <v>1181</v>
      </c>
      <c r="O4" s="2" t="s">
        <v>1182</v>
      </c>
      <c r="P4" s="2" t="s">
        <v>1183</v>
      </c>
    </row>
    <row r="5" spans="1:16">
      <c r="A5" s="2" t="s">
        <v>631</v>
      </c>
      <c r="B5" s="2" t="s">
        <v>631</v>
      </c>
      <c r="C5" s="3">
        <v>2344</v>
      </c>
      <c r="D5" s="3">
        <v>2268</v>
      </c>
      <c r="E5" s="3">
        <v>2240</v>
      </c>
      <c r="F5" s="3">
        <v>1536</v>
      </c>
      <c r="G5" s="5">
        <v>30.6017046658597</v>
      </c>
      <c r="H5" s="5">
        <v>3.72326770406471</v>
      </c>
      <c r="I5" s="5">
        <v>0.68838636241271101</v>
      </c>
      <c r="J5" s="5">
        <v>0.28593265253086803</v>
      </c>
      <c r="K5" s="5">
        <v>0.50420047604506202</v>
      </c>
      <c r="L5" s="5">
        <v>60.755360543585702</v>
      </c>
      <c r="M5" s="5">
        <v>3.4411475955011999</v>
      </c>
      <c r="N5" s="5">
        <v>30.6017046658597</v>
      </c>
      <c r="O5" s="5">
        <v>4.4116540664774204</v>
      </c>
      <c r="P5" s="5">
        <v>0.79013312857593099</v>
      </c>
    </row>
    <row r="6" spans="1:16">
      <c r="A6" s="2" t="s">
        <v>632</v>
      </c>
      <c r="B6" s="2" t="s">
        <v>632</v>
      </c>
      <c r="C6" s="3">
        <v>2344</v>
      </c>
      <c r="D6" s="3">
        <v>2268</v>
      </c>
      <c r="E6" s="3">
        <v>2268</v>
      </c>
      <c r="F6" s="3">
        <v>2268</v>
      </c>
      <c r="G6" s="5">
        <v>32.319223985890702</v>
      </c>
      <c r="H6" s="5">
        <v>3.7037037037037002</v>
      </c>
      <c r="I6" s="5">
        <v>0.61728395061728403</v>
      </c>
      <c r="J6" s="5">
        <v>0.30864197530864201</v>
      </c>
      <c r="K6" s="5">
        <v>0.48500881834215198</v>
      </c>
      <c r="L6" s="5">
        <v>60.097001763668402</v>
      </c>
      <c r="M6" s="5">
        <v>2.4691358024691401</v>
      </c>
      <c r="N6" s="5">
        <v>32.319223985890702</v>
      </c>
      <c r="O6" s="5">
        <v>4.32098765432099</v>
      </c>
      <c r="P6" s="5">
        <v>0.79365079365079405</v>
      </c>
    </row>
    <row r="7" spans="1:16">
      <c r="A7" s="2" t="s">
        <v>633</v>
      </c>
      <c r="B7" s="2" t="s">
        <v>634</v>
      </c>
      <c r="C7" s="3">
        <v>979</v>
      </c>
      <c r="D7" s="3">
        <v>946</v>
      </c>
      <c r="E7" s="3">
        <v>1074</v>
      </c>
      <c r="F7" s="3">
        <v>603</v>
      </c>
      <c r="G7" s="5">
        <v>32.902710387334302</v>
      </c>
      <c r="H7" s="5">
        <v>4.6927835689115698</v>
      </c>
      <c r="I7" s="5">
        <v>1.04960851746707</v>
      </c>
      <c r="J7" s="5">
        <v>0.31975682184734799</v>
      </c>
      <c r="K7" s="5">
        <v>0.428200261946516</v>
      </c>
      <c r="L7" s="5">
        <v>55.828804657132899</v>
      </c>
      <c r="M7" s="5">
        <v>4.7781357853602904</v>
      </c>
      <c r="N7" s="5">
        <v>32.902710387334302</v>
      </c>
      <c r="O7" s="5">
        <v>5.74239208637864</v>
      </c>
      <c r="P7" s="5">
        <v>0.74795708379386405</v>
      </c>
    </row>
    <row r="8" spans="1:16">
      <c r="A8" s="2" t="s">
        <v>635</v>
      </c>
      <c r="B8" s="2" t="s">
        <v>634</v>
      </c>
      <c r="C8" s="3">
        <v>1332</v>
      </c>
      <c r="D8" s="3">
        <v>1292</v>
      </c>
      <c r="E8" s="3">
        <v>1138</v>
      </c>
      <c r="F8" s="3">
        <v>978</v>
      </c>
      <c r="G8" s="5">
        <v>28.534520422743501</v>
      </c>
      <c r="H8" s="5">
        <v>2.6746492062273699</v>
      </c>
      <c r="I8" s="5">
        <v>0.36409071699594497</v>
      </c>
      <c r="J8" s="5">
        <v>0.26091795366042098</v>
      </c>
      <c r="K8" s="5">
        <v>0.58811490029252</v>
      </c>
      <c r="L8" s="5">
        <v>65.525838581866793</v>
      </c>
      <c r="M8" s="5">
        <v>2.05186821821346</v>
      </c>
      <c r="N8" s="5">
        <v>28.534520422743501</v>
      </c>
      <c r="O8" s="5">
        <v>3.0387399232233099</v>
      </c>
      <c r="P8" s="5">
        <v>0.84903285395294203</v>
      </c>
    </row>
    <row r="9" spans="1:16">
      <c r="A9" s="2" t="s">
        <v>636</v>
      </c>
      <c r="B9" s="2" t="s">
        <v>637</v>
      </c>
      <c r="C9" s="3">
        <v>112</v>
      </c>
      <c r="D9" s="3">
        <v>112</v>
      </c>
      <c r="E9" s="3">
        <v>265</v>
      </c>
      <c r="F9" s="3">
        <v>86</v>
      </c>
      <c r="G9" s="5">
        <v>22.0862335404079</v>
      </c>
      <c r="H9" s="5">
        <v>2.5219638627764098</v>
      </c>
      <c r="I9" s="5">
        <v>1.6955908431995399</v>
      </c>
      <c r="J9" s="5">
        <v>0.45357997913665898</v>
      </c>
      <c r="K9" s="5">
        <v>0.75649535099441401</v>
      </c>
      <c r="L9" s="5">
        <v>59.553163843907797</v>
      </c>
      <c r="M9" s="5">
        <v>12.9329725795772</v>
      </c>
      <c r="N9" s="5">
        <v>22.0862335404079</v>
      </c>
      <c r="O9" s="5">
        <v>4.2175547059759602</v>
      </c>
      <c r="P9" s="5">
        <v>1.21007533013107</v>
      </c>
    </row>
    <row r="10" spans="1:16">
      <c r="A10" s="2" t="s">
        <v>638</v>
      </c>
      <c r="B10" s="2" t="s">
        <v>637</v>
      </c>
      <c r="C10" s="3">
        <v>259</v>
      </c>
      <c r="D10" s="3">
        <v>256</v>
      </c>
      <c r="E10" s="3">
        <v>349</v>
      </c>
      <c r="F10" s="3">
        <v>184</v>
      </c>
      <c r="G10" s="5">
        <v>26.161422542136702</v>
      </c>
      <c r="H10" s="5">
        <v>5.22280611852268</v>
      </c>
      <c r="I10" s="5">
        <v>1.29436904058149</v>
      </c>
      <c r="J10" s="5">
        <v>0</v>
      </c>
      <c r="K10" s="5">
        <v>0</v>
      </c>
      <c r="L10" s="5">
        <v>64.800867651676995</v>
      </c>
      <c r="M10" s="5">
        <v>2.5205346470821799</v>
      </c>
      <c r="N10" s="5">
        <v>26.161422542136702</v>
      </c>
      <c r="O10" s="5">
        <v>6.5171751591041698</v>
      </c>
      <c r="P10" s="5">
        <v>0</v>
      </c>
    </row>
    <row r="11" spans="1:16">
      <c r="A11" s="2" t="s">
        <v>639</v>
      </c>
      <c r="B11" s="2" t="s">
        <v>637</v>
      </c>
      <c r="C11" s="3">
        <v>325</v>
      </c>
      <c r="D11" s="3">
        <v>323</v>
      </c>
      <c r="E11" s="3">
        <v>360</v>
      </c>
      <c r="F11" s="3">
        <v>253</v>
      </c>
      <c r="G11" s="5">
        <v>25.139219180356498</v>
      </c>
      <c r="H11" s="5">
        <v>1.6702898096200001</v>
      </c>
      <c r="I11" s="5">
        <v>0</v>
      </c>
      <c r="J11" s="5">
        <v>0.71470642746715896</v>
      </c>
      <c r="K11" s="5">
        <v>1.1745083145486499</v>
      </c>
      <c r="L11" s="5">
        <v>68.5136758174785</v>
      </c>
      <c r="M11" s="5">
        <v>2.7876004505292</v>
      </c>
      <c r="N11" s="5">
        <v>25.139219180356498</v>
      </c>
      <c r="O11" s="5">
        <v>1.6702898096200001</v>
      </c>
      <c r="P11" s="5">
        <v>1.8892147420158101</v>
      </c>
    </row>
    <row r="12" spans="1:16">
      <c r="A12" s="2" t="s">
        <v>640</v>
      </c>
      <c r="B12" s="2" t="s">
        <v>637</v>
      </c>
      <c r="C12" s="3">
        <v>365</v>
      </c>
      <c r="D12" s="3">
        <v>362</v>
      </c>
      <c r="E12" s="3">
        <v>350</v>
      </c>
      <c r="F12" s="3">
        <v>289</v>
      </c>
      <c r="G12" s="5">
        <v>30.020129241693098</v>
      </c>
      <c r="H12" s="5">
        <v>3.70856217413961</v>
      </c>
      <c r="I12" s="5">
        <v>0.17429357021925601</v>
      </c>
      <c r="J12" s="5">
        <v>0.37884373485073197</v>
      </c>
      <c r="K12" s="5">
        <v>0.54031143710852902</v>
      </c>
      <c r="L12" s="5">
        <v>63.084292844471904</v>
      </c>
      <c r="M12" s="5">
        <v>2.09356699751685</v>
      </c>
      <c r="N12" s="5">
        <v>30.020129241693098</v>
      </c>
      <c r="O12" s="5">
        <v>3.8828557443588601</v>
      </c>
      <c r="P12" s="5">
        <v>0.919155171959261</v>
      </c>
    </row>
    <row r="13" spans="1:16">
      <c r="A13" s="2" t="s">
        <v>641</v>
      </c>
      <c r="B13" s="2" t="s">
        <v>637</v>
      </c>
      <c r="C13" s="3">
        <v>441</v>
      </c>
      <c r="D13" s="3">
        <v>428</v>
      </c>
      <c r="E13" s="3">
        <v>366</v>
      </c>
      <c r="F13" s="3">
        <v>340</v>
      </c>
      <c r="G13" s="5">
        <v>35.117736729386202</v>
      </c>
      <c r="H13" s="5">
        <v>3.82008196641618</v>
      </c>
      <c r="I13" s="5">
        <v>0.57090744653007997</v>
      </c>
      <c r="J13" s="5">
        <v>0</v>
      </c>
      <c r="K13" s="5">
        <v>0.32212621966118599</v>
      </c>
      <c r="L13" s="5">
        <v>58.875540012944803</v>
      </c>
      <c r="M13" s="5">
        <v>1.29360762506157</v>
      </c>
      <c r="N13" s="5">
        <v>35.117736729386202</v>
      </c>
      <c r="O13" s="5">
        <v>4.3909894129462597</v>
      </c>
      <c r="P13" s="5">
        <v>0.32212621966118599</v>
      </c>
    </row>
    <row r="14" spans="1:16">
      <c r="A14" s="2" t="s">
        <v>642</v>
      </c>
      <c r="B14" s="2" t="s">
        <v>637</v>
      </c>
      <c r="C14" s="3">
        <v>444</v>
      </c>
      <c r="D14" s="3">
        <v>429</v>
      </c>
      <c r="E14" s="3">
        <v>285</v>
      </c>
      <c r="F14" s="3">
        <v>351</v>
      </c>
      <c r="G14" s="5">
        <v>37.552944840483697</v>
      </c>
      <c r="H14" s="5">
        <v>3.78935887994772</v>
      </c>
      <c r="I14" s="5">
        <v>0</v>
      </c>
      <c r="J14" s="5">
        <v>0.155298894901991</v>
      </c>
      <c r="K14" s="5">
        <v>0.37951887523029498</v>
      </c>
      <c r="L14" s="5">
        <v>57.061725617191598</v>
      </c>
      <c r="M14" s="5">
        <v>1.06115289224474</v>
      </c>
      <c r="N14" s="5">
        <v>37.552944840483697</v>
      </c>
      <c r="O14" s="5">
        <v>3.78935887994772</v>
      </c>
      <c r="P14" s="5">
        <v>0.53481777013228704</v>
      </c>
    </row>
    <row r="15" spans="1:16">
      <c r="A15" s="2" t="s">
        <v>643</v>
      </c>
      <c r="B15" s="2" t="s">
        <v>637</v>
      </c>
      <c r="C15" s="3">
        <v>376</v>
      </c>
      <c r="D15" s="3">
        <v>342</v>
      </c>
      <c r="E15" s="3">
        <v>251</v>
      </c>
      <c r="F15" s="3">
        <v>287</v>
      </c>
      <c r="G15" s="5">
        <v>39.821342480822302</v>
      </c>
      <c r="H15" s="5">
        <v>5.6166037319947399</v>
      </c>
      <c r="I15" s="5">
        <v>1.4813317951220299</v>
      </c>
      <c r="J15" s="5">
        <v>0.34380859758329002</v>
      </c>
      <c r="K15" s="5">
        <v>0.36390615236317803</v>
      </c>
      <c r="L15" s="5">
        <v>49.731149868265</v>
      </c>
      <c r="M15" s="5">
        <v>2.6418573738495299</v>
      </c>
      <c r="N15" s="5">
        <v>39.821342480822302</v>
      </c>
      <c r="O15" s="5">
        <v>7.0979355271167703</v>
      </c>
      <c r="P15" s="5">
        <v>0.70771474994646699</v>
      </c>
    </row>
    <row r="16" spans="1:16">
      <c r="A16" s="2" t="s">
        <v>644</v>
      </c>
      <c r="B16" s="2" t="s">
        <v>645</v>
      </c>
      <c r="C16" s="3">
        <v>365</v>
      </c>
      <c r="D16" s="3">
        <v>349</v>
      </c>
      <c r="E16" s="3">
        <v>238</v>
      </c>
      <c r="F16" s="3">
        <v>312</v>
      </c>
      <c r="G16" s="5">
        <v>30.628944022109</v>
      </c>
      <c r="H16" s="5">
        <v>4.3939925758947203</v>
      </c>
      <c r="I16" s="5">
        <v>0.489041878012413</v>
      </c>
      <c r="J16" s="5">
        <v>0</v>
      </c>
      <c r="K16" s="5">
        <v>0.21235209788680501</v>
      </c>
      <c r="L16" s="5">
        <v>62.326739108743801</v>
      </c>
      <c r="M16" s="5">
        <v>1.9489303173532699</v>
      </c>
      <c r="N16" s="5">
        <v>30.628944022109</v>
      </c>
      <c r="O16" s="5">
        <v>4.88303445390713</v>
      </c>
      <c r="P16" s="5">
        <v>0.21235209788680501</v>
      </c>
    </row>
    <row r="17" spans="1:16">
      <c r="A17" s="2" t="s">
        <v>646</v>
      </c>
      <c r="B17" s="2" t="s">
        <v>645</v>
      </c>
      <c r="C17" s="3">
        <v>1118</v>
      </c>
      <c r="D17" s="3">
        <v>1076</v>
      </c>
      <c r="E17" s="3">
        <v>863</v>
      </c>
      <c r="F17" s="3">
        <v>837</v>
      </c>
      <c r="G17" s="5">
        <v>35.3153546479341</v>
      </c>
      <c r="H17" s="5">
        <v>3.9775805429996698</v>
      </c>
      <c r="I17" s="5">
        <v>0.67802051594772506</v>
      </c>
      <c r="J17" s="5">
        <v>0.28713055706440899</v>
      </c>
      <c r="K17" s="5">
        <v>0.23124210384473901</v>
      </c>
      <c r="L17" s="5">
        <v>57.121454966711902</v>
      </c>
      <c r="M17" s="5">
        <v>2.3892166654974698</v>
      </c>
      <c r="N17" s="5">
        <v>35.3153546479341</v>
      </c>
      <c r="O17" s="5">
        <v>4.6556010589473997</v>
      </c>
      <c r="P17" s="5">
        <v>0.51837266090914702</v>
      </c>
    </row>
    <row r="18" spans="1:16">
      <c r="A18" s="2" t="s">
        <v>647</v>
      </c>
      <c r="B18" s="2" t="s">
        <v>645</v>
      </c>
      <c r="C18" s="3">
        <v>370</v>
      </c>
      <c r="D18" s="3">
        <v>365</v>
      </c>
      <c r="E18" s="3">
        <v>434</v>
      </c>
      <c r="F18" s="3">
        <v>268</v>
      </c>
      <c r="G18" s="5">
        <v>31.1338832887038</v>
      </c>
      <c r="H18" s="5">
        <v>4.7330363040648997</v>
      </c>
      <c r="I18" s="5">
        <v>0.71187679455491804</v>
      </c>
      <c r="J18" s="5">
        <v>0.27677418149225003</v>
      </c>
      <c r="K18" s="5">
        <v>0.32023676809952301</v>
      </c>
      <c r="L18" s="5">
        <v>61.403938992846399</v>
      </c>
      <c r="M18" s="5">
        <v>1.42025367023821</v>
      </c>
      <c r="N18" s="5">
        <v>31.1338832887038</v>
      </c>
      <c r="O18" s="5">
        <v>5.4449130986198204</v>
      </c>
      <c r="P18" s="5">
        <v>0.59701094959177303</v>
      </c>
    </row>
    <row r="19" spans="1:16">
      <c r="A19" s="2" t="s">
        <v>648</v>
      </c>
      <c r="B19" s="2" t="s">
        <v>645</v>
      </c>
      <c r="C19" s="3">
        <v>285</v>
      </c>
      <c r="D19" s="3">
        <v>278</v>
      </c>
      <c r="E19" s="3">
        <v>388</v>
      </c>
      <c r="F19" s="3">
        <v>197</v>
      </c>
      <c r="G19" s="5">
        <v>26.9602221761245</v>
      </c>
      <c r="H19" s="5">
        <v>1.19266335831685</v>
      </c>
      <c r="I19" s="5">
        <v>0</v>
      </c>
      <c r="J19" s="5">
        <v>0</v>
      </c>
      <c r="K19" s="5">
        <v>0.31387423860608199</v>
      </c>
      <c r="L19" s="5">
        <v>65.302062048041904</v>
      </c>
      <c r="M19" s="5">
        <v>6.2311781789105796</v>
      </c>
      <c r="N19" s="5">
        <v>26.9602221761245</v>
      </c>
      <c r="O19" s="5">
        <v>1.19266335831685</v>
      </c>
      <c r="P19" s="5">
        <v>0.31387423860608199</v>
      </c>
    </row>
    <row r="20" spans="1:16">
      <c r="A20" s="2" t="s">
        <v>649</v>
      </c>
      <c r="B20" s="2" t="s">
        <v>645</v>
      </c>
      <c r="C20" s="3">
        <v>130</v>
      </c>
      <c r="D20" s="3">
        <v>130</v>
      </c>
      <c r="E20" s="3">
        <v>245</v>
      </c>
      <c r="F20" s="3">
        <v>93</v>
      </c>
      <c r="G20" s="5">
        <v>18.938633114841</v>
      </c>
      <c r="H20" s="5">
        <v>4.7423115397024</v>
      </c>
      <c r="I20" s="5">
        <v>2.1708488657168701</v>
      </c>
      <c r="J20" s="5">
        <v>1.1127143675772899</v>
      </c>
      <c r="K20" s="5">
        <v>1.8717186333038001</v>
      </c>
      <c r="L20" s="5">
        <v>64.118611071353598</v>
      </c>
      <c r="M20" s="5">
        <v>7.0451624075050496</v>
      </c>
      <c r="N20" s="5">
        <v>18.938633114841</v>
      </c>
      <c r="O20" s="5">
        <v>6.9131604054192701</v>
      </c>
      <c r="P20" s="5">
        <v>2.98443300088109</v>
      </c>
    </row>
    <row r="21" spans="1:16">
      <c r="A21" s="2" t="s">
        <v>650</v>
      </c>
      <c r="B21" s="2" t="s">
        <v>651</v>
      </c>
      <c r="C21" s="3">
        <v>488</v>
      </c>
      <c r="D21" s="3">
        <v>483</v>
      </c>
      <c r="E21" s="3">
        <v>584</v>
      </c>
      <c r="F21" s="3">
        <v>343</v>
      </c>
      <c r="G21" s="5">
        <v>21.541694003915001</v>
      </c>
      <c r="H21" s="5">
        <v>3.2966265784938198</v>
      </c>
      <c r="I21" s="5">
        <v>0.91052587480409997</v>
      </c>
      <c r="J21" s="5">
        <v>0.67207774456312397</v>
      </c>
      <c r="K21" s="5">
        <v>1.0950201192937199</v>
      </c>
      <c r="L21" s="5">
        <v>67.958879640021905</v>
      </c>
      <c r="M21" s="5">
        <v>4.5251760389082998</v>
      </c>
      <c r="N21" s="5">
        <v>21.541694003915001</v>
      </c>
      <c r="O21" s="5">
        <v>4.2071524532979199</v>
      </c>
      <c r="P21" s="5">
        <v>1.76709786385684</v>
      </c>
    </row>
    <row r="22" spans="1:16">
      <c r="A22" s="2" t="s">
        <v>652</v>
      </c>
      <c r="B22" s="2" t="s">
        <v>651</v>
      </c>
      <c r="C22" s="3">
        <v>1809</v>
      </c>
      <c r="D22" s="3">
        <v>1742</v>
      </c>
      <c r="E22" s="3">
        <v>1608</v>
      </c>
      <c r="F22" s="3">
        <v>1171</v>
      </c>
      <c r="G22" s="5">
        <v>33.932600883849702</v>
      </c>
      <c r="H22" s="5">
        <v>3.8726795097283402</v>
      </c>
      <c r="I22" s="5">
        <v>0.62809594561964599</v>
      </c>
      <c r="J22" s="5">
        <v>0.154096087350405</v>
      </c>
      <c r="K22" s="5">
        <v>0.30446479880786997</v>
      </c>
      <c r="L22" s="5">
        <v>58.222702358988201</v>
      </c>
      <c r="M22" s="5">
        <v>2.8853604156558901</v>
      </c>
      <c r="N22" s="5">
        <v>33.932600883849702</v>
      </c>
      <c r="O22" s="5">
        <v>4.5007754553479797</v>
      </c>
      <c r="P22" s="5">
        <v>0.45856088615827501</v>
      </c>
    </row>
    <row r="23" spans="1:16">
      <c r="A23" s="2" t="s">
        <v>653</v>
      </c>
      <c r="B23" s="2" t="s">
        <v>654</v>
      </c>
      <c r="C23" s="3">
        <v>191</v>
      </c>
      <c r="D23" s="3">
        <v>191</v>
      </c>
      <c r="E23" s="3">
        <v>234</v>
      </c>
      <c r="F23" s="3">
        <v>140</v>
      </c>
      <c r="G23" s="5">
        <v>18.6765675395492</v>
      </c>
      <c r="H23" s="5">
        <v>3.8781076784608701</v>
      </c>
      <c r="I23" s="5">
        <v>0.35599347756751598</v>
      </c>
      <c r="J23" s="5">
        <v>0.59716649052347603</v>
      </c>
      <c r="K23" s="5">
        <v>0.85383189754730704</v>
      </c>
      <c r="L23" s="5">
        <v>69.637593914111903</v>
      </c>
      <c r="M23" s="5">
        <v>6.0007390022397598</v>
      </c>
      <c r="N23" s="5">
        <v>18.6765675395492</v>
      </c>
      <c r="O23" s="5">
        <v>4.2341011560283901</v>
      </c>
      <c r="P23" s="5">
        <v>1.45099838807078</v>
      </c>
    </row>
    <row r="24" spans="1:16">
      <c r="A24" s="2" t="s">
        <v>655</v>
      </c>
      <c r="B24" s="2" t="s">
        <v>654</v>
      </c>
      <c r="C24" s="3">
        <v>2092</v>
      </c>
      <c r="D24" s="3">
        <v>2020</v>
      </c>
      <c r="E24" s="3">
        <v>1938</v>
      </c>
      <c r="F24" s="3">
        <v>1353</v>
      </c>
      <c r="G24" s="5">
        <v>32.1958576811369</v>
      </c>
      <c r="H24" s="5">
        <v>3.7371701166282101</v>
      </c>
      <c r="I24" s="5">
        <v>0.75242686998614305</v>
      </c>
      <c r="J24" s="5">
        <v>0.25820174839746401</v>
      </c>
      <c r="K24" s="5">
        <v>0.40677923383023401</v>
      </c>
      <c r="L24" s="5">
        <v>59.8189331278274</v>
      </c>
      <c r="M24" s="5">
        <v>2.8306312221936398</v>
      </c>
      <c r="N24" s="5">
        <v>32.1958576811369</v>
      </c>
      <c r="O24" s="5">
        <v>4.4895969866143597</v>
      </c>
      <c r="P24" s="5">
        <v>0.66498098222769797</v>
      </c>
    </row>
    <row r="25" spans="1:16">
      <c r="A25" s="2" t="s">
        <v>656</v>
      </c>
      <c r="B25" s="2" t="s">
        <v>657</v>
      </c>
      <c r="C25" s="3">
        <v>356</v>
      </c>
      <c r="D25" s="3">
        <v>339</v>
      </c>
      <c r="E25" s="3">
        <v>337</v>
      </c>
      <c r="F25" s="3">
        <v>219</v>
      </c>
      <c r="G25" s="5">
        <v>32.514231822052402</v>
      </c>
      <c r="H25" s="5">
        <v>2.8765687666442901</v>
      </c>
      <c r="I25" s="5">
        <v>0.448397545288305</v>
      </c>
      <c r="J25" s="5">
        <v>0</v>
      </c>
      <c r="K25" s="5">
        <v>1.8475678904469</v>
      </c>
      <c r="L25" s="5">
        <v>57.438788849186601</v>
      </c>
      <c r="M25" s="5">
        <v>4.8744451263814801</v>
      </c>
      <c r="N25" s="5">
        <v>32.514231822052402</v>
      </c>
      <c r="O25" s="5">
        <v>3.3249663119326001</v>
      </c>
      <c r="P25" s="5">
        <v>1.8475678904469</v>
      </c>
    </row>
    <row r="26" spans="1:16">
      <c r="A26" s="2" t="s">
        <v>658</v>
      </c>
      <c r="B26" s="2" t="s">
        <v>657</v>
      </c>
      <c r="C26" s="3">
        <v>442</v>
      </c>
      <c r="D26" s="3">
        <v>429</v>
      </c>
      <c r="E26" s="3">
        <v>399</v>
      </c>
      <c r="F26" s="3">
        <v>294</v>
      </c>
      <c r="G26" s="5">
        <v>32.288883112735199</v>
      </c>
      <c r="H26" s="5">
        <v>3.5876226840386201</v>
      </c>
      <c r="I26" s="5">
        <v>1.6270321542751001</v>
      </c>
      <c r="J26" s="5">
        <v>0.65220253020993202</v>
      </c>
      <c r="K26" s="5">
        <v>0</v>
      </c>
      <c r="L26" s="5">
        <v>60.477147780522799</v>
      </c>
      <c r="M26" s="5">
        <v>1.3671117382183</v>
      </c>
      <c r="N26" s="5">
        <v>32.288883112735199</v>
      </c>
      <c r="O26" s="5">
        <v>5.2146548383137201</v>
      </c>
      <c r="P26" s="5">
        <v>0.65220253020993202</v>
      </c>
    </row>
    <row r="27" spans="1:16">
      <c r="A27" s="2" t="s">
        <v>659</v>
      </c>
      <c r="B27" s="2" t="s">
        <v>657</v>
      </c>
      <c r="C27" s="3">
        <v>598</v>
      </c>
      <c r="D27" s="3">
        <v>577</v>
      </c>
      <c r="E27" s="3">
        <v>542</v>
      </c>
      <c r="F27" s="3">
        <v>392</v>
      </c>
      <c r="G27" s="5">
        <v>31.1281411841573</v>
      </c>
      <c r="H27" s="5">
        <v>2.85117712646622</v>
      </c>
      <c r="I27" s="5">
        <v>0.78661958819049305</v>
      </c>
      <c r="J27" s="5">
        <v>0.159233897863576</v>
      </c>
      <c r="K27" s="5">
        <v>0.25879731618506102</v>
      </c>
      <c r="L27" s="5">
        <v>61.059275524187399</v>
      </c>
      <c r="M27" s="5">
        <v>3.7567553629499102</v>
      </c>
      <c r="N27" s="5">
        <v>31.1281411841573</v>
      </c>
      <c r="O27" s="5">
        <v>3.6377967146567198</v>
      </c>
      <c r="P27" s="5">
        <v>0.41803121404863702</v>
      </c>
    </row>
    <row r="28" spans="1:16">
      <c r="A28" s="2" t="s">
        <v>660</v>
      </c>
      <c r="B28" s="2" t="s">
        <v>657</v>
      </c>
      <c r="C28" s="3">
        <v>241</v>
      </c>
      <c r="D28" s="3">
        <v>237</v>
      </c>
      <c r="E28" s="3">
        <v>257</v>
      </c>
      <c r="F28" s="3">
        <v>170</v>
      </c>
      <c r="G28" s="5">
        <v>23.513257329278101</v>
      </c>
      <c r="H28" s="5">
        <v>4.0685719959026603</v>
      </c>
      <c r="I28" s="5">
        <v>0.19240754630038201</v>
      </c>
      <c r="J28" s="5">
        <v>0.45579436290835301</v>
      </c>
      <c r="K28" s="5">
        <v>0.14977498044182999</v>
      </c>
      <c r="L28" s="5">
        <v>67.666465636779904</v>
      </c>
      <c r="M28" s="5">
        <v>3.9537281483887399</v>
      </c>
      <c r="N28" s="5">
        <v>23.513257329278101</v>
      </c>
      <c r="O28" s="5">
        <v>4.2609795422030396</v>
      </c>
      <c r="P28" s="5">
        <v>0.60556934335018298</v>
      </c>
    </row>
    <row r="29" spans="1:16">
      <c r="A29" s="2" t="s">
        <v>661</v>
      </c>
      <c r="B29" s="2" t="s">
        <v>657</v>
      </c>
      <c r="C29" s="3">
        <v>235</v>
      </c>
      <c r="D29" s="3">
        <v>234</v>
      </c>
      <c r="E29" s="3">
        <v>244</v>
      </c>
      <c r="F29" s="3">
        <v>181</v>
      </c>
      <c r="G29" s="5">
        <v>31.939437033738901</v>
      </c>
      <c r="H29" s="5">
        <v>4.6471841597059802</v>
      </c>
      <c r="I29" s="5">
        <v>0.84042901840517203</v>
      </c>
      <c r="J29" s="5">
        <v>0.54345208432557601</v>
      </c>
      <c r="K29" s="5">
        <v>0</v>
      </c>
      <c r="L29" s="5">
        <v>59.3352922592574</v>
      </c>
      <c r="M29" s="5">
        <v>2.6942054445668999</v>
      </c>
      <c r="N29" s="5">
        <v>31.939437033738901</v>
      </c>
      <c r="O29" s="5">
        <v>5.4876131781111503</v>
      </c>
      <c r="P29" s="5">
        <v>0.54345208432557601</v>
      </c>
    </row>
    <row r="30" spans="1:16">
      <c r="A30" s="2" t="s">
        <v>662</v>
      </c>
      <c r="B30" s="2" t="s">
        <v>657</v>
      </c>
      <c r="C30" s="3">
        <v>457</v>
      </c>
      <c r="D30" s="3">
        <v>441</v>
      </c>
      <c r="E30" s="3">
        <v>449</v>
      </c>
      <c r="F30" s="3">
        <v>280</v>
      </c>
      <c r="G30" s="5">
        <v>30.313974818809399</v>
      </c>
      <c r="H30" s="5">
        <v>4.7410317855308302</v>
      </c>
      <c r="I30" s="5">
        <v>0.13596162767819001</v>
      </c>
      <c r="J30" s="5">
        <v>9.8521860701944894E-2</v>
      </c>
      <c r="K30" s="5">
        <v>0.61886170697465803</v>
      </c>
      <c r="L30" s="5">
        <v>60.207764611793003</v>
      </c>
      <c r="M30" s="5">
        <v>3.88388358851202</v>
      </c>
      <c r="N30" s="5">
        <v>30.313974818809399</v>
      </c>
      <c r="O30" s="5">
        <v>4.8769934132090196</v>
      </c>
      <c r="P30" s="5">
        <v>0.71738356767660305</v>
      </c>
    </row>
    <row r="31" spans="1:16" ht="29.1">
      <c r="A31" s="2" t="s">
        <v>663</v>
      </c>
      <c r="B31" s="2" t="s">
        <v>664</v>
      </c>
      <c r="C31" s="3">
        <v>1391</v>
      </c>
      <c r="D31" s="3">
        <v>1358</v>
      </c>
      <c r="E31" s="3">
        <v>1268</v>
      </c>
      <c r="F31" s="3">
        <v>994</v>
      </c>
      <c r="G31" s="5">
        <v>31.296656117339602</v>
      </c>
      <c r="H31" s="5">
        <v>4.4103331635204199</v>
      </c>
      <c r="I31" s="5">
        <v>0.95507097246894301</v>
      </c>
      <c r="J31" s="5">
        <v>0.40044478475678802</v>
      </c>
      <c r="K31" s="5">
        <v>0.51969510114835604</v>
      </c>
      <c r="L31" s="5">
        <v>59.567805233033098</v>
      </c>
      <c r="M31" s="5">
        <v>2.8499946277327801</v>
      </c>
      <c r="N31" s="5">
        <v>31.296656117339602</v>
      </c>
      <c r="O31" s="5">
        <v>5.3654041359893601</v>
      </c>
      <c r="P31" s="5">
        <v>0.92013988590514395</v>
      </c>
    </row>
    <row r="32" spans="1:16">
      <c r="A32" s="2" t="s">
        <v>665</v>
      </c>
      <c r="B32" s="2" t="s">
        <v>664</v>
      </c>
      <c r="C32" s="3">
        <v>227</v>
      </c>
      <c r="D32" s="3">
        <v>218</v>
      </c>
      <c r="E32" s="3">
        <v>187</v>
      </c>
      <c r="F32" s="3">
        <v>146</v>
      </c>
      <c r="G32" s="5">
        <v>24.428261751039798</v>
      </c>
      <c r="H32" s="5">
        <v>3.1251070331752802</v>
      </c>
      <c r="I32" s="5">
        <v>0.44518170646771499</v>
      </c>
      <c r="J32" s="5">
        <v>0</v>
      </c>
      <c r="K32" s="5">
        <v>0</v>
      </c>
      <c r="L32" s="5">
        <v>71.749518969374094</v>
      </c>
      <c r="M32" s="5">
        <v>0.25193053994310199</v>
      </c>
      <c r="N32" s="5">
        <v>24.428261751039798</v>
      </c>
      <c r="O32" s="5">
        <v>3.5702887396429999</v>
      </c>
      <c r="P32" s="5">
        <v>0</v>
      </c>
    </row>
    <row r="33" spans="1:16" ht="29.1">
      <c r="A33" s="2" t="s">
        <v>666</v>
      </c>
      <c r="B33" s="2" t="s">
        <v>664</v>
      </c>
      <c r="C33" s="3">
        <v>145</v>
      </c>
      <c r="D33" s="3">
        <v>137</v>
      </c>
      <c r="E33" s="3">
        <v>129</v>
      </c>
      <c r="F33" s="3">
        <v>97</v>
      </c>
      <c r="G33" s="5">
        <v>37.755982984792396</v>
      </c>
      <c r="H33" s="5">
        <v>4.4351140553225301</v>
      </c>
      <c r="I33" s="5">
        <v>0.78752905722571198</v>
      </c>
      <c r="J33" s="5">
        <v>0</v>
      </c>
      <c r="K33" s="5">
        <v>0.83878470716195497</v>
      </c>
      <c r="L33" s="5">
        <v>55.333662746260799</v>
      </c>
      <c r="M33" s="5">
        <v>0.84892644923663096</v>
      </c>
      <c r="N33" s="5">
        <v>37.755982984792396</v>
      </c>
      <c r="O33" s="5">
        <v>5.2226431125482398</v>
      </c>
      <c r="P33" s="5">
        <v>0.83878470716195497</v>
      </c>
    </row>
    <row r="34" spans="1:16" ht="29.1">
      <c r="A34" s="2" t="s">
        <v>667</v>
      </c>
      <c r="B34" s="2" t="s">
        <v>664</v>
      </c>
      <c r="C34" s="3">
        <v>178</v>
      </c>
      <c r="D34" s="3">
        <v>171</v>
      </c>
      <c r="E34" s="3">
        <v>174</v>
      </c>
      <c r="F34" s="3">
        <v>118</v>
      </c>
      <c r="G34" s="5">
        <v>33.023083686021202</v>
      </c>
      <c r="H34" s="5">
        <v>1.63572561300218</v>
      </c>
      <c r="I34" s="5">
        <v>0.84059190637413606</v>
      </c>
      <c r="J34" s="5">
        <v>0</v>
      </c>
      <c r="K34" s="5">
        <v>0.57776722047402795</v>
      </c>
      <c r="L34" s="5">
        <v>61.8839386054077</v>
      </c>
      <c r="M34" s="5">
        <v>2.03889296872079</v>
      </c>
      <c r="N34" s="5">
        <v>33.023083686021202</v>
      </c>
      <c r="O34" s="5">
        <v>2.4763175193763201</v>
      </c>
      <c r="P34" s="5">
        <v>0.57776722047402795</v>
      </c>
    </row>
    <row r="35" spans="1:16">
      <c r="A35" s="2" t="s">
        <v>668</v>
      </c>
      <c r="B35" s="2" t="s">
        <v>664</v>
      </c>
      <c r="C35" s="3">
        <v>258</v>
      </c>
      <c r="D35" s="3">
        <v>250</v>
      </c>
      <c r="E35" s="3">
        <v>254</v>
      </c>
      <c r="F35" s="3">
        <v>167</v>
      </c>
      <c r="G35" s="5">
        <v>26.0807754012502</v>
      </c>
      <c r="H35" s="5">
        <v>1.5219851141432299</v>
      </c>
      <c r="I35" s="5">
        <v>0</v>
      </c>
      <c r="J35" s="5">
        <v>0</v>
      </c>
      <c r="K35" s="5">
        <v>0.63094589956334501</v>
      </c>
      <c r="L35" s="5">
        <v>66.203038047245897</v>
      </c>
      <c r="M35" s="5">
        <v>5.5632555377972999</v>
      </c>
      <c r="N35" s="5">
        <v>26.0807754012502</v>
      </c>
      <c r="O35" s="5">
        <v>1.5219851141432299</v>
      </c>
      <c r="P35" s="5">
        <v>0.63094589956334501</v>
      </c>
    </row>
    <row r="36" spans="1:16">
      <c r="A36" s="2" t="s">
        <v>669</v>
      </c>
      <c r="B36" s="2" t="s">
        <v>664</v>
      </c>
      <c r="C36" s="3">
        <v>43</v>
      </c>
      <c r="D36" s="3">
        <v>43</v>
      </c>
      <c r="E36" s="3">
        <v>53</v>
      </c>
      <c r="F36" s="3">
        <v>31</v>
      </c>
      <c r="G36" s="5">
        <v>27.6197565611408</v>
      </c>
      <c r="H36" s="5">
        <v>1.4030560614581</v>
      </c>
      <c r="I36" s="5">
        <v>0</v>
      </c>
      <c r="J36" s="5">
        <v>2.48206784795673</v>
      </c>
      <c r="K36" s="5">
        <v>0.96106232752207599</v>
      </c>
      <c r="L36" s="5">
        <v>59.856793297638802</v>
      </c>
      <c r="M36" s="5">
        <v>7.6772639042835102</v>
      </c>
      <c r="N36" s="5">
        <v>27.6197565611408</v>
      </c>
      <c r="O36" s="5">
        <v>1.4030560614581</v>
      </c>
      <c r="P36" s="5">
        <v>3.4431301754788102</v>
      </c>
    </row>
    <row r="37" spans="1:16">
      <c r="A37" s="2" t="s">
        <v>670</v>
      </c>
      <c r="B37" s="2" t="s">
        <v>664</v>
      </c>
      <c r="C37" s="3">
        <v>64</v>
      </c>
      <c r="D37" s="3">
        <v>64</v>
      </c>
      <c r="E37" s="3">
        <v>153</v>
      </c>
      <c r="F37" s="3">
        <v>48</v>
      </c>
      <c r="G37" s="5">
        <v>29.594832894486402</v>
      </c>
      <c r="H37" s="5">
        <v>4.3619579702816704</v>
      </c>
      <c r="I37" s="5">
        <v>0</v>
      </c>
      <c r="J37" s="5">
        <v>0</v>
      </c>
      <c r="K37" s="5">
        <v>0</v>
      </c>
      <c r="L37" s="5">
        <v>54.9163609998757</v>
      </c>
      <c r="M37" s="5">
        <v>11.1268481353562</v>
      </c>
      <c r="N37" s="5">
        <v>29.594832894486402</v>
      </c>
      <c r="O37" s="5">
        <v>4.3619579702816704</v>
      </c>
      <c r="P37" s="5">
        <v>0</v>
      </c>
    </row>
    <row r="38" spans="1:16" ht="29.1">
      <c r="A38" s="2" t="s">
        <v>671</v>
      </c>
      <c r="B38" s="2" t="s">
        <v>672</v>
      </c>
      <c r="C38" s="3">
        <v>320</v>
      </c>
      <c r="D38" s="3">
        <v>302</v>
      </c>
      <c r="E38" s="3">
        <v>407</v>
      </c>
      <c r="F38" s="3">
        <v>208</v>
      </c>
      <c r="G38" s="5">
        <v>27.663394852411901</v>
      </c>
      <c r="H38" s="5">
        <v>3.30207297980489</v>
      </c>
      <c r="I38" s="5">
        <v>0.63946731060570905</v>
      </c>
      <c r="J38" s="5">
        <v>0.29469409286009202</v>
      </c>
      <c r="K38" s="5">
        <v>0</v>
      </c>
      <c r="L38" s="5">
        <v>64.396503621967099</v>
      </c>
      <c r="M38" s="5">
        <v>3.7038671423503802</v>
      </c>
      <c r="N38" s="5">
        <v>27.663394852411901</v>
      </c>
      <c r="O38" s="5">
        <v>3.9415402904105998</v>
      </c>
      <c r="P38" s="5">
        <v>0.29469409286009202</v>
      </c>
    </row>
    <row r="39" spans="1:16" ht="29.1">
      <c r="A39" s="2" t="s">
        <v>646</v>
      </c>
      <c r="B39" s="2" t="s">
        <v>672</v>
      </c>
      <c r="C39" s="3">
        <v>417</v>
      </c>
      <c r="D39" s="3">
        <v>409</v>
      </c>
      <c r="E39" s="3">
        <v>476</v>
      </c>
      <c r="F39" s="3">
        <v>277</v>
      </c>
      <c r="G39" s="5">
        <v>28.308710702875601</v>
      </c>
      <c r="H39" s="5">
        <v>3.5460620573168802</v>
      </c>
      <c r="I39" s="5">
        <v>2.0344904492684699</v>
      </c>
      <c r="J39" s="5">
        <v>0.57239682154035199</v>
      </c>
      <c r="K39" s="5">
        <v>1.26218085269525</v>
      </c>
      <c r="L39" s="5">
        <v>58.696275399130002</v>
      </c>
      <c r="M39" s="5">
        <v>5.5798837171735398</v>
      </c>
      <c r="N39" s="5">
        <v>28.308710702875601</v>
      </c>
      <c r="O39" s="5">
        <v>5.5805525065853496</v>
      </c>
      <c r="P39" s="5">
        <v>1.8345776742355999</v>
      </c>
    </row>
    <row r="40" spans="1:16" ht="29.1">
      <c r="A40" s="2" t="s">
        <v>647</v>
      </c>
      <c r="B40" s="2" t="s">
        <v>672</v>
      </c>
      <c r="C40" s="3">
        <v>483</v>
      </c>
      <c r="D40" s="3">
        <v>471</v>
      </c>
      <c r="E40" s="3">
        <v>448</v>
      </c>
      <c r="F40" s="3">
        <v>334</v>
      </c>
      <c r="G40" s="5">
        <v>30.141621620700999</v>
      </c>
      <c r="H40" s="5">
        <v>3.80487964964821</v>
      </c>
      <c r="I40" s="5">
        <v>0.27152251323869397</v>
      </c>
      <c r="J40" s="5">
        <v>0.261621095498906</v>
      </c>
      <c r="K40" s="5">
        <v>0.114758700340409</v>
      </c>
      <c r="L40" s="5">
        <v>62.700291474982798</v>
      </c>
      <c r="M40" s="5">
        <v>2.7053049455899698</v>
      </c>
      <c r="N40" s="5">
        <v>30.141621620700999</v>
      </c>
      <c r="O40" s="5">
        <v>4.07640216288691</v>
      </c>
      <c r="P40" s="5">
        <v>0.37637979583931502</v>
      </c>
    </row>
    <row r="41" spans="1:16" ht="29.1">
      <c r="A41" s="2" t="s">
        <v>648</v>
      </c>
      <c r="B41" s="2" t="s">
        <v>672</v>
      </c>
      <c r="C41" s="3">
        <v>549</v>
      </c>
      <c r="D41" s="3">
        <v>527</v>
      </c>
      <c r="E41" s="3">
        <v>447</v>
      </c>
      <c r="F41" s="3">
        <v>387</v>
      </c>
      <c r="G41" s="5">
        <v>32.236675327100002</v>
      </c>
      <c r="H41" s="5">
        <v>5.64130034778176</v>
      </c>
      <c r="I41" s="5">
        <v>0.197465770942955</v>
      </c>
      <c r="J41" s="5">
        <v>0.20251521492458399</v>
      </c>
      <c r="K41" s="5">
        <v>0.35451784137879799</v>
      </c>
      <c r="L41" s="5">
        <v>59.062541480231197</v>
      </c>
      <c r="M41" s="5">
        <v>2.30498401764067</v>
      </c>
      <c r="N41" s="5">
        <v>32.236675327100002</v>
      </c>
      <c r="O41" s="5">
        <v>5.8387661187247204</v>
      </c>
      <c r="P41" s="5">
        <v>0.55703305630338196</v>
      </c>
    </row>
    <row r="42" spans="1:16" ht="29.1">
      <c r="A42" s="2" t="s">
        <v>673</v>
      </c>
      <c r="B42" s="2" t="s">
        <v>672</v>
      </c>
      <c r="C42" s="3">
        <v>575</v>
      </c>
      <c r="D42" s="3">
        <v>559</v>
      </c>
      <c r="E42" s="3">
        <v>461</v>
      </c>
      <c r="F42" s="3">
        <v>398</v>
      </c>
      <c r="G42" s="5">
        <v>34.425898536638897</v>
      </c>
      <c r="H42" s="5">
        <v>2.3384598393437699</v>
      </c>
      <c r="I42" s="5">
        <v>0.22194370282657599</v>
      </c>
      <c r="J42" s="5">
        <v>8.6777014848004694E-2</v>
      </c>
      <c r="K42" s="5">
        <v>0.68971531828890298</v>
      </c>
      <c r="L42" s="5">
        <v>59.420880194241199</v>
      </c>
      <c r="M42" s="5">
        <v>2.8163253938127202</v>
      </c>
      <c r="N42" s="5">
        <v>34.425898536638897</v>
      </c>
      <c r="O42" s="5">
        <v>2.5604035421703499</v>
      </c>
      <c r="P42" s="5">
        <v>0.77649233313690802</v>
      </c>
    </row>
    <row r="43" spans="1:16">
      <c r="A43" s="2" t="s">
        <v>674</v>
      </c>
      <c r="B43" s="2" t="s">
        <v>675</v>
      </c>
      <c r="C43" s="3">
        <v>1790</v>
      </c>
      <c r="D43" s="3">
        <v>1737</v>
      </c>
      <c r="E43" s="3">
        <v>1789</v>
      </c>
      <c r="F43" s="3">
        <v>1167</v>
      </c>
      <c r="G43" s="5">
        <v>29.987130925865898</v>
      </c>
      <c r="H43" s="5">
        <v>3.37790143535601</v>
      </c>
      <c r="I43" s="5">
        <v>0.78280170687125294</v>
      </c>
      <c r="J43" s="5">
        <v>0.29245622862244303</v>
      </c>
      <c r="K43" s="5">
        <v>0.60296517296284402</v>
      </c>
      <c r="L43" s="5">
        <v>61.2732122505898</v>
      </c>
      <c r="M43" s="5">
        <v>3.68353227973174</v>
      </c>
      <c r="N43" s="5">
        <v>29.987130925865898</v>
      </c>
      <c r="O43" s="5">
        <v>4.16070314222726</v>
      </c>
      <c r="P43" s="5">
        <v>0.89542140158528805</v>
      </c>
    </row>
    <row r="44" spans="1:16">
      <c r="A44" s="2" t="s">
        <v>676</v>
      </c>
      <c r="B44" s="2" t="s">
        <v>675</v>
      </c>
      <c r="C44" s="3">
        <v>554</v>
      </c>
      <c r="D44" s="3">
        <v>531</v>
      </c>
      <c r="E44" s="3">
        <v>451</v>
      </c>
      <c r="F44" s="3">
        <v>388</v>
      </c>
      <c r="G44" s="5">
        <v>33.042353072555599</v>
      </c>
      <c r="H44" s="5">
        <v>5.0948161100524301</v>
      </c>
      <c r="I44" s="5">
        <v>0.313435978065494</v>
      </c>
      <c r="J44" s="5">
        <v>0.26002566276260503</v>
      </c>
      <c r="K44" s="5">
        <v>0.11197756692334</v>
      </c>
      <c r="L44" s="5">
        <v>58.698823042297398</v>
      </c>
      <c r="M44" s="5">
        <v>2.47856856734305</v>
      </c>
      <c r="N44" s="5">
        <v>33.042353072555599</v>
      </c>
      <c r="O44" s="5">
        <v>5.4082520881179201</v>
      </c>
      <c r="P44" s="5">
        <v>0.37200322968594501</v>
      </c>
    </row>
    <row r="45" spans="1:16">
      <c r="A45" s="2" t="s">
        <v>677</v>
      </c>
      <c r="B45" s="2" t="s">
        <v>678</v>
      </c>
      <c r="C45" s="3">
        <v>1689</v>
      </c>
      <c r="D45" s="3">
        <v>1644</v>
      </c>
      <c r="E45" s="3">
        <v>1507</v>
      </c>
      <c r="F45" s="3">
        <v>1135</v>
      </c>
      <c r="G45" s="5">
        <v>31.669776202625599</v>
      </c>
      <c r="H45" s="5">
        <v>4.1086009764489004</v>
      </c>
      <c r="I45" s="5">
        <v>0.646696506674584</v>
      </c>
      <c r="J45" s="5">
        <v>0.174770688376539</v>
      </c>
      <c r="K45" s="5">
        <v>0.31091405493411101</v>
      </c>
      <c r="L45" s="5">
        <v>60.485397447398299</v>
      </c>
      <c r="M45" s="5">
        <v>2.6038441235420602</v>
      </c>
      <c r="N45" s="5">
        <v>31.669776202625599</v>
      </c>
      <c r="O45" s="5">
        <v>4.7552974831234804</v>
      </c>
      <c r="P45" s="5">
        <v>0.48568474331064998</v>
      </c>
    </row>
    <row r="46" spans="1:16">
      <c r="A46" s="2" t="s">
        <v>679</v>
      </c>
      <c r="B46" s="2" t="s">
        <v>678</v>
      </c>
      <c r="C46" s="3">
        <v>228</v>
      </c>
      <c r="D46" s="3">
        <v>219</v>
      </c>
      <c r="E46" s="3">
        <v>252</v>
      </c>
      <c r="F46" s="3">
        <v>141</v>
      </c>
      <c r="G46" s="5">
        <v>24.7768601184289</v>
      </c>
      <c r="H46" s="5">
        <v>1.28329540167976</v>
      </c>
      <c r="I46" s="5">
        <v>1.14433559173363</v>
      </c>
      <c r="J46" s="5">
        <v>0</v>
      </c>
      <c r="K46" s="5">
        <v>1.81823203994395</v>
      </c>
      <c r="L46" s="5">
        <v>65.759832695319105</v>
      </c>
      <c r="M46" s="5">
        <v>5.21744415289462</v>
      </c>
      <c r="N46" s="5">
        <v>24.7768601184289</v>
      </c>
      <c r="O46" s="5">
        <v>2.4276309934133899</v>
      </c>
      <c r="P46" s="5">
        <v>1.81823203994395</v>
      </c>
    </row>
    <row r="47" spans="1:16">
      <c r="A47" s="2" t="s">
        <v>680</v>
      </c>
      <c r="B47" s="2" t="s">
        <v>678</v>
      </c>
      <c r="C47" s="3">
        <v>173</v>
      </c>
      <c r="D47" s="3">
        <v>167</v>
      </c>
      <c r="E47" s="3">
        <v>199</v>
      </c>
      <c r="F47" s="3">
        <v>120</v>
      </c>
      <c r="G47" s="5">
        <v>32.826127518812697</v>
      </c>
      <c r="H47" s="5">
        <v>5.42361473149976</v>
      </c>
      <c r="I47" s="5">
        <v>0</v>
      </c>
      <c r="J47" s="5">
        <v>0.60273456046624496</v>
      </c>
      <c r="K47" s="5">
        <v>0.76214175695519504</v>
      </c>
      <c r="L47" s="5">
        <v>56.2735797052583</v>
      </c>
      <c r="M47" s="5">
        <v>4.11180172700778</v>
      </c>
      <c r="N47" s="5">
        <v>32.826127518812697</v>
      </c>
      <c r="O47" s="5">
        <v>5.42361473149976</v>
      </c>
      <c r="P47" s="5">
        <v>1.36487631742144</v>
      </c>
    </row>
    <row r="48" spans="1:16">
      <c r="A48" s="2" t="s">
        <v>681</v>
      </c>
      <c r="B48" s="2" t="s">
        <v>678</v>
      </c>
      <c r="C48" s="3">
        <v>177</v>
      </c>
      <c r="D48" s="3">
        <v>175</v>
      </c>
      <c r="E48" s="3">
        <v>216</v>
      </c>
      <c r="F48" s="3">
        <v>120</v>
      </c>
      <c r="G48" s="5">
        <v>26.311469925988799</v>
      </c>
      <c r="H48" s="5">
        <v>2.7316240110444499</v>
      </c>
      <c r="I48" s="5">
        <v>1.06355581526103</v>
      </c>
      <c r="J48" s="5">
        <v>1.18803066055437</v>
      </c>
      <c r="K48" s="5">
        <v>0.233110863620064</v>
      </c>
      <c r="L48" s="5">
        <v>64.859141780481906</v>
      </c>
      <c r="M48" s="5">
        <v>3.61306694304937</v>
      </c>
      <c r="N48" s="5">
        <v>26.311469925988799</v>
      </c>
      <c r="O48" s="5">
        <v>3.7951798263054801</v>
      </c>
      <c r="P48" s="5">
        <v>1.4211415241744401</v>
      </c>
    </row>
    <row r="49" spans="1:16">
      <c r="A49" s="2" t="s">
        <v>682</v>
      </c>
      <c r="B49" s="2" t="s">
        <v>683</v>
      </c>
      <c r="C49" s="3">
        <v>1917</v>
      </c>
      <c r="D49" s="3">
        <v>1863</v>
      </c>
      <c r="E49" s="3">
        <v>1759</v>
      </c>
      <c r="F49" s="3">
        <v>1262</v>
      </c>
      <c r="G49" s="5">
        <v>30.681172333807002</v>
      </c>
      <c r="H49" s="5">
        <v>3.7033866973696501</v>
      </c>
      <c r="I49" s="5">
        <v>0.71806948129887205</v>
      </c>
      <c r="J49" s="5">
        <v>0.14970452239183099</v>
      </c>
      <c r="K49" s="5">
        <v>0.52709837711627305</v>
      </c>
      <c r="L49" s="5">
        <v>61.241873665625</v>
      </c>
      <c r="M49" s="5">
        <v>2.9786949223913601</v>
      </c>
      <c r="N49" s="5">
        <v>30.681172333807002</v>
      </c>
      <c r="O49" s="5">
        <v>4.42145617866852</v>
      </c>
      <c r="P49" s="5">
        <v>0.67680289950810402</v>
      </c>
    </row>
    <row r="50" spans="1:16">
      <c r="A50" s="2" t="s">
        <v>684</v>
      </c>
      <c r="B50" s="2" t="s">
        <v>683</v>
      </c>
      <c r="C50" s="3">
        <v>350</v>
      </c>
      <c r="D50" s="3">
        <v>342</v>
      </c>
      <c r="E50" s="3">
        <v>415</v>
      </c>
      <c r="F50" s="3">
        <v>240</v>
      </c>
      <c r="G50" s="5">
        <v>29.432799634776998</v>
      </c>
      <c r="H50" s="5">
        <v>4.0214217466606996</v>
      </c>
      <c r="I50" s="5">
        <v>0.55398055120025502</v>
      </c>
      <c r="J50" s="5">
        <v>0.90760117065219104</v>
      </c>
      <c r="K50" s="5">
        <v>0.48658233479188301</v>
      </c>
      <c r="L50" s="5">
        <v>60.745591745011097</v>
      </c>
      <c r="M50" s="5">
        <v>3.85202281690685</v>
      </c>
      <c r="N50" s="5">
        <v>29.432799634776998</v>
      </c>
      <c r="O50" s="5">
        <v>4.5754022978609497</v>
      </c>
      <c r="P50" s="5">
        <v>1.3941835054440701</v>
      </c>
    </row>
    <row r="51" spans="1:16">
      <c r="A51" s="2" t="s">
        <v>685</v>
      </c>
      <c r="B51" s="2" t="s">
        <v>686</v>
      </c>
      <c r="C51" s="3">
        <v>2046</v>
      </c>
      <c r="D51" s="3">
        <v>1975</v>
      </c>
      <c r="E51" s="3">
        <v>1829</v>
      </c>
      <c r="F51" s="3">
        <v>1416</v>
      </c>
      <c r="G51" s="5">
        <v>30.824079174335001</v>
      </c>
      <c r="H51" s="5">
        <v>3.3492758273121201</v>
      </c>
      <c r="I51" s="5">
        <v>0.42637666342732</v>
      </c>
      <c r="J51" s="5">
        <v>0.20110846148204001</v>
      </c>
      <c r="K51" s="5">
        <v>0.37714307478966402</v>
      </c>
      <c r="L51" s="5">
        <v>62.248207923754201</v>
      </c>
      <c r="M51" s="5">
        <v>2.5738088748997399</v>
      </c>
      <c r="N51" s="5">
        <v>30.824079174335001</v>
      </c>
      <c r="O51" s="5">
        <v>3.7756524907394402</v>
      </c>
      <c r="P51" s="5">
        <v>0.578251536271704</v>
      </c>
    </row>
    <row r="52" spans="1:16">
      <c r="A52" s="2" t="s">
        <v>687</v>
      </c>
      <c r="B52" s="2" t="s">
        <v>686</v>
      </c>
      <c r="C52" s="3">
        <v>43</v>
      </c>
      <c r="D52" s="3">
        <v>43</v>
      </c>
      <c r="E52" s="3">
        <v>58</v>
      </c>
      <c r="F52" s="3">
        <v>33</v>
      </c>
      <c r="G52" s="5">
        <v>41.257461519872898</v>
      </c>
      <c r="H52" s="5">
        <v>0</v>
      </c>
      <c r="I52" s="5">
        <v>0</v>
      </c>
      <c r="J52" s="5">
        <v>0</v>
      </c>
      <c r="K52" s="5">
        <v>0</v>
      </c>
      <c r="L52" s="5">
        <v>46.259144810686301</v>
      </c>
      <c r="M52" s="5">
        <v>12.4833936694407</v>
      </c>
      <c r="N52" s="5">
        <v>41.257461519872898</v>
      </c>
      <c r="O52" s="5">
        <v>0</v>
      </c>
      <c r="P52" s="5">
        <v>0</v>
      </c>
    </row>
    <row r="53" spans="1:16">
      <c r="A53" s="2" t="s">
        <v>688</v>
      </c>
      <c r="B53" s="2" t="s">
        <v>686</v>
      </c>
      <c r="C53" s="3">
        <v>158</v>
      </c>
      <c r="D53" s="3">
        <v>157</v>
      </c>
      <c r="E53" s="3">
        <v>231</v>
      </c>
      <c r="F53" s="3">
        <v>95</v>
      </c>
      <c r="G53" s="5">
        <v>30.003408690505999</v>
      </c>
      <c r="H53" s="5">
        <v>5.4099066560301798</v>
      </c>
      <c r="I53" s="5">
        <v>2.3040415409458999</v>
      </c>
      <c r="J53" s="5">
        <v>0.57479713597882198</v>
      </c>
      <c r="K53" s="5">
        <v>1.21079351873091</v>
      </c>
      <c r="L53" s="5">
        <v>54.338180614124703</v>
      </c>
      <c r="M53" s="5">
        <v>6.1588718436834302</v>
      </c>
      <c r="N53" s="5">
        <v>30.003408690505999</v>
      </c>
      <c r="O53" s="5">
        <v>7.7139481969760801</v>
      </c>
      <c r="P53" s="5">
        <v>1.78559065470973</v>
      </c>
    </row>
    <row r="54" spans="1:16">
      <c r="A54" s="2" t="s">
        <v>689</v>
      </c>
      <c r="B54" s="2" t="s">
        <v>686</v>
      </c>
      <c r="C54" s="3">
        <v>32</v>
      </c>
      <c r="D54" s="3">
        <v>30</v>
      </c>
      <c r="E54" s="3">
        <v>42</v>
      </c>
      <c r="F54" s="3">
        <v>18</v>
      </c>
      <c r="G54" s="5">
        <v>12.9732180653947</v>
      </c>
      <c r="H54" s="5">
        <v>0</v>
      </c>
      <c r="I54" s="5">
        <v>1.60600479393131</v>
      </c>
      <c r="J54" s="5">
        <v>0</v>
      </c>
      <c r="K54" s="5">
        <v>3.8070215124344502</v>
      </c>
      <c r="L54" s="5">
        <v>69.862217443626093</v>
      </c>
      <c r="M54" s="5">
        <v>11.7515381846134</v>
      </c>
      <c r="N54" s="5">
        <v>12.9732180653947</v>
      </c>
      <c r="O54" s="5">
        <v>1.60600479393131</v>
      </c>
      <c r="P54" s="5">
        <v>3.8070215124344502</v>
      </c>
    </row>
    <row r="55" spans="1:16">
      <c r="A55" s="2" t="s">
        <v>690</v>
      </c>
      <c r="B55" s="2" t="s">
        <v>686</v>
      </c>
      <c r="C55" s="3">
        <v>11</v>
      </c>
      <c r="D55" s="3">
        <v>11</v>
      </c>
      <c r="E55" s="3">
        <v>12</v>
      </c>
      <c r="F55" s="3">
        <v>7</v>
      </c>
      <c r="G55" s="5">
        <v>38.867600285737304</v>
      </c>
      <c r="H55" s="5">
        <v>7.9649761762917999</v>
      </c>
      <c r="I55" s="5">
        <v>0</v>
      </c>
      <c r="J55" s="5">
        <v>11.6753352445632</v>
      </c>
      <c r="K55" s="5">
        <v>0</v>
      </c>
      <c r="L55" s="5">
        <v>34.713417155316598</v>
      </c>
      <c r="M55" s="5">
        <v>6.7786711380911298</v>
      </c>
      <c r="N55" s="5">
        <v>38.867600285737304</v>
      </c>
      <c r="O55" s="5">
        <v>7.9649761762917999</v>
      </c>
      <c r="P55" s="5">
        <v>11.6753352445632</v>
      </c>
    </row>
    <row r="56" spans="1:16" ht="29.1">
      <c r="A56" s="2" t="s">
        <v>691</v>
      </c>
      <c r="B56" s="2" t="s">
        <v>692</v>
      </c>
      <c r="C56" s="3">
        <v>82</v>
      </c>
      <c r="D56" s="3">
        <v>80</v>
      </c>
      <c r="E56" s="3">
        <v>70</v>
      </c>
      <c r="F56" s="3">
        <v>62</v>
      </c>
      <c r="G56" s="5">
        <v>35.7663717409608</v>
      </c>
      <c r="H56" s="5">
        <v>6.7580020266012797</v>
      </c>
      <c r="I56" s="5">
        <v>0.83361578754291898</v>
      </c>
      <c r="J56" s="5">
        <v>0</v>
      </c>
      <c r="K56" s="5">
        <v>2.8402817506031202</v>
      </c>
      <c r="L56" s="5">
        <v>52.503118788840801</v>
      </c>
      <c r="M56" s="5">
        <v>1.2986099054511</v>
      </c>
      <c r="N56" s="5">
        <v>35.7663717409608</v>
      </c>
      <c r="O56" s="5">
        <v>7.5916178141442003</v>
      </c>
      <c r="P56" s="5">
        <v>2.8402817506031202</v>
      </c>
    </row>
    <row r="57" spans="1:16" ht="29.1">
      <c r="A57" s="2" t="s">
        <v>693</v>
      </c>
      <c r="B57" s="2" t="s">
        <v>692</v>
      </c>
      <c r="C57" s="3">
        <v>279</v>
      </c>
      <c r="D57" s="3">
        <v>270</v>
      </c>
      <c r="E57" s="3">
        <v>256</v>
      </c>
      <c r="F57" s="3">
        <v>182</v>
      </c>
      <c r="G57" s="5">
        <v>32.557220747968998</v>
      </c>
      <c r="H57" s="5">
        <v>1.1852860046397</v>
      </c>
      <c r="I57" s="5">
        <v>0</v>
      </c>
      <c r="J57" s="5">
        <v>0</v>
      </c>
      <c r="K57" s="5">
        <v>0.47536800248046301</v>
      </c>
      <c r="L57" s="5">
        <v>62.809093333809003</v>
      </c>
      <c r="M57" s="5">
        <v>2.9730319111018102</v>
      </c>
      <c r="N57" s="5">
        <v>32.557220747968998</v>
      </c>
      <c r="O57" s="5">
        <v>1.1852860046397</v>
      </c>
      <c r="P57" s="5">
        <v>0.47536800248046301</v>
      </c>
    </row>
    <row r="58" spans="1:16" ht="29.1">
      <c r="A58" s="2" t="s">
        <v>694</v>
      </c>
      <c r="B58" s="2" t="s">
        <v>692</v>
      </c>
      <c r="C58" s="3">
        <v>10</v>
      </c>
      <c r="D58" s="3">
        <v>9</v>
      </c>
      <c r="E58" s="3">
        <v>8</v>
      </c>
      <c r="F58" s="3">
        <v>8</v>
      </c>
      <c r="G58" s="5">
        <v>79.032799810101494</v>
      </c>
      <c r="H58" s="5">
        <v>0</v>
      </c>
      <c r="I58" s="5">
        <v>0</v>
      </c>
      <c r="J58" s="5">
        <v>0</v>
      </c>
      <c r="K58" s="5">
        <v>0</v>
      </c>
      <c r="L58" s="5">
        <v>20.967200189898499</v>
      </c>
      <c r="M58" s="5">
        <v>0</v>
      </c>
      <c r="N58" s="5">
        <v>79.032799810101494</v>
      </c>
      <c r="O58" s="5">
        <v>0</v>
      </c>
      <c r="P58" s="5">
        <v>0</v>
      </c>
    </row>
    <row r="59" spans="1:16" ht="43.5">
      <c r="A59" s="2" t="s">
        <v>695</v>
      </c>
      <c r="B59" s="2" t="s">
        <v>692</v>
      </c>
      <c r="C59" s="3">
        <v>37</v>
      </c>
      <c r="D59" s="3">
        <v>37</v>
      </c>
      <c r="E59" s="3">
        <v>30</v>
      </c>
      <c r="F59" s="3">
        <v>28</v>
      </c>
      <c r="G59" s="5">
        <v>40.940077481009503</v>
      </c>
      <c r="H59" s="5">
        <v>0</v>
      </c>
      <c r="I59" s="5">
        <v>0</v>
      </c>
      <c r="J59" s="5">
        <v>0</v>
      </c>
      <c r="K59" s="5">
        <v>0</v>
      </c>
      <c r="L59" s="5">
        <v>56.940083769608201</v>
      </c>
      <c r="M59" s="5">
        <v>2.1198387493823199</v>
      </c>
      <c r="N59" s="5">
        <v>40.940077481009503</v>
      </c>
      <c r="O59" s="5">
        <v>0</v>
      </c>
      <c r="P59" s="5">
        <v>0</v>
      </c>
    </row>
    <row r="60" spans="1:16" ht="29.1">
      <c r="A60" s="2" t="s">
        <v>696</v>
      </c>
      <c r="B60" s="2" t="s">
        <v>692</v>
      </c>
      <c r="C60" s="3">
        <v>1867</v>
      </c>
      <c r="D60" s="3">
        <v>1805</v>
      </c>
      <c r="E60" s="3">
        <v>1801</v>
      </c>
      <c r="F60" s="3">
        <v>1216</v>
      </c>
      <c r="G60" s="5">
        <v>30.1446308384368</v>
      </c>
      <c r="H60" s="5">
        <v>4.0923285803502996</v>
      </c>
      <c r="I60" s="5">
        <v>0.82345295104637795</v>
      </c>
      <c r="J60" s="5">
        <v>0.264393124385569</v>
      </c>
      <c r="K60" s="5">
        <v>0.37018881885382598</v>
      </c>
      <c r="L60" s="5">
        <v>60.991308797846898</v>
      </c>
      <c r="M60" s="5">
        <v>3.3136968890802398</v>
      </c>
      <c r="N60" s="5">
        <v>30.1446308384368</v>
      </c>
      <c r="O60" s="5">
        <v>4.9157815313966804</v>
      </c>
      <c r="P60" s="5">
        <v>0.63458194323939399</v>
      </c>
    </row>
    <row r="61" spans="1:16">
      <c r="A61" s="2" t="s">
        <v>697</v>
      </c>
      <c r="B61" s="2" t="s">
        <v>698</v>
      </c>
      <c r="C61" s="3">
        <v>678</v>
      </c>
      <c r="D61" s="3">
        <v>643</v>
      </c>
      <c r="E61" s="3">
        <v>592</v>
      </c>
      <c r="F61" s="3">
        <v>443</v>
      </c>
      <c r="G61" s="5">
        <v>32.822416248072301</v>
      </c>
      <c r="H61" s="5">
        <v>3.2054184445407699</v>
      </c>
      <c r="I61" s="5">
        <v>0.666993256243542</v>
      </c>
      <c r="J61" s="5">
        <v>0.58190416173881798</v>
      </c>
      <c r="K61" s="5">
        <v>1.01522511977359</v>
      </c>
      <c r="L61" s="5">
        <v>58.082178639389902</v>
      </c>
      <c r="M61" s="5">
        <v>3.6258641302410899</v>
      </c>
      <c r="N61" s="5">
        <v>32.822416248072301</v>
      </c>
      <c r="O61" s="5">
        <v>3.8724117007843102</v>
      </c>
      <c r="P61" s="5">
        <v>1.5971292815124101</v>
      </c>
    </row>
    <row r="62" spans="1:16" ht="29.1">
      <c r="A62" s="2" t="s">
        <v>699</v>
      </c>
      <c r="B62" s="2" t="s">
        <v>698</v>
      </c>
      <c r="C62" s="3">
        <v>1562</v>
      </c>
      <c r="D62" s="3">
        <v>1527</v>
      </c>
      <c r="E62" s="3">
        <v>1547</v>
      </c>
      <c r="F62" s="3">
        <v>1034</v>
      </c>
      <c r="G62" s="5">
        <v>29.916755142911601</v>
      </c>
      <c r="H62" s="5">
        <v>3.9442387974559101</v>
      </c>
      <c r="I62" s="5">
        <v>0.70358614479878101</v>
      </c>
      <c r="J62" s="5">
        <v>0.19145631694123699</v>
      </c>
      <c r="K62" s="5">
        <v>0.23828635491406</v>
      </c>
      <c r="L62" s="5">
        <v>62.468200167626698</v>
      </c>
      <c r="M62" s="5">
        <v>2.5374770753516902</v>
      </c>
      <c r="N62" s="5">
        <v>29.916755142911601</v>
      </c>
      <c r="O62" s="5">
        <v>4.6478249422547</v>
      </c>
      <c r="P62" s="5">
        <v>0.42974267185529702</v>
      </c>
    </row>
    <row r="63" spans="1:16">
      <c r="A63" s="2" t="s">
        <v>700</v>
      </c>
      <c r="B63" s="2" t="s">
        <v>701</v>
      </c>
      <c r="C63" s="3">
        <v>2214</v>
      </c>
      <c r="D63" s="3">
        <v>2146</v>
      </c>
      <c r="E63" s="3">
        <v>2111</v>
      </c>
      <c r="F63" s="3">
        <v>1455</v>
      </c>
      <c r="G63" s="5">
        <v>30.616346049380599</v>
      </c>
      <c r="H63" s="5">
        <v>3.8618560261596402</v>
      </c>
      <c r="I63" s="5">
        <v>0.73041196485053805</v>
      </c>
      <c r="J63" s="5">
        <v>0.23708300676545599</v>
      </c>
      <c r="K63" s="5">
        <v>0.44017741923314302</v>
      </c>
      <c r="L63" s="5">
        <v>61.148875106265201</v>
      </c>
      <c r="M63" s="5">
        <v>2.9652504273454401</v>
      </c>
      <c r="N63" s="5">
        <v>30.616346049380599</v>
      </c>
      <c r="O63" s="5">
        <v>4.5922679910101802</v>
      </c>
      <c r="P63" s="5">
        <v>0.67726042599859904</v>
      </c>
    </row>
    <row r="64" spans="1:16">
      <c r="A64" s="2" t="s">
        <v>702</v>
      </c>
      <c r="B64" s="2" t="s">
        <v>701</v>
      </c>
      <c r="C64" s="3">
        <v>129</v>
      </c>
      <c r="D64" s="3">
        <v>122</v>
      </c>
      <c r="E64" s="3">
        <v>129</v>
      </c>
      <c r="F64" s="3">
        <v>81</v>
      </c>
      <c r="G64" s="5">
        <v>30.361876366966399</v>
      </c>
      <c r="H64" s="5">
        <v>1.4531679223673299</v>
      </c>
      <c r="I64" s="5">
        <v>0</v>
      </c>
      <c r="J64" s="5">
        <v>1.0860979804009601</v>
      </c>
      <c r="K64" s="5">
        <v>1.5529088022255599</v>
      </c>
      <c r="L64" s="5">
        <v>54.309526512768599</v>
      </c>
      <c r="M64" s="5">
        <v>11.2364224152712</v>
      </c>
      <c r="N64" s="5">
        <v>30.361876366966399</v>
      </c>
      <c r="O64" s="5">
        <v>1.4531679223673299</v>
      </c>
      <c r="P64" s="5">
        <v>2.6390067826265202</v>
      </c>
    </row>
    <row r="65" spans="1:16">
      <c r="A65" s="2" t="s">
        <v>700</v>
      </c>
      <c r="B65" s="2" t="s">
        <v>703</v>
      </c>
      <c r="C65" s="3">
        <v>2236</v>
      </c>
      <c r="D65" s="3">
        <v>2166</v>
      </c>
      <c r="E65" s="3">
        <v>2113</v>
      </c>
      <c r="F65" s="3">
        <v>1486</v>
      </c>
      <c r="G65" s="5">
        <v>30.590652061986098</v>
      </c>
      <c r="H65" s="5">
        <v>3.7791976384242099</v>
      </c>
      <c r="I65" s="5">
        <v>0.65255910661476302</v>
      </c>
      <c r="J65" s="5">
        <v>0.24624231285575901</v>
      </c>
      <c r="K65" s="5">
        <v>0.53432285941364599</v>
      </c>
      <c r="L65" s="5">
        <v>61.298833506547197</v>
      </c>
      <c r="M65" s="5">
        <v>2.89819251415835</v>
      </c>
      <c r="N65" s="5">
        <v>30.590652061986098</v>
      </c>
      <c r="O65" s="5">
        <v>4.4317567450389701</v>
      </c>
      <c r="P65" s="5">
        <v>0.78056517226940603</v>
      </c>
    </row>
    <row r="66" spans="1:16">
      <c r="A66" s="2" t="s">
        <v>702</v>
      </c>
      <c r="B66" s="2" t="s">
        <v>703</v>
      </c>
      <c r="C66" s="3">
        <v>107</v>
      </c>
      <c r="D66" s="3">
        <v>102</v>
      </c>
      <c r="E66" s="3">
        <v>126</v>
      </c>
      <c r="F66" s="3">
        <v>61</v>
      </c>
      <c r="G66" s="5">
        <v>30.7867075610969</v>
      </c>
      <c r="H66" s="5">
        <v>2.7870901385591398</v>
      </c>
      <c r="I66" s="5">
        <v>1.28807727025615</v>
      </c>
      <c r="J66" s="5">
        <v>0.95028540024377195</v>
      </c>
      <c r="K66" s="5">
        <v>0</v>
      </c>
      <c r="L66" s="5">
        <v>51.658493164605801</v>
      </c>
      <c r="M66" s="5">
        <v>12.5293464652382</v>
      </c>
      <c r="N66" s="5">
        <v>30.7867075610969</v>
      </c>
      <c r="O66" s="5">
        <v>4.0751674088152798</v>
      </c>
      <c r="P66" s="5">
        <v>0.95028540024377195</v>
      </c>
    </row>
    <row r="67" spans="1:16">
      <c r="A67" s="2" t="s">
        <v>704</v>
      </c>
      <c r="B67" s="2" t="s">
        <v>705</v>
      </c>
      <c r="C67" s="3">
        <v>1538</v>
      </c>
      <c r="D67" s="3">
        <v>1538</v>
      </c>
      <c r="E67" s="3">
        <v>1622</v>
      </c>
      <c r="F67" s="3">
        <v>1015</v>
      </c>
      <c r="G67" s="5">
        <v>26.232056833633699</v>
      </c>
      <c r="H67" s="5">
        <v>2.9058114154559398</v>
      </c>
      <c r="I67" s="5">
        <v>0.55779332499166701</v>
      </c>
      <c r="J67" s="5">
        <v>0.34291733876234998</v>
      </c>
      <c r="K67" s="5">
        <v>0.461616748629673</v>
      </c>
      <c r="L67" s="5">
        <v>65.587614669695697</v>
      </c>
      <c r="M67" s="5">
        <v>3.9121896688309898</v>
      </c>
      <c r="N67" s="5">
        <v>26.232056833633699</v>
      </c>
      <c r="O67" s="5">
        <v>3.46360474044761</v>
      </c>
      <c r="P67" s="5">
        <v>0.80453408739202303</v>
      </c>
    </row>
    <row r="68" spans="1:16">
      <c r="A68" s="2" t="s">
        <v>706</v>
      </c>
      <c r="B68" s="2" t="s">
        <v>705</v>
      </c>
      <c r="C68" s="3">
        <v>806</v>
      </c>
      <c r="D68" s="3">
        <v>730</v>
      </c>
      <c r="E68" s="3">
        <v>618</v>
      </c>
      <c r="F68" s="3">
        <v>565</v>
      </c>
      <c r="G68" s="5">
        <v>42.070911878628202</v>
      </c>
      <c r="H68" s="5">
        <v>5.8688812457991704</v>
      </c>
      <c r="I68" s="5">
        <v>1.0311596622838299</v>
      </c>
      <c r="J68" s="5">
        <v>0.13636243556202701</v>
      </c>
      <c r="K68" s="5">
        <v>0.61597186183437302</v>
      </c>
      <c r="L68" s="5">
        <v>48.071930206620401</v>
      </c>
      <c r="M68" s="5">
        <v>2.20478270927208</v>
      </c>
      <c r="N68" s="5">
        <v>42.070911878628202</v>
      </c>
      <c r="O68" s="5">
        <v>6.9000409080829996</v>
      </c>
      <c r="P68" s="5">
        <v>0.75233429739640001</v>
      </c>
    </row>
    <row r="69" spans="1:16">
      <c r="A69" s="2" t="s">
        <v>707</v>
      </c>
      <c r="B69" s="2" t="s">
        <v>708</v>
      </c>
      <c r="C69" s="3">
        <v>1080</v>
      </c>
      <c r="D69" s="3">
        <v>1058</v>
      </c>
      <c r="E69" s="3">
        <v>1071</v>
      </c>
      <c r="F69" s="3">
        <v>695</v>
      </c>
      <c r="G69" s="5">
        <v>29.343641622797001</v>
      </c>
      <c r="H69" s="5">
        <v>3.8927612342739799</v>
      </c>
      <c r="I69" s="5">
        <v>0.736898889883144</v>
      </c>
      <c r="J69" s="5">
        <v>0.274660706385708</v>
      </c>
      <c r="K69" s="5">
        <v>0.84985687161511603</v>
      </c>
      <c r="L69" s="5">
        <v>62.307476309709003</v>
      </c>
      <c r="M69" s="5">
        <v>2.5947043653360198</v>
      </c>
      <c r="N69" s="5">
        <v>29.343641622797001</v>
      </c>
      <c r="O69" s="5">
        <v>4.6296601241571196</v>
      </c>
      <c r="P69" s="5">
        <v>1.1245175780008201</v>
      </c>
    </row>
    <row r="70" spans="1:16">
      <c r="A70" s="2" t="s">
        <v>709</v>
      </c>
      <c r="B70" s="2" t="s">
        <v>708</v>
      </c>
      <c r="C70" s="3">
        <v>17</v>
      </c>
      <c r="D70" s="3">
        <v>15</v>
      </c>
      <c r="E70" s="3">
        <v>14</v>
      </c>
      <c r="F70" s="3">
        <v>11</v>
      </c>
      <c r="G70" s="5">
        <v>32.271636491928902</v>
      </c>
      <c r="H70" s="5">
        <v>0</v>
      </c>
      <c r="I70" s="5">
        <v>0</v>
      </c>
      <c r="J70" s="5">
        <v>8.4289439169015505</v>
      </c>
      <c r="K70" s="5">
        <v>0</v>
      </c>
      <c r="L70" s="5">
        <v>48.825876555168101</v>
      </c>
      <c r="M70" s="5">
        <v>10.4735430360015</v>
      </c>
      <c r="N70" s="5">
        <v>32.271636491928902</v>
      </c>
      <c r="O70" s="5">
        <v>0</v>
      </c>
      <c r="P70" s="5">
        <v>8.4289439169015505</v>
      </c>
    </row>
    <row r="71" spans="1:16">
      <c r="A71" s="2" t="s">
        <v>710</v>
      </c>
      <c r="B71" s="2" t="s">
        <v>711</v>
      </c>
      <c r="C71" s="3">
        <v>1440</v>
      </c>
      <c r="D71" s="3">
        <v>1399</v>
      </c>
      <c r="E71" s="3">
        <v>1403</v>
      </c>
      <c r="F71" s="3">
        <v>920</v>
      </c>
      <c r="G71" s="5">
        <v>30.064386789461899</v>
      </c>
      <c r="H71" s="5">
        <v>4.0611425611023</v>
      </c>
      <c r="I71" s="5">
        <v>0.69406657471521005</v>
      </c>
      <c r="J71" s="5">
        <v>0.32358744898437602</v>
      </c>
      <c r="K71" s="5">
        <v>0.29972552577078199</v>
      </c>
      <c r="L71" s="5">
        <v>62.467145419284101</v>
      </c>
      <c r="M71" s="5">
        <v>2.0899456806813101</v>
      </c>
      <c r="N71" s="5">
        <v>30.064386789461899</v>
      </c>
      <c r="O71" s="5">
        <v>4.7552091358175099</v>
      </c>
      <c r="P71" s="5">
        <v>0.62331297475515801</v>
      </c>
    </row>
    <row r="72" spans="1:16">
      <c r="A72" s="2" t="s">
        <v>712</v>
      </c>
      <c r="B72" s="2" t="s">
        <v>711</v>
      </c>
      <c r="C72" s="3">
        <v>691</v>
      </c>
      <c r="D72" s="3">
        <v>671</v>
      </c>
      <c r="E72" s="3">
        <v>641</v>
      </c>
      <c r="F72" s="3">
        <v>473</v>
      </c>
      <c r="G72" s="5">
        <v>31.609134983492599</v>
      </c>
      <c r="H72" s="5">
        <v>2.8845615880421702</v>
      </c>
      <c r="I72" s="5">
        <v>0.52658523885169495</v>
      </c>
      <c r="J72" s="5">
        <v>0.21831212088741</v>
      </c>
      <c r="K72" s="5">
        <v>0.88583753712316504</v>
      </c>
      <c r="L72" s="5">
        <v>59.049642651825003</v>
      </c>
      <c r="M72" s="5">
        <v>4.8259258797779996</v>
      </c>
      <c r="N72" s="5">
        <v>31.609134983492599</v>
      </c>
      <c r="O72" s="5">
        <v>3.4111468268938698</v>
      </c>
      <c r="P72" s="5">
        <v>1.1041496580105801</v>
      </c>
    </row>
    <row r="73" spans="1:16">
      <c r="A73" s="2" t="s">
        <v>702</v>
      </c>
      <c r="B73" s="2" t="s">
        <v>711</v>
      </c>
      <c r="C73" s="3">
        <v>208</v>
      </c>
      <c r="D73" s="3">
        <v>195</v>
      </c>
      <c r="E73" s="3">
        <v>193</v>
      </c>
      <c r="F73" s="3">
        <v>146</v>
      </c>
      <c r="G73" s="5">
        <v>30.692136951560801</v>
      </c>
      <c r="H73" s="5">
        <v>4.1010839421028704</v>
      </c>
      <c r="I73" s="5">
        <v>1.19407345026453</v>
      </c>
      <c r="J73" s="5">
        <v>0.240395477275438</v>
      </c>
      <c r="K73" s="5">
        <v>0.73006487040818002</v>
      </c>
      <c r="L73" s="5">
        <v>54.325137081151297</v>
      </c>
      <c r="M73" s="5">
        <v>8.7171082272369702</v>
      </c>
      <c r="N73" s="5">
        <v>30.692136951560801</v>
      </c>
      <c r="O73" s="5">
        <v>5.2951573923673996</v>
      </c>
      <c r="P73" s="5">
        <v>0.970460347683618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451</v>
      </c>
    </row>
    <row r="2" spans="1:16" ht="18.600000000000001">
      <c r="A2" s="1" t="s">
        <v>452</v>
      </c>
    </row>
    <row r="3" spans="1:16">
      <c r="A3" s="4" t="str">
        <f>HYPERLINK("#Index!A1", "Link back to the Index Page")</f>
        <v>Link back to the Index Page</v>
      </c>
    </row>
    <row r="4" spans="1:16" ht="43.5">
      <c r="A4" s="2" t="s">
        <v>619</v>
      </c>
      <c r="B4" s="2" t="s">
        <v>620</v>
      </c>
      <c r="C4" s="2" t="s">
        <v>621</v>
      </c>
      <c r="D4" s="2" t="s">
        <v>622</v>
      </c>
      <c r="E4" s="2" t="s">
        <v>623</v>
      </c>
      <c r="F4" s="2" t="s">
        <v>624</v>
      </c>
      <c r="G4" s="2" t="s">
        <v>1159</v>
      </c>
      <c r="H4" s="2" t="s">
        <v>1160</v>
      </c>
      <c r="I4" s="2" t="s">
        <v>1161</v>
      </c>
      <c r="J4" s="2" t="s">
        <v>1162</v>
      </c>
      <c r="K4" s="2" t="s">
        <v>1163</v>
      </c>
      <c r="L4" s="2" t="s">
        <v>1179</v>
      </c>
      <c r="M4" s="2" t="s">
        <v>1165</v>
      </c>
      <c r="N4" s="2" t="s">
        <v>1181</v>
      </c>
      <c r="O4" s="2" t="s">
        <v>1182</v>
      </c>
      <c r="P4" s="2" t="s">
        <v>1183</v>
      </c>
    </row>
    <row r="5" spans="1:16">
      <c r="A5" s="2" t="s">
        <v>631</v>
      </c>
      <c r="B5" s="2" t="s">
        <v>631</v>
      </c>
      <c r="C5" s="3">
        <v>2597</v>
      </c>
      <c r="D5" s="3">
        <v>2546</v>
      </c>
      <c r="E5" s="3">
        <v>2547</v>
      </c>
      <c r="F5" s="3">
        <v>1730</v>
      </c>
      <c r="G5" s="5">
        <v>43.039318541160299</v>
      </c>
      <c r="H5" s="5">
        <v>19.2985915288454</v>
      </c>
      <c r="I5" s="5">
        <v>4.9043981359322704</v>
      </c>
      <c r="J5" s="5">
        <v>1.5759051840705001</v>
      </c>
      <c r="K5" s="5">
        <v>0.67091909733988797</v>
      </c>
      <c r="L5" s="5">
        <v>25.531483390307599</v>
      </c>
      <c r="M5" s="5">
        <v>4.9793841223440296</v>
      </c>
      <c r="N5" s="5">
        <v>43.039318541160299</v>
      </c>
      <c r="O5" s="5">
        <v>24.202989664777601</v>
      </c>
      <c r="P5" s="5">
        <v>2.24682428141038</v>
      </c>
    </row>
    <row r="6" spans="1:16">
      <c r="A6" s="2" t="s">
        <v>632</v>
      </c>
      <c r="B6" s="2" t="s">
        <v>632</v>
      </c>
      <c r="C6" s="3">
        <v>2597</v>
      </c>
      <c r="D6" s="3">
        <v>2546</v>
      </c>
      <c r="E6" s="3">
        <v>2546</v>
      </c>
      <c r="F6" s="3">
        <v>2546</v>
      </c>
      <c r="G6" s="5">
        <v>44.226237234878198</v>
      </c>
      <c r="H6" s="5">
        <v>19.285153181461101</v>
      </c>
      <c r="I6" s="5">
        <v>5.4202670856245101</v>
      </c>
      <c r="J6" s="5">
        <v>1.25687352710134</v>
      </c>
      <c r="K6" s="5">
        <v>0.51060487038491797</v>
      </c>
      <c r="L6" s="5">
        <v>25.019638648861001</v>
      </c>
      <c r="M6" s="5">
        <v>4.2812254516889201</v>
      </c>
      <c r="N6" s="5">
        <v>44.226237234878198</v>
      </c>
      <c r="O6" s="5">
        <v>24.7054202670856</v>
      </c>
      <c r="P6" s="5">
        <v>1.76747839748625</v>
      </c>
    </row>
    <row r="7" spans="1:16">
      <c r="A7" s="2" t="s">
        <v>633</v>
      </c>
      <c r="B7" s="2" t="s">
        <v>634</v>
      </c>
      <c r="C7" s="3">
        <v>1049</v>
      </c>
      <c r="D7" s="3">
        <v>1031</v>
      </c>
      <c r="E7" s="3">
        <v>1190</v>
      </c>
      <c r="F7" s="3">
        <v>665</v>
      </c>
      <c r="G7" s="5">
        <v>39.586982149093899</v>
      </c>
      <c r="H7" s="5">
        <v>19.712730590487102</v>
      </c>
      <c r="I7" s="5">
        <v>5.4864311709860898</v>
      </c>
      <c r="J7" s="5">
        <v>2.6527965839132102</v>
      </c>
      <c r="K7" s="5">
        <v>1.0747160264457001</v>
      </c>
      <c r="L7" s="5">
        <v>25.870446597818301</v>
      </c>
      <c r="M7" s="5">
        <v>5.6158968812556802</v>
      </c>
      <c r="N7" s="5">
        <v>39.586982149093899</v>
      </c>
      <c r="O7" s="5">
        <v>25.1991617614731</v>
      </c>
      <c r="P7" s="5">
        <v>3.72751261035891</v>
      </c>
    </row>
    <row r="8" spans="1:16">
      <c r="A8" s="2" t="s">
        <v>635</v>
      </c>
      <c r="B8" s="2" t="s">
        <v>634</v>
      </c>
      <c r="C8" s="3">
        <v>1509</v>
      </c>
      <c r="D8" s="3">
        <v>1479</v>
      </c>
      <c r="E8" s="3">
        <v>1321</v>
      </c>
      <c r="F8" s="3">
        <v>1106</v>
      </c>
      <c r="G8" s="5">
        <v>46.620091510408301</v>
      </c>
      <c r="H8" s="5">
        <v>18.751848871994302</v>
      </c>
      <c r="I8" s="5">
        <v>4.27160049771883</v>
      </c>
      <c r="J8" s="5">
        <v>0.648480005134347</v>
      </c>
      <c r="K8" s="5">
        <v>0.32536189366948698</v>
      </c>
      <c r="L8" s="5">
        <v>25.021798042836501</v>
      </c>
      <c r="M8" s="5">
        <v>4.3608191782382502</v>
      </c>
      <c r="N8" s="5">
        <v>46.620091510408301</v>
      </c>
      <c r="O8" s="5">
        <v>23.023449369713099</v>
      </c>
      <c r="P8" s="5">
        <v>0.97384189880383298</v>
      </c>
    </row>
    <row r="9" spans="1:16">
      <c r="A9" s="2" t="s">
        <v>636</v>
      </c>
      <c r="B9" s="2" t="s">
        <v>637</v>
      </c>
      <c r="C9" s="3">
        <v>146</v>
      </c>
      <c r="D9" s="3">
        <v>145</v>
      </c>
      <c r="E9" s="3">
        <v>336</v>
      </c>
      <c r="F9" s="3">
        <v>110</v>
      </c>
      <c r="G9" s="5">
        <v>41.433613608919799</v>
      </c>
      <c r="H9" s="5">
        <v>20.7254450889825</v>
      </c>
      <c r="I9" s="5">
        <v>4.5226642693297396</v>
      </c>
      <c r="J9" s="5">
        <v>5.0678821999157</v>
      </c>
      <c r="K9" s="5">
        <v>1.3333488659077199</v>
      </c>
      <c r="L9" s="5">
        <v>18.109237869485199</v>
      </c>
      <c r="M9" s="5">
        <v>8.8078080974593593</v>
      </c>
      <c r="N9" s="5">
        <v>41.433613608919799</v>
      </c>
      <c r="O9" s="5">
        <v>25.248109358312199</v>
      </c>
      <c r="P9" s="5">
        <v>6.4012310658234197</v>
      </c>
    </row>
    <row r="10" spans="1:16">
      <c r="A10" s="2" t="s">
        <v>638</v>
      </c>
      <c r="B10" s="2" t="s">
        <v>637</v>
      </c>
      <c r="C10" s="3">
        <v>332</v>
      </c>
      <c r="D10" s="3">
        <v>330</v>
      </c>
      <c r="E10" s="3">
        <v>431</v>
      </c>
      <c r="F10" s="3">
        <v>244</v>
      </c>
      <c r="G10" s="5">
        <v>41.456332355209803</v>
      </c>
      <c r="H10" s="5">
        <v>14.363384168813999</v>
      </c>
      <c r="I10" s="5">
        <v>4.1484739352465203</v>
      </c>
      <c r="J10" s="5">
        <v>1.0584703239661499</v>
      </c>
      <c r="K10" s="5">
        <v>1.33328512129646</v>
      </c>
      <c r="L10" s="5">
        <v>29.968606099858199</v>
      </c>
      <c r="M10" s="5">
        <v>7.6714479956088804</v>
      </c>
      <c r="N10" s="5">
        <v>41.456332355209803</v>
      </c>
      <c r="O10" s="5">
        <v>18.511858104060501</v>
      </c>
      <c r="P10" s="5">
        <v>2.3917554452626102</v>
      </c>
    </row>
    <row r="11" spans="1:16">
      <c r="A11" s="2" t="s">
        <v>639</v>
      </c>
      <c r="B11" s="2" t="s">
        <v>637</v>
      </c>
      <c r="C11" s="3">
        <v>401</v>
      </c>
      <c r="D11" s="3">
        <v>399</v>
      </c>
      <c r="E11" s="3">
        <v>434</v>
      </c>
      <c r="F11" s="3">
        <v>321</v>
      </c>
      <c r="G11" s="5">
        <v>40.662986029566902</v>
      </c>
      <c r="H11" s="5">
        <v>18.210145916410902</v>
      </c>
      <c r="I11" s="5">
        <v>4.4537088702989296</v>
      </c>
      <c r="J11" s="5">
        <v>0.92741114737532004</v>
      </c>
      <c r="K11" s="5">
        <v>0.54145743611291797</v>
      </c>
      <c r="L11" s="5">
        <v>29.092560938842698</v>
      </c>
      <c r="M11" s="5">
        <v>6.1117296613923298</v>
      </c>
      <c r="N11" s="5">
        <v>40.662986029566902</v>
      </c>
      <c r="O11" s="5">
        <v>22.663854786709798</v>
      </c>
      <c r="P11" s="5">
        <v>1.46886858348824</v>
      </c>
    </row>
    <row r="12" spans="1:16">
      <c r="A12" s="2" t="s">
        <v>640</v>
      </c>
      <c r="B12" s="2" t="s">
        <v>637</v>
      </c>
      <c r="C12" s="3">
        <v>429</v>
      </c>
      <c r="D12" s="3">
        <v>424</v>
      </c>
      <c r="E12" s="3">
        <v>401</v>
      </c>
      <c r="F12" s="3">
        <v>338</v>
      </c>
      <c r="G12" s="5">
        <v>49.505746219208802</v>
      </c>
      <c r="H12" s="5">
        <v>21.467162557783599</v>
      </c>
      <c r="I12" s="5">
        <v>5.8021138992410304</v>
      </c>
      <c r="J12" s="5">
        <v>1.39169805434847</v>
      </c>
      <c r="K12" s="5">
        <v>0.37507570336461998</v>
      </c>
      <c r="L12" s="5">
        <v>18.8195852180876</v>
      </c>
      <c r="M12" s="5">
        <v>2.6386183479658198</v>
      </c>
      <c r="N12" s="5">
        <v>49.505746219208802</v>
      </c>
      <c r="O12" s="5">
        <v>27.269276457024599</v>
      </c>
      <c r="P12" s="5">
        <v>1.76677375771309</v>
      </c>
    </row>
    <row r="13" spans="1:16">
      <c r="A13" s="2" t="s">
        <v>641</v>
      </c>
      <c r="B13" s="2" t="s">
        <v>637</v>
      </c>
      <c r="C13" s="3">
        <v>476</v>
      </c>
      <c r="D13" s="3">
        <v>468</v>
      </c>
      <c r="E13" s="3">
        <v>396</v>
      </c>
      <c r="F13" s="3">
        <v>371</v>
      </c>
      <c r="G13" s="5">
        <v>42.430416344874097</v>
      </c>
      <c r="H13" s="5">
        <v>22.022739960083101</v>
      </c>
      <c r="I13" s="5">
        <v>5.42492250558184</v>
      </c>
      <c r="J13" s="5">
        <v>1.2332770890187901</v>
      </c>
      <c r="K13" s="5">
        <v>0.60284757632622299</v>
      </c>
      <c r="L13" s="5">
        <v>25.754151232750498</v>
      </c>
      <c r="M13" s="5">
        <v>2.5316452913654102</v>
      </c>
      <c r="N13" s="5">
        <v>42.430416344874097</v>
      </c>
      <c r="O13" s="5">
        <v>27.447662465664902</v>
      </c>
      <c r="P13" s="5">
        <v>1.8361246653450101</v>
      </c>
    </row>
    <row r="14" spans="1:16">
      <c r="A14" s="2" t="s">
        <v>642</v>
      </c>
      <c r="B14" s="2" t="s">
        <v>637</v>
      </c>
      <c r="C14" s="3">
        <v>455</v>
      </c>
      <c r="D14" s="3">
        <v>446</v>
      </c>
      <c r="E14" s="3">
        <v>300</v>
      </c>
      <c r="F14" s="3">
        <v>361</v>
      </c>
      <c r="G14" s="5">
        <v>44.425068137783903</v>
      </c>
      <c r="H14" s="5">
        <v>17.8771620054899</v>
      </c>
      <c r="I14" s="5">
        <v>4.6387808412185096</v>
      </c>
      <c r="J14" s="5">
        <v>0.82062188813902504</v>
      </c>
      <c r="K14" s="5">
        <v>0.205624452099296</v>
      </c>
      <c r="L14" s="5">
        <v>29.352524998510699</v>
      </c>
      <c r="M14" s="5">
        <v>2.6802176767587298</v>
      </c>
      <c r="N14" s="5">
        <v>44.425068137783903</v>
      </c>
      <c r="O14" s="5">
        <v>22.515942846708398</v>
      </c>
      <c r="P14" s="5">
        <v>1.02624634023832</v>
      </c>
    </row>
    <row r="15" spans="1:16">
      <c r="A15" s="2" t="s">
        <v>643</v>
      </c>
      <c r="B15" s="2" t="s">
        <v>637</v>
      </c>
      <c r="C15" s="3">
        <v>339</v>
      </c>
      <c r="D15" s="3">
        <v>320</v>
      </c>
      <c r="E15" s="3">
        <v>236</v>
      </c>
      <c r="F15" s="3">
        <v>264</v>
      </c>
      <c r="G15" s="5">
        <v>41.871858386750702</v>
      </c>
      <c r="H15" s="5">
        <v>20.9869738883643</v>
      </c>
      <c r="I15" s="5">
        <v>5.4808661290656104</v>
      </c>
      <c r="J15" s="5">
        <v>0.40330943814938103</v>
      </c>
      <c r="K15" s="5">
        <v>0</v>
      </c>
      <c r="L15" s="5">
        <v>28.102201869071301</v>
      </c>
      <c r="M15" s="5">
        <v>3.1547902885987198</v>
      </c>
      <c r="N15" s="5">
        <v>41.871858386750702</v>
      </c>
      <c r="O15" s="5">
        <v>26.4678400174299</v>
      </c>
      <c r="P15" s="5">
        <v>0.40330943814938103</v>
      </c>
    </row>
    <row r="16" spans="1:16">
      <c r="A16" s="2" t="s">
        <v>644</v>
      </c>
      <c r="B16" s="2" t="s">
        <v>645</v>
      </c>
      <c r="C16" s="3">
        <v>382</v>
      </c>
      <c r="D16" s="3">
        <v>369</v>
      </c>
      <c r="E16" s="3">
        <v>253</v>
      </c>
      <c r="F16" s="3">
        <v>326</v>
      </c>
      <c r="G16" s="5">
        <v>39.644471498747301</v>
      </c>
      <c r="H16" s="5">
        <v>19.183039860281198</v>
      </c>
      <c r="I16" s="5">
        <v>5.8737562443165698</v>
      </c>
      <c r="J16" s="5">
        <v>0.45687018282913999</v>
      </c>
      <c r="K16" s="5">
        <v>0</v>
      </c>
      <c r="L16" s="5">
        <v>32.649177139776498</v>
      </c>
      <c r="M16" s="5">
        <v>2.1926850740492401</v>
      </c>
      <c r="N16" s="5">
        <v>39.644471498747301</v>
      </c>
      <c r="O16" s="5">
        <v>25.056796104597801</v>
      </c>
      <c r="P16" s="5">
        <v>0.45687018282913999</v>
      </c>
    </row>
    <row r="17" spans="1:16">
      <c r="A17" s="2" t="s">
        <v>646</v>
      </c>
      <c r="B17" s="2" t="s">
        <v>645</v>
      </c>
      <c r="C17" s="3">
        <v>1203</v>
      </c>
      <c r="D17" s="3">
        <v>1181</v>
      </c>
      <c r="E17" s="3">
        <v>954</v>
      </c>
      <c r="F17" s="3">
        <v>929</v>
      </c>
      <c r="G17" s="5">
        <v>44.329935282968002</v>
      </c>
      <c r="H17" s="5">
        <v>18.5137940215015</v>
      </c>
      <c r="I17" s="5">
        <v>5.81401737057229</v>
      </c>
      <c r="J17" s="5">
        <v>1.3262493899096499</v>
      </c>
      <c r="K17" s="5">
        <v>0.40994842358012201</v>
      </c>
      <c r="L17" s="5">
        <v>24.795940554638801</v>
      </c>
      <c r="M17" s="5">
        <v>4.8101149568296497</v>
      </c>
      <c r="N17" s="5">
        <v>44.329935282968002</v>
      </c>
      <c r="O17" s="5">
        <v>24.327811392073698</v>
      </c>
      <c r="P17" s="5">
        <v>1.73619781348977</v>
      </c>
    </row>
    <row r="18" spans="1:16">
      <c r="A18" s="2" t="s">
        <v>647</v>
      </c>
      <c r="B18" s="2" t="s">
        <v>645</v>
      </c>
      <c r="C18" s="3">
        <v>436</v>
      </c>
      <c r="D18" s="3">
        <v>431</v>
      </c>
      <c r="E18" s="3">
        <v>505</v>
      </c>
      <c r="F18" s="3">
        <v>321</v>
      </c>
      <c r="G18" s="5">
        <v>43.194101792292102</v>
      </c>
      <c r="H18" s="5">
        <v>20.994348917501402</v>
      </c>
      <c r="I18" s="5">
        <v>6.1417636585213504</v>
      </c>
      <c r="J18" s="5">
        <v>1.6330745629932699</v>
      </c>
      <c r="K18" s="5">
        <v>1.1571738031671901</v>
      </c>
      <c r="L18" s="5">
        <v>22.7837043163488</v>
      </c>
      <c r="M18" s="5">
        <v>4.0958329491759802</v>
      </c>
      <c r="N18" s="5">
        <v>43.194101792292102</v>
      </c>
      <c r="O18" s="5">
        <v>27.1361125760227</v>
      </c>
      <c r="P18" s="5">
        <v>2.7902483661604598</v>
      </c>
    </row>
    <row r="19" spans="1:16">
      <c r="A19" s="2" t="s">
        <v>648</v>
      </c>
      <c r="B19" s="2" t="s">
        <v>645</v>
      </c>
      <c r="C19" s="3">
        <v>338</v>
      </c>
      <c r="D19" s="3">
        <v>332</v>
      </c>
      <c r="E19" s="3">
        <v>454</v>
      </c>
      <c r="F19" s="3">
        <v>236</v>
      </c>
      <c r="G19" s="5">
        <v>43.355040284611803</v>
      </c>
      <c r="H19" s="5">
        <v>23.101426992574002</v>
      </c>
      <c r="I19" s="5">
        <v>2.8722196816129002</v>
      </c>
      <c r="J19" s="5">
        <v>1.05169434227137</v>
      </c>
      <c r="K19" s="5">
        <v>0.378091925044787</v>
      </c>
      <c r="L19" s="5">
        <v>24.267361131860302</v>
      </c>
      <c r="M19" s="5">
        <v>4.9741656420248104</v>
      </c>
      <c r="N19" s="5">
        <v>43.355040284611803</v>
      </c>
      <c r="O19" s="5">
        <v>25.973646674186899</v>
      </c>
      <c r="P19" s="5">
        <v>1.4297862673161501</v>
      </c>
    </row>
    <row r="20" spans="1:16">
      <c r="A20" s="2" t="s">
        <v>649</v>
      </c>
      <c r="B20" s="2" t="s">
        <v>645</v>
      </c>
      <c r="C20" s="3">
        <v>152</v>
      </c>
      <c r="D20" s="3">
        <v>151</v>
      </c>
      <c r="E20" s="3">
        <v>299</v>
      </c>
      <c r="F20" s="3">
        <v>110</v>
      </c>
      <c r="G20" s="5">
        <v>40.935676538767602</v>
      </c>
      <c r="H20" s="5">
        <v>14.586859388312099</v>
      </c>
      <c r="I20" s="5">
        <v>2.2082182264672401</v>
      </c>
      <c r="J20" s="5">
        <v>3.7274984219848299</v>
      </c>
      <c r="K20" s="5">
        <v>1.8797284214436101</v>
      </c>
      <c r="L20" s="5">
        <v>28.159308788074799</v>
      </c>
      <c r="M20" s="5">
        <v>8.5027102149498397</v>
      </c>
      <c r="N20" s="5">
        <v>40.935676538767602</v>
      </c>
      <c r="O20" s="5">
        <v>16.795077614779299</v>
      </c>
      <c r="P20" s="5">
        <v>5.6072268434284398</v>
      </c>
    </row>
    <row r="21" spans="1:16">
      <c r="A21" s="2" t="s">
        <v>650</v>
      </c>
      <c r="B21" s="2" t="s">
        <v>651</v>
      </c>
      <c r="C21" s="3">
        <v>592</v>
      </c>
      <c r="D21" s="3">
        <v>586</v>
      </c>
      <c r="E21" s="3">
        <v>706</v>
      </c>
      <c r="F21" s="3">
        <v>411</v>
      </c>
      <c r="G21" s="5">
        <v>42.938476489987202</v>
      </c>
      <c r="H21" s="5">
        <v>17.618119912051899</v>
      </c>
      <c r="I21" s="5">
        <v>3.54381995216254</v>
      </c>
      <c r="J21" s="5">
        <v>2.1767167719693301</v>
      </c>
      <c r="K21" s="5">
        <v>1.2176027763047801</v>
      </c>
      <c r="L21" s="5">
        <v>25.9373284001834</v>
      </c>
      <c r="M21" s="5">
        <v>6.5679356973408396</v>
      </c>
      <c r="N21" s="5">
        <v>42.938476489987202</v>
      </c>
      <c r="O21" s="5">
        <v>21.1619398642144</v>
      </c>
      <c r="P21" s="5">
        <v>3.39431954827411</v>
      </c>
    </row>
    <row r="22" spans="1:16">
      <c r="A22" s="2" t="s">
        <v>652</v>
      </c>
      <c r="B22" s="2" t="s">
        <v>651</v>
      </c>
      <c r="C22" s="3">
        <v>1948</v>
      </c>
      <c r="D22" s="3">
        <v>1905</v>
      </c>
      <c r="E22" s="3">
        <v>1785</v>
      </c>
      <c r="F22" s="3">
        <v>1289</v>
      </c>
      <c r="G22" s="5">
        <v>43.0955139076462</v>
      </c>
      <c r="H22" s="5">
        <v>20.164547707523798</v>
      </c>
      <c r="I22" s="5">
        <v>5.4538166458429398</v>
      </c>
      <c r="J22" s="5">
        <v>1.26615378200833</v>
      </c>
      <c r="K22" s="5">
        <v>0.47568123848135002</v>
      </c>
      <c r="L22" s="5">
        <v>25.3712119923504</v>
      </c>
      <c r="M22" s="5">
        <v>4.1730747261470098</v>
      </c>
      <c r="N22" s="5">
        <v>43.0955139076462</v>
      </c>
      <c r="O22" s="5">
        <v>25.6183643533668</v>
      </c>
      <c r="P22" s="5">
        <v>1.74183502048968</v>
      </c>
    </row>
    <row r="23" spans="1:16">
      <c r="A23" s="2" t="s">
        <v>653</v>
      </c>
      <c r="B23" s="2" t="s">
        <v>654</v>
      </c>
      <c r="C23" s="3">
        <v>230</v>
      </c>
      <c r="D23" s="3">
        <v>230</v>
      </c>
      <c r="E23" s="3">
        <v>280</v>
      </c>
      <c r="F23" s="3">
        <v>176</v>
      </c>
      <c r="G23" s="5">
        <v>42.657984342666197</v>
      </c>
      <c r="H23" s="5">
        <v>16.029591680233001</v>
      </c>
      <c r="I23" s="5">
        <v>3.9125947508704999</v>
      </c>
      <c r="J23" s="5">
        <v>2.35462130885784</v>
      </c>
      <c r="K23" s="5">
        <v>0.93242531540613605</v>
      </c>
      <c r="L23" s="5">
        <v>25.4766130842781</v>
      </c>
      <c r="M23" s="5">
        <v>8.6361695176882893</v>
      </c>
      <c r="N23" s="5">
        <v>42.657984342666197</v>
      </c>
      <c r="O23" s="5">
        <v>19.942186431103501</v>
      </c>
      <c r="P23" s="5">
        <v>3.2870466242639802</v>
      </c>
    </row>
    <row r="24" spans="1:16">
      <c r="A24" s="2" t="s">
        <v>655</v>
      </c>
      <c r="B24" s="2" t="s">
        <v>654</v>
      </c>
      <c r="C24" s="3">
        <v>2291</v>
      </c>
      <c r="D24" s="3">
        <v>2242</v>
      </c>
      <c r="E24" s="3">
        <v>2181</v>
      </c>
      <c r="F24" s="3">
        <v>1510</v>
      </c>
      <c r="G24" s="5">
        <v>43.350129104068102</v>
      </c>
      <c r="H24" s="5">
        <v>19.981529128564599</v>
      </c>
      <c r="I24" s="5">
        <v>5.0124480445908501</v>
      </c>
      <c r="J24" s="5">
        <v>1.1302940882752801</v>
      </c>
      <c r="K24" s="5">
        <v>0.64093414118363601</v>
      </c>
      <c r="L24" s="5">
        <v>25.5108516414045</v>
      </c>
      <c r="M24" s="5">
        <v>4.3738138519130603</v>
      </c>
      <c r="N24" s="5">
        <v>43.350129104068102</v>
      </c>
      <c r="O24" s="5">
        <v>24.9939771731554</v>
      </c>
      <c r="P24" s="5">
        <v>1.7712282294589099</v>
      </c>
    </row>
    <row r="25" spans="1:16">
      <c r="A25" s="2" t="s">
        <v>656</v>
      </c>
      <c r="B25" s="2" t="s">
        <v>657</v>
      </c>
      <c r="C25" s="3">
        <v>399</v>
      </c>
      <c r="D25" s="3">
        <v>390</v>
      </c>
      <c r="E25" s="3">
        <v>400</v>
      </c>
      <c r="F25" s="3">
        <v>245</v>
      </c>
      <c r="G25" s="5">
        <v>39.804492541965402</v>
      </c>
      <c r="H25" s="5">
        <v>16.551606245572501</v>
      </c>
      <c r="I25" s="5">
        <v>2.3041540757716401</v>
      </c>
      <c r="J25" s="5">
        <v>0.82526612098195296</v>
      </c>
      <c r="K25" s="5">
        <v>0.87288801339045596</v>
      </c>
      <c r="L25" s="5">
        <v>34.126360925127798</v>
      </c>
      <c r="M25" s="5">
        <v>5.5152320771901904</v>
      </c>
      <c r="N25" s="5">
        <v>39.804492541965402</v>
      </c>
      <c r="O25" s="5">
        <v>18.8557603213441</v>
      </c>
      <c r="P25" s="5">
        <v>1.69815413437241</v>
      </c>
    </row>
    <row r="26" spans="1:16">
      <c r="A26" s="2" t="s">
        <v>658</v>
      </c>
      <c r="B26" s="2" t="s">
        <v>657</v>
      </c>
      <c r="C26" s="3">
        <v>485</v>
      </c>
      <c r="D26" s="3">
        <v>478</v>
      </c>
      <c r="E26" s="3">
        <v>449</v>
      </c>
      <c r="F26" s="3">
        <v>329</v>
      </c>
      <c r="G26" s="5">
        <v>44.752505237278797</v>
      </c>
      <c r="H26" s="5">
        <v>15.979947855670201</v>
      </c>
      <c r="I26" s="5">
        <v>7.7150011482439096</v>
      </c>
      <c r="J26" s="5">
        <v>0.55093684210835503</v>
      </c>
      <c r="K26" s="5">
        <v>1.98656824949436</v>
      </c>
      <c r="L26" s="5">
        <v>26.0338706499425</v>
      </c>
      <c r="M26" s="5">
        <v>2.9811700172619</v>
      </c>
      <c r="N26" s="5">
        <v>44.752505237278797</v>
      </c>
      <c r="O26" s="5">
        <v>23.6949490039141</v>
      </c>
      <c r="P26" s="5">
        <v>2.5375050916027102</v>
      </c>
    </row>
    <row r="27" spans="1:16">
      <c r="A27" s="2" t="s">
        <v>659</v>
      </c>
      <c r="B27" s="2" t="s">
        <v>657</v>
      </c>
      <c r="C27" s="3">
        <v>664</v>
      </c>
      <c r="D27" s="3">
        <v>653</v>
      </c>
      <c r="E27" s="3">
        <v>613</v>
      </c>
      <c r="F27" s="3">
        <v>455</v>
      </c>
      <c r="G27" s="5">
        <v>44.620105125310701</v>
      </c>
      <c r="H27" s="5">
        <v>17.2804732962794</v>
      </c>
      <c r="I27" s="5">
        <v>6.6563570753139496</v>
      </c>
      <c r="J27" s="5">
        <v>0.80884224947523697</v>
      </c>
      <c r="K27" s="5">
        <v>0.16379691867732099</v>
      </c>
      <c r="L27" s="5">
        <v>24.887045991165099</v>
      </c>
      <c r="M27" s="5">
        <v>5.5833793437783799</v>
      </c>
      <c r="N27" s="5">
        <v>44.620105125310701</v>
      </c>
      <c r="O27" s="5">
        <v>23.936830371593299</v>
      </c>
      <c r="P27" s="5">
        <v>0.97263916815255802</v>
      </c>
    </row>
    <row r="28" spans="1:16">
      <c r="A28" s="2" t="s">
        <v>660</v>
      </c>
      <c r="B28" s="2" t="s">
        <v>657</v>
      </c>
      <c r="C28" s="3">
        <v>286</v>
      </c>
      <c r="D28" s="3">
        <v>285</v>
      </c>
      <c r="E28" s="3">
        <v>306</v>
      </c>
      <c r="F28" s="3">
        <v>206</v>
      </c>
      <c r="G28" s="5">
        <v>43.985499472322502</v>
      </c>
      <c r="H28" s="5">
        <v>20.959431255829401</v>
      </c>
      <c r="I28" s="5">
        <v>6.1197758587190103</v>
      </c>
      <c r="J28" s="5">
        <v>2.85633110765691</v>
      </c>
      <c r="K28" s="5">
        <v>0</v>
      </c>
      <c r="L28" s="5">
        <v>19.981766156916901</v>
      </c>
      <c r="M28" s="5">
        <v>6.0971961485552297</v>
      </c>
      <c r="N28" s="5">
        <v>43.985499472322502</v>
      </c>
      <c r="O28" s="5">
        <v>27.079207114548399</v>
      </c>
      <c r="P28" s="5">
        <v>2.85633110765691</v>
      </c>
    </row>
    <row r="29" spans="1:16">
      <c r="A29" s="2" t="s">
        <v>661</v>
      </c>
      <c r="B29" s="2" t="s">
        <v>657</v>
      </c>
      <c r="C29" s="3">
        <v>265</v>
      </c>
      <c r="D29" s="3">
        <v>262</v>
      </c>
      <c r="E29" s="3">
        <v>270</v>
      </c>
      <c r="F29" s="3">
        <v>206</v>
      </c>
      <c r="G29" s="5">
        <v>39.570183234558201</v>
      </c>
      <c r="H29" s="5">
        <v>33.711273203893498</v>
      </c>
      <c r="I29" s="5">
        <v>3.56138541366039</v>
      </c>
      <c r="J29" s="5">
        <v>2.51502602142333</v>
      </c>
      <c r="K29" s="5">
        <v>0.40302910446272899</v>
      </c>
      <c r="L29" s="5">
        <v>15.724998566608001</v>
      </c>
      <c r="M29" s="5">
        <v>4.5141044553938796</v>
      </c>
      <c r="N29" s="5">
        <v>39.570183234558201</v>
      </c>
      <c r="O29" s="5">
        <v>37.272658617553901</v>
      </c>
      <c r="P29" s="5">
        <v>2.9180551258860601</v>
      </c>
    </row>
    <row r="30" spans="1:16">
      <c r="A30" s="2" t="s">
        <v>662</v>
      </c>
      <c r="B30" s="2" t="s">
        <v>657</v>
      </c>
      <c r="C30" s="3">
        <v>484</v>
      </c>
      <c r="D30" s="3">
        <v>466</v>
      </c>
      <c r="E30" s="3">
        <v>497</v>
      </c>
      <c r="F30" s="3">
        <v>296</v>
      </c>
      <c r="G30" s="5">
        <v>44.3205581279474</v>
      </c>
      <c r="H30" s="5">
        <v>17.277623382772902</v>
      </c>
      <c r="I30" s="5">
        <v>1.81149991234694</v>
      </c>
      <c r="J30" s="5">
        <v>2.7958186893366701</v>
      </c>
      <c r="K30" s="5">
        <v>0.52180036137960795</v>
      </c>
      <c r="L30" s="5">
        <v>28.098969168796302</v>
      </c>
      <c r="M30" s="5">
        <v>5.1737303574201396</v>
      </c>
      <c r="N30" s="5">
        <v>44.3205581279474</v>
      </c>
      <c r="O30" s="5">
        <v>19.089123295119901</v>
      </c>
      <c r="P30" s="5">
        <v>3.3176190507162802</v>
      </c>
    </row>
    <row r="31" spans="1:16" ht="29.1">
      <c r="A31" s="2" t="s">
        <v>663</v>
      </c>
      <c r="B31" s="2" t="s">
        <v>664</v>
      </c>
      <c r="C31" s="3">
        <v>1529</v>
      </c>
      <c r="D31" s="3">
        <v>1510</v>
      </c>
      <c r="E31" s="3">
        <v>1412</v>
      </c>
      <c r="F31" s="3">
        <v>1120</v>
      </c>
      <c r="G31" s="5">
        <v>43.114758231844498</v>
      </c>
      <c r="H31" s="5">
        <v>21.256002580850001</v>
      </c>
      <c r="I31" s="5">
        <v>5.3364012498277704</v>
      </c>
      <c r="J31" s="5">
        <v>1.53040905461774</v>
      </c>
      <c r="K31" s="5">
        <v>0.74496620212126097</v>
      </c>
      <c r="L31" s="5">
        <v>22.1241043793949</v>
      </c>
      <c r="M31" s="5">
        <v>5.8933583013438398</v>
      </c>
      <c r="N31" s="5">
        <v>43.114758231844498</v>
      </c>
      <c r="O31" s="5">
        <v>26.592403830677799</v>
      </c>
      <c r="P31" s="5">
        <v>2.2753752567390002</v>
      </c>
    </row>
    <row r="32" spans="1:16">
      <c r="A32" s="2" t="s">
        <v>665</v>
      </c>
      <c r="B32" s="2" t="s">
        <v>664</v>
      </c>
      <c r="C32" s="3">
        <v>258</v>
      </c>
      <c r="D32" s="3">
        <v>251</v>
      </c>
      <c r="E32" s="3">
        <v>220</v>
      </c>
      <c r="F32" s="3">
        <v>171</v>
      </c>
      <c r="G32" s="5">
        <v>44.082782975025403</v>
      </c>
      <c r="H32" s="5">
        <v>17.036231267917199</v>
      </c>
      <c r="I32" s="5">
        <v>3.7555795074853799</v>
      </c>
      <c r="J32" s="5">
        <v>0.76280637669846096</v>
      </c>
      <c r="K32" s="5">
        <v>0.41329635947370003</v>
      </c>
      <c r="L32" s="5">
        <v>31.666275433174501</v>
      </c>
      <c r="M32" s="5">
        <v>2.28302808022536</v>
      </c>
      <c r="N32" s="5">
        <v>44.082782975025403</v>
      </c>
      <c r="O32" s="5">
        <v>20.791810775402599</v>
      </c>
      <c r="P32" s="5">
        <v>1.1761027361721601</v>
      </c>
    </row>
    <row r="33" spans="1:16" ht="29.1">
      <c r="A33" s="2" t="s">
        <v>666</v>
      </c>
      <c r="B33" s="2" t="s">
        <v>664</v>
      </c>
      <c r="C33" s="3">
        <v>164</v>
      </c>
      <c r="D33" s="3">
        <v>160</v>
      </c>
      <c r="E33" s="3">
        <v>148</v>
      </c>
      <c r="F33" s="3">
        <v>114</v>
      </c>
      <c r="G33" s="5">
        <v>37.720341015090703</v>
      </c>
      <c r="H33" s="5">
        <v>20.409799539361298</v>
      </c>
      <c r="I33" s="5">
        <v>6.2009465236069499</v>
      </c>
      <c r="J33" s="5">
        <v>1.45068389250866</v>
      </c>
      <c r="K33" s="5">
        <v>0</v>
      </c>
      <c r="L33" s="5">
        <v>29.9993503236226</v>
      </c>
      <c r="M33" s="5">
        <v>4.2188787058097299</v>
      </c>
      <c r="N33" s="5">
        <v>37.720341015090703</v>
      </c>
      <c r="O33" s="5">
        <v>26.6107460629683</v>
      </c>
      <c r="P33" s="5">
        <v>1.45068389250866</v>
      </c>
    </row>
    <row r="34" spans="1:16" ht="29.1">
      <c r="A34" s="2" t="s">
        <v>667</v>
      </c>
      <c r="B34" s="2" t="s">
        <v>664</v>
      </c>
      <c r="C34" s="3">
        <v>190</v>
      </c>
      <c r="D34" s="3">
        <v>187</v>
      </c>
      <c r="E34" s="3">
        <v>196</v>
      </c>
      <c r="F34" s="3">
        <v>132</v>
      </c>
      <c r="G34" s="5">
        <v>37.312456962760699</v>
      </c>
      <c r="H34" s="5">
        <v>17.720684252119799</v>
      </c>
      <c r="I34" s="5">
        <v>6.8559149089830402</v>
      </c>
      <c r="J34" s="5">
        <v>0.44711371318726201</v>
      </c>
      <c r="K34" s="5">
        <v>2.1250544150300001</v>
      </c>
      <c r="L34" s="5">
        <v>34.881775109945401</v>
      </c>
      <c r="M34" s="5">
        <v>0.65700063797383501</v>
      </c>
      <c r="N34" s="5">
        <v>37.312456962760699</v>
      </c>
      <c r="O34" s="5">
        <v>24.576599161102799</v>
      </c>
      <c r="P34" s="5">
        <v>2.5721681282172599</v>
      </c>
    </row>
    <row r="35" spans="1:16">
      <c r="A35" s="2" t="s">
        <v>668</v>
      </c>
      <c r="B35" s="2" t="s">
        <v>664</v>
      </c>
      <c r="C35" s="3">
        <v>287</v>
      </c>
      <c r="D35" s="3">
        <v>281</v>
      </c>
      <c r="E35" s="3">
        <v>289</v>
      </c>
      <c r="F35" s="3">
        <v>190</v>
      </c>
      <c r="G35" s="5">
        <v>47.917778158051902</v>
      </c>
      <c r="H35" s="5">
        <v>13.6312913210194</v>
      </c>
      <c r="I35" s="5">
        <v>3.1462723107397101</v>
      </c>
      <c r="J35" s="5">
        <v>0.33099972453533399</v>
      </c>
      <c r="K35" s="5">
        <v>0.52007868460446405</v>
      </c>
      <c r="L35" s="5">
        <v>29.0274478165273</v>
      </c>
      <c r="M35" s="5">
        <v>5.4261319845218798</v>
      </c>
      <c r="N35" s="5">
        <v>47.917778158051902</v>
      </c>
      <c r="O35" s="5">
        <v>16.7775636317592</v>
      </c>
      <c r="P35" s="5">
        <v>0.85107840913979804</v>
      </c>
    </row>
    <row r="36" spans="1:16">
      <c r="A36" s="2" t="s">
        <v>669</v>
      </c>
      <c r="B36" s="2" t="s">
        <v>664</v>
      </c>
      <c r="C36" s="3">
        <v>51</v>
      </c>
      <c r="D36" s="3">
        <v>48</v>
      </c>
      <c r="E36" s="3">
        <v>72</v>
      </c>
      <c r="F36" s="3">
        <v>30</v>
      </c>
      <c r="G36" s="5">
        <v>35.635177717161199</v>
      </c>
      <c r="H36" s="5">
        <v>11.5716795054177</v>
      </c>
      <c r="I36" s="5">
        <v>2.89133171145575</v>
      </c>
      <c r="J36" s="5">
        <v>14.046678987714801</v>
      </c>
      <c r="K36" s="5">
        <v>0</v>
      </c>
      <c r="L36" s="5">
        <v>32.636169683457702</v>
      </c>
      <c r="M36" s="5">
        <v>3.2189623947928698</v>
      </c>
      <c r="N36" s="5">
        <v>35.635177717161199</v>
      </c>
      <c r="O36" s="5">
        <v>14.4630112168735</v>
      </c>
      <c r="P36" s="5">
        <v>14.046678987714801</v>
      </c>
    </row>
    <row r="37" spans="1:16">
      <c r="A37" s="2" t="s">
        <v>670</v>
      </c>
      <c r="B37" s="2" t="s">
        <v>664</v>
      </c>
      <c r="C37" s="3">
        <v>83</v>
      </c>
      <c r="D37" s="3">
        <v>83</v>
      </c>
      <c r="E37" s="3">
        <v>188</v>
      </c>
      <c r="F37" s="3">
        <v>62</v>
      </c>
      <c r="G37" s="5">
        <v>47.402094780014103</v>
      </c>
      <c r="H37" s="5">
        <v>19.810468654416098</v>
      </c>
      <c r="I37" s="5">
        <v>3.0657114316014602</v>
      </c>
      <c r="J37" s="5">
        <v>1.4796266948361601</v>
      </c>
      <c r="K37" s="5">
        <v>0</v>
      </c>
      <c r="L37" s="5">
        <v>21.599835210572799</v>
      </c>
      <c r="M37" s="5">
        <v>6.6422632285594396</v>
      </c>
      <c r="N37" s="5">
        <v>47.402094780014103</v>
      </c>
      <c r="O37" s="5">
        <v>22.876180086017499</v>
      </c>
      <c r="P37" s="5">
        <v>1.4796266948361601</v>
      </c>
    </row>
    <row r="38" spans="1:16" ht="29.1">
      <c r="A38" s="2" t="s">
        <v>671</v>
      </c>
      <c r="B38" s="2" t="s">
        <v>672</v>
      </c>
      <c r="C38" s="3">
        <v>370</v>
      </c>
      <c r="D38" s="3">
        <v>361</v>
      </c>
      <c r="E38" s="3">
        <v>484</v>
      </c>
      <c r="F38" s="3">
        <v>244</v>
      </c>
      <c r="G38" s="5">
        <v>45.498765549552203</v>
      </c>
      <c r="H38" s="5">
        <v>15.219349252821701</v>
      </c>
      <c r="I38" s="5">
        <v>3.4748613673573998</v>
      </c>
      <c r="J38" s="5">
        <v>1.8228696706708101</v>
      </c>
      <c r="K38" s="5">
        <v>0.18281483449634001</v>
      </c>
      <c r="L38" s="5">
        <v>29.656636829983</v>
      </c>
      <c r="M38" s="5">
        <v>4.1447024951186098</v>
      </c>
      <c r="N38" s="5">
        <v>45.498765549552203</v>
      </c>
      <c r="O38" s="5">
        <v>18.694210620179099</v>
      </c>
      <c r="P38" s="5">
        <v>2.0056845051671499</v>
      </c>
    </row>
    <row r="39" spans="1:16" ht="29.1">
      <c r="A39" s="2" t="s">
        <v>646</v>
      </c>
      <c r="B39" s="2" t="s">
        <v>672</v>
      </c>
      <c r="C39" s="3">
        <v>443</v>
      </c>
      <c r="D39" s="3">
        <v>438</v>
      </c>
      <c r="E39" s="3">
        <v>514</v>
      </c>
      <c r="F39" s="3">
        <v>303</v>
      </c>
      <c r="G39" s="5">
        <v>42.279369823321801</v>
      </c>
      <c r="H39" s="5">
        <v>15.1019432227955</v>
      </c>
      <c r="I39" s="5">
        <v>3.24582986618783</v>
      </c>
      <c r="J39" s="5">
        <v>1.4904276167988399</v>
      </c>
      <c r="K39" s="5">
        <v>1.6989501386822401</v>
      </c>
      <c r="L39" s="5">
        <v>29.2719916443729</v>
      </c>
      <c r="M39" s="5">
        <v>6.9114876878409</v>
      </c>
      <c r="N39" s="5">
        <v>42.279369823321801</v>
      </c>
      <c r="O39" s="5">
        <v>18.347773088983299</v>
      </c>
      <c r="P39" s="5">
        <v>3.1893777554810798</v>
      </c>
    </row>
    <row r="40" spans="1:16" ht="29.1">
      <c r="A40" s="2" t="s">
        <v>647</v>
      </c>
      <c r="B40" s="2" t="s">
        <v>672</v>
      </c>
      <c r="C40" s="3">
        <v>546</v>
      </c>
      <c r="D40" s="3">
        <v>533</v>
      </c>
      <c r="E40" s="3">
        <v>517</v>
      </c>
      <c r="F40" s="3">
        <v>380</v>
      </c>
      <c r="G40" s="5">
        <v>41.536169948446101</v>
      </c>
      <c r="H40" s="5">
        <v>21.3910674086288</v>
      </c>
      <c r="I40" s="5">
        <v>7.5266760986469903</v>
      </c>
      <c r="J40" s="5">
        <v>1.0171919701287699</v>
      </c>
      <c r="K40" s="5">
        <v>0.17568552603683499</v>
      </c>
      <c r="L40" s="5">
        <v>23.136175753811699</v>
      </c>
      <c r="M40" s="5">
        <v>5.2170332943008697</v>
      </c>
      <c r="N40" s="5">
        <v>41.536169948446101</v>
      </c>
      <c r="O40" s="5">
        <v>28.917743507275802</v>
      </c>
      <c r="P40" s="5">
        <v>1.1928774961655999</v>
      </c>
    </row>
    <row r="41" spans="1:16" ht="29.1">
      <c r="A41" s="2" t="s">
        <v>648</v>
      </c>
      <c r="B41" s="2" t="s">
        <v>672</v>
      </c>
      <c r="C41" s="3">
        <v>604</v>
      </c>
      <c r="D41" s="3">
        <v>591</v>
      </c>
      <c r="E41" s="3">
        <v>519</v>
      </c>
      <c r="F41" s="3">
        <v>424</v>
      </c>
      <c r="G41" s="5">
        <v>40.582048627187199</v>
      </c>
      <c r="H41" s="5">
        <v>23.5100815828328</v>
      </c>
      <c r="I41" s="5">
        <v>4.1558760795430798</v>
      </c>
      <c r="J41" s="5">
        <v>1.0305327612811499</v>
      </c>
      <c r="K41" s="5">
        <v>0.64821363506458296</v>
      </c>
      <c r="L41" s="5">
        <v>23.737843639457498</v>
      </c>
      <c r="M41" s="5">
        <v>6.3354036746337501</v>
      </c>
      <c r="N41" s="5">
        <v>40.582048627187199</v>
      </c>
      <c r="O41" s="5">
        <v>27.665957662375899</v>
      </c>
      <c r="P41" s="5">
        <v>1.6787463963457401</v>
      </c>
    </row>
    <row r="42" spans="1:16" ht="29.1">
      <c r="A42" s="2" t="s">
        <v>673</v>
      </c>
      <c r="B42" s="2" t="s">
        <v>672</v>
      </c>
      <c r="C42" s="3">
        <v>634</v>
      </c>
      <c r="D42" s="3">
        <v>623</v>
      </c>
      <c r="E42" s="3">
        <v>514</v>
      </c>
      <c r="F42" s="3">
        <v>455</v>
      </c>
      <c r="G42" s="5">
        <v>45.478699159303602</v>
      </c>
      <c r="H42" s="5">
        <v>20.983482563992801</v>
      </c>
      <c r="I42" s="5">
        <v>6.0303012960426399</v>
      </c>
      <c r="J42" s="5">
        <v>2.54176130630806</v>
      </c>
      <c r="K42" s="5">
        <v>0.62185959996074303</v>
      </c>
      <c r="L42" s="5">
        <v>22.122394435643301</v>
      </c>
      <c r="M42" s="5">
        <v>2.2215016387488702</v>
      </c>
      <c r="N42" s="5">
        <v>45.478699159303602</v>
      </c>
      <c r="O42" s="5">
        <v>27.013783860035399</v>
      </c>
      <c r="P42" s="5">
        <v>3.1636209062687999</v>
      </c>
    </row>
    <row r="43" spans="1:16">
      <c r="A43" s="2" t="s">
        <v>674</v>
      </c>
      <c r="B43" s="2" t="s">
        <v>675</v>
      </c>
      <c r="C43" s="3">
        <v>2008</v>
      </c>
      <c r="D43" s="3">
        <v>1972</v>
      </c>
      <c r="E43" s="3">
        <v>2059</v>
      </c>
      <c r="F43" s="3">
        <v>1330</v>
      </c>
      <c r="G43" s="5">
        <v>43.473996637962898</v>
      </c>
      <c r="H43" s="5">
        <v>18.651853729056601</v>
      </c>
      <c r="I43" s="5">
        <v>4.5450928280800698</v>
      </c>
      <c r="J43" s="5">
        <v>1.6457767335548299</v>
      </c>
      <c r="K43" s="5">
        <v>0.786830101931701</v>
      </c>
      <c r="L43" s="5">
        <v>26.218734079987101</v>
      </c>
      <c r="M43" s="5">
        <v>4.6777158894268096</v>
      </c>
      <c r="N43" s="5">
        <v>43.473996637962898</v>
      </c>
      <c r="O43" s="5">
        <v>23.196946557136599</v>
      </c>
      <c r="P43" s="5">
        <v>2.43260683548653</v>
      </c>
    </row>
    <row r="44" spans="1:16">
      <c r="A44" s="2" t="s">
        <v>676</v>
      </c>
      <c r="B44" s="2" t="s">
        <v>675</v>
      </c>
      <c r="C44" s="3">
        <v>589</v>
      </c>
      <c r="D44" s="3">
        <v>574</v>
      </c>
      <c r="E44" s="3">
        <v>489</v>
      </c>
      <c r="F44" s="3">
        <v>422</v>
      </c>
      <c r="G44" s="5">
        <v>41.208069286842203</v>
      </c>
      <c r="H44" s="5">
        <v>22.023224130106701</v>
      </c>
      <c r="I44" s="5">
        <v>6.4181104253640404</v>
      </c>
      <c r="J44" s="5">
        <v>1.2815443137335101</v>
      </c>
      <c r="K44" s="5">
        <v>0.18259925263784699</v>
      </c>
      <c r="L44" s="5">
        <v>22.636174603730499</v>
      </c>
      <c r="M44" s="5">
        <v>6.2502779875851999</v>
      </c>
      <c r="N44" s="5">
        <v>41.208069286842203</v>
      </c>
      <c r="O44" s="5">
        <v>28.4413345554707</v>
      </c>
      <c r="P44" s="5">
        <v>1.46414356637136</v>
      </c>
    </row>
    <row r="45" spans="1:16">
      <c r="A45" s="2" t="s">
        <v>677</v>
      </c>
      <c r="B45" s="2" t="s">
        <v>678</v>
      </c>
      <c r="C45" s="3">
        <v>1792</v>
      </c>
      <c r="D45" s="3">
        <v>1760</v>
      </c>
      <c r="E45" s="3">
        <v>1640</v>
      </c>
      <c r="F45" s="3">
        <v>1220</v>
      </c>
      <c r="G45" s="5">
        <v>43.832362666715497</v>
      </c>
      <c r="H45" s="5">
        <v>20.110883398967601</v>
      </c>
      <c r="I45" s="5">
        <v>5.8370842036632604</v>
      </c>
      <c r="J45" s="5">
        <v>1.2948451546047799</v>
      </c>
      <c r="K45" s="5">
        <v>0.76708604184070095</v>
      </c>
      <c r="L45" s="5">
        <v>23.5460709815261</v>
      </c>
      <c r="M45" s="5">
        <v>4.6116675526820403</v>
      </c>
      <c r="N45" s="5">
        <v>43.832362666715497</v>
      </c>
      <c r="O45" s="5">
        <v>25.947967602630801</v>
      </c>
      <c r="P45" s="5">
        <v>2.0619311964454798</v>
      </c>
    </row>
    <row r="46" spans="1:16">
      <c r="A46" s="2" t="s">
        <v>679</v>
      </c>
      <c r="B46" s="2" t="s">
        <v>678</v>
      </c>
      <c r="C46" s="3">
        <v>277</v>
      </c>
      <c r="D46" s="3">
        <v>273</v>
      </c>
      <c r="E46" s="3">
        <v>307</v>
      </c>
      <c r="F46" s="3">
        <v>181</v>
      </c>
      <c r="G46" s="5">
        <v>40.326573086076003</v>
      </c>
      <c r="H46" s="5">
        <v>16.217189669440099</v>
      </c>
      <c r="I46" s="5">
        <v>4.4057240599419396</v>
      </c>
      <c r="J46" s="5">
        <v>1.4390162948826</v>
      </c>
      <c r="K46" s="5">
        <v>0.29588363297127002</v>
      </c>
      <c r="L46" s="5">
        <v>31.094256635057501</v>
      </c>
      <c r="M46" s="5">
        <v>6.22135662163054</v>
      </c>
      <c r="N46" s="5">
        <v>40.326573086076003</v>
      </c>
      <c r="O46" s="5">
        <v>20.622913729382098</v>
      </c>
      <c r="P46" s="5">
        <v>1.7348999278538699</v>
      </c>
    </row>
    <row r="47" spans="1:16">
      <c r="A47" s="2" t="s">
        <v>680</v>
      </c>
      <c r="B47" s="2" t="s">
        <v>678</v>
      </c>
      <c r="C47" s="3">
        <v>208</v>
      </c>
      <c r="D47" s="3">
        <v>204</v>
      </c>
      <c r="E47" s="3">
        <v>244</v>
      </c>
      <c r="F47" s="3">
        <v>147</v>
      </c>
      <c r="G47" s="5">
        <v>42.559832819149698</v>
      </c>
      <c r="H47" s="5">
        <v>23.1212298849129</v>
      </c>
      <c r="I47" s="5">
        <v>2.0119046715118198</v>
      </c>
      <c r="J47" s="5">
        <v>1.7366455800913401</v>
      </c>
      <c r="K47" s="5">
        <v>0.77304304440469895</v>
      </c>
      <c r="L47" s="5">
        <v>24.205439195035702</v>
      </c>
      <c r="M47" s="5">
        <v>5.5919048048938</v>
      </c>
      <c r="N47" s="5">
        <v>42.559832819149698</v>
      </c>
      <c r="O47" s="5">
        <v>25.1331345564247</v>
      </c>
      <c r="P47" s="5">
        <v>2.5096886244960399</v>
      </c>
    </row>
    <row r="48" spans="1:16">
      <c r="A48" s="2" t="s">
        <v>681</v>
      </c>
      <c r="B48" s="2" t="s">
        <v>678</v>
      </c>
      <c r="C48" s="3">
        <v>232</v>
      </c>
      <c r="D48" s="3">
        <v>231</v>
      </c>
      <c r="E48" s="3">
        <v>272</v>
      </c>
      <c r="F48" s="3">
        <v>159</v>
      </c>
      <c r="G48" s="5">
        <v>42.488214469427596</v>
      </c>
      <c r="H48" s="5">
        <v>16.444050654379499</v>
      </c>
      <c r="I48" s="5">
        <v>2.9603832086343398</v>
      </c>
      <c r="J48" s="5">
        <v>1.12452074163917</v>
      </c>
      <c r="K48" s="5">
        <v>0.41605087001936097</v>
      </c>
      <c r="L48" s="5">
        <v>31.7693446947846</v>
      </c>
      <c r="M48" s="5">
        <v>4.7974353611154301</v>
      </c>
      <c r="N48" s="5">
        <v>42.488214469427596</v>
      </c>
      <c r="O48" s="5">
        <v>19.4044338630138</v>
      </c>
      <c r="P48" s="5">
        <v>1.54057161165853</v>
      </c>
    </row>
    <row r="49" spans="1:16">
      <c r="A49" s="2" t="s">
        <v>682</v>
      </c>
      <c r="B49" s="2" t="s">
        <v>683</v>
      </c>
      <c r="C49" s="3">
        <v>2069</v>
      </c>
      <c r="D49" s="3">
        <v>2033</v>
      </c>
      <c r="E49" s="3">
        <v>1946</v>
      </c>
      <c r="F49" s="3">
        <v>1391</v>
      </c>
      <c r="G49" s="5">
        <v>43.279855135997899</v>
      </c>
      <c r="H49" s="5">
        <v>19.497242717349799</v>
      </c>
      <c r="I49" s="5">
        <v>5.6115038485436903</v>
      </c>
      <c r="J49" s="5">
        <v>1.31756632451057</v>
      </c>
      <c r="K49" s="5">
        <v>0.69282520176336204</v>
      </c>
      <c r="L49" s="5">
        <v>24.7356544750313</v>
      </c>
      <c r="M49" s="5">
        <v>4.8653522968034304</v>
      </c>
      <c r="N49" s="5">
        <v>43.279855135997899</v>
      </c>
      <c r="O49" s="5">
        <v>25.108746565893501</v>
      </c>
      <c r="P49" s="5">
        <v>2.01039152627393</v>
      </c>
    </row>
    <row r="50" spans="1:16">
      <c r="A50" s="2" t="s">
        <v>684</v>
      </c>
      <c r="B50" s="2" t="s">
        <v>683</v>
      </c>
      <c r="C50" s="3">
        <v>440</v>
      </c>
      <c r="D50" s="3">
        <v>435</v>
      </c>
      <c r="E50" s="3">
        <v>516</v>
      </c>
      <c r="F50" s="3">
        <v>306</v>
      </c>
      <c r="G50" s="5">
        <v>42.5220700187418</v>
      </c>
      <c r="H50" s="5">
        <v>19.600498290994299</v>
      </c>
      <c r="I50" s="5">
        <v>2.5120168051701199</v>
      </c>
      <c r="J50" s="5">
        <v>1.41388544684437</v>
      </c>
      <c r="K50" s="5">
        <v>0.58480882397330503</v>
      </c>
      <c r="L50" s="5">
        <v>28.193722292875101</v>
      </c>
      <c r="M50" s="5">
        <v>5.1729983214010797</v>
      </c>
      <c r="N50" s="5">
        <v>42.5220700187418</v>
      </c>
      <c r="O50" s="5">
        <v>22.112515096164401</v>
      </c>
      <c r="P50" s="5">
        <v>1.99869427081768</v>
      </c>
    </row>
    <row r="51" spans="1:16">
      <c r="A51" s="2" t="s">
        <v>685</v>
      </c>
      <c r="B51" s="2" t="s">
        <v>686</v>
      </c>
      <c r="C51" s="3">
        <v>2255</v>
      </c>
      <c r="D51" s="3">
        <v>2211</v>
      </c>
      <c r="E51" s="3">
        <v>2072</v>
      </c>
      <c r="F51" s="3">
        <v>1596</v>
      </c>
      <c r="G51" s="5">
        <v>43.677842720545598</v>
      </c>
      <c r="H51" s="5">
        <v>20.134205850952299</v>
      </c>
      <c r="I51" s="5">
        <v>5.3722684878731997</v>
      </c>
      <c r="J51" s="5">
        <v>1.41995665432297</v>
      </c>
      <c r="K51" s="5">
        <v>0.384730426623272</v>
      </c>
      <c r="L51" s="5">
        <v>24.3871552927517</v>
      </c>
      <c r="M51" s="5">
        <v>4.6238405669309497</v>
      </c>
      <c r="N51" s="5">
        <v>43.677842720545598</v>
      </c>
      <c r="O51" s="5">
        <v>25.506474338825502</v>
      </c>
      <c r="P51" s="5">
        <v>1.8046870809462401</v>
      </c>
    </row>
    <row r="52" spans="1:16">
      <c r="A52" s="2" t="s">
        <v>687</v>
      </c>
      <c r="B52" s="2" t="s">
        <v>686</v>
      </c>
      <c r="C52" s="3">
        <v>48</v>
      </c>
      <c r="D52" s="3">
        <v>48</v>
      </c>
      <c r="E52" s="3">
        <v>63</v>
      </c>
      <c r="F52" s="3">
        <v>36</v>
      </c>
      <c r="G52" s="5">
        <v>44.131602068493102</v>
      </c>
      <c r="H52" s="5">
        <v>19.397409396997499</v>
      </c>
      <c r="I52" s="5">
        <v>8.1023681886765608</v>
      </c>
      <c r="J52" s="5">
        <v>1.25708908160697</v>
      </c>
      <c r="K52" s="5">
        <v>0</v>
      </c>
      <c r="L52" s="5">
        <v>24.569465680353499</v>
      </c>
      <c r="M52" s="5">
        <v>2.5420655838723798</v>
      </c>
      <c r="N52" s="5">
        <v>44.131602068493102</v>
      </c>
      <c r="O52" s="5">
        <v>27.499777585674099</v>
      </c>
      <c r="P52" s="5">
        <v>1.25708908160697</v>
      </c>
    </row>
    <row r="53" spans="1:16">
      <c r="A53" s="2" t="s">
        <v>688</v>
      </c>
      <c r="B53" s="2" t="s">
        <v>686</v>
      </c>
      <c r="C53" s="3">
        <v>185</v>
      </c>
      <c r="D53" s="3">
        <v>180</v>
      </c>
      <c r="E53" s="3">
        <v>269</v>
      </c>
      <c r="F53" s="3">
        <v>111</v>
      </c>
      <c r="G53" s="5">
        <v>41.721878148749198</v>
      </c>
      <c r="H53" s="5">
        <v>14.524457902734399</v>
      </c>
      <c r="I53" s="5">
        <v>1.59410222767924</v>
      </c>
      <c r="J53" s="5">
        <v>1.1849304579716999</v>
      </c>
      <c r="K53" s="5">
        <v>3.3836852073049499</v>
      </c>
      <c r="L53" s="5">
        <v>28.797360284606398</v>
      </c>
      <c r="M53" s="5">
        <v>8.7935857709540404</v>
      </c>
      <c r="N53" s="5">
        <v>41.721878148749198</v>
      </c>
      <c r="O53" s="5">
        <v>16.118560130413599</v>
      </c>
      <c r="P53" s="5">
        <v>4.5686156652766501</v>
      </c>
    </row>
    <row r="54" spans="1:16">
      <c r="A54" s="2" t="s">
        <v>689</v>
      </c>
      <c r="B54" s="2" t="s">
        <v>686</v>
      </c>
      <c r="C54" s="3">
        <v>37</v>
      </c>
      <c r="D54" s="3">
        <v>36</v>
      </c>
      <c r="E54" s="3">
        <v>60</v>
      </c>
      <c r="F54" s="3">
        <v>21</v>
      </c>
      <c r="G54" s="5">
        <v>31.804662947239599</v>
      </c>
      <c r="H54" s="5">
        <v>15.612143135736501</v>
      </c>
      <c r="I54" s="5">
        <v>0</v>
      </c>
      <c r="J54" s="5">
        <v>11.292596654457199</v>
      </c>
      <c r="K54" s="5">
        <v>0</v>
      </c>
      <c r="L54" s="5">
        <v>39.541985228451097</v>
      </c>
      <c r="M54" s="5">
        <v>1.74861203411558</v>
      </c>
      <c r="N54" s="5">
        <v>31.804662947239599</v>
      </c>
      <c r="O54" s="5">
        <v>15.612143135736501</v>
      </c>
      <c r="P54" s="5">
        <v>11.292596654457199</v>
      </c>
    </row>
    <row r="55" spans="1:16">
      <c r="A55" s="2" t="s">
        <v>690</v>
      </c>
      <c r="B55" s="2" t="s">
        <v>686</v>
      </c>
      <c r="C55" s="3">
        <v>13</v>
      </c>
      <c r="D55" s="3">
        <v>13</v>
      </c>
      <c r="E55" s="3">
        <v>13</v>
      </c>
      <c r="F55" s="3">
        <v>8</v>
      </c>
      <c r="G55" s="5">
        <v>76.753591898352099</v>
      </c>
      <c r="H55" s="5">
        <v>7.2412772789722899</v>
      </c>
      <c r="I55" s="5">
        <v>0</v>
      </c>
      <c r="J55" s="5">
        <v>0</v>
      </c>
      <c r="K55" s="5">
        <v>0</v>
      </c>
      <c r="L55" s="5">
        <v>9.8423707330733006</v>
      </c>
      <c r="M55" s="5">
        <v>6.1627600896023296</v>
      </c>
      <c r="N55" s="5">
        <v>76.753591898352099</v>
      </c>
      <c r="O55" s="5">
        <v>7.2412772789722899</v>
      </c>
      <c r="P55" s="5">
        <v>0</v>
      </c>
    </row>
    <row r="56" spans="1:16" ht="29.1">
      <c r="A56" s="2" t="s">
        <v>691</v>
      </c>
      <c r="B56" s="2" t="s">
        <v>692</v>
      </c>
      <c r="C56" s="3">
        <v>90</v>
      </c>
      <c r="D56" s="3">
        <v>87</v>
      </c>
      <c r="E56" s="3">
        <v>80</v>
      </c>
      <c r="F56" s="3">
        <v>69</v>
      </c>
      <c r="G56" s="5">
        <v>41.003217058385097</v>
      </c>
      <c r="H56" s="5">
        <v>17.5344727492174</v>
      </c>
      <c r="I56" s="5">
        <v>4.8547939463336398</v>
      </c>
      <c r="J56" s="5">
        <v>4.3437174553212898</v>
      </c>
      <c r="K56" s="5">
        <v>0</v>
      </c>
      <c r="L56" s="5">
        <v>29.288402630011401</v>
      </c>
      <c r="M56" s="5">
        <v>2.9753961607311799</v>
      </c>
      <c r="N56" s="5">
        <v>41.003217058385097</v>
      </c>
      <c r="O56" s="5">
        <v>22.389266695551001</v>
      </c>
      <c r="P56" s="5">
        <v>4.3437174553212898</v>
      </c>
    </row>
    <row r="57" spans="1:16" ht="29.1">
      <c r="A57" s="2" t="s">
        <v>693</v>
      </c>
      <c r="B57" s="2" t="s">
        <v>692</v>
      </c>
      <c r="C57" s="3">
        <v>316</v>
      </c>
      <c r="D57" s="3">
        <v>309</v>
      </c>
      <c r="E57" s="3">
        <v>290</v>
      </c>
      <c r="F57" s="3">
        <v>214</v>
      </c>
      <c r="G57" s="5">
        <v>46.416157204098802</v>
      </c>
      <c r="H57" s="5">
        <v>22.947066449247501</v>
      </c>
      <c r="I57" s="5">
        <v>2.9035988064743501</v>
      </c>
      <c r="J57" s="5">
        <v>0.70893586928387697</v>
      </c>
      <c r="K57" s="5">
        <v>0.42024415151182298</v>
      </c>
      <c r="L57" s="5">
        <v>22.947726225471602</v>
      </c>
      <c r="M57" s="5">
        <v>3.6562712939120399</v>
      </c>
      <c r="N57" s="5">
        <v>46.416157204098802</v>
      </c>
      <c r="O57" s="5">
        <v>25.8506652557218</v>
      </c>
      <c r="P57" s="5">
        <v>1.1291800207956999</v>
      </c>
    </row>
    <row r="58" spans="1:16" ht="29.1">
      <c r="A58" s="2" t="s">
        <v>694</v>
      </c>
      <c r="B58" s="2" t="s">
        <v>692</v>
      </c>
      <c r="C58" s="3">
        <v>12</v>
      </c>
      <c r="D58" s="3">
        <v>12</v>
      </c>
      <c r="E58" s="3">
        <v>10</v>
      </c>
      <c r="F58" s="3">
        <v>10</v>
      </c>
      <c r="G58" s="5">
        <v>41.7955326790374</v>
      </c>
      <c r="H58" s="5">
        <v>43.6029608504397</v>
      </c>
      <c r="I58" s="5">
        <v>10.1723110843353</v>
      </c>
      <c r="J58" s="5">
        <v>0</v>
      </c>
      <c r="K58" s="5">
        <v>0</v>
      </c>
      <c r="L58" s="5">
        <v>4.4291953861876898</v>
      </c>
      <c r="M58" s="5">
        <v>0</v>
      </c>
      <c r="N58" s="5">
        <v>41.7955326790374</v>
      </c>
      <c r="O58" s="5">
        <v>53.775271934774899</v>
      </c>
      <c r="P58" s="5">
        <v>0</v>
      </c>
    </row>
    <row r="59" spans="1:16" ht="43.5">
      <c r="A59" s="2" t="s">
        <v>695</v>
      </c>
      <c r="B59" s="2" t="s">
        <v>692</v>
      </c>
      <c r="C59" s="3">
        <v>44</v>
      </c>
      <c r="D59" s="3">
        <v>43</v>
      </c>
      <c r="E59" s="3">
        <v>40</v>
      </c>
      <c r="F59" s="3">
        <v>32</v>
      </c>
      <c r="G59" s="5">
        <v>58.294218492647403</v>
      </c>
      <c r="H59" s="5">
        <v>16.948569027020898</v>
      </c>
      <c r="I59" s="5">
        <v>11.109269094951999</v>
      </c>
      <c r="J59" s="5">
        <v>0</v>
      </c>
      <c r="K59" s="5">
        <v>0</v>
      </c>
      <c r="L59" s="5">
        <v>6.6517329411825203</v>
      </c>
      <c r="M59" s="5">
        <v>6.9962104441970903</v>
      </c>
      <c r="N59" s="5">
        <v>58.294218492647403</v>
      </c>
      <c r="O59" s="5">
        <v>28.0578381219729</v>
      </c>
      <c r="P59" s="5">
        <v>0</v>
      </c>
    </row>
    <row r="60" spans="1:16" ht="29.1">
      <c r="A60" s="2" t="s">
        <v>696</v>
      </c>
      <c r="B60" s="2" t="s">
        <v>692</v>
      </c>
      <c r="C60" s="3">
        <v>2053</v>
      </c>
      <c r="D60" s="3">
        <v>2015</v>
      </c>
      <c r="E60" s="3">
        <v>2041</v>
      </c>
      <c r="F60" s="3">
        <v>1355</v>
      </c>
      <c r="G60" s="5">
        <v>42.891071896011198</v>
      </c>
      <c r="H60" s="5">
        <v>18.820162170778001</v>
      </c>
      <c r="I60" s="5">
        <v>4.9720435374640601</v>
      </c>
      <c r="J60" s="5">
        <v>1.6034889904015499</v>
      </c>
      <c r="K60" s="5">
        <v>0.73332511462712902</v>
      </c>
      <c r="L60" s="5">
        <v>26.136502686943299</v>
      </c>
      <c r="M60" s="5">
        <v>4.8434056037747801</v>
      </c>
      <c r="N60" s="5">
        <v>42.891071896011198</v>
      </c>
      <c r="O60" s="5">
        <v>23.792205708242001</v>
      </c>
      <c r="P60" s="5">
        <v>2.3368141050286799</v>
      </c>
    </row>
    <row r="61" spans="1:16">
      <c r="A61" s="2" t="s">
        <v>697</v>
      </c>
      <c r="B61" s="2" t="s">
        <v>698</v>
      </c>
      <c r="C61" s="3">
        <v>737</v>
      </c>
      <c r="D61" s="3">
        <v>713</v>
      </c>
      <c r="E61" s="3">
        <v>668</v>
      </c>
      <c r="F61" s="3">
        <v>496</v>
      </c>
      <c r="G61" s="5">
        <v>39.742344831258599</v>
      </c>
      <c r="H61" s="5">
        <v>18.205549164290002</v>
      </c>
      <c r="I61" s="5">
        <v>4.4790954677791897</v>
      </c>
      <c r="J61" s="5">
        <v>1.66427240328424</v>
      </c>
      <c r="K61" s="5">
        <v>0.61951070083141102</v>
      </c>
      <c r="L61" s="5">
        <v>29.765697549799899</v>
      </c>
      <c r="M61" s="5">
        <v>5.5235298827566401</v>
      </c>
      <c r="N61" s="5">
        <v>39.742344831258599</v>
      </c>
      <c r="O61" s="5">
        <v>22.684644632069201</v>
      </c>
      <c r="P61" s="5">
        <v>2.2837831041156602</v>
      </c>
    </row>
    <row r="62" spans="1:16" ht="29.1">
      <c r="A62" s="2" t="s">
        <v>699</v>
      </c>
      <c r="B62" s="2" t="s">
        <v>698</v>
      </c>
      <c r="C62" s="3">
        <v>1742</v>
      </c>
      <c r="D62" s="3">
        <v>1720</v>
      </c>
      <c r="E62" s="3">
        <v>1754</v>
      </c>
      <c r="F62" s="3">
        <v>1176</v>
      </c>
      <c r="G62" s="5">
        <v>44.781139620455399</v>
      </c>
      <c r="H62" s="5">
        <v>19.679372431591499</v>
      </c>
      <c r="I62" s="5">
        <v>5.0623534138765898</v>
      </c>
      <c r="J62" s="5">
        <v>1.2716609944053301</v>
      </c>
      <c r="K62" s="5">
        <v>0.71007780793820496</v>
      </c>
      <c r="L62" s="5">
        <v>24.068635561996999</v>
      </c>
      <c r="M62" s="5">
        <v>4.4267601697360801</v>
      </c>
      <c r="N62" s="5">
        <v>44.781139620455399</v>
      </c>
      <c r="O62" s="5">
        <v>24.741725845468</v>
      </c>
      <c r="P62" s="5">
        <v>1.9817388023435401</v>
      </c>
    </row>
    <row r="63" spans="1:16">
      <c r="A63" s="2" t="s">
        <v>700</v>
      </c>
      <c r="B63" s="2" t="s">
        <v>701</v>
      </c>
      <c r="C63" s="3">
        <v>2445</v>
      </c>
      <c r="D63" s="3">
        <v>2403</v>
      </c>
      <c r="E63" s="3">
        <v>2389</v>
      </c>
      <c r="F63" s="3">
        <v>1647</v>
      </c>
      <c r="G63" s="5">
        <v>43.390347436202603</v>
      </c>
      <c r="H63" s="5">
        <v>19.780842840429699</v>
      </c>
      <c r="I63" s="5">
        <v>5.0073191978396903</v>
      </c>
      <c r="J63" s="5">
        <v>1.2563654421836801</v>
      </c>
      <c r="K63" s="5">
        <v>0.71518702791809396</v>
      </c>
      <c r="L63" s="5">
        <v>24.958197006389199</v>
      </c>
      <c r="M63" s="5">
        <v>4.8917410490371003</v>
      </c>
      <c r="N63" s="5">
        <v>43.390347436202603</v>
      </c>
      <c r="O63" s="5">
        <v>24.788162038269402</v>
      </c>
      <c r="P63" s="5">
        <v>1.9715524701017699</v>
      </c>
    </row>
    <row r="64" spans="1:16">
      <c r="A64" s="2" t="s">
        <v>702</v>
      </c>
      <c r="B64" s="2" t="s">
        <v>701</v>
      </c>
      <c r="C64" s="3">
        <v>151</v>
      </c>
      <c r="D64" s="3">
        <v>143</v>
      </c>
      <c r="E64" s="3">
        <v>158</v>
      </c>
      <c r="F64" s="3">
        <v>88</v>
      </c>
      <c r="G64" s="5">
        <v>37.719169477813701</v>
      </c>
      <c r="H64" s="5">
        <v>11.9896522937588</v>
      </c>
      <c r="I64" s="5">
        <v>3.3445396774440601</v>
      </c>
      <c r="J64" s="5">
        <v>6.4188086672631304</v>
      </c>
      <c r="K64" s="5">
        <v>0</v>
      </c>
      <c r="L64" s="5">
        <v>34.220138545223399</v>
      </c>
      <c r="M64" s="5">
        <v>6.3076913384968201</v>
      </c>
      <c r="N64" s="5">
        <v>37.719169477813701</v>
      </c>
      <c r="O64" s="5">
        <v>15.3341919712029</v>
      </c>
      <c r="P64" s="5">
        <v>6.4188086672631304</v>
      </c>
    </row>
    <row r="65" spans="1:16">
      <c r="A65" s="2" t="s">
        <v>700</v>
      </c>
      <c r="B65" s="2" t="s">
        <v>703</v>
      </c>
      <c r="C65" s="3">
        <v>2464</v>
      </c>
      <c r="D65" s="3">
        <v>2418</v>
      </c>
      <c r="E65" s="3">
        <v>2389</v>
      </c>
      <c r="F65" s="3">
        <v>1665</v>
      </c>
      <c r="G65" s="5">
        <v>43.147205283253001</v>
      </c>
      <c r="H65" s="5">
        <v>19.608041120124199</v>
      </c>
      <c r="I65" s="5">
        <v>4.6494367806346402</v>
      </c>
      <c r="J65" s="5">
        <v>1.5439487214323599</v>
      </c>
      <c r="K65" s="5">
        <v>0.715286377566002</v>
      </c>
      <c r="L65" s="5">
        <v>25.6735142110612</v>
      </c>
      <c r="M65" s="5">
        <v>4.6625675059285996</v>
      </c>
      <c r="N65" s="5">
        <v>43.147205283253001</v>
      </c>
      <c r="O65" s="5">
        <v>24.257477900758801</v>
      </c>
      <c r="P65" s="5">
        <v>2.2592350989983601</v>
      </c>
    </row>
    <row r="66" spans="1:16">
      <c r="A66" s="2" t="s">
        <v>702</v>
      </c>
      <c r="B66" s="2" t="s">
        <v>703</v>
      </c>
      <c r="C66" s="3">
        <v>132</v>
      </c>
      <c r="D66" s="3">
        <v>128</v>
      </c>
      <c r="E66" s="3">
        <v>158</v>
      </c>
      <c r="F66" s="3">
        <v>78</v>
      </c>
      <c r="G66" s="5">
        <v>41.407862313713999</v>
      </c>
      <c r="H66" s="5">
        <v>14.619115135546799</v>
      </c>
      <c r="I66" s="5">
        <v>8.7599070037524704</v>
      </c>
      <c r="J66" s="5">
        <v>2.05914871304245</v>
      </c>
      <c r="K66" s="5">
        <v>0</v>
      </c>
      <c r="L66" s="5">
        <v>23.383702648084299</v>
      </c>
      <c r="M66" s="5">
        <v>9.7702641858600696</v>
      </c>
      <c r="N66" s="5">
        <v>41.407862313713999</v>
      </c>
      <c r="O66" s="5">
        <v>23.379022139299199</v>
      </c>
      <c r="P66" s="5">
        <v>2.05914871304245</v>
      </c>
    </row>
    <row r="67" spans="1:16">
      <c r="A67" s="2" t="s">
        <v>704</v>
      </c>
      <c r="B67" s="2" t="s">
        <v>705</v>
      </c>
      <c r="C67" s="3">
        <v>1764</v>
      </c>
      <c r="D67" s="3">
        <v>1764</v>
      </c>
      <c r="E67" s="3">
        <v>1881</v>
      </c>
      <c r="F67" s="3">
        <v>1174</v>
      </c>
      <c r="G67" s="5">
        <v>44.362747532571497</v>
      </c>
      <c r="H67" s="5">
        <v>17.680631790271502</v>
      </c>
      <c r="I67" s="5">
        <v>3.9028992330743901</v>
      </c>
      <c r="J67" s="5">
        <v>1.6911173291221699</v>
      </c>
      <c r="K67" s="5">
        <v>0.66313955625195997</v>
      </c>
      <c r="L67" s="5">
        <v>25.734091702176499</v>
      </c>
      <c r="M67" s="5">
        <v>5.9653728565320296</v>
      </c>
      <c r="N67" s="5">
        <v>44.362747532571497</v>
      </c>
      <c r="O67" s="5">
        <v>21.583531023345898</v>
      </c>
      <c r="P67" s="5">
        <v>2.3542568853741299</v>
      </c>
    </row>
    <row r="68" spans="1:16">
      <c r="A68" s="2" t="s">
        <v>706</v>
      </c>
      <c r="B68" s="2" t="s">
        <v>705</v>
      </c>
      <c r="C68" s="3">
        <v>833</v>
      </c>
      <c r="D68" s="3">
        <v>782</v>
      </c>
      <c r="E68" s="3">
        <v>666</v>
      </c>
      <c r="F68" s="3">
        <v>602</v>
      </c>
      <c r="G68" s="5">
        <v>39.300869081406802</v>
      </c>
      <c r="H68" s="5">
        <v>23.869037506551301</v>
      </c>
      <c r="I68" s="5">
        <v>7.7334528541160497</v>
      </c>
      <c r="J68" s="5">
        <v>1.2504515449098199</v>
      </c>
      <c r="K68" s="5">
        <v>0.69289490515885099</v>
      </c>
      <c r="L68" s="5">
        <v>24.959151259937599</v>
      </c>
      <c r="M68" s="5">
        <v>2.1941428479195699</v>
      </c>
      <c r="N68" s="5">
        <v>39.300869081406802</v>
      </c>
      <c r="O68" s="5">
        <v>31.6024903606673</v>
      </c>
      <c r="P68" s="5">
        <v>1.9433464500686699</v>
      </c>
    </row>
    <row r="69" spans="1:16">
      <c r="A69" s="2" t="s">
        <v>707</v>
      </c>
      <c r="B69" s="2" t="s">
        <v>708</v>
      </c>
      <c r="C69" s="3">
        <v>1184</v>
      </c>
      <c r="D69" s="3">
        <v>1170</v>
      </c>
      <c r="E69" s="3">
        <v>1192</v>
      </c>
      <c r="F69" s="3">
        <v>788</v>
      </c>
      <c r="G69" s="5">
        <v>44.631570847616899</v>
      </c>
      <c r="H69" s="5">
        <v>18.8247608426678</v>
      </c>
      <c r="I69" s="5">
        <v>4.6232614423208203</v>
      </c>
      <c r="J69" s="5">
        <v>1.26944133649438</v>
      </c>
      <c r="K69" s="5">
        <v>0.94958998250710003</v>
      </c>
      <c r="L69" s="5">
        <v>24.8981268806975</v>
      </c>
      <c r="M69" s="5">
        <v>4.8032486676954598</v>
      </c>
      <c r="N69" s="5">
        <v>44.631570847616899</v>
      </c>
      <c r="O69" s="5">
        <v>23.448022284988699</v>
      </c>
      <c r="P69" s="5">
        <v>2.2190313190014801</v>
      </c>
    </row>
    <row r="70" spans="1:16">
      <c r="A70" s="2" t="s">
        <v>709</v>
      </c>
      <c r="B70" s="2" t="s">
        <v>708</v>
      </c>
      <c r="C70" s="3">
        <v>18</v>
      </c>
      <c r="D70" s="3">
        <v>17</v>
      </c>
      <c r="E70" s="3">
        <v>15</v>
      </c>
      <c r="F70" s="3">
        <v>13</v>
      </c>
      <c r="G70" s="5">
        <v>40.378003713103404</v>
      </c>
      <c r="H70" s="5">
        <v>30.844810523742002</v>
      </c>
      <c r="I70" s="5">
        <v>14.583220474670901</v>
      </c>
      <c r="J70" s="5">
        <v>0</v>
      </c>
      <c r="K70" s="5">
        <v>0</v>
      </c>
      <c r="L70" s="5">
        <v>11.2707598978485</v>
      </c>
      <c r="M70" s="5">
        <v>2.9232053906352302</v>
      </c>
      <c r="N70" s="5">
        <v>40.378003713103404</v>
      </c>
      <c r="O70" s="5">
        <v>45.4280309984129</v>
      </c>
      <c r="P70" s="5">
        <v>0</v>
      </c>
    </row>
    <row r="71" spans="1:16">
      <c r="A71" s="2" t="s">
        <v>710</v>
      </c>
      <c r="B71" s="2" t="s">
        <v>711</v>
      </c>
      <c r="C71" s="3">
        <v>1598</v>
      </c>
      <c r="D71" s="3">
        <v>1571</v>
      </c>
      <c r="E71" s="3">
        <v>1570</v>
      </c>
      <c r="F71" s="3">
        <v>1058</v>
      </c>
      <c r="G71" s="5">
        <v>43.918029206061902</v>
      </c>
      <c r="H71" s="5">
        <v>18.605291849699299</v>
      </c>
      <c r="I71" s="5">
        <v>4.4352126533969898</v>
      </c>
      <c r="J71" s="5">
        <v>1.3438401473528101</v>
      </c>
      <c r="K71" s="5">
        <v>0.92198429662503401</v>
      </c>
      <c r="L71" s="5">
        <v>26.187650737187901</v>
      </c>
      <c r="M71" s="5">
        <v>4.5879911096760404</v>
      </c>
      <c r="N71" s="5">
        <v>43.918029206061902</v>
      </c>
      <c r="O71" s="5">
        <v>23.040504503096301</v>
      </c>
      <c r="P71" s="5">
        <v>2.2658244439778401</v>
      </c>
    </row>
    <row r="72" spans="1:16">
      <c r="A72" s="2" t="s">
        <v>712</v>
      </c>
      <c r="B72" s="2" t="s">
        <v>711</v>
      </c>
      <c r="C72" s="3">
        <v>764</v>
      </c>
      <c r="D72" s="3">
        <v>752</v>
      </c>
      <c r="E72" s="3">
        <v>750</v>
      </c>
      <c r="F72" s="3">
        <v>514</v>
      </c>
      <c r="G72" s="5">
        <v>41.599130558823298</v>
      </c>
      <c r="H72" s="5">
        <v>21.3634826235688</v>
      </c>
      <c r="I72" s="5">
        <v>5.7089157170303597</v>
      </c>
      <c r="J72" s="5">
        <v>1.8993852556033499</v>
      </c>
      <c r="K72" s="5">
        <v>0.26695842381791501</v>
      </c>
      <c r="L72" s="5">
        <v>24.781004796541001</v>
      </c>
      <c r="M72" s="5">
        <v>4.3811226246153101</v>
      </c>
      <c r="N72" s="5">
        <v>41.599130558823298</v>
      </c>
      <c r="O72" s="5">
        <v>27.072398340599101</v>
      </c>
      <c r="P72" s="5">
        <v>2.1663436794212698</v>
      </c>
    </row>
    <row r="73" spans="1:16">
      <c r="A73" s="2" t="s">
        <v>702</v>
      </c>
      <c r="B73" s="2" t="s">
        <v>711</v>
      </c>
      <c r="C73" s="3">
        <v>228</v>
      </c>
      <c r="D73" s="3">
        <v>219</v>
      </c>
      <c r="E73" s="3">
        <v>225</v>
      </c>
      <c r="F73" s="3">
        <v>155</v>
      </c>
      <c r="G73" s="5">
        <v>41.687209550253598</v>
      </c>
      <c r="H73" s="5">
        <v>17.174410318407599</v>
      </c>
      <c r="I73" s="5">
        <v>5.5626019516983201</v>
      </c>
      <c r="J73" s="5">
        <v>2.1385143087559499</v>
      </c>
      <c r="K73" s="5">
        <v>0.27432440117173501</v>
      </c>
      <c r="L73" s="5">
        <v>23.386071556229499</v>
      </c>
      <c r="M73" s="5">
        <v>9.7768679134831995</v>
      </c>
      <c r="N73" s="5">
        <v>41.687209550253598</v>
      </c>
      <c r="O73" s="5">
        <v>22.737012270106</v>
      </c>
      <c r="P73" s="5">
        <v>2.41283870992768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454</v>
      </c>
    </row>
    <row r="2" spans="1:16" ht="18.600000000000001">
      <c r="A2" s="1" t="s">
        <v>455</v>
      </c>
    </row>
    <row r="3" spans="1:16">
      <c r="A3" s="4" t="str">
        <f>HYPERLINK("#Index!A1", "Link back to the Index Page")</f>
        <v>Link back to the Index Page</v>
      </c>
    </row>
    <row r="4" spans="1:16" ht="43.5">
      <c r="A4" s="2" t="s">
        <v>619</v>
      </c>
      <c r="B4" s="2" t="s">
        <v>620</v>
      </c>
      <c r="C4" s="2" t="s">
        <v>621</v>
      </c>
      <c r="D4" s="2" t="s">
        <v>622</v>
      </c>
      <c r="E4" s="2" t="s">
        <v>623</v>
      </c>
      <c r="F4" s="2" t="s">
        <v>624</v>
      </c>
      <c r="G4" s="2" t="s">
        <v>1159</v>
      </c>
      <c r="H4" s="2" t="s">
        <v>1160</v>
      </c>
      <c r="I4" s="2" t="s">
        <v>1161</v>
      </c>
      <c r="J4" s="2" t="s">
        <v>1162</v>
      </c>
      <c r="K4" s="2" t="s">
        <v>1163</v>
      </c>
      <c r="L4" s="2" t="s">
        <v>1179</v>
      </c>
      <c r="M4" s="2" t="s">
        <v>1165</v>
      </c>
      <c r="N4" s="2" t="s">
        <v>1181</v>
      </c>
      <c r="O4" s="2" t="s">
        <v>1182</v>
      </c>
      <c r="P4" s="2" t="s">
        <v>1183</v>
      </c>
    </row>
    <row r="5" spans="1:16">
      <c r="A5" s="2" t="s">
        <v>631</v>
      </c>
      <c r="B5" s="2" t="s">
        <v>631</v>
      </c>
      <c r="C5" s="3">
        <v>2765</v>
      </c>
      <c r="D5" s="3">
        <v>2719</v>
      </c>
      <c r="E5" s="3">
        <v>2709</v>
      </c>
      <c r="F5" s="3">
        <v>1839</v>
      </c>
      <c r="G5" s="5">
        <v>25.070034297408601</v>
      </c>
      <c r="H5" s="5">
        <v>16.197835215261399</v>
      </c>
      <c r="I5" s="5">
        <v>10.894702464279501</v>
      </c>
      <c r="J5" s="5">
        <v>11.252622259553799</v>
      </c>
      <c r="K5" s="5">
        <v>6.9108509427611704</v>
      </c>
      <c r="L5" s="5">
        <v>23.0958108244951</v>
      </c>
      <c r="M5" s="5">
        <v>6.5781439962404002</v>
      </c>
      <c r="N5" s="5">
        <v>25.070034297408601</v>
      </c>
      <c r="O5" s="5">
        <v>27.0925376795409</v>
      </c>
      <c r="P5" s="5">
        <v>18.163473202315</v>
      </c>
    </row>
    <row r="6" spans="1:16">
      <c r="A6" s="2" t="s">
        <v>632</v>
      </c>
      <c r="B6" s="2" t="s">
        <v>632</v>
      </c>
      <c r="C6" s="3">
        <v>2765</v>
      </c>
      <c r="D6" s="3">
        <v>2719</v>
      </c>
      <c r="E6" s="3">
        <v>2719</v>
      </c>
      <c r="F6" s="3">
        <v>2719</v>
      </c>
      <c r="G6" s="5">
        <v>23.648400147112898</v>
      </c>
      <c r="H6" s="5">
        <v>16.9179845531445</v>
      </c>
      <c r="I6" s="5">
        <v>12.1368150055167</v>
      </c>
      <c r="J6" s="5">
        <v>12.578153732990099</v>
      </c>
      <c r="K6" s="5">
        <v>7.6866495034939302</v>
      </c>
      <c r="L6" s="5">
        <v>20.338359691062902</v>
      </c>
      <c r="M6" s="5">
        <v>6.6936373666789297</v>
      </c>
      <c r="N6" s="5">
        <v>23.648400147112898</v>
      </c>
      <c r="O6" s="5">
        <v>29.054799558661301</v>
      </c>
      <c r="P6" s="5">
        <v>20.264803236483999</v>
      </c>
    </row>
    <row r="7" spans="1:16">
      <c r="A7" s="2" t="s">
        <v>633</v>
      </c>
      <c r="B7" s="2" t="s">
        <v>634</v>
      </c>
      <c r="C7" s="3">
        <v>1131</v>
      </c>
      <c r="D7" s="3">
        <v>1111</v>
      </c>
      <c r="E7" s="3">
        <v>1281</v>
      </c>
      <c r="F7" s="3">
        <v>714</v>
      </c>
      <c r="G7" s="5">
        <v>26.6621253721367</v>
      </c>
      <c r="H7" s="5">
        <v>14.911645911294601</v>
      </c>
      <c r="I7" s="5">
        <v>10.741635922687401</v>
      </c>
      <c r="J7" s="5">
        <v>11.0389578015346</v>
      </c>
      <c r="K7" s="5">
        <v>6.9218020140341299</v>
      </c>
      <c r="L7" s="5">
        <v>23.821979436193601</v>
      </c>
      <c r="M7" s="5">
        <v>5.9018535421189897</v>
      </c>
      <c r="N7" s="5">
        <v>26.6621253721367</v>
      </c>
      <c r="O7" s="5">
        <v>25.653281833982</v>
      </c>
      <c r="P7" s="5">
        <v>17.9607598155688</v>
      </c>
    </row>
    <row r="8" spans="1:16">
      <c r="A8" s="2" t="s">
        <v>635</v>
      </c>
      <c r="B8" s="2" t="s">
        <v>634</v>
      </c>
      <c r="C8" s="3">
        <v>1589</v>
      </c>
      <c r="D8" s="3">
        <v>1564</v>
      </c>
      <c r="E8" s="3">
        <v>1383</v>
      </c>
      <c r="F8" s="3">
        <v>1167</v>
      </c>
      <c r="G8" s="5">
        <v>23.5979865617178</v>
      </c>
      <c r="H8" s="5">
        <v>17.671854819023999</v>
      </c>
      <c r="I8" s="5">
        <v>10.995887887916499</v>
      </c>
      <c r="J8" s="5">
        <v>11.414126258464201</v>
      </c>
      <c r="K8" s="5">
        <v>6.8200308516848303</v>
      </c>
      <c r="L8" s="5">
        <v>22.362048627260702</v>
      </c>
      <c r="M8" s="5">
        <v>7.1380649939319696</v>
      </c>
      <c r="N8" s="5">
        <v>23.5979865617178</v>
      </c>
      <c r="O8" s="5">
        <v>28.667742706940501</v>
      </c>
      <c r="P8" s="5">
        <v>18.234157110148999</v>
      </c>
    </row>
    <row r="9" spans="1:16">
      <c r="A9" s="2" t="s">
        <v>636</v>
      </c>
      <c r="B9" s="2" t="s">
        <v>637</v>
      </c>
      <c r="C9" s="3">
        <v>152</v>
      </c>
      <c r="D9" s="3">
        <v>152</v>
      </c>
      <c r="E9" s="3">
        <v>355</v>
      </c>
      <c r="F9" s="3">
        <v>116</v>
      </c>
      <c r="G9" s="5">
        <v>33.417204445800103</v>
      </c>
      <c r="H9" s="5">
        <v>16.188275409419301</v>
      </c>
      <c r="I9" s="5">
        <v>6.0176299264618498</v>
      </c>
      <c r="J9" s="5">
        <v>5.1772955049147598</v>
      </c>
      <c r="K9" s="5">
        <v>6.2418506788967703</v>
      </c>
      <c r="L9" s="5">
        <v>25.065988274745301</v>
      </c>
      <c r="M9" s="5">
        <v>7.8917557597619403</v>
      </c>
      <c r="N9" s="5">
        <v>33.417204445800103</v>
      </c>
      <c r="O9" s="5">
        <v>22.205905335881098</v>
      </c>
      <c r="P9" s="5">
        <v>11.419146183811501</v>
      </c>
    </row>
    <row r="10" spans="1:16">
      <c r="A10" s="2" t="s">
        <v>638</v>
      </c>
      <c r="B10" s="2" t="s">
        <v>637</v>
      </c>
      <c r="C10" s="3">
        <v>336</v>
      </c>
      <c r="D10" s="3">
        <v>335</v>
      </c>
      <c r="E10" s="3">
        <v>448</v>
      </c>
      <c r="F10" s="3">
        <v>245</v>
      </c>
      <c r="G10" s="5">
        <v>25.8423917399004</v>
      </c>
      <c r="H10" s="5">
        <v>14.718076979799401</v>
      </c>
      <c r="I10" s="5">
        <v>7.5595409653162697</v>
      </c>
      <c r="J10" s="5">
        <v>8.05389280642739</v>
      </c>
      <c r="K10" s="5">
        <v>3.3669950230402099</v>
      </c>
      <c r="L10" s="5">
        <v>31.924507115266099</v>
      </c>
      <c r="M10" s="5">
        <v>8.5345953702502992</v>
      </c>
      <c r="N10" s="5">
        <v>25.8423917399004</v>
      </c>
      <c r="O10" s="5">
        <v>22.277617945115701</v>
      </c>
      <c r="P10" s="5">
        <v>11.420887829467601</v>
      </c>
    </row>
    <row r="11" spans="1:16">
      <c r="A11" s="2" t="s">
        <v>639</v>
      </c>
      <c r="B11" s="2" t="s">
        <v>637</v>
      </c>
      <c r="C11" s="3">
        <v>405</v>
      </c>
      <c r="D11" s="3">
        <v>403</v>
      </c>
      <c r="E11" s="3">
        <v>439</v>
      </c>
      <c r="F11" s="3">
        <v>322</v>
      </c>
      <c r="G11" s="5">
        <v>24.3691132343214</v>
      </c>
      <c r="H11" s="5">
        <v>12.6035862106674</v>
      </c>
      <c r="I11" s="5">
        <v>8.1518099558329293</v>
      </c>
      <c r="J11" s="5">
        <v>9.6058092803268806</v>
      </c>
      <c r="K11" s="5">
        <v>8.4407582756519304</v>
      </c>
      <c r="L11" s="5">
        <v>28.315370877145</v>
      </c>
      <c r="M11" s="5">
        <v>8.5135521660544207</v>
      </c>
      <c r="N11" s="5">
        <v>24.3691132343214</v>
      </c>
      <c r="O11" s="5">
        <v>20.755396166500301</v>
      </c>
      <c r="P11" s="5">
        <v>18.0465675559788</v>
      </c>
    </row>
    <row r="12" spans="1:16">
      <c r="A12" s="2" t="s">
        <v>640</v>
      </c>
      <c r="B12" s="2" t="s">
        <v>637</v>
      </c>
      <c r="C12" s="3">
        <v>443</v>
      </c>
      <c r="D12" s="3">
        <v>440</v>
      </c>
      <c r="E12" s="3">
        <v>417</v>
      </c>
      <c r="F12" s="3">
        <v>352</v>
      </c>
      <c r="G12" s="5">
        <v>22.855319260818899</v>
      </c>
      <c r="H12" s="5">
        <v>17.148855274797199</v>
      </c>
      <c r="I12" s="5">
        <v>13.8208423928766</v>
      </c>
      <c r="J12" s="5">
        <v>14.0901227608577</v>
      </c>
      <c r="K12" s="5">
        <v>8.0392416886061095</v>
      </c>
      <c r="L12" s="5">
        <v>18.336061072922799</v>
      </c>
      <c r="M12" s="5">
        <v>5.7095575491206798</v>
      </c>
      <c r="N12" s="5">
        <v>22.855319260818899</v>
      </c>
      <c r="O12" s="5">
        <v>30.969697667673799</v>
      </c>
      <c r="P12" s="5">
        <v>22.1293644494638</v>
      </c>
    </row>
    <row r="13" spans="1:16">
      <c r="A13" s="2" t="s">
        <v>641</v>
      </c>
      <c r="B13" s="2" t="s">
        <v>637</v>
      </c>
      <c r="C13" s="3">
        <v>498</v>
      </c>
      <c r="D13" s="3">
        <v>491</v>
      </c>
      <c r="E13" s="3">
        <v>419</v>
      </c>
      <c r="F13" s="3">
        <v>388</v>
      </c>
      <c r="G13" s="5">
        <v>21.3357454922131</v>
      </c>
      <c r="H13" s="5">
        <v>18.115478402852101</v>
      </c>
      <c r="I13" s="5">
        <v>13.014437604271601</v>
      </c>
      <c r="J13" s="5">
        <v>16.759254082893602</v>
      </c>
      <c r="K13" s="5">
        <v>7.3766575874732201</v>
      </c>
      <c r="L13" s="5">
        <v>19.433967829752302</v>
      </c>
      <c r="M13" s="5">
        <v>3.96445900054412</v>
      </c>
      <c r="N13" s="5">
        <v>21.3357454922131</v>
      </c>
      <c r="O13" s="5">
        <v>31.1299160071237</v>
      </c>
      <c r="P13" s="5">
        <v>24.135911670366902</v>
      </c>
    </row>
    <row r="14" spans="1:16">
      <c r="A14" s="2" t="s">
        <v>642</v>
      </c>
      <c r="B14" s="2" t="s">
        <v>637</v>
      </c>
      <c r="C14" s="3">
        <v>497</v>
      </c>
      <c r="D14" s="3">
        <v>486</v>
      </c>
      <c r="E14" s="3">
        <v>322</v>
      </c>
      <c r="F14" s="3">
        <v>398</v>
      </c>
      <c r="G14" s="5">
        <v>25.192420596020199</v>
      </c>
      <c r="H14" s="5">
        <v>16.317300245314399</v>
      </c>
      <c r="I14" s="5">
        <v>13.947759666494299</v>
      </c>
      <c r="J14" s="5">
        <v>11.977939186681001</v>
      </c>
      <c r="K14" s="5">
        <v>8.1237920174183298</v>
      </c>
      <c r="L14" s="5">
        <v>18.681622604088101</v>
      </c>
      <c r="M14" s="5">
        <v>5.7591656839836602</v>
      </c>
      <c r="N14" s="5">
        <v>25.192420596020199</v>
      </c>
      <c r="O14" s="5">
        <v>30.265059911808802</v>
      </c>
      <c r="P14" s="5">
        <v>20.101731204099298</v>
      </c>
    </row>
    <row r="15" spans="1:16">
      <c r="A15" s="2" t="s">
        <v>643</v>
      </c>
      <c r="B15" s="2" t="s">
        <v>637</v>
      </c>
      <c r="C15" s="3">
        <v>408</v>
      </c>
      <c r="D15" s="3">
        <v>390</v>
      </c>
      <c r="E15" s="3">
        <v>288</v>
      </c>
      <c r="F15" s="3">
        <v>325</v>
      </c>
      <c r="G15" s="5">
        <v>22.707951510038999</v>
      </c>
      <c r="H15" s="5">
        <v>20.6376489386417</v>
      </c>
      <c r="I15" s="5">
        <v>14.182247333662399</v>
      </c>
      <c r="J15" s="5">
        <v>13.5998638322866</v>
      </c>
      <c r="K15" s="5">
        <v>7.1980047887056804</v>
      </c>
      <c r="L15" s="5">
        <v>16.793098425792799</v>
      </c>
      <c r="M15" s="5">
        <v>4.8811851708716798</v>
      </c>
      <c r="N15" s="5">
        <v>22.707951510038999</v>
      </c>
      <c r="O15" s="5">
        <v>34.819896272304199</v>
      </c>
      <c r="P15" s="5">
        <v>20.7978686209923</v>
      </c>
    </row>
    <row r="16" spans="1:16">
      <c r="A16" s="2" t="s">
        <v>644</v>
      </c>
      <c r="B16" s="2" t="s">
        <v>645</v>
      </c>
      <c r="C16" s="3">
        <v>432</v>
      </c>
      <c r="D16" s="3">
        <v>423</v>
      </c>
      <c r="E16" s="3">
        <v>289</v>
      </c>
      <c r="F16" s="3">
        <v>376</v>
      </c>
      <c r="G16" s="5">
        <v>20.286251775190301</v>
      </c>
      <c r="H16" s="5">
        <v>19.5624705175176</v>
      </c>
      <c r="I16" s="5">
        <v>12.1947441381934</v>
      </c>
      <c r="J16" s="5">
        <v>13.695319819931999</v>
      </c>
      <c r="K16" s="5">
        <v>6.7550713971474101</v>
      </c>
      <c r="L16" s="5">
        <v>20.5317089541164</v>
      </c>
      <c r="M16" s="5">
        <v>6.9744333979029101</v>
      </c>
      <c r="N16" s="5">
        <v>20.286251775190301</v>
      </c>
      <c r="O16" s="5">
        <v>31.757214655711</v>
      </c>
      <c r="P16" s="5">
        <v>20.4503912170794</v>
      </c>
    </row>
    <row r="17" spans="1:16">
      <c r="A17" s="2" t="s">
        <v>646</v>
      </c>
      <c r="B17" s="2" t="s">
        <v>645</v>
      </c>
      <c r="C17" s="3">
        <v>1285</v>
      </c>
      <c r="D17" s="3">
        <v>1259</v>
      </c>
      <c r="E17" s="3">
        <v>1018</v>
      </c>
      <c r="F17" s="3">
        <v>974</v>
      </c>
      <c r="G17" s="5">
        <v>24.868404406424801</v>
      </c>
      <c r="H17" s="5">
        <v>19.177675161946802</v>
      </c>
      <c r="I17" s="5">
        <v>12.267106523475</v>
      </c>
      <c r="J17" s="5">
        <v>11.4339559503095</v>
      </c>
      <c r="K17" s="5">
        <v>7.0760200199595902</v>
      </c>
      <c r="L17" s="5">
        <v>18.962320704405599</v>
      </c>
      <c r="M17" s="5">
        <v>6.2145172334787304</v>
      </c>
      <c r="N17" s="5">
        <v>24.868404406424801</v>
      </c>
      <c r="O17" s="5">
        <v>31.444781685421699</v>
      </c>
      <c r="P17" s="5">
        <v>18.5099759702691</v>
      </c>
    </row>
    <row r="18" spans="1:16">
      <c r="A18" s="2" t="s">
        <v>647</v>
      </c>
      <c r="B18" s="2" t="s">
        <v>645</v>
      </c>
      <c r="C18" s="3">
        <v>439</v>
      </c>
      <c r="D18" s="3">
        <v>434</v>
      </c>
      <c r="E18" s="3">
        <v>508</v>
      </c>
      <c r="F18" s="3">
        <v>318</v>
      </c>
      <c r="G18" s="5">
        <v>22.193994674698601</v>
      </c>
      <c r="H18" s="5">
        <v>15.331988635589299</v>
      </c>
      <c r="I18" s="5">
        <v>12.852247971222701</v>
      </c>
      <c r="J18" s="5">
        <v>13.210480702628301</v>
      </c>
      <c r="K18" s="5">
        <v>5.4763634202250602</v>
      </c>
      <c r="L18" s="5">
        <v>26.348107135962</v>
      </c>
      <c r="M18" s="5">
        <v>4.5868174596740801</v>
      </c>
      <c r="N18" s="5">
        <v>22.193994674698601</v>
      </c>
      <c r="O18" s="5">
        <v>28.184236606812</v>
      </c>
      <c r="P18" s="5">
        <v>18.686844122853401</v>
      </c>
    </row>
    <row r="19" spans="1:16">
      <c r="A19" s="2" t="s">
        <v>648</v>
      </c>
      <c r="B19" s="2" t="s">
        <v>645</v>
      </c>
      <c r="C19" s="3">
        <v>361</v>
      </c>
      <c r="D19" s="3">
        <v>358</v>
      </c>
      <c r="E19" s="3">
        <v>492</v>
      </c>
      <c r="F19" s="3">
        <v>257</v>
      </c>
      <c r="G19" s="5">
        <v>27.177089635780099</v>
      </c>
      <c r="H19" s="5">
        <v>12.074828308140701</v>
      </c>
      <c r="I19" s="5">
        <v>9.3374063937474396</v>
      </c>
      <c r="J19" s="5">
        <v>9.0079214962021492</v>
      </c>
      <c r="K19" s="5">
        <v>7.7177201223023699</v>
      </c>
      <c r="L19" s="5">
        <v>27.070697984450401</v>
      </c>
      <c r="M19" s="5">
        <v>7.6143360593768303</v>
      </c>
      <c r="N19" s="5">
        <v>27.177089635780099</v>
      </c>
      <c r="O19" s="5">
        <v>21.412234701888099</v>
      </c>
      <c r="P19" s="5">
        <v>16.7256416185045</v>
      </c>
    </row>
    <row r="20" spans="1:16">
      <c r="A20" s="2" t="s">
        <v>649</v>
      </c>
      <c r="B20" s="2" t="s">
        <v>645</v>
      </c>
      <c r="C20" s="3">
        <v>157</v>
      </c>
      <c r="D20" s="3">
        <v>157</v>
      </c>
      <c r="E20" s="3">
        <v>311</v>
      </c>
      <c r="F20" s="3">
        <v>115</v>
      </c>
      <c r="G20" s="5">
        <v>31.0160595281295</v>
      </c>
      <c r="H20" s="5">
        <v>12.1714929351111</v>
      </c>
      <c r="I20" s="5">
        <v>5.0672450035738903</v>
      </c>
      <c r="J20" s="5">
        <v>8.8225965833208004</v>
      </c>
      <c r="K20" s="5">
        <v>7.79178553315242</v>
      </c>
      <c r="L20" s="5">
        <v>26.8319064213327</v>
      </c>
      <c r="M20" s="5">
        <v>8.2989139953795998</v>
      </c>
      <c r="N20" s="5">
        <v>31.0160595281295</v>
      </c>
      <c r="O20" s="5">
        <v>17.238737938684999</v>
      </c>
      <c r="P20" s="5">
        <v>16.614382116473202</v>
      </c>
    </row>
    <row r="21" spans="1:16">
      <c r="A21" s="2" t="s">
        <v>650</v>
      </c>
      <c r="B21" s="2" t="s">
        <v>651</v>
      </c>
      <c r="C21" s="3">
        <v>609</v>
      </c>
      <c r="D21" s="3">
        <v>607</v>
      </c>
      <c r="E21" s="3">
        <v>740</v>
      </c>
      <c r="F21" s="3">
        <v>423</v>
      </c>
      <c r="G21" s="5">
        <v>25.5552811265161</v>
      </c>
      <c r="H21" s="5">
        <v>11.585701570611199</v>
      </c>
      <c r="I21" s="5">
        <v>6.8357776106385399</v>
      </c>
      <c r="J21" s="5">
        <v>11.0486876176116</v>
      </c>
      <c r="K21" s="5">
        <v>7.5849219567839903</v>
      </c>
      <c r="L21" s="5">
        <v>29.525680749100999</v>
      </c>
      <c r="M21" s="5">
        <v>7.8639493687375799</v>
      </c>
      <c r="N21" s="5">
        <v>25.5552811265161</v>
      </c>
      <c r="O21" s="5">
        <v>18.421479181249801</v>
      </c>
      <c r="P21" s="5">
        <v>18.633609574395599</v>
      </c>
    </row>
    <row r="22" spans="1:16">
      <c r="A22" s="2" t="s">
        <v>652</v>
      </c>
      <c r="B22" s="2" t="s">
        <v>651</v>
      </c>
      <c r="C22" s="3">
        <v>2095</v>
      </c>
      <c r="D22" s="3">
        <v>2052</v>
      </c>
      <c r="E22" s="3">
        <v>1904</v>
      </c>
      <c r="F22" s="3">
        <v>1388</v>
      </c>
      <c r="G22" s="5">
        <v>24.6766207716067</v>
      </c>
      <c r="H22" s="5">
        <v>18.0488669502259</v>
      </c>
      <c r="I22" s="5">
        <v>12.5855102383209</v>
      </c>
      <c r="J22" s="5">
        <v>11.303350409005001</v>
      </c>
      <c r="K22" s="5">
        <v>6.6933090404565299</v>
      </c>
      <c r="L22" s="5">
        <v>20.7495655832161</v>
      </c>
      <c r="M22" s="5">
        <v>5.9427770071689201</v>
      </c>
      <c r="N22" s="5">
        <v>24.6766207716067</v>
      </c>
      <c r="O22" s="5">
        <v>30.6343771885468</v>
      </c>
      <c r="P22" s="5">
        <v>17.9966594494615</v>
      </c>
    </row>
    <row r="23" spans="1:16">
      <c r="A23" s="2" t="s">
        <v>653</v>
      </c>
      <c r="B23" s="2" t="s">
        <v>654</v>
      </c>
      <c r="C23" s="3">
        <v>240</v>
      </c>
      <c r="D23" s="3">
        <v>240</v>
      </c>
      <c r="E23" s="3">
        <v>299</v>
      </c>
      <c r="F23" s="3">
        <v>177</v>
      </c>
      <c r="G23" s="5">
        <v>23.441833675053601</v>
      </c>
      <c r="H23" s="5">
        <v>13.425771926130199</v>
      </c>
      <c r="I23" s="5">
        <v>6.1113472137339899</v>
      </c>
      <c r="J23" s="5">
        <v>8.9961955051703306</v>
      </c>
      <c r="K23" s="5">
        <v>7.8240032773114301</v>
      </c>
      <c r="L23" s="5">
        <v>30.962231414622099</v>
      </c>
      <c r="M23" s="5">
        <v>9.2386169879782791</v>
      </c>
      <c r="N23" s="5">
        <v>23.441833675053601</v>
      </c>
      <c r="O23" s="5">
        <v>19.537119139864199</v>
      </c>
      <c r="P23" s="5">
        <v>16.8201987824818</v>
      </c>
    </row>
    <row r="24" spans="1:16">
      <c r="A24" s="2" t="s">
        <v>655</v>
      </c>
      <c r="B24" s="2" t="s">
        <v>654</v>
      </c>
      <c r="C24" s="3">
        <v>2445</v>
      </c>
      <c r="D24" s="3">
        <v>2400</v>
      </c>
      <c r="E24" s="3">
        <v>2316</v>
      </c>
      <c r="F24" s="3">
        <v>1616</v>
      </c>
      <c r="G24" s="5">
        <v>25.071317008208901</v>
      </c>
      <c r="H24" s="5">
        <v>16.783934918824801</v>
      </c>
      <c r="I24" s="5">
        <v>11.708852854271999</v>
      </c>
      <c r="J24" s="5">
        <v>11.176557263069601</v>
      </c>
      <c r="K24" s="5">
        <v>6.8335260734196996</v>
      </c>
      <c r="L24" s="5">
        <v>22.3335645675187</v>
      </c>
      <c r="M24" s="5">
        <v>6.0922473146862499</v>
      </c>
      <c r="N24" s="5">
        <v>25.071317008208901</v>
      </c>
      <c r="O24" s="5">
        <v>28.492787773096801</v>
      </c>
      <c r="P24" s="5">
        <v>18.010083336489199</v>
      </c>
    </row>
    <row r="25" spans="1:16">
      <c r="A25" s="2" t="s">
        <v>656</v>
      </c>
      <c r="B25" s="2" t="s">
        <v>657</v>
      </c>
      <c r="C25" s="3">
        <v>430</v>
      </c>
      <c r="D25" s="3">
        <v>421</v>
      </c>
      <c r="E25" s="3">
        <v>427</v>
      </c>
      <c r="F25" s="3">
        <v>266</v>
      </c>
      <c r="G25" s="5">
        <v>27.5086977456554</v>
      </c>
      <c r="H25" s="5">
        <v>16.3947779341729</v>
      </c>
      <c r="I25" s="5">
        <v>9.2361202799602093</v>
      </c>
      <c r="J25" s="5">
        <v>7.3325962633803101</v>
      </c>
      <c r="K25" s="5">
        <v>5.66481424611331</v>
      </c>
      <c r="L25" s="5">
        <v>29.194396458981199</v>
      </c>
      <c r="M25" s="5">
        <v>4.6685970717366301</v>
      </c>
      <c r="N25" s="5">
        <v>27.5086977456554</v>
      </c>
      <c r="O25" s="5">
        <v>25.6308982141332</v>
      </c>
      <c r="P25" s="5">
        <v>12.9974105094936</v>
      </c>
    </row>
    <row r="26" spans="1:16">
      <c r="A26" s="2" t="s">
        <v>658</v>
      </c>
      <c r="B26" s="2" t="s">
        <v>657</v>
      </c>
      <c r="C26" s="3">
        <v>520</v>
      </c>
      <c r="D26" s="3">
        <v>514</v>
      </c>
      <c r="E26" s="3">
        <v>478</v>
      </c>
      <c r="F26" s="3">
        <v>352</v>
      </c>
      <c r="G26" s="5">
        <v>28.5656211102465</v>
      </c>
      <c r="H26" s="5">
        <v>19.275897423783601</v>
      </c>
      <c r="I26" s="5">
        <v>10.631782646639</v>
      </c>
      <c r="J26" s="5">
        <v>9.8101977230490895</v>
      </c>
      <c r="K26" s="5">
        <v>5.5331551430236203</v>
      </c>
      <c r="L26" s="5">
        <v>20.150232004540701</v>
      </c>
      <c r="M26" s="5">
        <v>6.0331139487174896</v>
      </c>
      <c r="N26" s="5">
        <v>28.5656211102465</v>
      </c>
      <c r="O26" s="5">
        <v>29.9076800704226</v>
      </c>
      <c r="P26" s="5">
        <v>15.343352866072699</v>
      </c>
    </row>
    <row r="27" spans="1:16">
      <c r="A27" s="2" t="s">
        <v>659</v>
      </c>
      <c r="B27" s="2" t="s">
        <v>657</v>
      </c>
      <c r="C27" s="3">
        <v>691</v>
      </c>
      <c r="D27" s="3">
        <v>678</v>
      </c>
      <c r="E27" s="3">
        <v>636</v>
      </c>
      <c r="F27" s="3">
        <v>479</v>
      </c>
      <c r="G27" s="5">
        <v>26.445931074480999</v>
      </c>
      <c r="H27" s="5">
        <v>15.668499686216499</v>
      </c>
      <c r="I27" s="5">
        <v>9.8006136833008206</v>
      </c>
      <c r="J27" s="5">
        <v>13.1966988189126</v>
      </c>
      <c r="K27" s="5">
        <v>6.4280358221265601</v>
      </c>
      <c r="L27" s="5">
        <v>20.626421908869101</v>
      </c>
      <c r="M27" s="5">
        <v>7.8337990060933897</v>
      </c>
      <c r="N27" s="5">
        <v>26.445931074480999</v>
      </c>
      <c r="O27" s="5">
        <v>25.469113369517299</v>
      </c>
      <c r="P27" s="5">
        <v>19.624734641039201</v>
      </c>
    </row>
    <row r="28" spans="1:16">
      <c r="A28" s="2" t="s">
        <v>660</v>
      </c>
      <c r="B28" s="2" t="s">
        <v>657</v>
      </c>
      <c r="C28" s="3">
        <v>289</v>
      </c>
      <c r="D28" s="3">
        <v>287</v>
      </c>
      <c r="E28" s="3">
        <v>304</v>
      </c>
      <c r="F28" s="3">
        <v>207</v>
      </c>
      <c r="G28" s="5">
        <v>18.079959669906501</v>
      </c>
      <c r="H28" s="5">
        <v>14.5805823385832</v>
      </c>
      <c r="I28" s="5">
        <v>14.757161271884</v>
      </c>
      <c r="J28" s="5">
        <v>12.716685700512601</v>
      </c>
      <c r="K28" s="5">
        <v>7.0227569223375603</v>
      </c>
      <c r="L28" s="5">
        <v>25.496206738819801</v>
      </c>
      <c r="M28" s="5">
        <v>7.34664735795638</v>
      </c>
      <c r="N28" s="5">
        <v>18.079959669906501</v>
      </c>
      <c r="O28" s="5">
        <v>29.3377436104672</v>
      </c>
      <c r="P28" s="5">
        <v>19.739442622850198</v>
      </c>
    </row>
    <row r="29" spans="1:16">
      <c r="A29" s="2" t="s">
        <v>661</v>
      </c>
      <c r="B29" s="2" t="s">
        <v>657</v>
      </c>
      <c r="C29" s="3">
        <v>270</v>
      </c>
      <c r="D29" s="3">
        <v>268</v>
      </c>
      <c r="E29" s="3">
        <v>275</v>
      </c>
      <c r="F29" s="3">
        <v>206</v>
      </c>
      <c r="G29" s="5">
        <v>17.271709327565599</v>
      </c>
      <c r="H29" s="5">
        <v>17.382819242010999</v>
      </c>
      <c r="I29" s="5">
        <v>10.2514989873139</v>
      </c>
      <c r="J29" s="5">
        <v>15.6654517597996</v>
      </c>
      <c r="K29" s="5">
        <v>11.3959794549273</v>
      </c>
      <c r="L29" s="5">
        <v>18.9487236399832</v>
      </c>
      <c r="M29" s="5">
        <v>9.0838175883993308</v>
      </c>
      <c r="N29" s="5">
        <v>17.271709327565599</v>
      </c>
      <c r="O29" s="5">
        <v>27.634318229324901</v>
      </c>
      <c r="P29" s="5">
        <v>27.061431214727001</v>
      </c>
    </row>
    <row r="30" spans="1:16">
      <c r="A30" s="2" t="s">
        <v>662</v>
      </c>
      <c r="B30" s="2" t="s">
        <v>657</v>
      </c>
      <c r="C30" s="3">
        <v>549</v>
      </c>
      <c r="D30" s="3">
        <v>537</v>
      </c>
      <c r="E30" s="3">
        <v>574</v>
      </c>
      <c r="F30" s="3">
        <v>337</v>
      </c>
      <c r="G30" s="5">
        <v>26.8875285025422</v>
      </c>
      <c r="H30" s="5">
        <v>14.0947192361667</v>
      </c>
      <c r="I30" s="5">
        <v>11.5477540201893</v>
      </c>
      <c r="J30" s="5">
        <v>10.3315642930989</v>
      </c>
      <c r="K30" s="5">
        <v>7.2748774639592302</v>
      </c>
      <c r="L30" s="5">
        <v>24.3618403228087</v>
      </c>
      <c r="M30" s="5">
        <v>5.5017161612349597</v>
      </c>
      <c r="N30" s="5">
        <v>26.8875285025422</v>
      </c>
      <c r="O30" s="5">
        <v>25.642473256355999</v>
      </c>
      <c r="P30" s="5">
        <v>17.6064417570581</v>
      </c>
    </row>
    <row r="31" spans="1:16" ht="29.1">
      <c r="A31" s="2" t="s">
        <v>663</v>
      </c>
      <c r="B31" s="2" t="s">
        <v>664</v>
      </c>
      <c r="C31" s="3">
        <v>1618</v>
      </c>
      <c r="D31" s="3">
        <v>1596</v>
      </c>
      <c r="E31" s="3">
        <v>1485</v>
      </c>
      <c r="F31" s="3">
        <v>1176</v>
      </c>
      <c r="G31" s="5">
        <v>22.253047970450499</v>
      </c>
      <c r="H31" s="5">
        <v>16.1253391220365</v>
      </c>
      <c r="I31" s="5">
        <v>11.4370514781131</v>
      </c>
      <c r="J31" s="5">
        <v>12.9086069645204</v>
      </c>
      <c r="K31" s="5">
        <v>8.0929939249167209</v>
      </c>
      <c r="L31" s="5">
        <v>20.913302212952701</v>
      </c>
      <c r="M31" s="5">
        <v>8.2696583270101307</v>
      </c>
      <c r="N31" s="5">
        <v>22.253047970450499</v>
      </c>
      <c r="O31" s="5">
        <v>27.562390600149602</v>
      </c>
      <c r="P31" s="5">
        <v>21.0016008894371</v>
      </c>
    </row>
    <row r="32" spans="1:16">
      <c r="A32" s="2" t="s">
        <v>665</v>
      </c>
      <c r="B32" s="2" t="s">
        <v>664</v>
      </c>
      <c r="C32" s="3">
        <v>274</v>
      </c>
      <c r="D32" s="3">
        <v>269</v>
      </c>
      <c r="E32" s="3">
        <v>226</v>
      </c>
      <c r="F32" s="3">
        <v>199</v>
      </c>
      <c r="G32" s="5">
        <v>22.632477174512498</v>
      </c>
      <c r="H32" s="5">
        <v>19.040205322795</v>
      </c>
      <c r="I32" s="5">
        <v>13.6435612677984</v>
      </c>
      <c r="J32" s="5">
        <v>12.4615336368079</v>
      </c>
      <c r="K32" s="5">
        <v>4.1605306079578703</v>
      </c>
      <c r="L32" s="5">
        <v>24.2437839203576</v>
      </c>
      <c r="M32" s="5">
        <v>3.81790806977066</v>
      </c>
      <c r="N32" s="5">
        <v>22.632477174512498</v>
      </c>
      <c r="O32" s="5">
        <v>32.6837665905935</v>
      </c>
      <c r="P32" s="5">
        <v>16.622064244765699</v>
      </c>
    </row>
    <row r="33" spans="1:16" ht="29.1">
      <c r="A33" s="2" t="s">
        <v>666</v>
      </c>
      <c r="B33" s="2" t="s">
        <v>664</v>
      </c>
      <c r="C33" s="3">
        <v>173</v>
      </c>
      <c r="D33" s="3">
        <v>171</v>
      </c>
      <c r="E33" s="3">
        <v>157</v>
      </c>
      <c r="F33" s="3">
        <v>124</v>
      </c>
      <c r="G33" s="5">
        <v>25.098066630490301</v>
      </c>
      <c r="H33" s="5">
        <v>11.8305592356845</v>
      </c>
      <c r="I33" s="5">
        <v>17.3781273420296</v>
      </c>
      <c r="J33" s="5">
        <v>13.282240296194701</v>
      </c>
      <c r="K33" s="5">
        <v>6.7259658272307901</v>
      </c>
      <c r="L33" s="5">
        <v>20.184530867268901</v>
      </c>
      <c r="M33" s="5">
        <v>5.5005098011011402</v>
      </c>
      <c r="N33" s="5">
        <v>25.098066630490301</v>
      </c>
      <c r="O33" s="5">
        <v>29.208686577714101</v>
      </c>
      <c r="P33" s="5">
        <v>20.008206123425399</v>
      </c>
    </row>
    <row r="34" spans="1:16" ht="29.1">
      <c r="A34" s="2" t="s">
        <v>667</v>
      </c>
      <c r="B34" s="2" t="s">
        <v>664</v>
      </c>
      <c r="C34" s="3">
        <v>205</v>
      </c>
      <c r="D34" s="3">
        <v>201</v>
      </c>
      <c r="E34" s="3">
        <v>209</v>
      </c>
      <c r="F34" s="3">
        <v>139</v>
      </c>
      <c r="G34" s="5">
        <v>28.497072914926498</v>
      </c>
      <c r="H34" s="5">
        <v>17.394843159449699</v>
      </c>
      <c r="I34" s="5">
        <v>9.7647172921261305</v>
      </c>
      <c r="J34" s="5">
        <v>7.9932237345433101</v>
      </c>
      <c r="K34" s="5">
        <v>6.2505010097487697</v>
      </c>
      <c r="L34" s="5">
        <v>28.260881049494198</v>
      </c>
      <c r="M34" s="5">
        <v>1.8387608397113699</v>
      </c>
      <c r="N34" s="5">
        <v>28.497072914926498</v>
      </c>
      <c r="O34" s="5">
        <v>27.159560451575899</v>
      </c>
      <c r="P34" s="5">
        <v>14.2437247442921</v>
      </c>
    </row>
    <row r="35" spans="1:16">
      <c r="A35" s="2" t="s">
        <v>668</v>
      </c>
      <c r="B35" s="2" t="s">
        <v>664</v>
      </c>
      <c r="C35" s="3">
        <v>307</v>
      </c>
      <c r="D35" s="3">
        <v>303</v>
      </c>
      <c r="E35" s="3">
        <v>310</v>
      </c>
      <c r="F35" s="3">
        <v>205</v>
      </c>
      <c r="G35" s="5">
        <v>28.190145390683298</v>
      </c>
      <c r="H35" s="5">
        <v>16.352781405174898</v>
      </c>
      <c r="I35" s="5">
        <v>7.39971624429963</v>
      </c>
      <c r="J35" s="5">
        <v>8.4496579273333907</v>
      </c>
      <c r="K35" s="5">
        <v>5.5126506505978501</v>
      </c>
      <c r="L35" s="5">
        <v>30.458269211272398</v>
      </c>
      <c r="M35" s="5">
        <v>3.6367791706385799</v>
      </c>
      <c r="N35" s="5">
        <v>28.190145390683298</v>
      </c>
      <c r="O35" s="5">
        <v>23.752497649474499</v>
      </c>
      <c r="P35" s="5">
        <v>13.9623085779312</v>
      </c>
    </row>
    <row r="36" spans="1:16">
      <c r="A36" s="2" t="s">
        <v>669</v>
      </c>
      <c r="B36" s="2" t="s">
        <v>664</v>
      </c>
      <c r="C36" s="3">
        <v>57</v>
      </c>
      <c r="D36" s="3">
        <v>57</v>
      </c>
      <c r="E36" s="3">
        <v>85</v>
      </c>
      <c r="F36" s="3">
        <v>34</v>
      </c>
      <c r="G36" s="5">
        <v>27.153910324155401</v>
      </c>
      <c r="H36" s="5">
        <v>11.0007732530997</v>
      </c>
      <c r="I36" s="5">
        <v>8.3172694164869991</v>
      </c>
      <c r="J36" s="5">
        <v>14.7173361319989</v>
      </c>
      <c r="K36" s="5">
        <v>1.55336189263177</v>
      </c>
      <c r="L36" s="5">
        <v>33.672308999654497</v>
      </c>
      <c r="M36" s="5">
        <v>3.5850399819728</v>
      </c>
      <c r="N36" s="5">
        <v>27.153910324155401</v>
      </c>
      <c r="O36" s="5">
        <v>19.318042669586699</v>
      </c>
      <c r="P36" s="5">
        <v>16.270698024630601</v>
      </c>
    </row>
    <row r="37" spans="1:16">
      <c r="A37" s="2" t="s">
        <v>670</v>
      </c>
      <c r="B37" s="2" t="s">
        <v>664</v>
      </c>
      <c r="C37" s="3">
        <v>90</v>
      </c>
      <c r="D37" s="3">
        <v>90</v>
      </c>
      <c r="E37" s="3">
        <v>207</v>
      </c>
      <c r="F37" s="3">
        <v>68</v>
      </c>
      <c r="G37" s="5">
        <v>38.199641536812003</v>
      </c>
      <c r="H37" s="5">
        <v>17.835310336608799</v>
      </c>
      <c r="I37" s="5">
        <v>5.7050877939033402</v>
      </c>
      <c r="J37" s="5">
        <v>3.6819662576672001</v>
      </c>
      <c r="K37" s="5">
        <v>6.6837165347007597</v>
      </c>
      <c r="L37" s="5">
        <v>18.538843709052699</v>
      </c>
      <c r="M37" s="5">
        <v>9.3554338312552403</v>
      </c>
      <c r="N37" s="5">
        <v>38.199641536812003</v>
      </c>
      <c r="O37" s="5">
        <v>23.540398130512099</v>
      </c>
      <c r="P37" s="5">
        <v>10.365682792368</v>
      </c>
    </row>
    <row r="38" spans="1:16" ht="29.1">
      <c r="A38" s="2" t="s">
        <v>671</v>
      </c>
      <c r="B38" s="2" t="s">
        <v>672</v>
      </c>
      <c r="C38" s="3">
        <v>387</v>
      </c>
      <c r="D38" s="3">
        <v>378</v>
      </c>
      <c r="E38" s="3">
        <v>515</v>
      </c>
      <c r="F38" s="3">
        <v>251</v>
      </c>
      <c r="G38" s="5">
        <v>30.147970976368899</v>
      </c>
      <c r="H38" s="5">
        <v>13.1700512957208</v>
      </c>
      <c r="I38" s="5">
        <v>7.0556705905835999</v>
      </c>
      <c r="J38" s="5">
        <v>9.5645881509819795</v>
      </c>
      <c r="K38" s="5">
        <v>4.4475109899311498</v>
      </c>
      <c r="L38" s="5">
        <v>31.612415553570901</v>
      </c>
      <c r="M38" s="5">
        <v>4.0017924428426399</v>
      </c>
      <c r="N38" s="5">
        <v>30.147970976368899</v>
      </c>
      <c r="O38" s="5">
        <v>20.225721886304399</v>
      </c>
      <c r="P38" s="5">
        <v>14.012099140913101</v>
      </c>
    </row>
    <row r="39" spans="1:16" ht="29.1">
      <c r="A39" s="2" t="s">
        <v>646</v>
      </c>
      <c r="B39" s="2" t="s">
        <v>672</v>
      </c>
      <c r="C39" s="3">
        <v>487</v>
      </c>
      <c r="D39" s="3">
        <v>484</v>
      </c>
      <c r="E39" s="3">
        <v>564</v>
      </c>
      <c r="F39" s="3">
        <v>337</v>
      </c>
      <c r="G39" s="5">
        <v>26.425393954055998</v>
      </c>
      <c r="H39" s="5">
        <v>17.175899793277502</v>
      </c>
      <c r="I39" s="5">
        <v>10.7922282016961</v>
      </c>
      <c r="J39" s="5">
        <v>10.040752831247399</v>
      </c>
      <c r="K39" s="5">
        <v>6.0550493305580799</v>
      </c>
      <c r="L39" s="5">
        <v>23.889307725192399</v>
      </c>
      <c r="M39" s="5">
        <v>5.6213681639725497</v>
      </c>
      <c r="N39" s="5">
        <v>26.425393954055998</v>
      </c>
      <c r="O39" s="5">
        <v>27.968127994973599</v>
      </c>
      <c r="P39" s="5">
        <v>16.095802161805398</v>
      </c>
    </row>
    <row r="40" spans="1:16" ht="29.1">
      <c r="A40" s="2" t="s">
        <v>647</v>
      </c>
      <c r="B40" s="2" t="s">
        <v>672</v>
      </c>
      <c r="C40" s="3">
        <v>574</v>
      </c>
      <c r="D40" s="3">
        <v>564</v>
      </c>
      <c r="E40" s="3">
        <v>534</v>
      </c>
      <c r="F40" s="3">
        <v>412</v>
      </c>
      <c r="G40" s="5">
        <v>23.422690756427599</v>
      </c>
      <c r="H40" s="5">
        <v>14.791300664948</v>
      </c>
      <c r="I40" s="5">
        <v>14.1852399637256</v>
      </c>
      <c r="J40" s="5">
        <v>11.1896986640399</v>
      </c>
      <c r="K40" s="5">
        <v>7.7761267916103298</v>
      </c>
      <c r="L40" s="5">
        <v>20.0092212650991</v>
      </c>
      <c r="M40" s="5">
        <v>8.6257218941495495</v>
      </c>
      <c r="N40" s="5">
        <v>23.422690756427599</v>
      </c>
      <c r="O40" s="5">
        <v>28.9765406286736</v>
      </c>
      <c r="P40" s="5">
        <v>18.965825455650201</v>
      </c>
    </row>
    <row r="41" spans="1:16" ht="29.1">
      <c r="A41" s="2" t="s">
        <v>648</v>
      </c>
      <c r="B41" s="2" t="s">
        <v>672</v>
      </c>
      <c r="C41" s="3">
        <v>652</v>
      </c>
      <c r="D41" s="3">
        <v>639</v>
      </c>
      <c r="E41" s="3">
        <v>556</v>
      </c>
      <c r="F41" s="3">
        <v>459</v>
      </c>
      <c r="G41" s="5">
        <v>23.783907500157</v>
      </c>
      <c r="H41" s="5">
        <v>16.190672221420201</v>
      </c>
      <c r="I41" s="5">
        <v>11.1559628644168</v>
      </c>
      <c r="J41" s="5">
        <v>12.539182321172801</v>
      </c>
      <c r="K41" s="5">
        <v>7.8209239342312697</v>
      </c>
      <c r="L41" s="5">
        <v>19.901887526177099</v>
      </c>
      <c r="M41" s="5">
        <v>8.6074636324248104</v>
      </c>
      <c r="N41" s="5">
        <v>23.783907500157</v>
      </c>
      <c r="O41" s="5">
        <v>27.346635085837001</v>
      </c>
      <c r="P41" s="5">
        <v>20.360106255404101</v>
      </c>
    </row>
    <row r="42" spans="1:16" ht="29.1">
      <c r="A42" s="2" t="s">
        <v>673</v>
      </c>
      <c r="B42" s="2" t="s">
        <v>672</v>
      </c>
      <c r="C42" s="3">
        <v>665</v>
      </c>
      <c r="D42" s="3">
        <v>654</v>
      </c>
      <c r="E42" s="3">
        <v>540</v>
      </c>
      <c r="F42" s="3">
        <v>468</v>
      </c>
      <c r="G42" s="5">
        <v>21.759901886131601</v>
      </c>
      <c r="H42" s="5">
        <v>19.465047834964398</v>
      </c>
      <c r="I42" s="5">
        <v>11.1449619421081</v>
      </c>
      <c r="J42" s="5">
        <v>12.8667554793884</v>
      </c>
      <c r="K42" s="5">
        <v>8.3635729396851506</v>
      </c>
      <c r="L42" s="5">
        <v>20.4770862700951</v>
      </c>
      <c r="M42" s="5">
        <v>5.9226736476272999</v>
      </c>
      <c r="N42" s="5">
        <v>21.759901886131601</v>
      </c>
      <c r="O42" s="5">
        <v>30.610009777072399</v>
      </c>
      <c r="P42" s="5">
        <v>21.230328419073601</v>
      </c>
    </row>
    <row r="43" spans="1:16">
      <c r="A43" s="2" t="s">
        <v>674</v>
      </c>
      <c r="B43" s="2" t="s">
        <v>675</v>
      </c>
      <c r="C43" s="3">
        <v>2129</v>
      </c>
      <c r="D43" s="3">
        <v>2099</v>
      </c>
      <c r="E43" s="3">
        <v>2186</v>
      </c>
      <c r="F43" s="3">
        <v>1409</v>
      </c>
      <c r="G43" s="5">
        <v>25.9762583211992</v>
      </c>
      <c r="H43" s="5">
        <v>15.5884744242412</v>
      </c>
      <c r="I43" s="5">
        <v>10.1530378809071</v>
      </c>
      <c r="J43" s="5">
        <v>10.826182195220801</v>
      </c>
      <c r="K43" s="5">
        <v>6.2377676255811698</v>
      </c>
      <c r="L43" s="5">
        <v>25.268947585551398</v>
      </c>
      <c r="M43" s="5">
        <v>5.9493319672991198</v>
      </c>
      <c r="N43" s="5">
        <v>25.9762583211992</v>
      </c>
      <c r="O43" s="5">
        <v>25.741512305148301</v>
      </c>
      <c r="P43" s="5">
        <v>17.063949820802002</v>
      </c>
    </row>
    <row r="44" spans="1:16">
      <c r="A44" s="2" t="s">
        <v>676</v>
      </c>
      <c r="B44" s="2" t="s">
        <v>675</v>
      </c>
      <c r="C44" s="3">
        <v>636</v>
      </c>
      <c r="D44" s="3">
        <v>620</v>
      </c>
      <c r="E44" s="3">
        <v>523</v>
      </c>
      <c r="F44" s="3">
        <v>457</v>
      </c>
      <c r="G44" s="5">
        <v>21.282239177162499</v>
      </c>
      <c r="H44" s="5">
        <v>18.744814516296401</v>
      </c>
      <c r="I44" s="5">
        <v>13.994679308864299</v>
      </c>
      <c r="J44" s="5">
        <v>13.0350375921353</v>
      </c>
      <c r="K44" s="5">
        <v>9.7241748421532996</v>
      </c>
      <c r="L44" s="5">
        <v>14.0126298415794</v>
      </c>
      <c r="M44" s="5">
        <v>9.2064247218087001</v>
      </c>
      <c r="N44" s="5">
        <v>21.282239177162499</v>
      </c>
      <c r="O44" s="5">
        <v>32.7394938251608</v>
      </c>
      <c r="P44" s="5">
        <v>22.7592124342886</v>
      </c>
    </row>
    <row r="45" spans="1:16">
      <c r="A45" s="2" t="s">
        <v>677</v>
      </c>
      <c r="B45" s="2" t="s">
        <v>678</v>
      </c>
      <c r="C45" s="3">
        <v>1933</v>
      </c>
      <c r="D45" s="3">
        <v>1909</v>
      </c>
      <c r="E45" s="3">
        <v>1770</v>
      </c>
      <c r="F45" s="3">
        <v>1310</v>
      </c>
      <c r="G45" s="5">
        <v>24.067766648945899</v>
      </c>
      <c r="H45" s="5">
        <v>16.322168713492001</v>
      </c>
      <c r="I45" s="5">
        <v>11.6869775203613</v>
      </c>
      <c r="J45" s="5">
        <v>12.610822149254</v>
      </c>
      <c r="K45" s="5">
        <v>7.9674254951614998</v>
      </c>
      <c r="L45" s="5">
        <v>20.963228317118201</v>
      </c>
      <c r="M45" s="5">
        <v>6.3816111556670503</v>
      </c>
      <c r="N45" s="5">
        <v>24.067766648945899</v>
      </c>
      <c r="O45" s="5">
        <v>28.009146233853301</v>
      </c>
      <c r="P45" s="5">
        <v>20.578247644415502</v>
      </c>
    </row>
    <row r="46" spans="1:16">
      <c r="A46" s="2" t="s">
        <v>679</v>
      </c>
      <c r="B46" s="2" t="s">
        <v>678</v>
      </c>
      <c r="C46" s="3">
        <v>282</v>
      </c>
      <c r="D46" s="3">
        <v>277</v>
      </c>
      <c r="E46" s="3">
        <v>309</v>
      </c>
      <c r="F46" s="3">
        <v>189</v>
      </c>
      <c r="G46" s="5">
        <v>24.914283022469402</v>
      </c>
      <c r="H46" s="5">
        <v>16.979006659043801</v>
      </c>
      <c r="I46" s="5">
        <v>8.5411450082593792</v>
      </c>
      <c r="J46" s="5">
        <v>8.0617331190686592</v>
      </c>
      <c r="K46" s="5">
        <v>9.5577164421116798</v>
      </c>
      <c r="L46" s="5">
        <v>25.295519574699199</v>
      </c>
      <c r="M46" s="5">
        <v>6.6505961743479096</v>
      </c>
      <c r="N46" s="5">
        <v>24.914283022469402</v>
      </c>
      <c r="O46" s="5">
        <v>25.5201516673031</v>
      </c>
      <c r="P46" s="5">
        <v>17.6194495611803</v>
      </c>
    </row>
    <row r="47" spans="1:16">
      <c r="A47" s="2" t="s">
        <v>680</v>
      </c>
      <c r="B47" s="2" t="s">
        <v>678</v>
      </c>
      <c r="C47" s="3">
        <v>216</v>
      </c>
      <c r="D47" s="3">
        <v>213</v>
      </c>
      <c r="E47" s="3">
        <v>254</v>
      </c>
      <c r="F47" s="3">
        <v>150</v>
      </c>
      <c r="G47" s="5">
        <v>27.1218432485738</v>
      </c>
      <c r="H47" s="5">
        <v>13.7797837441057</v>
      </c>
      <c r="I47" s="5">
        <v>11.672227347107301</v>
      </c>
      <c r="J47" s="5">
        <v>6.6890071491197904</v>
      </c>
      <c r="K47" s="5">
        <v>2.7415877868429002</v>
      </c>
      <c r="L47" s="5">
        <v>27.911431753675199</v>
      </c>
      <c r="M47" s="5">
        <v>10.0841189705754</v>
      </c>
      <c r="N47" s="5">
        <v>27.1218432485738</v>
      </c>
      <c r="O47" s="5">
        <v>25.452011091212999</v>
      </c>
      <c r="P47" s="5">
        <v>9.4305949359626897</v>
      </c>
    </row>
    <row r="48" spans="1:16">
      <c r="A48" s="2" t="s">
        <v>681</v>
      </c>
      <c r="B48" s="2" t="s">
        <v>678</v>
      </c>
      <c r="C48" s="3">
        <v>239</v>
      </c>
      <c r="D48" s="3">
        <v>237</v>
      </c>
      <c r="E48" s="3">
        <v>284</v>
      </c>
      <c r="F48" s="3">
        <v>162</v>
      </c>
      <c r="G48" s="5">
        <v>27.6398229693188</v>
      </c>
      <c r="H48" s="5">
        <v>18.1246739508519</v>
      </c>
      <c r="I48" s="5">
        <v>8.7683881521329106</v>
      </c>
      <c r="J48" s="5">
        <v>9.0254393516897196</v>
      </c>
      <c r="K48" s="5">
        <v>3.0241987477691001</v>
      </c>
      <c r="L48" s="5">
        <v>29.0721542428177</v>
      </c>
      <c r="M48" s="5">
        <v>4.3453225854198703</v>
      </c>
      <c r="N48" s="5">
        <v>27.6398229693188</v>
      </c>
      <c r="O48" s="5">
        <v>26.8930621029848</v>
      </c>
      <c r="P48" s="5">
        <v>12.0496380994588</v>
      </c>
    </row>
    <row r="49" spans="1:16">
      <c r="A49" s="2" t="s">
        <v>682</v>
      </c>
      <c r="B49" s="2" t="s">
        <v>683</v>
      </c>
      <c r="C49" s="3">
        <v>2215</v>
      </c>
      <c r="D49" s="3">
        <v>2186</v>
      </c>
      <c r="E49" s="3">
        <v>2079</v>
      </c>
      <c r="F49" s="3">
        <v>1492</v>
      </c>
      <c r="G49" s="5">
        <v>24.193753628386901</v>
      </c>
      <c r="H49" s="5">
        <v>16.419925864246</v>
      </c>
      <c r="I49" s="5">
        <v>11.218783462427901</v>
      </c>
      <c r="J49" s="5">
        <v>11.9337815106474</v>
      </c>
      <c r="K49" s="5">
        <v>8.2041083982986098</v>
      </c>
      <c r="L49" s="5">
        <v>21.608002956655799</v>
      </c>
      <c r="M49" s="5">
        <v>6.4216441793372603</v>
      </c>
      <c r="N49" s="5">
        <v>24.193753628386901</v>
      </c>
      <c r="O49" s="5">
        <v>27.638709326673901</v>
      </c>
      <c r="P49" s="5">
        <v>20.137889908946001</v>
      </c>
    </row>
    <row r="50" spans="1:16">
      <c r="A50" s="2" t="s">
        <v>684</v>
      </c>
      <c r="B50" s="2" t="s">
        <v>683</v>
      </c>
      <c r="C50" s="3">
        <v>455</v>
      </c>
      <c r="D50" s="3">
        <v>450</v>
      </c>
      <c r="E50" s="3">
        <v>537</v>
      </c>
      <c r="F50" s="3">
        <v>312</v>
      </c>
      <c r="G50" s="5">
        <v>27.3953467732888</v>
      </c>
      <c r="H50" s="5">
        <v>16.073971602147001</v>
      </c>
      <c r="I50" s="5">
        <v>10.138942889776001</v>
      </c>
      <c r="J50" s="5">
        <v>7.92268950591445</v>
      </c>
      <c r="K50" s="5">
        <v>2.8908119569035402</v>
      </c>
      <c r="L50" s="5">
        <v>28.524316156832601</v>
      </c>
      <c r="M50" s="5">
        <v>7.0539211151375101</v>
      </c>
      <c r="N50" s="5">
        <v>27.3953467732888</v>
      </c>
      <c r="O50" s="5">
        <v>26.212914491923101</v>
      </c>
      <c r="P50" s="5">
        <v>10.813501462818</v>
      </c>
    </row>
    <row r="51" spans="1:16">
      <c r="A51" s="2" t="s">
        <v>685</v>
      </c>
      <c r="B51" s="2" t="s">
        <v>686</v>
      </c>
      <c r="C51" s="3">
        <v>2406</v>
      </c>
      <c r="D51" s="3">
        <v>2364</v>
      </c>
      <c r="E51" s="3">
        <v>2210</v>
      </c>
      <c r="F51" s="3">
        <v>1696</v>
      </c>
      <c r="G51" s="5">
        <v>23.666343167565898</v>
      </c>
      <c r="H51" s="5">
        <v>17.192370509924</v>
      </c>
      <c r="I51" s="5">
        <v>11.995467264051401</v>
      </c>
      <c r="J51" s="5">
        <v>12.2817800269308</v>
      </c>
      <c r="K51" s="5">
        <v>7.5743003733717602</v>
      </c>
      <c r="L51" s="5">
        <v>20.465746166097698</v>
      </c>
      <c r="M51" s="5">
        <v>6.8239924920583404</v>
      </c>
      <c r="N51" s="5">
        <v>23.666343167565898</v>
      </c>
      <c r="O51" s="5">
        <v>29.187837773975399</v>
      </c>
      <c r="P51" s="5">
        <v>19.856080400302599</v>
      </c>
    </row>
    <row r="52" spans="1:16">
      <c r="A52" s="2" t="s">
        <v>687</v>
      </c>
      <c r="B52" s="2" t="s">
        <v>686</v>
      </c>
      <c r="C52" s="3">
        <v>50</v>
      </c>
      <c r="D52" s="3">
        <v>50</v>
      </c>
      <c r="E52" s="3">
        <v>65</v>
      </c>
      <c r="F52" s="3">
        <v>37</v>
      </c>
      <c r="G52" s="5">
        <v>41.9976986444711</v>
      </c>
      <c r="H52" s="5">
        <v>22.357561361598101</v>
      </c>
      <c r="I52" s="5">
        <v>5.6396434770466302</v>
      </c>
      <c r="J52" s="5">
        <v>6.8441904393814204</v>
      </c>
      <c r="K52" s="5">
        <v>4.3642638832867497</v>
      </c>
      <c r="L52" s="5">
        <v>11.870067689311499</v>
      </c>
      <c r="M52" s="5">
        <v>6.9265745049044796</v>
      </c>
      <c r="N52" s="5">
        <v>41.9976986444711</v>
      </c>
      <c r="O52" s="5">
        <v>27.997204838644802</v>
      </c>
      <c r="P52" s="5">
        <v>11.208454322668199</v>
      </c>
    </row>
    <row r="53" spans="1:16">
      <c r="A53" s="2" t="s">
        <v>688</v>
      </c>
      <c r="B53" s="2" t="s">
        <v>686</v>
      </c>
      <c r="C53" s="3">
        <v>196</v>
      </c>
      <c r="D53" s="3">
        <v>195</v>
      </c>
      <c r="E53" s="3">
        <v>277</v>
      </c>
      <c r="F53" s="3">
        <v>120</v>
      </c>
      <c r="G53" s="5">
        <v>26.420971396974299</v>
      </c>
      <c r="H53" s="5">
        <v>13.324036025186601</v>
      </c>
      <c r="I53" s="5">
        <v>6.8767902414881004</v>
      </c>
      <c r="J53" s="5">
        <v>5.1513849069929103</v>
      </c>
      <c r="K53" s="5">
        <v>3.9662383493138398</v>
      </c>
      <c r="L53" s="5">
        <v>39.730583304162003</v>
      </c>
      <c r="M53" s="5">
        <v>4.52999577588219</v>
      </c>
      <c r="N53" s="5">
        <v>26.420971396974299</v>
      </c>
      <c r="O53" s="5">
        <v>20.200826266674699</v>
      </c>
      <c r="P53" s="5">
        <v>9.1176232563067501</v>
      </c>
    </row>
    <row r="54" spans="1:16">
      <c r="A54" s="2" t="s">
        <v>689</v>
      </c>
      <c r="B54" s="2" t="s">
        <v>686</v>
      </c>
      <c r="C54" s="3">
        <v>36</v>
      </c>
      <c r="D54" s="3">
        <v>34</v>
      </c>
      <c r="E54" s="3">
        <v>61</v>
      </c>
      <c r="F54" s="3">
        <v>20</v>
      </c>
      <c r="G54" s="5">
        <v>28.226551312819399</v>
      </c>
      <c r="H54" s="5">
        <v>4.4653310058590501</v>
      </c>
      <c r="I54" s="5">
        <v>1.0352967021292201</v>
      </c>
      <c r="J54" s="5">
        <v>12.2024826277374</v>
      </c>
      <c r="K54" s="5">
        <v>1.14715784119899</v>
      </c>
      <c r="L54" s="5">
        <v>51.900542220160602</v>
      </c>
      <c r="M54" s="5">
        <v>1.02263829009526</v>
      </c>
      <c r="N54" s="5">
        <v>28.226551312819399</v>
      </c>
      <c r="O54" s="5">
        <v>5.5006277079882704</v>
      </c>
      <c r="P54" s="5">
        <v>13.3496404689364</v>
      </c>
    </row>
    <row r="55" spans="1:16">
      <c r="A55" s="2" t="s">
        <v>690</v>
      </c>
      <c r="B55" s="2" t="s">
        <v>686</v>
      </c>
      <c r="C55" s="3">
        <v>13</v>
      </c>
      <c r="D55" s="3">
        <v>13</v>
      </c>
      <c r="E55" s="3">
        <v>13</v>
      </c>
      <c r="F55" s="3">
        <v>8</v>
      </c>
      <c r="G55" s="5">
        <v>34.034530222206499</v>
      </c>
      <c r="H55" s="5">
        <v>16.7461250356946</v>
      </c>
      <c r="I55" s="5">
        <v>10.614512581028301</v>
      </c>
      <c r="J55" s="5">
        <v>5.3580331305709601</v>
      </c>
      <c r="K55" s="5">
        <v>0</v>
      </c>
      <c r="L55" s="5">
        <v>27.084038940897301</v>
      </c>
      <c r="M55" s="5">
        <v>6.1627600896023296</v>
      </c>
      <c r="N55" s="5">
        <v>34.034530222206499</v>
      </c>
      <c r="O55" s="5">
        <v>27.360637616722901</v>
      </c>
      <c r="P55" s="5">
        <v>5.3580331305709601</v>
      </c>
    </row>
    <row r="56" spans="1:16" ht="29.1">
      <c r="A56" s="2" t="s">
        <v>691</v>
      </c>
      <c r="B56" s="2" t="s">
        <v>692</v>
      </c>
      <c r="C56" s="3">
        <v>93</v>
      </c>
      <c r="D56" s="3">
        <v>91</v>
      </c>
      <c r="E56" s="3">
        <v>82</v>
      </c>
      <c r="F56" s="3">
        <v>70</v>
      </c>
      <c r="G56" s="5">
        <v>29.163162189048101</v>
      </c>
      <c r="H56" s="5">
        <v>20.678664749820101</v>
      </c>
      <c r="I56" s="5">
        <v>12.778592146682501</v>
      </c>
      <c r="J56" s="5">
        <v>5.7387887380301796</v>
      </c>
      <c r="K56" s="5">
        <v>10.048396201205501</v>
      </c>
      <c r="L56" s="5">
        <v>17.664268398064699</v>
      </c>
      <c r="M56" s="5">
        <v>3.9281275771488602</v>
      </c>
      <c r="N56" s="5">
        <v>29.163162189048101</v>
      </c>
      <c r="O56" s="5">
        <v>33.457256896502599</v>
      </c>
      <c r="P56" s="5">
        <v>15.787184939235701</v>
      </c>
    </row>
    <row r="57" spans="1:16" ht="29.1">
      <c r="A57" s="2" t="s">
        <v>693</v>
      </c>
      <c r="B57" s="2" t="s">
        <v>692</v>
      </c>
      <c r="C57" s="3">
        <v>326</v>
      </c>
      <c r="D57" s="3">
        <v>322</v>
      </c>
      <c r="E57" s="3">
        <v>302</v>
      </c>
      <c r="F57" s="3">
        <v>230</v>
      </c>
      <c r="G57" s="5">
        <v>17.894201021028699</v>
      </c>
      <c r="H57" s="5">
        <v>17.9490051851473</v>
      </c>
      <c r="I57" s="5">
        <v>11.305902584196399</v>
      </c>
      <c r="J57" s="5">
        <v>11.749227429233899</v>
      </c>
      <c r="K57" s="5">
        <v>9.4124364775360707</v>
      </c>
      <c r="L57" s="5">
        <v>24.734249507554299</v>
      </c>
      <c r="M57" s="5">
        <v>6.9549777953035203</v>
      </c>
      <c r="N57" s="5">
        <v>17.894201021028699</v>
      </c>
      <c r="O57" s="5">
        <v>29.2549077693436</v>
      </c>
      <c r="P57" s="5">
        <v>21.161663906769899</v>
      </c>
    </row>
    <row r="58" spans="1:16" ht="29.1">
      <c r="A58" s="2" t="s">
        <v>694</v>
      </c>
      <c r="B58" s="2" t="s">
        <v>692</v>
      </c>
      <c r="C58" s="3">
        <v>14</v>
      </c>
      <c r="D58" s="3">
        <v>14</v>
      </c>
      <c r="E58" s="3">
        <v>12</v>
      </c>
      <c r="F58" s="3">
        <v>12</v>
      </c>
      <c r="G58" s="5">
        <v>20.637257151337302</v>
      </c>
      <c r="H58" s="5">
        <v>21.763857171660302</v>
      </c>
      <c r="I58" s="5">
        <v>15.394955200517</v>
      </c>
      <c r="J58" s="5">
        <v>10.620286091479899</v>
      </c>
      <c r="K58" s="5">
        <v>8.0246765686862709</v>
      </c>
      <c r="L58" s="5">
        <v>5.7941670257453799</v>
      </c>
      <c r="M58" s="5">
        <v>17.764800790573801</v>
      </c>
      <c r="N58" s="5">
        <v>20.637257151337302</v>
      </c>
      <c r="O58" s="5">
        <v>37.158812372177302</v>
      </c>
      <c r="P58" s="5">
        <v>18.6449626601662</v>
      </c>
    </row>
    <row r="59" spans="1:16" ht="43.5">
      <c r="A59" s="2" t="s">
        <v>695</v>
      </c>
      <c r="B59" s="2" t="s">
        <v>692</v>
      </c>
      <c r="C59" s="3">
        <v>43</v>
      </c>
      <c r="D59" s="3">
        <v>43</v>
      </c>
      <c r="E59" s="3">
        <v>38</v>
      </c>
      <c r="F59" s="3">
        <v>31</v>
      </c>
      <c r="G59" s="5">
        <v>31.276740602024699</v>
      </c>
      <c r="H59" s="5">
        <v>10.318436211101099</v>
      </c>
      <c r="I59" s="5">
        <v>10.216524426586</v>
      </c>
      <c r="J59" s="5">
        <v>16.2479110880282</v>
      </c>
      <c r="K59" s="5">
        <v>11.601061791051499</v>
      </c>
      <c r="L59" s="5">
        <v>13.1806741868096</v>
      </c>
      <c r="M59" s="5">
        <v>7.15865169439898</v>
      </c>
      <c r="N59" s="5">
        <v>31.276740602024699</v>
      </c>
      <c r="O59" s="5">
        <v>20.534960637687099</v>
      </c>
      <c r="P59" s="5">
        <v>27.8489728790796</v>
      </c>
    </row>
    <row r="60" spans="1:16" ht="29.1">
      <c r="A60" s="2" t="s">
        <v>696</v>
      </c>
      <c r="B60" s="2" t="s">
        <v>692</v>
      </c>
      <c r="C60" s="3">
        <v>2197</v>
      </c>
      <c r="D60" s="3">
        <v>2159</v>
      </c>
      <c r="E60" s="3">
        <v>2175</v>
      </c>
      <c r="F60" s="3">
        <v>1449</v>
      </c>
      <c r="G60" s="5">
        <v>25.525606094445799</v>
      </c>
      <c r="H60" s="5">
        <v>16.040403929795701</v>
      </c>
      <c r="I60" s="5">
        <v>10.7856562243183</v>
      </c>
      <c r="J60" s="5">
        <v>11.465102747294299</v>
      </c>
      <c r="K60" s="5">
        <v>6.4141028054986204</v>
      </c>
      <c r="L60" s="5">
        <v>23.234624946179</v>
      </c>
      <c r="M60" s="5">
        <v>6.5345032524682702</v>
      </c>
      <c r="N60" s="5">
        <v>25.525606094445799</v>
      </c>
      <c r="O60" s="5">
        <v>26.826060154114</v>
      </c>
      <c r="P60" s="5">
        <v>17.8792055527929</v>
      </c>
    </row>
    <row r="61" spans="1:16">
      <c r="A61" s="2" t="s">
        <v>697</v>
      </c>
      <c r="B61" s="2" t="s">
        <v>698</v>
      </c>
      <c r="C61" s="3">
        <v>796</v>
      </c>
      <c r="D61" s="3">
        <v>775</v>
      </c>
      <c r="E61" s="3">
        <v>722</v>
      </c>
      <c r="F61" s="3">
        <v>544</v>
      </c>
      <c r="G61" s="5">
        <v>23.417955740933301</v>
      </c>
      <c r="H61" s="5">
        <v>17.145978485754299</v>
      </c>
      <c r="I61" s="5">
        <v>12.563532370480999</v>
      </c>
      <c r="J61" s="5">
        <v>10.691471133218499</v>
      </c>
      <c r="K61" s="5">
        <v>7.4877468293615701</v>
      </c>
      <c r="L61" s="5">
        <v>22.206689529371801</v>
      </c>
      <c r="M61" s="5">
        <v>6.4866259108794804</v>
      </c>
      <c r="N61" s="5">
        <v>23.417955740933301</v>
      </c>
      <c r="O61" s="5">
        <v>29.709510856235301</v>
      </c>
      <c r="P61" s="5">
        <v>18.1792179625801</v>
      </c>
    </row>
    <row r="62" spans="1:16" ht="29.1">
      <c r="A62" s="2" t="s">
        <v>699</v>
      </c>
      <c r="B62" s="2" t="s">
        <v>698</v>
      </c>
      <c r="C62" s="3">
        <v>1837</v>
      </c>
      <c r="D62" s="3">
        <v>1816</v>
      </c>
      <c r="E62" s="3">
        <v>1850</v>
      </c>
      <c r="F62" s="3">
        <v>1228</v>
      </c>
      <c r="G62" s="5">
        <v>25.6154866475168</v>
      </c>
      <c r="H62" s="5">
        <v>16.1160157507321</v>
      </c>
      <c r="I62" s="5">
        <v>10.0558610188241</v>
      </c>
      <c r="J62" s="5">
        <v>11.3964466908555</v>
      </c>
      <c r="K62" s="5">
        <v>6.8192843382759598</v>
      </c>
      <c r="L62" s="5">
        <v>23.564490543256198</v>
      </c>
      <c r="M62" s="5">
        <v>6.4324150105392999</v>
      </c>
      <c r="N62" s="5">
        <v>25.6154866475168</v>
      </c>
      <c r="O62" s="5">
        <v>26.171876769556199</v>
      </c>
      <c r="P62" s="5">
        <v>18.215731029131401</v>
      </c>
    </row>
    <row r="63" spans="1:16">
      <c r="A63" s="2" t="s">
        <v>700</v>
      </c>
      <c r="B63" s="2" t="s">
        <v>701</v>
      </c>
      <c r="C63" s="3">
        <v>2602</v>
      </c>
      <c r="D63" s="3">
        <v>2563</v>
      </c>
      <c r="E63" s="3">
        <v>2530</v>
      </c>
      <c r="F63" s="3">
        <v>1746</v>
      </c>
      <c r="G63" s="5">
        <v>24.7008775814048</v>
      </c>
      <c r="H63" s="5">
        <v>16.5794917060696</v>
      </c>
      <c r="I63" s="5">
        <v>10.9824772625336</v>
      </c>
      <c r="J63" s="5">
        <v>11.4641662855388</v>
      </c>
      <c r="K63" s="5">
        <v>6.9590609435987396</v>
      </c>
      <c r="L63" s="5">
        <v>22.7000569496618</v>
      </c>
      <c r="M63" s="5">
        <v>6.6138692711927396</v>
      </c>
      <c r="N63" s="5">
        <v>24.7008775814048</v>
      </c>
      <c r="O63" s="5">
        <v>27.5619689686032</v>
      </c>
      <c r="P63" s="5">
        <v>18.423227229137499</v>
      </c>
    </row>
    <row r="64" spans="1:16">
      <c r="A64" s="2" t="s">
        <v>702</v>
      </c>
      <c r="B64" s="2" t="s">
        <v>701</v>
      </c>
      <c r="C64" s="3">
        <v>162</v>
      </c>
      <c r="D64" s="3">
        <v>156</v>
      </c>
      <c r="E64" s="3">
        <v>179</v>
      </c>
      <c r="F64" s="3">
        <v>98</v>
      </c>
      <c r="G64" s="5">
        <v>30.2869006454691</v>
      </c>
      <c r="H64" s="5">
        <v>10.804323958119101</v>
      </c>
      <c r="I64" s="5">
        <v>9.6542824167279804</v>
      </c>
      <c r="J64" s="5">
        <v>8.2631143826809907</v>
      </c>
      <c r="K64" s="5">
        <v>6.2295545715828098</v>
      </c>
      <c r="L64" s="5">
        <v>28.6885441603042</v>
      </c>
      <c r="M64" s="5">
        <v>6.0732798651157802</v>
      </c>
      <c r="N64" s="5">
        <v>30.2869006454691</v>
      </c>
      <c r="O64" s="5">
        <v>20.458606374847101</v>
      </c>
      <c r="P64" s="5">
        <v>14.492668954263801</v>
      </c>
    </row>
    <row r="65" spans="1:16">
      <c r="A65" s="2" t="s">
        <v>700</v>
      </c>
      <c r="B65" s="2" t="s">
        <v>703</v>
      </c>
      <c r="C65" s="3">
        <v>2620</v>
      </c>
      <c r="D65" s="3">
        <v>2579</v>
      </c>
      <c r="E65" s="3">
        <v>2531</v>
      </c>
      <c r="F65" s="3">
        <v>1770</v>
      </c>
      <c r="G65" s="5">
        <v>24.809997191707399</v>
      </c>
      <c r="H65" s="5">
        <v>16.0619870742497</v>
      </c>
      <c r="I65" s="5">
        <v>11.129619009228801</v>
      </c>
      <c r="J65" s="5">
        <v>11.7759788376937</v>
      </c>
      <c r="K65" s="5">
        <v>6.7650366098985204</v>
      </c>
      <c r="L65" s="5">
        <v>23.2213575060183</v>
      </c>
      <c r="M65" s="5">
        <v>6.2360237712035502</v>
      </c>
      <c r="N65" s="5">
        <v>24.809997191707399</v>
      </c>
      <c r="O65" s="5">
        <v>27.191606083478501</v>
      </c>
      <c r="P65" s="5">
        <v>18.541015447592201</v>
      </c>
    </row>
    <row r="66" spans="1:16">
      <c r="A66" s="2" t="s">
        <v>702</v>
      </c>
      <c r="B66" s="2" t="s">
        <v>703</v>
      </c>
      <c r="C66" s="3">
        <v>144</v>
      </c>
      <c r="D66" s="3">
        <v>140</v>
      </c>
      <c r="E66" s="3">
        <v>178</v>
      </c>
      <c r="F66" s="3">
        <v>85</v>
      </c>
      <c r="G66" s="5">
        <v>28.7661415089663</v>
      </c>
      <c r="H66" s="5">
        <v>18.128749237381101</v>
      </c>
      <c r="I66" s="5">
        <v>7.55565308684562</v>
      </c>
      <c r="J66" s="5">
        <v>3.8137530356296501</v>
      </c>
      <c r="K66" s="5">
        <v>8.9834221082832499</v>
      </c>
      <c r="L66" s="5">
        <v>21.311319362348701</v>
      </c>
      <c r="M66" s="5">
        <v>11.4409616605453</v>
      </c>
      <c r="N66" s="5">
        <v>28.7661415089663</v>
      </c>
      <c r="O66" s="5">
        <v>25.684402324226799</v>
      </c>
      <c r="P66" s="5">
        <v>12.7971751439129</v>
      </c>
    </row>
    <row r="67" spans="1:16">
      <c r="A67" s="2" t="s">
        <v>704</v>
      </c>
      <c r="B67" s="2" t="s">
        <v>705</v>
      </c>
      <c r="C67" s="3">
        <v>1842</v>
      </c>
      <c r="D67" s="3">
        <v>1842</v>
      </c>
      <c r="E67" s="3">
        <v>1967</v>
      </c>
      <c r="F67" s="3">
        <v>1215</v>
      </c>
      <c r="G67" s="5">
        <v>25.334713264537299</v>
      </c>
      <c r="H67" s="5">
        <v>15.8170162126441</v>
      </c>
      <c r="I67" s="5">
        <v>9.5195508595005496</v>
      </c>
      <c r="J67" s="5">
        <v>10.8106049067922</v>
      </c>
      <c r="K67" s="5">
        <v>6.4545432449623199</v>
      </c>
      <c r="L67" s="5">
        <v>24.7368807050843</v>
      </c>
      <c r="M67" s="5">
        <v>7.3266908064792</v>
      </c>
      <c r="N67" s="5">
        <v>25.334713264537299</v>
      </c>
      <c r="O67" s="5">
        <v>25.3365670721447</v>
      </c>
      <c r="P67" s="5">
        <v>17.265148151754499</v>
      </c>
    </row>
    <row r="68" spans="1:16">
      <c r="A68" s="2" t="s">
        <v>706</v>
      </c>
      <c r="B68" s="2" t="s">
        <v>705</v>
      </c>
      <c r="C68" s="3">
        <v>923</v>
      </c>
      <c r="D68" s="3">
        <v>877</v>
      </c>
      <c r="E68" s="3">
        <v>742</v>
      </c>
      <c r="F68" s="3">
        <v>683</v>
      </c>
      <c r="G68" s="5">
        <v>24.3685376728784</v>
      </c>
      <c r="H68" s="5">
        <v>17.207145655720598</v>
      </c>
      <c r="I68" s="5">
        <v>14.5393600637654</v>
      </c>
      <c r="J68" s="5">
        <v>12.424130839588701</v>
      </c>
      <c r="K68" s="5">
        <v>8.1202341938200799</v>
      </c>
      <c r="L68" s="5">
        <v>18.7463719765957</v>
      </c>
      <c r="M68" s="5">
        <v>4.5942195976310902</v>
      </c>
      <c r="N68" s="5">
        <v>24.3685376728784</v>
      </c>
      <c r="O68" s="5">
        <v>31.746505719485999</v>
      </c>
      <c r="P68" s="5">
        <v>20.544365033408798</v>
      </c>
    </row>
    <row r="69" spans="1:16">
      <c r="A69" s="2" t="s">
        <v>707</v>
      </c>
      <c r="B69" s="2" t="s">
        <v>708</v>
      </c>
      <c r="C69" s="3">
        <v>1243</v>
      </c>
      <c r="D69" s="3">
        <v>1231</v>
      </c>
      <c r="E69" s="3">
        <v>1236</v>
      </c>
      <c r="F69" s="3">
        <v>828</v>
      </c>
      <c r="G69" s="5">
        <v>25.318693950669601</v>
      </c>
      <c r="H69" s="5">
        <v>16.9430591148143</v>
      </c>
      <c r="I69" s="5">
        <v>11.0548279958553</v>
      </c>
      <c r="J69" s="5">
        <v>10.793610524625</v>
      </c>
      <c r="K69" s="5">
        <v>7.0069451299860201</v>
      </c>
      <c r="L69" s="5">
        <v>23.624197289575299</v>
      </c>
      <c r="M69" s="5">
        <v>5.2586659944744598</v>
      </c>
      <c r="N69" s="5">
        <v>25.318693950669601</v>
      </c>
      <c r="O69" s="5">
        <v>27.997887110669701</v>
      </c>
      <c r="P69" s="5">
        <v>17.800555654610999</v>
      </c>
    </row>
    <row r="70" spans="1:16">
      <c r="A70" s="2" t="s">
        <v>709</v>
      </c>
      <c r="B70" s="2" t="s">
        <v>708</v>
      </c>
      <c r="C70" s="3">
        <v>22</v>
      </c>
      <c r="D70" s="3">
        <v>21</v>
      </c>
      <c r="E70" s="3">
        <v>19</v>
      </c>
      <c r="F70" s="3">
        <v>16</v>
      </c>
      <c r="G70" s="5">
        <v>11.861155830805</v>
      </c>
      <c r="H70" s="5">
        <v>23.642547328524099</v>
      </c>
      <c r="I70" s="5">
        <v>8.9172806556103197</v>
      </c>
      <c r="J70" s="5">
        <v>14.842689770552299</v>
      </c>
      <c r="K70" s="5">
        <v>15.4264434702751</v>
      </c>
      <c r="L70" s="5">
        <v>9.3749504947435103</v>
      </c>
      <c r="M70" s="5">
        <v>15.934932449489599</v>
      </c>
      <c r="N70" s="5">
        <v>11.861155830805</v>
      </c>
      <c r="O70" s="5">
        <v>32.559827984134401</v>
      </c>
      <c r="P70" s="5">
        <v>30.269133240827401</v>
      </c>
    </row>
    <row r="71" spans="1:16">
      <c r="A71" s="2" t="s">
        <v>710</v>
      </c>
      <c r="B71" s="2" t="s">
        <v>711</v>
      </c>
      <c r="C71" s="3">
        <v>1697</v>
      </c>
      <c r="D71" s="3">
        <v>1678</v>
      </c>
      <c r="E71" s="3">
        <v>1669</v>
      </c>
      <c r="F71" s="3">
        <v>1124</v>
      </c>
      <c r="G71" s="5">
        <v>25.863859389309599</v>
      </c>
      <c r="H71" s="5">
        <v>16.090782007092201</v>
      </c>
      <c r="I71" s="5">
        <v>10.8496836614825</v>
      </c>
      <c r="J71" s="5">
        <v>11.3381972083405</v>
      </c>
      <c r="K71" s="5">
        <v>7.7198155825843502</v>
      </c>
      <c r="L71" s="5">
        <v>22.302279045619098</v>
      </c>
      <c r="M71" s="5">
        <v>5.8353831055717498</v>
      </c>
      <c r="N71" s="5">
        <v>25.863859389309599</v>
      </c>
      <c r="O71" s="5">
        <v>26.940465668574699</v>
      </c>
      <c r="P71" s="5">
        <v>19.058012790924899</v>
      </c>
    </row>
    <row r="72" spans="1:16">
      <c r="A72" s="2" t="s">
        <v>712</v>
      </c>
      <c r="B72" s="2" t="s">
        <v>711</v>
      </c>
      <c r="C72" s="3">
        <v>814</v>
      </c>
      <c r="D72" s="3">
        <v>800</v>
      </c>
      <c r="E72" s="3">
        <v>794</v>
      </c>
      <c r="F72" s="3">
        <v>547</v>
      </c>
      <c r="G72" s="5">
        <v>24.880192046960101</v>
      </c>
      <c r="H72" s="5">
        <v>17.338445692310799</v>
      </c>
      <c r="I72" s="5">
        <v>11.459076383968901</v>
      </c>
      <c r="J72" s="5">
        <v>11.446325233129</v>
      </c>
      <c r="K72" s="5">
        <v>5.5645157590550403</v>
      </c>
      <c r="L72" s="5">
        <v>21.939386775503699</v>
      </c>
      <c r="M72" s="5">
        <v>7.3720581090723902</v>
      </c>
      <c r="N72" s="5">
        <v>24.880192046960101</v>
      </c>
      <c r="O72" s="5">
        <v>28.797522076279702</v>
      </c>
      <c r="P72" s="5">
        <v>17.0108409921841</v>
      </c>
    </row>
    <row r="73" spans="1:16">
      <c r="A73" s="2" t="s">
        <v>702</v>
      </c>
      <c r="B73" s="2" t="s">
        <v>711</v>
      </c>
      <c r="C73" s="3">
        <v>246</v>
      </c>
      <c r="D73" s="3">
        <v>235</v>
      </c>
      <c r="E73" s="3">
        <v>240</v>
      </c>
      <c r="F73" s="3">
        <v>163</v>
      </c>
      <c r="G73" s="5">
        <v>20.701217450876999</v>
      </c>
      <c r="H73" s="5">
        <v>12.176844685361599</v>
      </c>
      <c r="I73" s="5">
        <v>9.3499458525228594</v>
      </c>
      <c r="J73" s="5">
        <v>10.0249492936781</v>
      </c>
      <c r="K73" s="5">
        <v>5.8850823777733803</v>
      </c>
      <c r="L73" s="5">
        <v>32.616207124148303</v>
      </c>
      <c r="M73" s="5">
        <v>9.2457532156387501</v>
      </c>
      <c r="N73" s="5">
        <v>20.701217450876999</v>
      </c>
      <c r="O73" s="5">
        <v>21.526790537884398</v>
      </c>
      <c r="P73" s="5">
        <v>15.910031671451501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9" width="20.7109375" customWidth="1"/>
  </cols>
  <sheetData>
    <row r="1" spans="1:9" ht="18.600000000000001">
      <c r="A1" s="1" t="s">
        <v>99</v>
      </c>
    </row>
    <row r="2" spans="1:9" ht="18.600000000000001">
      <c r="A2" s="1" t="s">
        <v>97</v>
      </c>
    </row>
    <row r="3" spans="1:9">
      <c r="A3" s="4" t="str">
        <f>HYPERLINK("#Index!A1", "Link back to the Index Page")</f>
        <v>Link back to the Index Page</v>
      </c>
    </row>
    <row r="4" spans="1:9">
      <c r="A4" s="2" t="s">
        <v>619</v>
      </c>
      <c r="B4" s="2" t="s">
        <v>620</v>
      </c>
      <c r="C4" s="2" t="s">
        <v>621</v>
      </c>
      <c r="D4" s="2" t="s">
        <v>622</v>
      </c>
      <c r="E4" s="2" t="s">
        <v>623</v>
      </c>
      <c r="F4" s="2" t="s">
        <v>624</v>
      </c>
      <c r="G4" s="2" t="s">
        <v>713</v>
      </c>
      <c r="H4" s="2" t="s">
        <v>714</v>
      </c>
      <c r="I4" s="2" t="s">
        <v>809</v>
      </c>
    </row>
    <row r="5" spans="1:9">
      <c r="A5" s="2" t="s">
        <v>631</v>
      </c>
      <c r="B5" s="2" t="s">
        <v>631</v>
      </c>
      <c r="C5" s="3">
        <v>711</v>
      </c>
      <c r="D5" s="3">
        <v>696</v>
      </c>
      <c r="E5" s="3">
        <v>654</v>
      </c>
      <c r="F5" s="3">
        <v>499</v>
      </c>
      <c r="G5" s="5">
        <v>59.2382995263903</v>
      </c>
      <c r="H5" s="5">
        <v>35.961886114755401</v>
      </c>
      <c r="I5" s="5">
        <v>4.7998143588543201</v>
      </c>
    </row>
    <row r="6" spans="1:9">
      <c r="A6" s="2" t="s">
        <v>632</v>
      </c>
      <c r="B6" s="2" t="s">
        <v>632</v>
      </c>
      <c r="C6" s="3">
        <v>711</v>
      </c>
      <c r="D6" s="3">
        <v>696</v>
      </c>
      <c r="E6" s="3">
        <v>696</v>
      </c>
      <c r="F6" s="3">
        <v>696</v>
      </c>
      <c r="G6" s="5">
        <v>57.040229885057499</v>
      </c>
      <c r="H6" s="5">
        <v>39.511494252873597</v>
      </c>
      <c r="I6" s="5">
        <v>3.4482758620689702</v>
      </c>
    </row>
    <row r="7" spans="1:9">
      <c r="A7" s="2" t="s">
        <v>633</v>
      </c>
      <c r="B7" s="2" t="s">
        <v>634</v>
      </c>
      <c r="C7" s="3">
        <v>199</v>
      </c>
      <c r="D7" s="3">
        <v>196</v>
      </c>
      <c r="E7" s="3">
        <v>228</v>
      </c>
      <c r="F7" s="3">
        <v>134</v>
      </c>
      <c r="G7" s="5">
        <v>57.923176238818399</v>
      </c>
      <c r="H7" s="5">
        <v>38.469239377944902</v>
      </c>
      <c r="I7" s="5">
        <v>3.60758438323677</v>
      </c>
    </row>
    <row r="8" spans="1:9">
      <c r="A8" s="2" t="s">
        <v>635</v>
      </c>
      <c r="B8" s="2" t="s">
        <v>634</v>
      </c>
      <c r="C8" s="3">
        <v>496</v>
      </c>
      <c r="D8" s="3">
        <v>484</v>
      </c>
      <c r="E8" s="3">
        <v>410</v>
      </c>
      <c r="F8" s="3">
        <v>373</v>
      </c>
      <c r="G8" s="5">
        <v>59.6821728396014</v>
      </c>
      <c r="H8" s="5">
        <v>35.220612075734998</v>
      </c>
      <c r="I8" s="5">
        <v>5.0972150846635902</v>
      </c>
    </row>
    <row r="9" spans="1:9">
      <c r="A9" s="2" t="s">
        <v>636</v>
      </c>
      <c r="B9" s="2" t="s">
        <v>637</v>
      </c>
      <c r="C9" s="3">
        <v>38</v>
      </c>
      <c r="D9" s="3">
        <v>38</v>
      </c>
      <c r="E9" s="3">
        <v>77</v>
      </c>
      <c r="F9" s="3">
        <v>30</v>
      </c>
      <c r="G9" s="5">
        <v>68.553188394117896</v>
      </c>
      <c r="H9" s="5">
        <v>17.691386755821998</v>
      </c>
      <c r="I9" s="5">
        <v>13.755424850060001</v>
      </c>
    </row>
    <row r="10" spans="1:9">
      <c r="A10" s="2" t="s">
        <v>638</v>
      </c>
      <c r="B10" s="2" t="s">
        <v>637</v>
      </c>
      <c r="C10" s="3">
        <v>86</v>
      </c>
      <c r="D10" s="3">
        <v>86</v>
      </c>
      <c r="E10" s="3">
        <v>104</v>
      </c>
      <c r="F10" s="3">
        <v>63</v>
      </c>
      <c r="G10" s="5">
        <v>66.905260794694897</v>
      </c>
      <c r="H10" s="5">
        <v>27.042853345100799</v>
      </c>
      <c r="I10" s="5">
        <v>6.0518858602042602</v>
      </c>
    </row>
    <row r="11" spans="1:9">
      <c r="A11" s="2" t="s">
        <v>639</v>
      </c>
      <c r="B11" s="2" t="s">
        <v>637</v>
      </c>
      <c r="C11" s="3">
        <v>102</v>
      </c>
      <c r="D11" s="3">
        <v>100</v>
      </c>
      <c r="E11" s="3">
        <v>101</v>
      </c>
      <c r="F11" s="3">
        <v>84</v>
      </c>
      <c r="G11" s="5">
        <v>60.036853129761603</v>
      </c>
      <c r="H11" s="5">
        <v>34.429121619875602</v>
      </c>
      <c r="I11" s="5">
        <v>5.5340252503627303</v>
      </c>
    </row>
    <row r="12" spans="1:9">
      <c r="A12" s="2" t="s">
        <v>640</v>
      </c>
      <c r="B12" s="2" t="s">
        <v>637</v>
      </c>
      <c r="C12" s="3">
        <v>131</v>
      </c>
      <c r="D12" s="3">
        <v>129</v>
      </c>
      <c r="E12" s="3">
        <v>111</v>
      </c>
      <c r="F12" s="3">
        <v>106</v>
      </c>
      <c r="G12" s="5">
        <v>61.447780281145398</v>
      </c>
      <c r="H12" s="5">
        <v>36.884051412359497</v>
      </c>
      <c r="I12" s="5">
        <v>1.6681683064951001</v>
      </c>
    </row>
    <row r="13" spans="1:9">
      <c r="A13" s="2" t="s">
        <v>641</v>
      </c>
      <c r="B13" s="2" t="s">
        <v>637</v>
      </c>
      <c r="C13" s="3">
        <v>125</v>
      </c>
      <c r="D13" s="3">
        <v>125</v>
      </c>
      <c r="E13" s="3">
        <v>110</v>
      </c>
      <c r="F13" s="3">
        <v>96</v>
      </c>
      <c r="G13" s="5">
        <v>51.821319202852699</v>
      </c>
      <c r="H13" s="5">
        <v>45.532927323309998</v>
      </c>
      <c r="I13" s="5">
        <v>2.6457534738372601</v>
      </c>
    </row>
    <row r="14" spans="1:9">
      <c r="A14" s="2" t="s">
        <v>642</v>
      </c>
      <c r="B14" s="2" t="s">
        <v>637</v>
      </c>
      <c r="C14" s="3">
        <v>129</v>
      </c>
      <c r="D14" s="3">
        <v>125</v>
      </c>
      <c r="E14" s="3">
        <v>82</v>
      </c>
      <c r="F14" s="3">
        <v>104</v>
      </c>
      <c r="G14" s="5">
        <v>59.3288583244221</v>
      </c>
      <c r="H14" s="5">
        <v>39.305286807689697</v>
      </c>
      <c r="I14" s="5">
        <v>1.3658548678882101</v>
      </c>
    </row>
    <row r="15" spans="1:9">
      <c r="A15" s="2" t="s">
        <v>643</v>
      </c>
      <c r="B15" s="2" t="s">
        <v>637</v>
      </c>
      <c r="C15" s="3">
        <v>92</v>
      </c>
      <c r="D15" s="3">
        <v>85</v>
      </c>
      <c r="E15" s="3">
        <v>63</v>
      </c>
      <c r="F15" s="3">
        <v>73</v>
      </c>
      <c r="G15" s="5">
        <v>44.681492308555697</v>
      </c>
      <c r="H15" s="5">
        <v>50.524983167762898</v>
      </c>
      <c r="I15" s="5">
        <v>4.7935245236814401</v>
      </c>
    </row>
    <row r="16" spans="1:9">
      <c r="A16" s="2" t="s">
        <v>644</v>
      </c>
      <c r="B16" s="2" t="s">
        <v>645</v>
      </c>
      <c r="C16" s="3">
        <v>138</v>
      </c>
      <c r="D16" s="3">
        <v>134</v>
      </c>
      <c r="E16" s="3">
        <v>90</v>
      </c>
      <c r="F16" s="3">
        <v>119</v>
      </c>
      <c r="G16" s="5">
        <v>56.891803797141002</v>
      </c>
      <c r="H16" s="5">
        <v>40.141901630925297</v>
      </c>
      <c r="I16" s="5">
        <v>2.9662945719337199</v>
      </c>
    </row>
    <row r="17" spans="1:9">
      <c r="A17" s="2" t="s">
        <v>646</v>
      </c>
      <c r="B17" s="2" t="s">
        <v>645</v>
      </c>
      <c r="C17" s="3">
        <v>325</v>
      </c>
      <c r="D17" s="3">
        <v>319</v>
      </c>
      <c r="E17" s="3">
        <v>263</v>
      </c>
      <c r="F17" s="3">
        <v>240</v>
      </c>
      <c r="G17" s="5">
        <v>59.103485411520801</v>
      </c>
      <c r="H17" s="5">
        <v>37.755166197344202</v>
      </c>
      <c r="I17" s="5">
        <v>3.1413483911349398</v>
      </c>
    </row>
    <row r="18" spans="1:9">
      <c r="A18" s="2" t="s">
        <v>647</v>
      </c>
      <c r="B18" s="2" t="s">
        <v>645</v>
      </c>
      <c r="C18" s="3">
        <v>109</v>
      </c>
      <c r="D18" s="3">
        <v>107</v>
      </c>
      <c r="E18" s="3">
        <v>119</v>
      </c>
      <c r="F18" s="3">
        <v>88</v>
      </c>
      <c r="G18" s="5">
        <v>62.086863459827001</v>
      </c>
      <c r="H18" s="5">
        <v>33.701858356735201</v>
      </c>
      <c r="I18" s="5">
        <v>4.2112781834377397</v>
      </c>
    </row>
    <row r="19" spans="1:9">
      <c r="A19" s="2" t="s">
        <v>648</v>
      </c>
      <c r="B19" s="2" t="s">
        <v>645</v>
      </c>
      <c r="C19" s="3">
        <v>82</v>
      </c>
      <c r="D19" s="3">
        <v>80</v>
      </c>
      <c r="E19" s="3">
        <v>100</v>
      </c>
      <c r="F19" s="3">
        <v>58</v>
      </c>
      <c r="G19" s="5">
        <v>47.571279439292503</v>
      </c>
      <c r="H19" s="5">
        <v>44.951408923456697</v>
      </c>
      <c r="I19" s="5">
        <v>7.4773116372507902</v>
      </c>
    </row>
    <row r="20" spans="1:9">
      <c r="A20" s="2" t="s">
        <v>649</v>
      </c>
      <c r="B20" s="2" t="s">
        <v>645</v>
      </c>
      <c r="C20" s="3">
        <v>31</v>
      </c>
      <c r="D20" s="3">
        <v>31</v>
      </c>
      <c r="E20" s="3">
        <v>60</v>
      </c>
      <c r="F20" s="3">
        <v>24</v>
      </c>
      <c r="G20" s="5">
        <v>73.883705953711001</v>
      </c>
      <c r="H20" s="5">
        <v>14.213681284267899</v>
      </c>
      <c r="I20" s="5">
        <v>11.902612762021199</v>
      </c>
    </row>
    <row r="21" spans="1:9">
      <c r="A21" s="2" t="s">
        <v>650</v>
      </c>
      <c r="B21" s="2" t="s">
        <v>651</v>
      </c>
      <c r="C21" s="3">
        <v>132</v>
      </c>
      <c r="D21" s="3">
        <v>128</v>
      </c>
      <c r="E21" s="3">
        <v>140</v>
      </c>
      <c r="F21" s="3">
        <v>96</v>
      </c>
      <c r="G21" s="5">
        <v>63.132370280923901</v>
      </c>
      <c r="H21" s="5">
        <v>26.8987275781355</v>
      </c>
      <c r="I21" s="5">
        <v>9.96890214094058</v>
      </c>
    </row>
    <row r="22" spans="1:9">
      <c r="A22" s="2" t="s">
        <v>652</v>
      </c>
      <c r="B22" s="2" t="s">
        <v>651</v>
      </c>
      <c r="C22" s="3">
        <v>567</v>
      </c>
      <c r="D22" s="3">
        <v>556</v>
      </c>
      <c r="E22" s="3">
        <v>503</v>
      </c>
      <c r="F22" s="3">
        <v>394</v>
      </c>
      <c r="G22" s="5">
        <v>57.879479603219899</v>
      </c>
      <c r="H22" s="5">
        <v>38.824740909563999</v>
      </c>
      <c r="I22" s="5">
        <v>3.2957794872161501</v>
      </c>
    </row>
    <row r="23" spans="1:9">
      <c r="A23" s="2" t="s">
        <v>653</v>
      </c>
      <c r="B23" s="2" t="s">
        <v>654</v>
      </c>
      <c r="C23" s="3">
        <v>44</v>
      </c>
      <c r="D23" s="3">
        <v>44</v>
      </c>
      <c r="E23" s="3">
        <v>48</v>
      </c>
      <c r="F23" s="3">
        <v>37</v>
      </c>
      <c r="G23" s="5">
        <v>65.199029669932798</v>
      </c>
      <c r="H23" s="5">
        <v>32.218505133052503</v>
      </c>
      <c r="I23" s="5">
        <v>2.5824651970146699</v>
      </c>
    </row>
    <row r="24" spans="1:9">
      <c r="A24" s="2" t="s">
        <v>655</v>
      </c>
      <c r="B24" s="2" t="s">
        <v>654</v>
      </c>
      <c r="C24" s="3">
        <v>650</v>
      </c>
      <c r="D24" s="3">
        <v>635</v>
      </c>
      <c r="E24" s="3">
        <v>590</v>
      </c>
      <c r="F24" s="3">
        <v>447</v>
      </c>
      <c r="G24" s="5">
        <v>58.631480491878399</v>
      </c>
      <c r="H24" s="5">
        <v>36.4014294027644</v>
      </c>
      <c r="I24" s="5">
        <v>4.9670901053571699</v>
      </c>
    </row>
    <row r="25" spans="1:9">
      <c r="A25" s="2" t="s">
        <v>656</v>
      </c>
      <c r="B25" s="2" t="s">
        <v>657</v>
      </c>
      <c r="C25" s="3">
        <v>122</v>
      </c>
      <c r="D25" s="3">
        <v>118</v>
      </c>
      <c r="E25" s="3">
        <v>109</v>
      </c>
      <c r="F25" s="3">
        <v>88</v>
      </c>
      <c r="G25" s="5">
        <v>58.139513708630801</v>
      </c>
      <c r="H25" s="5">
        <v>36.476339393012402</v>
      </c>
      <c r="I25" s="5">
        <v>5.3841468983568301</v>
      </c>
    </row>
    <row r="26" spans="1:9">
      <c r="A26" s="2" t="s">
        <v>658</v>
      </c>
      <c r="B26" s="2" t="s">
        <v>657</v>
      </c>
      <c r="C26" s="3">
        <v>125</v>
      </c>
      <c r="D26" s="3">
        <v>123</v>
      </c>
      <c r="E26" s="3">
        <v>100</v>
      </c>
      <c r="F26" s="3">
        <v>93</v>
      </c>
      <c r="G26" s="5">
        <v>49.999313432888499</v>
      </c>
      <c r="H26" s="5">
        <v>41.807021863692</v>
      </c>
      <c r="I26" s="5">
        <v>8.1936647034194792</v>
      </c>
    </row>
    <row r="27" spans="1:9">
      <c r="A27" s="2" t="s">
        <v>659</v>
      </c>
      <c r="B27" s="2" t="s">
        <v>657</v>
      </c>
      <c r="C27" s="3">
        <v>185</v>
      </c>
      <c r="D27" s="3">
        <v>180</v>
      </c>
      <c r="E27" s="3">
        <v>170</v>
      </c>
      <c r="F27" s="3">
        <v>130</v>
      </c>
      <c r="G27" s="5">
        <v>67.448671850370403</v>
      </c>
      <c r="H27" s="5">
        <v>28.094103915119099</v>
      </c>
      <c r="I27" s="5">
        <v>4.4572242345104804</v>
      </c>
    </row>
    <row r="28" spans="1:9">
      <c r="A28" s="2" t="s">
        <v>660</v>
      </c>
      <c r="B28" s="2" t="s">
        <v>657</v>
      </c>
      <c r="C28" s="3">
        <v>67</v>
      </c>
      <c r="D28" s="3">
        <v>66</v>
      </c>
      <c r="E28" s="3">
        <v>69</v>
      </c>
      <c r="F28" s="3">
        <v>48</v>
      </c>
      <c r="G28" s="5">
        <v>65.4746502820242</v>
      </c>
      <c r="H28" s="5">
        <v>34.5253497179758</v>
      </c>
      <c r="I28" s="5">
        <v>0</v>
      </c>
    </row>
    <row r="29" spans="1:9">
      <c r="A29" s="2" t="s">
        <v>661</v>
      </c>
      <c r="B29" s="2" t="s">
        <v>657</v>
      </c>
      <c r="C29" s="3">
        <v>56</v>
      </c>
      <c r="D29" s="3">
        <v>55</v>
      </c>
      <c r="E29" s="3">
        <v>62</v>
      </c>
      <c r="F29" s="3">
        <v>37</v>
      </c>
      <c r="G29" s="5">
        <v>60.282510043103798</v>
      </c>
      <c r="H29" s="5">
        <v>39.717489956896301</v>
      </c>
      <c r="I29" s="5">
        <v>0</v>
      </c>
    </row>
    <row r="30" spans="1:9">
      <c r="A30" s="2" t="s">
        <v>662</v>
      </c>
      <c r="B30" s="2" t="s">
        <v>657</v>
      </c>
      <c r="C30" s="3">
        <v>150</v>
      </c>
      <c r="D30" s="3">
        <v>148</v>
      </c>
      <c r="E30" s="3">
        <v>139</v>
      </c>
      <c r="F30" s="3">
        <v>104</v>
      </c>
      <c r="G30" s="5">
        <v>53.067016780163001</v>
      </c>
      <c r="H30" s="5">
        <v>39.9339029591222</v>
      </c>
      <c r="I30" s="5">
        <v>6.9990802607148099</v>
      </c>
    </row>
    <row r="31" spans="1:9" ht="29.1">
      <c r="A31" s="2" t="s">
        <v>663</v>
      </c>
      <c r="B31" s="2" t="s">
        <v>664</v>
      </c>
      <c r="C31" s="3">
        <v>423</v>
      </c>
      <c r="D31" s="3">
        <v>417</v>
      </c>
      <c r="E31" s="3">
        <v>380</v>
      </c>
      <c r="F31" s="3">
        <v>309</v>
      </c>
      <c r="G31" s="5">
        <v>58.866689117297902</v>
      </c>
      <c r="H31" s="5">
        <v>38.942382563902598</v>
      </c>
      <c r="I31" s="5">
        <v>2.1909283187995299</v>
      </c>
    </row>
    <row r="32" spans="1:9">
      <c r="A32" s="2" t="s">
        <v>665</v>
      </c>
      <c r="B32" s="2" t="s">
        <v>664</v>
      </c>
      <c r="C32" s="3">
        <v>83</v>
      </c>
      <c r="D32" s="3">
        <v>81</v>
      </c>
      <c r="E32" s="3">
        <v>70</v>
      </c>
      <c r="F32" s="3">
        <v>47</v>
      </c>
      <c r="G32" s="5">
        <v>57.606880492912197</v>
      </c>
      <c r="H32" s="5">
        <v>40.953823017748398</v>
      </c>
      <c r="I32" s="5">
        <v>1.43929648933946</v>
      </c>
    </row>
    <row r="33" spans="1:9" ht="29.1">
      <c r="A33" s="2" t="s">
        <v>666</v>
      </c>
      <c r="B33" s="2" t="s">
        <v>664</v>
      </c>
      <c r="C33" s="3">
        <v>34</v>
      </c>
      <c r="D33" s="3">
        <v>34</v>
      </c>
      <c r="E33" s="3">
        <v>30</v>
      </c>
      <c r="F33" s="3">
        <v>28</v>
      </c>
      <c r="G33" s="5">
        <v>61.4996550690053</v>
      </c>
      <c r="H33" s="5">
        <v>18.560382026289702</v>
      </c>
      <c r="I33" s="5">
        <v>19.939962904704998</v>
      </c>
    </row>
    <row r="34" spans="1:9" ht="29.1">
      <c r="A34" s="2" t="s">
        <v>667</v>
      </c>
      <c r="B34" s="2" t="s">
        <v>664</v>
      </c>
      <c r="C34" s="3">
        <v>44</v>
      </c>
      <c r="D34" s="3">
        <v>42</v>
      </c>
      <c r="E34" s="3">
        <v>37</v>
      </c>
      <c r="F34" s="3">
        <v>35</v>
      </c>
      <c r="G34" s="5">
        <v>68.389678963564904</v>
      </c>
      <c r="H34" s="5">
        <v>31.610321036435099</v>
      </c>
      <c r="I34" s="5">
        <v>0</v>
      </c>
    </row>
    <row r="35" spans="1:9">
      <c r="A35" s="2" t="s">
        <v>668</v>
      </c>
      <c r="B35" s="2" t="s">
        <v>664</v>
      </c>
      <c r="C35" s="3">
        <v>79</v>
      </c>
      <c r="D35" s="3">
        <v>75</v>
      </c>
      <c r="E35" s="3">
        <v>69</v>
      </c>
      <c r="F35" s="3">
        <v>56</v>
      </c>
      <c r="G35" s="5">
        <v>55.753202747150603</v>
      </c>
      <c r="H35" s="5">
        <v>34.987318969814602</v>
      </c>
      <c r="I35" s="5">
        <v>9.2594782830348006</v>
      </c>
    </row>
    <row r="36" spans="1:9">
      <c r="A36" s="2" t="s">
        <v>669</v>
      </c>
      <c r="B36" s="2" t="s">
        <v>664</v>
      </c>
      <c r="C36" s="3">
        <v>9</v>
      </c>
      <c r="D36" s="3">
        <v>9</v>
      </c>
      <c r="E36" s="3">
        <v>13</v>
      </c>
      <c r="F36" s="3">
        <v>7</v>
      </c>
      <c r="G36" s="5">
        <v>52.778654887616099</v>
      </c>
      <c r="H36" s="5">
        <v>47.221345112383901</v>
      </c>
      <c r="I36" s="5">
        <v>0</v>
      </c>
    </row>
    <row r="37" spans="1:9">
      <c r="A37" s="2" t="s">
        <v>670</v>
      </c>
      <c r="B37" s="2" t="s">
        <v>664</v>
      </c>
      <c r="C37" s="3">
        <v>23</v>
      </c>
      <c r="D37" s="3">
        <v>23</v>
      </c>
      <c r="E37" s="3">
        <v>42</v>
      </c>
      <c r="F37" s="3">
        <v>20</v>
      </c>
      <c r="G37" s="5">
        <v>68.366432650831598</v>
      </c>
      <c r="H37" s="5">
        <v>16.116016671576801</v>
      </c>
      <c r="I37" s="5">
        <v>15.517550677591601</v>
      </c>
    </row>
    <row r="38" spans="1:9" ht="29.1">
      <c r="A38" s="2" t="s">
        <v>671</v>
      </c>
      <c r="B38" s="2" t="s">
        <v>672</v>
      </c>
      <c r="C38" s="3">
        <v>101</v>
      </c>
      <c r="D38" s="3">
        <v>101</v>
      </c>
      <c r="E38" s="3">
        <v>117</v>
      </c>
      <c r="F38" s="3">
        <v>69</v>
      </c>
      <c r="G38" s="5">
        <v>57.540509868849099</v>
      </c>
      <c r="H38" s="5">
        <v>27.881309915244099</v>
      </c>
      <c r="I38" s="5">
        <v>14.5781802159068</v>
      </c>
    </row>
    <row r="39" spans="1:9" ht="29.1">
      <c r="A39" s="2" t="s">
        <v>646</v>
      </c>
      <c r="B39" s="2" t="s">
        <v>672</v>
      </c>
      <c r="C39" s="3">
        <v>131</v>
      </c>
      <c r="D39" s="3">
        <v>127</v>
      </c>
      <c r="E39" s="3">
        <v>141</v>
      </c>
      <c r="F39" s="3">
        <v>93</v>
      </c>
      <c r="G39" s="5">
        <v>55.649758057123996</v>
      </c>
      <c r="H39" s="5">
        <v>39.933426292629001</v>
      </c>
      <c r="I39" s="5">
        <v>4.4168156502469902</v>
      </c>
    </row>
    <row r="40" spans="1:9" ht="29.1">
      <c r="A40" s="2" t="s">
        <v>647</v>
      </c>
      <c r="B40" s="2" t="s">
        <v>672</v>
      </c>
      <c r="C40" s="3">
        <v>149</v>
      </c>
      <c r="D40" s="3">
        <v>147</v>
      </c>
      <c r="E40" s="3">
        <v>134</v>
      </c>
      <c r="F40" s="3">
        <v>112</v>
      </c>
      <c r="G40" s="5">
        <v>67.749817715680393</v>
      </c>
      <c r="H40" s="5">
        <v>31.355725827468401</v>
      </c>
      <c r="I40" s="5">
        <v>0.89445645685115005</v>
      </c>
    </row>
    <row r="41" spans="1:9" ht="29.1">
      <c r="A41" s="2" t="s">
        <v>648</v>
      </c>
      <c r="B41" s="2" t="s">
        <v>672</v>
      </c>
      <c r="C41" s="3">
        <v>153</v>
      </c>
      <c r="D41" s="3">
        <v>147</v>
      </c>
      <c r="E41" s="3">
        <v>123</v>
      </c>
      <c r="F41" s="3">
        <v>109</v>
      </c>
      <c r="G41" s="5">
        <v>58.996370480856797</v>
      </c>
      <c r="H41" s="5">
        <v>39.6505211743887</v>
      </c>
      <c r="I41" s="5">
        <v>1.35310834475456</v>
      </c>
    </row>
    <row r="42" spans="1:9" ht="29.1">
      <c r="A42" s="2" t="s">
        <v>673</v>
      </c>
      <c r="B42" s="2" t="s">
        <v>672</v>
      </c>
      <c r="C42" s="3">
        <v>177</v>
      </c>
      <c r="D42" s="3">
        <v>174</v>
      </c>
      <c r="E42" s="3">
        <v>139</v>
      </c>
      <c r="F42" s="3">
        <v>135</v>
      </c>
      <c r="G42" s="5">
        <v>56.286956794700501</v>
      </c>
      <c r="H42" s="5">
        <v>39.943042100838703</v>
      </c>
      <c r="I42" s="5">
        <v>3.7700011044608699</v>
      </c>
    </row>
    <row r="43" spans="1:9">
      <c r="A43" s="2" t="s">
        <v>674</v>
      </c>
      <c r="B43" s="2" t="s">
        <v>675</v>
      </c>
      <c r="C43" s="3">
        <v>519</v>
      </c>
      <c r="D43" s="3">
        <v>507</v>
      </c>
      <c r="E43" s="3">
        <v>499</v>
      </c>
      <c r="F43" s="3">
        <v>357</v>
      </c>
      <c r="G43" s="5">
        <v>58.550937198068901</v>
      </c>
      <c r="H43" s="5">
        <v>36.348191863836298</v>
      </c>
      <c r="I43" s="5">
        <v>5.1008709380947597</v>
      </c>
    </row>
    <row r="44" spans="1:9">
      <c r="A44" s="2" t="s">
        <v>676</v>
      </c>
      <c r="B44" s="2" t="s">
        <v>675</v>
      </c>
      <c r="C44" s="3">
        <v>192</v>
      </c>
      <c r="D44" s="3">
        <v>189</v>
      </c>
      <c r="E44" s="3">
        <v>155</v>
      </c>
      <c r="F44" s="3">
        <v>150</v>
      </c>
      <c r="G44" s="5">
        <v>61.452664397596799</v>
      </c>
      <c r="H44" s="5">
        <v>34.717386896418802</v>
      </c>
      <c r="I44" s="5">
        <v>3.82994870598437</v>
      </c>
    </row>
    <row r="45" spans="1:9">
      <c r="A45" s="2" t="s">
        <v>677</v>
      </c>
      <c r="B45" s="2" t="s">
        <v>678</v>
      </c>
      <c r="C45" s="3">
        <v>467</v>
      </c>
      <c r="D45" s="3">
        <v>458</v>
      </c>
      <c r="E45" s="3">
        <v>389</v>
      </c>
      <c r="F45" s="3">
        <v>345</v>
      </c>
      <c r="G45" s="5">
        <v>56.273731605930898</v>
      </c>
      <c r="H45" s="5">
        <v>40.612442750012598</v>
      </c>
      <c r="I45" s="5">
        <v>3.1138256440564902</v>
      </c>
    </row>
    <row r="46" spans="1:9">
      <c r="A46" s="2" t="s">
        <v>679</v>
      </c>
      <c r="B46" s="2" t="s">
        <v>678</v>
      </c>
      <c r="C46" s="3">
        <v>75</v>
      </c>
      <c r="D46" s="3">
        <v>73</v>
      </c>
      <c r="E46" s="3">
        <v>81</v>
      </c>
      <c r="F46" s="3">
        <v>51</v>
      </c>
      <c r="G46" s="5">
        <v>53.135922886892502</v>
      </c>
      <c r="H46" s="5">
        <v>40.679675241940501</v>
      </c>
      <c r="I46" s="5">
        <v>6.1844018711670303</v>
      </c>
    </row>
    <row r="47" spans="1:9">
      <c r="A47" s="2" t="s">
        <v>680</v>
      </c>
      <c r="B47" s="2" t="s">
        <v>678</v>
      </c>
      <c r="C47" s="3">
        <v>58</v>
      </c>
      <c r="D47" s="3">
        <v>57</v>
      </c>
      <c r="E47" s="3">
        <v>68</v>
      </c>
      <c r="F47" s="3">
        <v>36</v>
      </c>
      <c r="G47" s="5">
        <v>77.559075372137599</v>
      </c>
      <c r="H47" s="5">
        <v>19.688321553884801</v>
      </c>
      <c r="I47" s="5">
        <v>2.75260307397757</v>
      </c>
    </row>
    <row r="48" spans="1:9">
      <c r="A48" s="2" t="s">
        <v>681</v>
      </c>
      <c r="B48" s="2" t="s">
        <v>678</v>
      </c>
      <c r="C48" s="3">
        <v>85</v>
      </c>
      <c r="D48" s="3">
        <v>83</v>
      </c>
      <c r="E48" s="3">
        <v>95</v>
      </c>
      <c r="F48" s="3">
        <v>65</v>
      </c>
      <c r="G48" s="5">
        <v>68.584994121345503</v>
      </c>
      <c r="H48" s="5">
        <v>23.737697631103899</v>
      </c>
      <c r="I48" s="5">
        <v>7.6773082475505596</v>
      </c>
    </row>
    <row r="49" spans="1:9">
      <c r="A49" s="2" t="s">
        <v>682</v>
      </c>
      <c r="B49" s="2" t="s">
        <v>683</v>
      </c>
      <c r="C49" s="3">
        <v>542</v>
      </c>
      <c r="D49" s="3">
        <v>531</v>
      </c>
      <c r="E49" s="3">
        <v>469</v>
      </c>
      <c r="F49" s="3">
        <v>389</v>
      </c>
      <c r="G49" s="5">
        <v>55.734995748252402</v>
      </c>
      <c r="H49" s="5">
        <v>40.623986013941703</v>
      </c>
      <c r="I49" s="5">
        <v>3.6410182378059202</v>
      </c>
    </row>
    <row r="50" spans="1:9">
      <c r="A50" s="2" t="s">
        <v>684</v>
      </c>
      <c r="B50" s="2" t="s">
        <v>683</v>
      </c>
      <c r="C50" s="3">
        <v>143</v>
      </c>
      <c r="D50" s="3">
        <v>140</v>
      </c>
      <c r="E50" s="3">
        <v>164</v>
      </c>
      <c r="F50" s="3">
        <v>100</v>
      </c>
      <c r="G50" s="5">
        <v>72.330427655660102</v>
      </c>
      <c r="H50" s="5">
        <v>22.047645075436499</v>
      </c>
      <c r="I50" s="5">
        <v>5.6219272689033097</v>
      </c>
    </row>
    <row r="51" spans="1:9">
      <c r="A51" s="2" t="s">
        <v>685</v>
      </c>
      <c r="B51" s="2" t="s">
        <v>686</v>
      </c>
      <c r="C51" s="3">
        <v>625</v>
      </c>
      <c r="D51" s="3">
        <v>610</v>
      </c>
      <c r="E51" s="3">
        <v>541</v>
      </c>
      <c r="F51" s="3">
        <v>464</v>
      </c>
      <c r="G51" s="5">
        <v>60.252011417018501</v>
      </c>
      <c r="H51" s="5">
        <v>36.961268482651903</v>
      </c>
      <c r="I51" s="5">
        <v>2.78672010032962</v>
      </c>
    </row>
    <row r="52" spans="1:9">
      <c r="A52" s="2" t="s">
        <v>687</v>
      </c>
      <c r="B52" s="2" t="s">
        <v>686</v>
      </c>
      <c r="C52" s="3">
        <v>16</v>
      </c>
      <c r="D52" s="3">
        <v>16</v>
      </c>
      <c r="E52" s="3">
        <v>20</v>
      </c>
      <c r="F52" s="3">
        <v>13</v>
      </c>
      <c r="G52" s="5">
        <v>64.145587205461894</v>
      </c>
      <c r="H52" s="5">
        <v>29.573569103013401</v>
      </c>
      <c r="I52" s="5">
        <v>6.2808436915247103</v>
      </c>
    </row>
    <row r="53" spans="1:9">
      <c r="A53" s="2" t="s">
        <v>688</v>
      </c>
      <c r="B53" s="2" t="s">
        <v>686</v>
      </c>
      <c r="C53" s="3">
        <v>38</v>
      </c>
      <c r="D53" s="3">
        <v>38</v>
      </c>
      <c r="E53" s="3">
        <v>59</v>
      </c>
      <c r="F53" s="3">
        <v>24</v>
      </c>
      <c r="G53" s="5">
        <v>53.772758642745799</v>
      </c>
      <c r="H53" s="5">
        <v>32.650052188234298</v>
      </c>
      <c r="I53" s="5">
        <v>13.577189169019899</v>
      </c>
    </row>
    <row r="54" spans="1:9">
      <c r="A54" s="2" t="s">
        <v>689</v>
      </c>
      <c r="B54" s="2" t="s">
        <v>686</v>
      </c>
      <c r="C54" s="3">
        <v>14</v>
      </c>
      <c r="D54" s="3">
        <v>14</v>
      </c>
      <c r="E54" s="3">
        <v>15</v>
      </c>
      <c r="F54" s="3">
        <v>8</v>
      </c>
      <c r="G54" s="5">
        <v>33.987022062448098</v>
      </c>
      <c r="H54" s="5">
        <v>22.625943682749501</v>
      </c>
      <c r="I54" s="5">
        <v>43.387034254802401</v>
      </c>
    </row>
    <row r="55" spans="1:9">
      <c r="A55" s="2" t="s">
        <v>690</v>
      </c>
      <c r="B55" s="2" t="s">
        <v>686</v>
      </c>
      <c r="C55" s="3">
        <v>3</v>
      </c>
      <c r="D55" s="3">
        <v>3</v>
      </c>
      <c r="E55" s="3">
        <v>3</v>
      </c>
      <c r="F55" s="3">
        <v>3</v>
      </c>
      <c r="G55" s="5">
        <v>100</v>
      </c>
      <c r="H55" s="5">
        <v>0</v>
      </c>
      <c r="I55" s="5">
        <v>0</v>
      </c>
    </row>
    <row r="56" spans="1:9" ht="29.1">
      <c r="A56" s="2" t="s">
        <v>691</v>
      </c>
      <c r="B56" s="2" t="s">
        <v>692</v>
      </c>
      <c r="C56" s="3">
        <v>98</v>
      </c>
      <c r="D56" s="3">
        <v>98</v>
      </c>
      <c r="E56" s="3">
        <v>89</v>
      </c>
      <c r="F56" s="3">
        <v>76</v>
      </c>
      <c r="G56" s="5">
        <v>36.649623117871798</v>
      </c>
      <c r="H56" s="5">
        <v>59.574370669664198</v>
      </c>
      <c r="I56" s="5">
        <v>3.7760062124639502</v>
      </c>
    </row>
    <row r="57" spans="1:9" ht="29.1">
      <c r="A57" s="2" t="s">
        <v>693</v>
      </c>
      <c r="B57" s="2" t="s">
        <v>692</v>
      </c>
      <c r="C57" s="3">
        <v>349</v>
      </c>
      <c r="D57" s="3">
        <v>349</v>
      </c>
      <c r="E57" s="3">
        <v>332</v>
      </c>
      <c r="F57" s="3">
        <v>240</v>
      </c>
      <c r="G57" s="5">
        <v>66.154007891826396</v>
      </c>
      <c r="H57" s="5">
        <v>29.378249820053298</v>
      </c>
      <c r="I57" s="5">
        <v>4.4677422881202604</v>
      </c>
    </row>
    <row r="58" spans="1:9" ht="29.1">
      <c r="A58" s="2" t="s">
        <v>694</v>
      </c>
      <c r="B58" s="2" t="s">
        <v>692</v>
      </c>
      <c r="C58" s="3">
        <v>15</v>
      </c>
      <c r="D58" s="3">
        <v>15</v>
      </c>
      <c r="E58" s="3">
        <v>13</v>
      </c>
      <c r="F58" s="3">
        <v>13</v>
      </c>
      <c r="G58" s="5">
        <v>47.113508071840997</v>
      </c>
      <c r="H58" s="5">
        <v>52.886491928159003</v>
      </c>
      <c r="I58" s="5">
        <v>0</v>
      </c>
    </row>
    <row r="59" spans="1:9" ht="43.5">
      <c r="A59" s="2" t="s">
        <v>695</v>
      </c>
      <c r="B59" s="2" t="s">
        <v>692</v>
      </c>
      <c r="C59" s="3">
        <v>50</v>
      </c>
      <c r="D59" s="3">
        <v>50</v>
      </c>
      <c r="E59" s="3">
        <v>44</v>
      </c>
      <c r="F59" s="3">
        <v>37</v>
      </c>
      <c r="G59" s="5">
        <v>79.037366514742502</v>
      </c>
      <c r="H59" s="5">
        <v>19.620387957138799</v>
      </c>
      <c r="I59" s="5">
        <v>1.34224552811878</v>
      </c>
    </row>
    <row r="60" spans="1:9" ht="29.1">
      <c r="A60" s="2" t="s">
        <v>696</v>
      </c>
      <c r="B60" s="2" t="s">
        <v>692</v>
      </c>
      <c r="C60" s="3">
        <v>192</v>
      </c>
      <c r="D60" s="3">
        <v>184</v>
      </c>
      <c r="E60" s="3">
        <v>177</v>
      </c>
      <c r="F60" s="3">
        <v>136</v>
      </c>
      <c r="G60" s="5">
        <v>53.587608285454202</v>
      </c>
      <c r="H60" s="5">
        <v>39.28086151998</v>
      </c>
      <c r="I60" s="5">
        <v>7.1315301945657197</v>
      </c>
    </row>
    <row r="61" spans="1:9">
      <c r="A61" s="2" t="s">
        <v>697</v>
      </c>
      <c r="B61" s="2" t="s">
        <v>698</v>
      </c>
      <c r="C61" s="3">
        <v>278</v>
      </c>
      <c r="D61" s="3">
        <v>276</v>
      </c>
      <c r="E61" s="3">
        <v>258</v>
      </c>
      <c r="F61" s="3">
        <v>189</v>
      </c>
      <c r="G61" s="5">
        <v>59.267802780266898</v>
      </c>
      <c r="H61" s="5">
        <v>37.045635975156301</v>
      </c>
      <c r="I61" s="5">
        <v>3.6865612445768599</v>
      </c>
    </row>
    <row r="62" spans="1:9" ht="29.1">
      <c r="A62" s="2" t="s">
        <v>699</v>
      </c>
      <c r="B62" s="2" t="s">
        <v>698</v>
      </c>
      <c r="C62" s="3">
        <v>394</v>
      </c>
      <c r="D62" s="3">
        <v>384</v>
      </c>
      <c r="E62" s="3">
        <v>361</v>
      </c>
      <c r="F62" s="3">
        <v>283</v>
      </c>
      <c r="G62" s="5">
        <v>58.864203175859998</v>
      </c>
      <c r="H62" s="5">
        <v>36.696974162144002</v>
      </c>
      <c r="I62" s="5">
        <v>4.4388226619960198</v>
      </c>
    </row>
    <row r="63" spans="1:9">
      <c r="A63" s="2" t="s">
        <v>700</v>
      </c>
      <c r="B63" s="2" t="s">
        <v>701</v>
      </c>
      <c r="C63" s="3">
        <v>677</v>
      </c>
      <c r="D63" s="3">
        <v>662</v>
      </c>
      <c r="E63" s="3">
        <v>614</v>
      </c>
      <c r="F63" s="3">
        <v>474</v>
      </c>
      <c r="G63" s="5">
        <v>59.0304253907698</v>
      </c>
      <c r="H63" s="5">
        <v>36.511421406540698</v>
      </c>
      <c r="I63" s="5">
        <v>4.4581532026894601</v>
      </c>
    </row>
    <row r="64" spans="1:9">
      <c r="A64" s="2" t="s">
        <v>702</v>
      </c>
      <c r="B64" s="2" t="s">
        <v>701</v>
      </c>
      <c r="C64" s="3">
        <v>34</v>
      </c>
      <c r="D64" s="3">
        <v>34</v>
      </c>
      <c r="E64" s="3">
        <v>41</v>
      </c>
      <c r="F64" s="3">
        <v>26</v>
      </c>
      <c r="G64" s="5">
        <v>62.376620099169401</v>
      </c>
      <c r="H64" s="5">
        <v>27.665433520832</v>
      </c>
      <c r="I64" s="5">
        <v>9.9579463799986598</v>
      </c>
    </row>
    <row r="65" spans="1:9">
      <c r="A65" s="2" t="s">
        <v>700</v>
      </c>
      <c r="B65" s="2" t="s">
        <v>703</v>
      </c>
      <c r="C65" s="3">
        <v>687</v>
      </c>
      <c r="D65" s="3">
        <v>672</v>
      </c>
      <c r="E65" s="3">
        <v>626</v>
      </c>
      <c r="F65" s="3">
        <v>482</v>
      </c>
      <c r="G65" s="5">
        <v>59.566682600287699</v>
      </c>
      <c r="H65" s="5">
        <v>36.100922820003603</v>
      </c>
      <c r="I65" s="5">
        <v>4.3323945797087102</v>
      </c>
    </row>
    <row r="66" spans="1:9">
      <c r="A66" s="2" t="s">
        <v>702</v>
      </c>
      <c r="B66" s="2" t="s">
        <v>703</v>
      </c>
      <c r="C66" s="3">
        <v>24</v>
      </c>
      <c r="D66" s="3">
        <v>24</v>
      </c>
      <c r="E66" s="3">
        <v>29</v>
      </c>
      <c r="F66" s="3">
        <v>18</v>
      </c>
      <c r="G66" s="5">
        <v>52.102840250153697</v>
      </c>
      <c r="H66" s="5">
        <v>32.940747612012103</v>
      </c>
      <c r="I66" s="5">
        <v>14.956412137834199</v>
      </c>
    </row>
    <row r="67" spans="1:9">
      <c r="A67" s="2" t="s">
        <v>704</v>
      </c>
      <c r="B67" s="2" t="s">
        <v>705</v>
      </c>
      <c r="C67" s="3">
        <v>436</v>
      </c>
      <c r="D67" s="3">
        <v>436</v>
      </c>
      <c r="E67" s="3">
        <v>436</v>
      </c>
      <c r="F67" s="3">
        <v>306</v>
      </c>
      <c r="G67" s="5">
        <v>60.589498646409702</v>
      </c>
      <c r="H67" s="5">
        <v>33.408256618241602</v>
      </c>
      <c r="I67" s="5">
        <v>6.0022447353486896</v>
      </c>
    </row>
    <row r="68" spans="1:9">
      <c r="A68" s="2" t="s">
        <v>706</v>
      </c>
      <c r="B68" s="2" t="s">
        <v>705</v>
      </c>
      <c r="C68" s="3">
        <v>275</v>
      </c>
      <c r="D68" s="3">
        <v>260</v>
      </c>
      <c r="E68" s="3">
        <v>218</v>
      </c>
      <c r="F68" s="3">
        <v>201</v>
      </c>
      <c r="G68" s="5">
        <v>56.540264258965401</v>
      </c>
      <c r="H68" s="5">
        <v>41.060899531395002</v>
      </c>
      <c r="I68" s="5">
        <v>2.3988362096396498</v>
      </c>
    </row>
    <row r="69" spans="1:9">
      <c r="A69" s="2" t="s">
        <v>707</v>
      </c>
      <c r="B69" s="2" t="s">
        <v>708</v>
      </c>
      <c r="C69" s="3">
        <v>319</v>
      </c>
      <c r="D69" s="3">
        <v>312</v>
      </c>
      <c r="E69" s="3">
        <v>292</v>
      </c>
      <c r="F69" s="3">
        <v>215</v>
      </c>
      <c r="G69" s="5">
        <v>56.131042091883899</v>
      </c>
      <c r="H69" s="5">
        <v>41.357294960863598</v>
      </c>
      <c r="I69" s="5">
        <v>2.5116629472524701</v>
      </c>
    </row>
    <row r="70" spans="1:9">
      <c r="A70" s="2" t="s">
        <v>709</v>
      </c>
      <c r="B70" s="2" t="s">
        <v>708</v>
      </c>
      <c r="C70" s="3">
        <v>9</v>
      </c>
      <c r="D70" s="3">
        <v>9</v>
      </c>
      <c r="E70" s="3">
        <v>7</v>
      </c>
      <c r="F70" s="3">
        <v>7</v>
      </c>
      <c r="G70" s="5">
        <v>93.3490376455958</v>
      </c>
      <c r="H70" s="5">
        <v>6.6509623544041796</v>
      </c>
      <c r="I70" s="5">
        <v>0</v>
      </c>
    </row>
    <row r="71" spans="1:9">
      <c r="A71" s="2" t="s">
        <v>710</v>
      </c>
      <c r="B71" s="2" t="s">
        <v>711</v>
      </c>
      <c r="C71" s="3">
        <v>466</v>
      </c>
      <c r="D71" s="3">
        <v>456</v>
      </c>
      <c r="E71" s="3">
        <v>413</v>
      </c>
      <c r="F71" s="3">
        <v>329</v>
      </c>
      <c r="G71" s="5">
        <v>59.2350238477216</v>
      </c>
      <c r="H71" s="5">
        <v>37.6505629601047</v>
      </c>
      <c r="I71" s="5">
        <v>3.1144131921736702</v>
      </c>
    </row>
    <row r="72" spans="1:9">
      <c r="A72" s="2" t="s">
        <v>712</v>
      </c>
      <c r="B72" s="2" t="s">
        <v>711</v>
      </c>
      <c r="C72" s="3">
        <v>190</v>
      </c>
      <c r="D72" s="3">
        <v>188</v>
      </c>
      <c r="E72" s="3">
        <v>183</v>
      </c>
      <c r="F72" s="3">
        <v>132</v>
      </c>
      <c r="G72" s="5">
        <v>58.2922311244619</v>
      </c>
      <c r="H72" s="5">
        <v>33.283224299716302</v>
      </c>
      <c r="I72" s="5">
        <v>8.4245445758217699</v>
      </c>
    </row>
    <row r="73" spans="1:9">
      <c r="A73" s="2" t="s">
        <v>702</v>
      </c>
      <c r="B73" s="2" t="s">
        <v>711</v>
      </c>
      <c r="C73" s="3">
        <v>52</v>
      </c>
      <c r="D73" s="3">
        <v>49</v>
      </c>
      <c r="E73" s="3">
        <v>55</v>
      </c>
      <c r="F73" s="3">
        <v>37</v>
      </c>
      <c r="G73" s="5">
        <v>65.539094975392302</v>
      </c>
      <c r="H73" s="5">
        <v>28.825360158200699</v>
      </c>
      <c r="I73" s="5">
        <v>5.6355448664070096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457</v>
      </c>
    </row>
    <row r="2" spans="1:16" ht="18.600000000000001">
      <c r="A2" s="1" t="s">
        <v>458</v>
      </c>
    </row>
    <row r="3" spans="1:16">
      <c r="A3" s="4" t="str">
        <f>HYPERLINK("#Index!A1", "Link back to the Index Page")</f>
        <v>Link back to the Index Page</v>
      </c>
    </row>
    <row r="4" spans="1:16" ht="43.5">
      <c r="A4" s="2" t="s">
        <v>619</v>
      </c>
      <c r="B4" s="2" t="s">
        <v>620</v>
      </c>
      <c r="C4" s="2" t="s">
        <v>621</v>
      </c>
      <c r="D4" s="2" t="s">
        <v>622</v>
      </c>
      <c r="E4" s="2" t="s">
        <v>623</v>
      </c>
      <c r="F4" s="2" t="s">
        <v>624</v>
      </c>
      <c r="G4" s="2" t="s">
        <v>1159</v>
      </c>
      <c r="H4" s="2" t="s">
        <v>1160</v>
      </c>
      <c r="I4" s="2" t="s">
        <v>1161</v>
      </c>
      <c r="J4" s="2" t="s">
        <v>1162</v>
      </c>
      <c r="K4" s="2" t="s">
        <v>1163</v>
      </c>
      <c r="L4" s="2" t="s">
        <v>1184</v>
      </c>
      <c r="M4" s="2" t="s">
        <v>1165</v>
      </c>
      <c r="N4" s="2" t="s">
        <v>1181</v>
      </c>
      <c r="O4" s="2" t="s">
        <v>1182</v>
      </c>
      <c r="P4" s="2" t="s">
        <v>1183</v>
      </c>
    </row>
    <row r="5" spans="1:16">
      <c r="A5" s="2" t="s">
        <v>631</v>
      </c>
      <c r="B5" s="2" t="s">
        <v>631</v>
      </c>
      <c r="C5" s="3">
        <v>2721</v>
      </c>
      <c r="D5" s="3">
        <v>2681</v>
      </c>
      <c r="E5" s="3">
        <v>2684</v>
      </c>
      <c r="F5" s="3">
        <v>1803</v>
      </c>
      <c r="G5" s="5">
        <v>38.850706589572503</v>
      </c>
      <c r="H5" s="5">
        <v>13.9700407715229</v>
      </c>
      <c r="I5" s="5">
        <v>3.4741832549360501</v>
      </c>
      <c r="J5" s="5">
        <v>1.3524671052525501</v>
      </c>
      <c r="K5" s="5">
        <v>0.51352559687574095</v>
      </c>
      <c r="L5" s="5">
        <v>38.272052051993398</v>
      </c>
      <c r="M5" s="5">
        <v>3.5670246298468999</v>
      </c>
      <c r="N5" s="5">
        <v>38.850706589572503</v>
      </c>
      <c r="O5" s="5">
        <v>17.444224026459</v>
      </c>
      <c r="P5" s="5">
        <v>1.86599270212829</v>
      </c>
    </row>
    <row r="6" spans="1:16">
      <c r="A6" s="2" t="s">
        <v>632</v>
      </c>
      <c r="B6" s="2" t="s">
        <v>632</v>
      </c>
      <c r="C6" s="3">
        <v>2721</v>
      </c>
      <c r="D6" s="3">
        <v>2681</v>
      </c>
      <c r="E6" s="3">
        <v>2681</v>
      </c>
      <c r="F6" s="3">
        <v>2681</v>
      </c>
      <c r="G6" s="5">
        <v>40.096978739276402</v>
      </c>
      <c r="H6" s="5">
        <v>15.4046997389034</v>
      </c>
      <c r="I6" s="5">
        <v>4.1402461767996996</v>
      </c>
      <c r="J6" s="5">
        <v>1.4546810891458399</v>
      </c>
      <c r="K6" s="5">
        <v>0.41029466616934002</v>
      </c>
      <c r="L6" s="5">
        <v>35.0615441999254</v>
      </c>
      <c r="M6" s="5">
        <v>3.43155538977993</v>
      </c>
      <c r="N6" s="5">
        <v>40.096978739276402</v>
      </c>
      <c r="O6" s="5">
        <v>19.544945915703099</v>
      </c>
      <c r="P6" s="5">
        <v>1.86497575531518</v>
      </c>
    </row>
    <row r="7" spans="1:16">
      <c r="A7" s="2" t="s">
        <v>633</v>
      </c>
      <c r="B7" s="2" t="s">
        <v>634</v>
      </c>
      <c r="C7" s="3">
        <v>1125</v>
      </c>
      <c r="D7" s="3">
        <v>1104</v>
      </c>
      <c r="E7" s="3">
        <v>1285</v>
      </c>
      <c r="F7" s="3">
        <v>705</v>
      </c>
      <c r="G7" s="5">
        <v>40.137567215841997</v>
      </c>
      <c r="H7" s="5">
        <v>13.446370383119501</v>
      </c>
      <c r="I7" s="5">
        <v>3.4374878739155901</v>
      </c>
      <c r="J7" s="5">
        <v>1.4948703052111101</v>
      </c>
      <c r="K7" s="5">
        <v>0.46644060630747602</v>
      </c>
      <c r="L7" s="5">
        <v>37.175044168213603</v>
      </c>
      <c r="M7" s="5">
        <v>3.8422194473906899</v>
      </c>
      <c r="N7" s="5">
        <v>40.137567215841997</v>
      </c>
      <c r="O7" s="5">
        <v>16.883858257035101</v>
      </c>
      <c r="P7" s="5">
        <v>1.96131091151859</v>
      </c>
    </row>
    <row r="8" spans="1:16">
      <c r="A8" s="2" t="s">
        <v>635</v>
      </c>
      <c r="B8" s="2" t="s">
        <v>634</v>
      </c>
      <c r="C8" s="3">
        <v>1556</v>
      </c>
      <c r="D8" s="3">
        <v>1538</v>
      </c>
      <c r="E8" s="3">
        <v>1361</v>
      </c>
      <c r="F8" s="3">
        <v>1149</v>
      </c>
      <c r="G8" s="5">
        <v>37.643634127600698</v>
      </c>
      <c r="H8" s="5">
        <v>14.488897656037601</v>
      </c>
      <c r="I8" s="5">
        <v>3.46655834208177</v>
      </c>
      <c r="J8" s="5">
        <v>1.2563443314613501</v>
      </c>
      <c r="K8" s="5">
        <v>0.57255541983974101</v>
      </c>
      <c r="L8" s="5">
        <v>39.339797692188803</v>
      </c>
      <c r="M8" s="5">
        <v>3.2322124307899598</v>
      </c>
      <c r="N8" s="5">
        <v>37.643634127600698</v>
      </c>
      <c r="O8" s="5">
        <v>17.955455998119401</v>
      </c>
      <c r="P8" s="5">
        <v>1.8288997513011001</v>
      </c>
    </row>
    <row r="9" spans="1:16">
      <c r="A9" s="2" t="s">
        <v>636</v>
      </c>
      <c r="B9" s="2" t="s">
        <v>637</v>
      </c>
      <c r="C9" s="3">
        <v>148</v>
      </c>
      <c r="D9" s="3">
        <v>148</v>
      </c>
      <c r="E9" s="3">
        <v>351</v>
      </c>
      <c r="F9" s="3">
        <v>112</v>
      </c>
      <c r="G9" s="5">
        <v>34.276737345511599</v>
      </c>
      <c r="H9" s="5">
        <v>8.4391926679285607</v>
      </c>
      <c r="I9" s="5">
        <v>4.5902934550435504</v>
      </c>
      <c r="J9" s="5">
        <v>0.48430007417423698</v>
      </c>
      <c r="K9" s="5">
        <v>0.91469668596434905</v>
      </c>
      <c r="L9" s="5">
        <v>46.696521417838397</v>
      </c>
      <c r="M9" s="5">
        <v>4.59825835353928</v>
      </c>
      <c r="N9" s="5">
        <v>34.276737345511599</v>
      </c>
      <c r="O9" s="5">
        <v>13.0294861229721</v>
      </c>
      <c r="P9" s="5">
        <v>1.39899676013859</v>
      </c>
    </row>
    <row r="10" spans="1:16">
      <c r="A10" s="2" t="s">
        <v>638</v>
      </c>
      <c r="B10" s="2" t="s">
        <v>637</v>
      </c>
      <c r="C10" s="3">
        <v>335</v>
      </c>
      <c r="D10" s="3">
        <v>334</v>
      </c>
      <c r="E10" s="3">
        <v>444</v>
      </c>
      <c r="F10" s="3">
        <v>245</v>
      </c>
      <c r="G10" s="5">
        <v>32.022246538758203</v>
      </c>
      <c r="H10" s="5">
        <v>11.0035921383214</v>
      </c>
      <c r="I10" s="5">
        <v>1.9740842788545301</v>
      </c>
      <c r="J10" s="5">
        <v>1.8739661684917699</v>
      </c>
      <c r="K10" s="5">
        <v>0.32608600681963301</v>
      </c>
      <c r="L10" s="5">
        <v>47.379147794583098</v>
      </c>
      <c r="M10" s="5">
        <v>5.4208770741713099</v>
      </c>
      <c r="N10" s="5">
        <v>32.022246538758203</v>
      </c>
      <c r="O10" s="5">
        <v>12.9776764171759</v>
      </c>
      <c r="P10" s="5">
        <v>2.2000521753114102</v>
      </c>
    </row>
    <row r="11" spans="1:16">
      <c r="A11" s="2" t="s">
        <v>639</v>
      </c>
      <c r="B11" s="2" t="s">
        <v>637</v>
      </c>
      <c r="C11" s="3">
        <v>402</v>
      </c>
      <c r="D11" s="3">
        <v>402</v>
      </c>
      <c r="E11" s="3">
        <v>445</v>
      </c>
      <c r="F11" s="3">
        <v>316</v>
      </c>
      <c r="G11" s="5">
        <v>38.210776718087502</v>
      </c>
      <c r="H11" s="5">
        <v>12.851657292717199</v>
      </c>
      <c r="I11" s="5">
        <v>2.8164471230766499</v>
      </c>
      <c r="J11" s="5">
        <v>2.5323080701233298</v>
      </c>
      <c r="K11" s="5">
        <v>0.273579281903917</v>
      </c>
      <c r="L11" s="5">
        <v>40.707762140940901</v>
      </c>
      <c r="M11" s="5">
        <v>2.6074693731504599</v>
      </c>
      <c r="N11" s="5">
        <v>38.210776718087502</v>
      </c>
      <c r="O11" s="5">
        <v>15.6681044157939</v>
      </c>
      <c r="P11" s="5">
        <v>2.8058873520272498</v>
      </c>
    </row>
    <row r="12" spans="1:16">
      <c r="A12" s="2" t="s">
        <v>640</v>
      </c>
      <c r="B12" s="2" t="s">
        <v>637</v>
      </c>
      <c r="C12" s="3">
        <v>429</v>
      </c>
      <c r="D12" s="3">
        <v>427</v>
      </c>
      <c r="E12" s="3">
        <v>407</v>
      </c>
      <c r="F12" s="3">
        <v>340</v>
      </c>
      <c r="G12" s="5">
        <v>47.1744294887379</v>
      </c>
      <c r="H12" s="5">
        <v>14.016943825943899</v>
      </c>
      <c r="I12" s="5">
        <v>2.4562206982110002</v>
      </c>
      <c r="J12" s="5">
        <v>0.65290191553850696</v>
      </c>
      <c r="K12" s="5">
        <v>0.74023655441233005</v>
      </c>
      <c r="L12" s="5">
        <v>31.919569559691801</v>
      </c>
      <c r="M12" s="5">
        <v>3.0396979574645</v>
      </c>
      <c r="N12" s="5">
        <v>47.1744294887379</v>
      </c>
      <c r="O12" s="5">
        <v>16.4731645241549</v>
      </c>
      <c r="P12" s="5">
        <v>1.39313846995084</v>
      </c>
    </row>
    <row r="13" spans="1:16">
      <c r="A13" s="2" t="s">
        <v>641</v>
      </c>
      <c r="B13" s="2" t="s">
        <v>637</v>
      </c>
      <c r="C13" s="3">
        <v>483</v>
      </c>
      <c r="D13" s="3">
        <v>478</v>
      </c>
      <c r="E13" s="3">
        <v>408</v>
      </c>
      <c r="F13" s="3">
        <v>377</v>
      </c>
      <c r="G13" s="5">
        <v>38.955015279865499</v>
      </c>
      <c r="H13" s="5">
        <v>17.337848281918401</v>
      </c>
      <c r="I13" s="5">
        <v>3.8358033382852299</v>
      </c>
      <c r="J13" s="5">
        <v>0.79857446583002401</v>
      </c>
      <c r="K13" s="5">
        <v>0.96330422632090396</v>
      </c>
      <c r="L13" s="5">
        <v>36.360875090287699</v>
      </c>
      <c r="M13" s="5">
        <v>1.7485793174922699</v>
      </c>
      <c r="N13" s="5">
        <v>38.955015279865499</v>
      </c>
      <c r="O13" s="5">
        <v>21.1736516202036</v>
      </c>
      <c r="P13" s="5">
        <v>1.76187869215093</v>
      </c>
    </row>
    <row r="14" spans="1:16">
      <c r="A14" s="2" t="s">
        <v>642</v>
      </c>
      <c r="B14" s="2" t="s">
        <v>637</v>
      </c>
      <c r="C14" s="3">
        <v>494</v>
      </c>
      <c r="D14" s="3">
        <v>484</v>
      </c>
      <c r="E14" s="3">
        <v>324</v>
      </c>
      <c r="F14" s="3">
        <v>393</v>
      </c>
      <c r="G14" s="5">
        <v>43.003637818902298</v>
      </c>
      <c r="H14" s="5">
        <v>13.964734008684699</v>
      </c>
      <c r="I14" s="5">
        <v>3.9554553921870999</v>
      </c>
      <c r="J14" s="5">
        <v>0.74880333563023105</v>
      </c>
      <c r="K14" s="5">
        <v>0.29830715437872102</v>
      </c>
      <c r="L14" s="5">
        <v>34.4200707817213</v>
      </c>
      <c r="M14" s="5">
        <v>3.6089915084955901</v>
      </c>
      <c r="N14" s="5">
        <v>43.003637818902298</v>
      </c>
      <c r="O14" s="5">
        <v>17.920189400871799</v>
      </c>
      <c r="P14" s="5">
        <v>1.0471104900089501</v>
      </c>
    </row>
    <row r="15" spans="1:16">
      <c r="A15" s="2" t="s">
        <v>643</v>
      </c>
      <c r="B15" s="2" t="s">
        <v>637</v>
      </c>
      <c r="C15" s="3">
        <v>407</v>
      </c>
      <c r="D15" s="3">
        <v>389</v>
      </c>
      <c r="E15" s="3">
        <v>287</v>
      </c>
      <c r="F15" s="3">
        <v>326</v>
      </c>
      <c r="G15" s="5">
        <v>39.052127918525599</v>
      </c>
      <c r="H15" s="5">
        <v>21.918547182809501</v>
      </c>
      <c r="I15" s="5">
        <v>5.5988435203137099</v>
      </c>
      <c r="J15" s="5">
        <v>2.3252542508549299</v>
      </c>
      <c r="K15" s="5">
        <v>0</v>
      </c>
      <c r="L15" s="5">
        <v>26.851781513709501</v>
      </c>
      <c r="M15" s="5">
        <v>4.2534456137867798</v>
      </c>
      <c r="N15" s="5">
        <v>39.052127918525599</v>
      </c>
      <c r="O15" s="5">
        <v>27.517390703123201</v>
      </c>
      <c r="P15" s="5">
        <v>2.3252542508549299</v>
      </c>
    </row>
    <row r="16" spans="1:16">
      <c r="A16" s="2" t="s">
        <v>644</v>
      </c>
      <c r="B16" s="2" t="s">
        <v>645</v>
      </c>
      <c r="C16" s="3">
        <v>421</v>
      </c>
      <c r="D16" s="3">
        <v>414</v>
      </c>
      <c r="E16" s="3">
        <v>283</v>
      </c>
      <c r="F16" s="3">
        <v>369</v>
      </c>
      <c r="G16" s="5">
        <v>39.455520821949101</v>
      </c>
      <c r="H16" s="5">
        <v>17.677418015296599</v>
      </c>
      <c r="I16" s="5">
        <v>3.5552683021426001</v>
      </c>
      <c r="J16" s="5">
        <v>0.76801693184303799</v>
      </c>
      <c r="K16" s="5">
        <v>0.17820396893722201</v>
      </c>
      <c r="L16" s="5">
        <v>34.653948169702097</v>
      </c>
      <c r="M16" s="5">
        <v>3.7116237901293498</v>
      </c>
      <c r="N16" s="5">
        <v>39.455520821949101</v>
      </c>
      <c r="O16" s="5">
        <v>21.2326863174392</v>
      </c>
      <c r="P16" s="5">
        <v>0.94622090078026</v>
      </c>
    </row>
    <row r="17" spans="1:16">
      <c r="A17" s="2" t="s">
        <v>646</v>
      </c>
      <c r="B17" s="2" t="s">
        <v>645</v>
      </c>
      <c r="C17" s="3">
        <v>1254</v>
      </c>
      <c r="D17" s="3">
        <v>1228</v>
      </c>
      <c r="E17" s="3">
        <v>991</v>
      </c>
      <c r="F17" s="3">
        <v>953</v>
      </c>
      <c r="G17" s="5">
        <v>40.766045475733698</v>
      </c>
      <c r="H17" s="5">
        <v>14.864105974734899</v>
      </c>
      <c r="I17" s="5">
        <v>4.1032756290707804</v>
      </c>
      <c r="J17" s="5">
        <v>1.50324123883592</v>
      </c>
      <c r="K17" s="5">
        <v>0.160922738709389</v>
      </c>
      <c r="L17" s="5">
        <v>34.933436095616798</v>
      </c>
      <c r="M17" s="5">
        <v>3.6689728472985101</v>
      </c>
      <c r="N17" s="5">
        <v>40.766045475733698</v>
      </c>
      <c r="O17" s="5">
        <v>18.967381603805698</v>
      </c>
      <c r="P17" s="5">
        <v>1.6641639775453101</v>
      </c>
    </row>
    <row r="18" spans="1:16">
      <c r="A18" s="2" t="s">
        <v>647</v>
      </c>
      <c r="B18" s="2" t="s">
        <v>645</v>
      </c>
      <c r="C18" s="3">
        <v>440</v>
      </c>
      <c r="D18" s="3">
        <v>438</v>
      </c>
      <c r="E18" s="3">
        <v>517</v>
      </c>
      <c r="F18" s="3">
        <v>319</v>
      </c>
      <c r="G18" s="5">
        <v>35.684826847710198</v>
      </c>
      <c r="H18" s="5">
        <v>14.646860629313901</v>
      </c>
      <c r="I18" s="5">
        <v>3.8688873278245102</v>
      </c>
      <c r="J18" s="5">
        <v>2.1783149550576</v>
      </c>
      <c r="K18" s="5">
        <v>1.40516266640735</v>
      </c>
      <c r="L18" s="5">
        <v>40.4276189280898</v>
      </c>
      <c r="M18" s="5">
        <v>1.7883286455966101</v>
      </c>
      <c r="N18" s="5">
        <v>35.684826847710198</v>
      </c>
      <c r="O18" s="5">
        <v>18.515747957138402</v>
      </c>
      <c r="P18" s="5">
        <v>3.58347762146495</v>
      </c>
    </row>
    <row r="19" spans="1:16">
      <c r="A19" s="2" t="s">
        <v>648</v>
      </c>
      <c r="B19" s="2" t="s">
        <v>645</v>
      </c>
      <c r="C19" s="3">
        <v>355</v>
      </c>
      <c r="D19" s="3">
        <v>353</v>
      </c>
      <c r="E19" s="3">
        <v>486</v>
      </c>
      <c r="F19" s="3">
        <v>252</v>
      </c>
      <c r="G19" s="5">
        <v>40.690390796787199</v>
      </c>
      <c r="H19" s="5">
        <v>11.823441769594</v>
      </c>
      <c r="I19" s="5">
        <v>1.3510015454051201</v>
      </c>
      <c r="J19" s="5">
        <v>0.37226633777014601</v>
      </c>
      <c r="K19" s="5">
        <v>0.25064765520183602</v>
      </c>
      <c r="L19" s="5">
        <v>41.760240689520799</v>
      </c>
      <c r="M19" s="5">
        <v>3.7520112057208901</v>
      </c>
      <c r="N19" s="5">
        <v>40.690390796787199</v>
      </c>
      <c r="O19" s="5">
        <v>13.174443314999101</v>
      </c>
      <c r="P19" s="5">
        <v>0.62291399297198302</v>
      </c>
    </row>
    <row r="20" spans="1:16">
      <c r="A20" s="2" t="s">
        <v>649</v>
      </c>
      <c r="B20" s="2" t="s">
        <v>645</v>
      </c>
      <c r="C20" s="3">
        <v>159</v>
      </c>
      <c r="D20" s="3">
        <v>159</v>
      </c>
      <c r="E20" s="3">
        <v>317</v>
      </c>
      <c r="F20" s="3">
        <v>116</v>
      </c>
      <c r="G20" s="5">
        <v>33.683544893899601</v>
      </c>
      <c r="H20" s="5">
        <v>11.3735346447867</v>
      </c>
      <c r="I20" s="5">
        <v>3.7952441549231501</v>
      </c>
      <c r="J20" s="5">
        <v>1.3487079812001299</v>
      </c>
      <c r="K20" s="5">
        <v>1.0118205813076999</v>
      </c>
      <c r="L20" s="5">
        <v>44.144351752202702</v>
      </c>
      <c r="M20" s="5">
        <v>4.6427959916800896</v>
      </c>
      <c r="N20" s="5">
        <v>33.683544893899601</v>
      </c>
      <c r="O20" s="5">
        <v>15.1687787997098</v>
      </c>
      <c r="P20" s="5">
        <v>2.3605285625078301</v>
      </c>
    </row>
    <row r="21" spans="1:16">
      <c r="A21" s="2" t="s">
        <v>650</v>
      </c>
      <c r="B21" s="2" t="s">
        <v>651</v>
      </c>
      <c r="C21" s="3">
        <v>612</v>
      </c>
      <c r="D21" s="3">
        <v>611</v>
      </c>
      <c r="E21" s="3">
        <v>747</v>
      </c>
      <c r="F21" s="3">
        <v>425</v>
      </c>
      <c r="G21" s="5">
        <v>35.529983444417503</v>
      </c>
      <c r="H21" s="5">
        <v>11.705724976839001</v>
      </c>
      <c r="I21" s="5">
        <v>3.28015076819386</v>
      </c>
      <c r="J21" s="5">
        <v>1.71616393138881</v>
      </c>
      <c r="K21" s="5">
        <v>0.461079081460741</v>
      </c>
      <c r="L21" s="5">
        <v>43.337657388198899</v>
      </c>
      <c r="M21" s="5">
        <v>3.9692404095012899</v>
      </c>
      <c r="N21" s="5">
        <v>35.529983444417503</v>
      </c>
      <c r="O21" s="5">
        <v>14.9858757450328</v>
      </c>
      <c r="P21" s="5">
        <v>2.1772430128495501</v>
      </c>
    </row>
    <row r="22" spans="1:16">
      <c r="A22" s="2" t="s">
        <v>652</v>
      </c>
      <c r="B22" s="2" t="s">
        <v>651</v>
      </c>
      <c r="C22" s="3">
        <v>2048</v>
      </c>
      <c r="D22" s="3">
        <v>2010</v>
      </c>
      <c r="E22" s="3">
        <v>1873</v>
      </c>
      <c r="F22" s="3">
        <v>1347</v>
      </c>
      <c r="G22" s="5">
        <v>40.043053126991197</v>
      </c>
      <c r="H22" s="5">
        <v>15.1419268552854</v>
      </c>
      <c r="I22" s="5">
        <v>3.48836358680592</v>
      </c>
      <c r="J22" s="5">
        <v>1.15246652718848</v>
      </c>
      <c r="K22" s="5">
        <v>0.55202227168520301</v>
      </c>
      <c r="L22" s="5">
        <v>36.411643421749403</v>
      </c>
      <c r="M22" s="5">
        <v>3.2105242102943401</v>
      </c>
      <c r="N22" s="5">
        <v>40.043053126991197</v>
      </c>
      <c r="O22" s="5">
        <v>18.6302904420914</v>
      </c>
      <c r="P22" s="5">
        <v>1.7044887988736901</v>
      </c>
    </row>
    <row r="23" spans="1:16">
      <c r="A23" s="2" t="s">
        <v>653</v>
      </c>
      <c r="B23" s="2" t="s">
        <v>654</v>
      </c>
      <c r="C23" s="3">
        <v>242</v>
      </c>
      <c r="D23" s="3">
        <v>242</v>
      </c>
      <c r="E23" s="3">
        <v>301</v>
      </c>
      <c r="F23" s="3">
        <v>179</v>
      </c>
      <c r="G23" s="5">
        <v>33.580592369737097</v>
      </c>
      <c r="H23" s="5">
        <v>11.761258644220501</v>
      </c>
      <c r="I23" s="5">
        <v>1.8561723383637101</v>
      </c>
      <c r="J23" s="5">
        <v>1.9257991061631801</v>
      </c>
      <c r="K23" s="5">
        <v>0.48180714653797801</v>
      </c>
      <c r="L23" s="5">
        <v>43.717411329817203</v>
      </c>
      <c r="M23" s="5">
        <v>6.6769590651602702</v>
      </c>
      <c r="N23" s="5">
        <v>33.580592369737097</v>
      </c>
      <c r="O23" s="5">
        <v>13.617430982584199</v>
      </c>
      <c r="P23" s="5">
        <v>2.4076062527011599</v>
      </c>
    </row>
    <row r="24" spans="1:16">
      <c r="A24" s="2" t="s">
        <v>655</v>
      </c>
      <c r="B24" s="2" t="s">
        <v>654</v>
      </c>
      <c r="C24" s="3">
        <v>2399</v>
      </c>
      <c r="D24" s="3">
        <v>2360</v>
      </c>
      <c r="E24" s="3">
        <v>2289</v>
      </c>
      <c r="F24" s="3">
        <v>1577</v>
      </c>
      <c r="G24" s="5">
        <v>39.655970249520202</v>
      </c>
      <c r="H24" s="5">
        <v>14.5432403002137</v>
      </c>
      <c r="I24" s="5">
        <v>3.3869231635485599</v>
      </c>
      <c r="J24" s="5">
        <v>1.16492708805111</v>
      </c>
      <c r="K24" s="5">
        <v>0.53884432982584196</v>
      </c>
      <c r="L24" s="5">
        <v>37.665346490997003</v>
      </c>
      <c r="M24" s="5">
        <v>3.0447483778436499</v>
      </c>
      <c r="N24" s="5">
        <v>39.655970249520202</v>
      </c>
      <c r="O24" s="5">
        <v>17.930163463762199</v>
      </c>
      <c r="P24" s="5">
        <v>1.7037714178769501</v>
      </c>
    </row>
    <row r="25" spans="1:16">
      <c r="A25" s="2" t="s">
        <v>656</v>
      </c>
      <c r="B25" s="2" t="s">
        <v>657</v>
      </c>
      <c r="C25" s="3">
        <v>426</v>
      </c>
      <c r="D25" s="3">
        <v>420</v>
      </c>
      <c r="E25" s="3">
        <v>430</v>
      </c>
      <c r="F25" s="3">
        <v>265</v>
      </c>
      <c r="G25" s="5">
        <v>36.199582416401498</v>
      </c>
      <c r="H25" s="5">
        <v>10.547283733420601</v>
      </c>
      <c r="I25" s="5">
        <v>3.9807443770095401</v>
      </c>
      <c r="J25" s="5">
        <v>1.3419401789285701</v>
      </c>
      <c r="K25" s="5">
        <v>1.5663483528215101</v>
      </c>
      <c r="L25" s="5">
        <v>43.787482258734897</v>
      </c>
      <c r="M25" s="5">
        <v>2.5766186826833399</v>
      </c>
      <c r="N25" s="5">
        <v>36.199582416401498</v>
      </c>
      <c r="O25" s="5">
        <v>14.5280281104301</v>
      </c>
      <c r="P25" s="5">
        <v>2.9082885317500802</v>
      </c>
    </row>
    <row r="26" spans="1:16">
      <c r="A26" s="2" t="s">
        <v>658</v>
      </c>
      <c r="B26" s="2" t="s">
        <v>657</v>
      </c>
      <c r="C26" s="3">
        <v>516</v>
      </c>
      <c r="D26" s="3">
        <v>512</v>
      </c>
      <c r="E26" s="3">
        <v>484</v>
      </c>
      <c r="F26" s="3">
        <v>350</v>
      </c>
      <c r="G26" s="5">
        <v>41.224292663057</v>
      </c>
      <c r="H26" s="5">
        <v>13.9216171429689</v>
      </c>
      <c r="I26" s="5">
        <v>3.1969967487236399</v>
      </c>
      <c r="J26" s="5">
        <v>2.0747387827681698</v>
      </c>
      <c r="K26" s="5">
        <v>0.51084333543475702</v>
      </c>
      <c r="L26" s="5">
        <v>36.369176223503104</v>
      </c>
      <c r="M26" s="5">
        <v>2.7023351035443701</v>
      </c>
      <c r="N26" s="5">
        <v>41.224292663057</v>
      </c>
      <c r="O26" s="5">
        <v>17.118613891692601</v>
      </c>
      <c r="P26" s="5">
        <v>2.5855821182029302</v>
      </c>
    </row>
    <row r="27" spans="1:16">
      <c r="A27" s="2" t="s">
        <v>659</v>
      </c>
      <c r="B27" s="2" t="s">
        <v>657</v>
      </c>
      <c r="C27" s="3">
        <v>674</v>
      </c>
      <c r="D27" s="3">
        <v>658</v>
      </c>
      <c r="E27" s="3">
        <v>614</v>
      </c>
      <c r="F27" s="3">
        <v>465</v>
      </c>
      <c r="G27" s="5">
        <v>38.5826546418512</v>
      </c>
      <c r="H27" s="5">
        <v>13.7791925111088</v>
      </c>
      <c r="I27" s="5">
        <v>3.2561276526067502</v>
      </c>
      <c r="J27" s="5">
        <v>1.4598966853920601</v>
      </c>
      <c r="K27" s="5">
        <v>0.26596535871216098</v>
      </c>
      <c r="L27" s="5">
        <v>38.167449582403499</v>
      </c>
      <c r="M27" s="5">
        <v>4.4887135679255996</v>
      </c>
      <c r="N27" s="5">
        <v>38.5826546418512</v>
      </c>
      <c r="O27" s="5">
        <v>17.0353201637155</v>
      </c>
      <c r="P27" s="5">
        <v>1.7258620441042301</v>
      </c>
    </row>
    <row r="28" spans="1:16">
      <c r="A28" s="2" t="s">
        <v>660</v>
      </c>
      <c r="B28" s="2" t="s">
        <v>657</v>
      </c>
      <c r="C28" s="3">
        <v>283</v>
      </c>
      <c r="D28" s="3">
        <v>282</v>
      </c>
      <c r="E28" s="3">
        <v>304</v>
      </c>
      <c r="F28" s="3">
        <v>203</v>
      </c>
      <c r="G28" s="5">
        <v>39.362121297018803</v>
      </c>
      <c r="H28" s="5">
        <v>16.4300645236973</v>
      </c>
      <c r="I28" s="5">
        <v>3.7604482039200802</v>
      </c>
      <c r="J28" s="5">
        <v>0.25372985102627799</v>
      </c>
      <c r="K28" s="5">
        <v>0</v>
      </c>
      <c r="L28" s="5">
        <v>35.104351984308302</v>
      </c>
      <c r="M28" s="5">
        <v>5.0892841400291804</v>
      </c>
      <c r="N28" s="5">
        <v>39.362121297018803</v>
      </c>
      <c r="O28" s="5">
        <v>20.190512727617399</v>
      </c>
      <c r="P28" s="5">
        <v>0.25372985102627799</v>
      </c>
    </row>
    <row r="29" spans="1:16">
      <c r="A29" s="2" t="s">
        <v>661</v>
      </c>
      <c r="B29" s="2" t="s">
        <v>657</v>
      </c>
      <c r="C29" s="3">
        <v>267</v>
      </c>
      <c r="D29" s="3">
        <v>266</v>
      </c>
      <c r="E29" s="3">
        <v>273</v>
      </c>
      <c r="F29" s="3">
        <v>204</v>
      </c>
      <c r="G29" s="5">
        <v>36.220494855519199</v>
      </c>
      <c r="H29" s="5">
        <v>19.6439343531807</v>
      </c>
      <c r="I29" s="5">
        <v>1.6261276769066499</v>
      </c>
      <c r="J29" s="5">
        <v>1.33764303493467</v>
      </c>
      <c r="K29" s="5">
        <v>0</v>
      </c>
      <c r="L29" s="5">
        <v>37.2698550234688</v>
      </c>
      <c r="M29" s="5">
        <v>3.9019450559898701</v>
      </c>
      <c r="N29" s="5">
        <v>36.220494855519199</v>
      </c>
      <c r="O29" s="5">
        <v>21.270062030087399</v>
      </c>
      <c r="P29" s="5">
        <v>1.33764303493467</v>
      </c>
    </row>
    <row r="30" spans="1:16">
      <c r="A30" s="2" t="s">
        <v>662</v>
      </c>
      <c r="B30" s="2" t="s">
        <v>657</v>
      </c>
      <c r="C30" s="3">
        <v>539</v>
      </c>
      <c r="D30" s="3">
        <v>529</v>
      </c>
      <c r="E30" s="3">
        <v>566</v>
      </c>
      <c r="F30" s="3">
        <v>326</v>
      </c>
      <c r="G30" s="5">
        <v>40.801512119681199</v>
      </c>
      <c r="H30" s="5">
        <v>12.4849553686051</v>
      </c>
      <c r="I30" s="5">
        <v>3.49580844629007</v>
      </c>
      <c r="J30" s="5">
        <v>1.1431479613428599</v>
      </c>
      <c r="K30" s="5">
        <v>0.431472726218744</v>
      </c>
      <c r="L30" s="5">
        <v>38.474077956244201</v>
      </c>
      <c r="M30" s="5">
        <v>3.1690254216177598</v>
      </c>
      <c r="N30" s="5">
        <v>40.801512119681199</v>
      </c>
      <c r="O30" s="5">
        <v>15.9807638148952</v>
      </c>
      <c r="P30" s="5">
        <v>1.57462068756161</v>
      </c>
    </row>
    <row r="31" spans="1:16" ht="29.1">
      <c r="A31" s="2" t="s">
        <v>663</v>
      </c>
      <c r="B31" s="2" t="s">
        <v>664</v>
      </c>
      <c r="C31" s="3">
        <v>1588</v>
      </c>
      <c r="D31" s="3">
        <v>1571</v>
      </c>
      <c r="E31" s="3">
        <v>1466</v>
      </c>
      <c r="F31" s="3">
        <v>1155</v>
      </c>
      <c r="G31" s="5">
        <v>39.0382005770768</v>
      </c>
      <c r="H31" s="5">
        <v>15.845471462706101</v>
      </c>
      <c r="I31" s="5">
        <v>3.4109983312099201</v>
      </c>
      <c r="J31" s="5">
        <v>1.4284236449832499</v>
      </c>
      <c r="K31" s="5">
        <v>0.35607670679872899</v>
      </c>
      <c r="L31" s="5">
        <v>35.643320406550899</v>
      </c>
      <c r="M31" s="5">
        <v>4.2775088706742599</v>
      </c>
      <c r="N31" s="5">
        <v>39.0382005770768</v>
      </c>
      <c r="O31" s="5">
        <v>19.256469793916001</v>
      </c>
      <c r="P31" s="5">
        <v>1.78450035178198</v>
      </c>
    </row>
    <row r="32" spans="1:16">
      <c r="A32" s="2" t="s">
        <v>665</v>
      </c>
      <c r="B32" s="2" t="s">
        <v>664</v>
      </c>
      <c r="C32" s="3">
        <v>265</v>
      </c>
      <c r="D32" s="3">
        <v>262</v>
      </c>
      <c r="E32" s="3">
        <v>221</v>
      </c>
      <c r="F32" s="3">
        <v>194</v>
      </c>
      <c r="G32" s="5">
        <v>41.913707175534498</v>
      </c>
      <c r="H32" s="5">
        <v>14.289071491136101</v>
      </c>
      <c r="I32" s="5">
        <v>2.1934300343600599</v>
      </c>
      <c r="J32" s="5">
        <v>2.0737799364823899</v>
      </c>
      <c r="K32" s="5">
        <v>0</v>
      </c>
      <c r="L32" s="5">
        <v>38.609447591937901</v>
      </c>
      <c r="M32" s="5">
        <v>0.92056377054905303</v>
      </c>
      <c r="N32" s="5">
        <v>41.913707175534498</v>
      </c>
      <c r="O32" s="5">
        <v>16.4825015254962</v>
      </c>
      <c r="P32" s="5">
        <v>2.0737799364823899</v>
      </c>
    </row>
    <row r="33" spans="1:16" ht="29.1">
      <c r="A33" s="2" t="s">
        <v>666</v>
      </c>
      <c r="B33" s="2" t="s">
        <v>664</v>
      </c>
      <c r="C33" s="3">
        <v>172</v>
      </c>
      <c r="D33" s="3">
        <v>168</v>
      </c>
      <c r="E33" s="3">
        <v>156</v>
      </c>
      <c r="F33" s="3">
        <v>119</v>
      </c>
      <c r="G33" s="5">
        <v>32.674532090007503</v>
      </c>
      <c r="H33" s="5">
        <v>13.681887724966501</v>
      </c>
      <c r="I33" s="5">
        <v>3.4094818953115902</v>
      </c>
      <c r="J33" s="5">
        <v>2.2747280031287498</v>
      </c>
      <c r="K33" s="5">
        <v>1.4818080190793299</v>
      </c>
      <c r="L33" s="5">
        <v>41.595566450166899</v>
      </c>
      <c r="M33" s="5">
        <v>4.88199581733946</v>
      </c>
      <c r="N33" s="5">
        <v>32.674532090007503</v>
      </c>
      <c r="O33" s="5">
        <v>17.091369620278101</v>
      </c>
      <c r="P33" s="5">
        <v>3.7565360222080901</v>
      </c>
    </row>
    <row r="34" spans="1:16" ht="29.1">
      <c r="A34" s="2" t="s">
        <v>667</v>
      </c>
      <c r="B34" s="2" t="s">
        <v>664</v>
      </c>
      <c r="C34" s="3">
        <v>205</v>
      </c>
      <c r="D34" s="3">
        <v>203</v>
      </c>
      <c r="E34" s="3">
        <v>212</v>
      </c>
      <c r="F34" s="3">
        <v>141</v>
      </c>
      <c r="G34" s="5">
        <v>43.458558186969299</v>
      </c>
      <c r="H34" s="5">
        <v>10.9989964697881</v>
      </c>
      <c r="I34" s="5">
        <v>5.7041710758095601</v>
      </c>
      <c r="J34" s="5">
        <v>2.1120278288243699</v>
      </c>
      <c r="K34" s="5">
        <v>0.73085254316757198</v>
      </c>
      <c r="L34" s="5">
        <v>36.102324615251</v>
      </c>
      <c r="M34" s="5">
        <v>0.89306928019009901</v>
      </c>
      <c r="N34" s="5">
        <v>43.458558186969299</v>
      </c>
      <c r="O34" s="5">
        <v>16.703167545597701</v>
      </c>
      <c r="P34" s="5">
        <v>2.84288037199194</v>
      </c>
    </row>
    <row r="35" spans="1:16">
      <c r="A35" s="2" t="s">
        <v>668</v>
      </c>
      <c r="B35" s="2" t="s">
        <v>664</v>
      </c>
      <c r="C35" s="3">
        <v>309</v>
      </c>
      <c r="D35" s="3">
        <v>303</v>
      </c>
      <c r="E35" s="3">
        <v>312</v>
      </c>
      <c r="F35" s="3">
        <v>206</v>
      </c>
      <c r="G35" s="5">
        <v>38.114038236345401</v>
      </c>
      <c r="H35" s="5">
        <v>10.1340665114486</v>
      </c>
      <c r="I35" s="5">
        <v>2.0437532487803498</v>
      </c>
      <c r="J35" s="5">
        <v>0.88738696733244904</v>
      </c>
      <c r="K35" s="5">
        <v>0.31789680336966297</v>
      </c>
      <c r="L35" s="5">
        <v>44.628586620742901</v>
      </c>
      <c r="M35" s="5">
        <v>3.8742716119806602</v>
      </c>
      <c r="N35" s="5">
        <v>38.114038236345401</v>
      </c>
      <c r="O35" s="5">
        <v>12.1778197602289</v>
      </c>
      <c r="P35" s="5">
        <v>1.20528377070211</v>
      </c>
    </row>
    <row r="36" spans="1:16">
      <c r="A36" s="2" t="s">
        <v>669</v>
      </c>
      <c r="B36" s="2" t="s">
        <v>664</v>
      </c>
      <c r="C36" s="3">
        <v>55</v>
      </c>
      <c r="D36" s="3">
        <v>55</v>
      </c>
      <c r="E36" s="3">
        <v>84</v>
      </c>
      <c r="F36" s="3">
        <v>33</v>
      </c>
      <c r="G36" s="5">
        <v>27.300831608823501</v>
      </c>
      <c r="H36" s="5">
        <v>7.6050660488448303</v>
      </c>
      <c r="I36" s="5">
        <v>10.7340808120706</v>
      </c>
      <c r="J36" s="5">
        <v>0</v>
      </c>
      <c r="K36" s="5">
        <v>0</v>
      </c>
      <c r="L36" s="5">
        <v>49.3857019707186</v>
      </c>
      <c r="M36" s="5">
        <v>4.9743195595423702</v>
      </c>
      <c r="N36" s="5">
        <v>27.300831608823501</v>
      </c>
      <c r="O36" s="5">
        <v>18.339146860915498</v>
      </c>
      <c r="P36" s="5">
        <v>0</v>
      </c>
    </row>
    <row r="37" spans="1:16">
      <c r="A37" s="2" t="s">
        <v>670</v>
      </c>
      <c r="B37" s="2" t="s">
        <v>664</v>
      </c>
      <c r="C37" s="3">
        <v>87</v>
      </c>
      <c r="D37" s="3">
        <v>87</v>
      </c>
      <c r="E37" s="3">
        <v>206</v>
      </c>
      <c r="F37" s="3">
        <v>65</v>
      </c>
      <c r="G37" s="5">
        <v>38.649866062398701</v>
      </c>
      <c r="H37" s="5">
        <v>11.590454306005</v>
      </c>
      <c r="I37" s="5">
        <v>2.5198378018406502</v>
      </c>
      <c r="J37" s="5">
        <v>0</v>
      </c>
      <c r="K37" s="5">
        <v>1.56121961546111</v>
      </c>
      <c r="L37" s="5">
        <v>43.396563337961503</v>
      </c>
      <c r="M37" s="5">
        <v>2.2820588763329401</v>
      </c>
      <c r="N37" s="5">
        <v>38.649866062398701</v>
      </c>
      <c r="O37" s="5">
        <v>14.1102921078457</v>
      </c>
      <c r="P37" s="5">
        <v>1.56121961546111</v>
      </c>
    </row>
    <row r="38" spans="1:16" ht="29.1">
      <c r="A38" s="2" t="s">
        <v>671</v>
      </c>
      <c r="B38" s="2" t="s">
        <v>672</v>
      </c>
      <c r="C38" s="3">
        <v>389</v>
      </c>
      <c r="D38" s="3">
        <v>381</v>
      </c>
      <c r="E38" s="3">
        <v>524</v>
      </c>
      <c r="F38" s="3">
        <v>253</v>
      </c>
      <c r="G38" s="5">
        <v>37.341007597527202</v>
      </c>
      <c r="H38" s="5">
        <v>11.4844746116348</v>
      </c>
      <c r="I38" s="5">
        <v>3.1517266282602701</v>
      </c>
      <c r="J38" s="5">
        <v>0.75728306836821502</v>
      </c>
      <c r="K38" s="5">
        <v>0.61223807912725903</v>
      </c>
      <c r="L38" s="5">
        <v>44.4795685088963</v>
      </c>
      <c r="M38" s="5">
        <v>2.1737015061859699</v>
      </c>
      <c r="N38" s="5">
        <v>37.341007597527202</v>
      </c>
      <c r="O38" s="5">
        <v>14.636201239895099</v>
      </c>
      <c r="P38" s="5">
        <v>1.36952114749547</v>
      </c>
    </row>
    <row r="39" spans="1:16" ht="29.1">
      <c r="A39" s="2" t="s">
        <v>646</v>
      </c>
      <c r="B39" s="2" t="s">
        <v>672</v>
      </c>
      <c r="C39" s="3">
        <v>475</v>
      </c>
      <c r="D39" s="3">
        <v>474</v>
      </c>
      <c r="E39" s="3">
        <v>554</v>
      </c>
      <c r="F39" s="3">
        <v>329</v>
      </c>
      <c r="G39" s="5">
        <v>38.031673033972503</v>
      </c>
      <c r="H39" s="5">
        <v>11.9400027548006</v>
      </c>
      <c r="I39" s="5">
        <v>2.85659143450951</v>
      </c>
      <c r="J39" s="5">
        <v>1.30115584375021</v>
      </c>
      <c r="K39" s="5">
        <v>0.87059947617806199</v>
      </c>
      <c r="L39" s="5">
        <v>41.383186618639797</v>
      </c>
      <c r="M39" s="5">
        <v>3.6167908381493699</v>
      </c>
      <c r="N39" s="5">
        <v>38.031673033972503</v>
      </c>
      <c r="O39" s="5">
        <v>14.796594189310101</v>
      </c>
      <c r="P39" s="5">
        <v>2.1717553199282702</v>
      </c>
    </row>
    <row r="40" spans="1:16" ht="29.1">
      <c r="A40" s="2" t="s">
        <v>647</v>
      </c>
      <c r="B40" s="2" t="s">
        <v>672</v>
      </c>
      <c r="C40" s="3">
        <v>560</v>
      </c>
      <c r="D40" s="3">
        <v>549</v>
      </c>
      <c r="E40" s="3">
        <v>525</v>
      </c>
      <c r="F40" s="3">
        <v>391</v>
      </c>
      <c r="G40" s="5">
        <v>40.945559050288701</v>
      </c>
      <c r="H40" s="5">
        <v>11.7404334664371</v>
      </c>
      <c r="I40" s="5">
        <v>4.6941688411145899</v>
      </c>
      <c r="J40" s="5">
        <v>1.4420752010467299</v>
      </c>
      <c r="K40" s="5">
        <v>0.19965011401186</v>
      </c>
      <c r="L40" s="5">
        <v>35.333575634510197</v>
      </c>
      <c r="M40" s="5">
        <v>5.6445376925907897</v>
      </c>
      <c r="N40" s="5">
        <v>40.945559050288701</v>
      </c>
      <c r="O40" s="5">
        <v>16.4346023075517</v>
      </c>
      <c r="P40" s="5">
        <v>1.64172531505859</v>
      </c>
    </row>
    <row r="41" spans="1:16" ht="29.1">
      <c r="A41" s="2" t="s">
        <v>648</v>
      </c>
      <c r="B41" s="2" t="s">
        <v>672</v>
      </c>
      <c r="C41" s="3">
        <v>640</v>
      </c>
      <c r="D41" s="3">
        <v>629</v>
      </c>
      <c r="E41" s="3">
        <v>547</v>
      </c>
      <c r="F41" s="3">
        <v>453</v>
      </c>
      <c r="G41" s="5">
        <v>39.322036143892298</v>
      </c>
      <c r="H41" s="5">
        <v>17.0821336971775</v>
      </c>
      <c r="I41" s="5">
        <v>2.6329155685079599</v>
      </c>
      <c r="J41" s="5">
        <v>1.9562479538441</v>
      </c>
      <c r="K41" s="5">
        <v>0.63858596813522095</v>
      </c>
      <c r="L41" s="5">
        <v>34.765291126504003</v>
      </c>
      <c r="M41" s="5">
        <v>3.6027895419388698</v>
      </c>
      <c r="N41" s="5">
        <v>39.322036143892298</v>
      </c>
      <c r="O41" s="5">
        <v>19.715049265685501</v>
      </c>
      <c r="P41" s="5">
        <v>2.5948339219793199</v>
      </c>
    </row>
    <row r="42" spans="1:16" ht="29.1">
      <c r="A42" s="2" t="s">
        <v>673</v>
      </c>
      <c r="B42" s="2" t="s">
        <v>672</v>
      </c>
      <c r="C42" s="3">
        <v>657</v>
      </c>
      <c r="D42" s="3">
        <v>648</v>
      </c>
      <c r="E42" s="3">
        <v>535</v>
      </c>
      <c r="F42" s="3">
        <v>464</v>
      </c>
      <c r="G42" s="5">
        <v>38.640792440096803</v>
      </c>
      <c r="H42" s="5">
        <v>17.514273344391501</v>
      </c>
      <c r="I42" s="5">
        <v>4.0918512478539597</v>
      </c>
      <c r="J42" s="5">
        <v>1.28402141514364</v>
      </c>
      <c r="K42" s="5">
        <v>0.227486853640464</v>
      </c>
      <c r="L42" s="5">
        <v>35.435405138661302</v>
      </c>
      <c r="M42" s="5">
        <v>2.8061695602122998</v>
      </c>
      <c r="N42" s="5">
        <v>38.640792440096803</v>
      </c>
      <c r="O42" s="5">
        <v>21.606124592245401</v>
      </c>
      <c r="P42" s="5">
        <v>1.5115082687840999</v>
      </c>
    </row>
    <row r="43" spans="1:16">
      <c r="A43" s="2" t="s">
        <v>674</v>
      </c>
      <c r="B43" s="2" t="s">
        <v>675</v>
      </c>
      <c r="C43" s="3">
        <v>2105</v>
      </c>
      <c r="D43" s="3">
        <v>2081</v>
      </c>
      <c r="E43" s="3">
        <v>2177</v>
      </c>
      <c r="F43" s="3">
        <v>1388</v>
      </c>
      <c r="G43" s="5">
        <v>38.347186496304303</v>
      </c>
      <c r="H43" s="5">
        <v>13.5041987546989</v>
      </c>
      <c r="I43" s="5">
        <v>3.0918726047671301</v>
      </c>
      <c r="J43" s="5">
        <v>1.4060289849812799</v>
      </c>
      <c r="K43" s="5">
        <v>0.41555641105725599</v>
      </c>
      <c r="L43" s="5">
        <v>40.115408449385498</v>
      </c>
      <c r="M43" s="5">
        <v>3.1197482988055798</v>
      </c>
      <c r="N43" s="5">
        <v>38.347186496304303</v>
      </c>
      <c r="O43" s="5">
        <v>16.596071359466102</v>
      </c>
      <c r="P43" s="5">
        <v>1.82158539603854</v>
      </c>
    </row>
    <row r="44" spans="1:16">
      <c r="A44" s="2" t="s">
        <v>676</v>
      </c>
      <c r="B44" s="2" t="s">
        <v>675</v>
      </c>
      <c r="C44" s="3">
        <v>616</v>
      </c>
      <c r="D44" s="3">
        <v>600</v>
      </c>
      <c r="E44" s="3">
        <v>508</v>
      </c>
      <c r="F44" s="3">
        <v>442</v>
      </c>
      <c r="G44" s="5">
        <v>41.009249052250702</v>
      </c>
      <c r="H44" s="5">
        <v>15.9670609255502</v>
      </c>
      <c r="I44" s="5">
        <v>5.1131124324539501</v>
      </c>
      <c r="J44" s="5">
        <v>1.12285245169443</v>
      </c>
      <c r="K44" s="5">
        <v>0.93351012271785805</v>
      </c>
      <c r="L44" s="5">
        <v>30.3697595500308</v>
      </c>
      <c r="M44" s="5">
        <v>5.4844554653019904</v>
      </c>
      <c r="N44" s="5">
        <v>41.009249052250702</v>
      </c>
      <c r="O44" s="5">
        <v>21.080173358004199</v>
      </c>
      <c r="P44" s="5">
        <v>2.0563625744122902</v>
      </c>
    </row>
    <row r="45" spans="1:16">
      <c r="A45" s="2" t="s">
        <v>677</v>
      </c>
      <c r="B45" s="2" t="s">
        <v>678</v>
      </c>
      <c r="C45" s="3">
        <v>1889</v>
      </c>
      <c r="D45" s="3">
        <v>1864</v>
      </c>
      <c r="E45" s="3">
        <v>1725</v>
      </c>
      <c r="F45" s="3">
        <v>1278</v>
      </c>
      <c r="G45" s="5">
        <v>39.906085908963497</v>
      </c>
      <c r="H45" s="5">
        <v>16.2574455961221</v>
      </c>
      <c r="I45" s="5">
        <v>3.5431893392381499</v>
      </c>
      <c r="J45" s="5">
        <v>1.0833066102862901</v>
      </c>
      <c r="K45" s="5">
        <v>0.24702752766560299</v>
      </c>
      <c r="L45" s="5">
        <v>35.878439987995598</v>
      </c>
      <c r="M45" s="5">
        <v>3.08450502972876</v>
      </c>
      <c r="N45" s="5">
        <v>39.906085908963497</v>
      </c>
      <c r="O45" s="5">
        <v>19.8006349353603</v>
      </c>
      <c r="P45" s="5">
        <v>1.33033413795189</v>
      </c>
    </row>
    <row r="46" spans="1:16">
      <c r="A46" s="2" t="s">
        <v>679</v>
      </c>
      <c r="B46" s="2" t="s">
        <v>678</v>
      </c>
      <c r="C46" s="3">
        <v>284</v>
      </c>
      <c r="D46" s="3">
        <v>281</v>
      </c>
      <c r="E46" s="3">
        <v>323</v>
      </c>
      <c r="F46" s="3">
        <v>187</v>
      </c>
      <c r="G46" s="5">
        <v>38.835341508627501</v>
      </c>
      <c r="H46" s="5">
        <v>10.2762377174734</v>
      </c>
      <c r="I46" s="5">
        <v>1.14927185237674</v>
      </c>
      <c r="J46" s="5">
        <v>1.3452201703764699</v>
      </c>
      <c r="K46" s="5">
        <v>0.71631730131157101</v>
      </c>
      <c r="L46" s="5">
        <v>41.383680432605303</v>
      </c>
      <c r="M46" s="5">
        <v>6.2939310172290996</v>
      </c>
      <c r="N46" s="5">
        <v>38.835341508627501</v>
      </c>
      <c r="O46" s="5">
        <v>11.425509569850099</v>
      </c>
      <c r="P46" s="5">
        <v>2.0615374716880499</v>
      </c>
    </row>
    <row r="47" spans="1:16">
      <c r="A47" s="2" t="s">
        <v>680</v>
      </c>
      <c r="B47" s="2" t="s">
        <v>678</v>
      </c>
      <c r="C47" s="3">
        <v>216</v>
      </c>
      <c r="D47" s="3">
        <v>214</v>
      </c>
      <c r="E47" s="3">
        <v>261</v>
      </c>
      <c r="F47" s="3">
        <v>151</v>
      </c>
      <c r="G47" s="5">
        <v>35.012659497637102</v>
      </c>
      <c r="H47" s="5">
        <v>8.3708169209212109</v>
      </c>
      <c r="I47" s="5">
        <v>4.1326399730385601</v>
      </c>
      <c r="J47" s="5">
        <v>2.8309822478779099</v>
      </c>
      <c r="K47" s="5">
        <v>1.3391422425536299</v>
      </c>
      <c r="L47" s="5">
        <v>44.830516928824899</v>
      </c>
      <c r="M47" s="5">
        <v>3.4832421891467198</v>
      </c>
      <c r="N47" s="5">
        <v>35.012659497637102</v>
      </c>
      <c r="O47" s="5">
        <v>12.5034568939598</v>
      </c>
      <c r="P47" s="5">
        <v>4.1701244904315304</v>
      </c>
    </row>
    <row r="48" spans="1:16">
      <c r="A48" s="2" t="s">
        <v>681</v>
      </c>
      <c r="B48" s="2" t="s">
        <v>678</v>
      </c>
      <c r="C48" s="3">
        <v>237</v>
      </c>
      <c r="D48" s="3">
        <v>236</v>
      </c>
      <c r="E48" s="3">
        <v>281</v>
      </c>
      <c r="F48" s="3">
        <v>161</v>
      </c>
      <c r="G48" s="5">
        <v>37.444432029508398</v>
      </c>
      <c r="H48" s="5">
        <v>10.386566168832401</v>
      </c>
      <c r="I48" s="5">
        <v>2.5752804828376701</v>
      </c>
      <c r="J48" s="5">
        <v>1.91770851231878</v>
      </c>
      <c r="K48" s="5">
        <v>1.31964081501282</v>
      </c>
      <c r="L48" s="5">
        <v>43.612893303178403</v>
      </c>
      <c r="M48" s="5">
        <v>2.7434786883114302</v>
      </c>
      <c r="N48" s="5">
        <v>37.444432029508398</v>
      </c>
      <c r="O48" s="5">
        <v>12.961846651670101</v>
      </c>
      <c r="P48" s="5">
        <v>3.2373493273316098</v>
      </c>
    </row>
    <row r="49" spans="1:16">
      <c r="A49" s="2" t="s">
        <v>682</v>
      </c>
      <c r="B49" s="2" t="s">
        <v>683</v>
      </c>
      <c r="C49" s="3">
        <v>2173</v>
      </c>
      <c r="D49" s="3">
        <v>2145</v>
      </c>
      <c r="E49" s="3">
        <v>2047</v>
      </c>
      <c r="F49" s="3">
        <v>1454</v>
      </c>
      <c r="G49" s="5">
        <v>39.737368752377897</v>
      </c>
      <c r="H49" s="5">
        <v>15.314986886166601</v>
      </c>
      <c r="I49" s="5">
        <v>3.1659798470783298</v>
      </c>
      <c r="J49" s="5">
        <v>1.1245763205138199</v>
      </c>
      <c r="K49" s="5">
        <v>0.32097350039203798</v>
      </c>
      <c r="L49" s="5">
        <v>36.745900526517097</v>
      </c>
      <c r="M49" s="5">
        <v>3.5902141669541701</v>
      </c>
      <c r="N49" s="5">
        <v>39.737368752377897</v>
      </c>
      <c r="O49" s="5">
        <v>18.480966733244902</v>
      </c>
      <c r="P49" s="5">
        <v>1.4455498209058599</v>
      </c>
    </row>
    <row r="50" spans="1:16">
      <c r="A50" s="2" t="s">
        <v>684</v>
      </c>
      <c r="B50" s="2" t="s">
        <v>683</v>
      </c>
      <c r="C50" s="3">
        <v>453</v>
      </c>
      <c r="D50" s="3">
        <v>450</v>
      </c>
      <c r="E50" s="3">
        <v>543</v>
      </c>
      <c r="F50" s="3">
        <v>312</v>
      </c>
      <c r="G50" s="5">
        <v>36.2738161465495</v>
      </c>
      <c r="H50" s="5">
        <v>9.4162171519152995</v>
      </c>
      <c r="I50" s="5">
        <v>3.3249680999204601</v>
      </c>
      <c r="J50" s="5">
        <v>2.3573436863833801</v>
      </c>
      <c r="K50" s="5">
        <v>1.32902848615411</v>
      </c>
      <c r="L50" s="5">
        <v>44.199037581463699</v>
      </c>
      <c r="M50" s="5">
        <v>3.0995888476135001</v>
      </c>
      <c r="N50" s="5">
        <v>36.2738161465495</v>
      </c>
      <c r="O50" s="5">
        <v>12.7411852518358</v>
      </c>
      <c r="P50" s="5">
        <v>3.6863721725374901</v>
      </c>
    </row>
    <row r="51" spans="1:16">
      <c r="A51" s="2" t="s">
        <v>685</v>
      </c>
      <c r="B51" s="2" t="s">
        <v>686</v>
      </c>
      <c r="C51" s="3">
        <v>2360</v>
      </c>
      <c r="D51" s="3">
        <v>2323</v>
      </c>
      <c r="E51" s="3">
        <v>2181</v>
      </c>
      <c r="F51" s="3">
        <v>1654</v>
      </c>
      <c r="G51" s="5">
        <v>40.141259514640801</v>
      </c>
      <c r="H51" s="5">
        <v>14.6621345936822</v>
      </c>
      <c r="I51" s="5">
        <v>3.5964718982412598</v>
      </c>
      <c r="J51" s="5">
        <v>1.21163304275129</v>
      </c>
      <c r="K51" s="5">
        <v>0.58616860578174701</v>
      </c>
      <c r="L51" s="5">
        <v>36.270632964283301</v>
      </c>
      <c r="M51" s="5">
        <v>3.5316993806195001</v>
      </c>
      <c r="N51" s="5">
        <v>40.141259514640801</v>
      </c>
      <c r="O51" s="5">
        <v>18.258606491923398</v>
      </c>
      <c r="P51" s="5">
        <v>1.7978016485330399</v>
      </c>
    </row>
    <row r="52" spans="1:16">
      <c r="A52" s="2" t="s">
        <v>687</v>
      </c>
      <c r="B52" s="2" t="s">
        <v>686</v>
      </c>
      <c r="C52" s="3">
        <v>47</v>
      </c>
      <c r="D52" s="3">
        <v>47</v>
      </c>
      <c r="E52" s="3">
        <v>59</v>
      </c>
      <c r="F52" s="3">
        <v>35</v>
      </c>
      <c r="G52" s="5">
        <v>49.421782202809702</v>
      </c>
      <c r="H52" s="5">
        <v>3.87885781110645</v>
      </c>
      <c r="I52" s="5">
        <v>2.4267046707959401</v>
      </c>
      <c r="J52" s="5">
        <v>2.3779133347613302</v>
      </c>
      <c r="K52" s="5">
        <v>0</v>
      </c>
      <c r="L52" s="5">
        <v>40.858488091755902</v>
      </c>
      <c r="M52" s="5">
        <v>1.03625388877073</v>
      </c>
      <c r="N52" s="5">
        <v>49.421782202809702</v>
      </c>
      <c r="O52" s="5">
        <v>6.3055624819023999</v>
      </c>
      <c r="P52" s="5">
        <v>2.3779133347613302</v>
      </c>
    </row>
    <row r="53" spans="1:16">
      <c r="A53" s="2" t="s">
        <v>688</v>
      </c>
      <c r="B53" s="2" t="s">
        <v>686</v>
      </c>
      <c r="C53" s="3">
        <v>198</v>
      </c>
      <c r="D53" s="3">
        <v>197</v>
      </c>
      <c r="E53" s="3">
        <v>283</v>
      </c>
      <c r="F53" s="3">
        <v>122</v>
      </c>
      <c r="G53" s="5">
        <v>34.607015307677699</v>
      </c>
      <c r="H53" s="5">
        <v>12.4087038511136</v>
      </c>
      <c r="I53" s="5">
        <v>0.77875376852266698</v>
      </c>
      <c r="J53" s="5">
        <v>2.3232757890342102</v>
      </c>
      <c r="K53" s="5">
        <v>0.35447104118282002</v>
      </c>
      <c r="L53" s="5">
        <v>46.106702760747503</v>
      </c>
      <c r="M53" s="5">
        <v>3.4210774817214098</v>
      </c>
      <c r="N53" s="5">
        <v>34.607015307677699</v>
      </c>
      <c r="O53" s="5">
        <v>13.1874576196363</v>
      </c>
      <c r="P53" s="5">
        <v>2.6777468302170302</v>
      </c>
    </row>
    <row r="54" spans="1:16">
      <c r="A54" s="2" t="s">
        <v>689</v>
      </c>
      <c r="B54" s="2" t="s">
        <v>686</v>
      </c>
      <c r="C54" s="3">
        <v>39</v>
      </c>
      <c r="D54" s="3">
        <v>38</v>
      </c>
      <c r="E54" s="3">
        <v>65</v>
      </c>
      <c r="F54" s="3">
        <v>22</v>
      </c>
      <c r="G54" s="5">
        <v>19.195692808267601</v>
      </c>
      <c r="H54" s="5">
        <v>3.5502483126393001</v>
      </c>
      <c r="I54" s="5">
        <v>10.292387412370701</v>
      </c>
      <c r="J54" s="5">
        <v>0</v>
      </c>
      <c r="K54" s="5">
        <v>0</v>
      </c>
      <c r="L54" s="5">
        <v>64.973037641981506</v>
      </c>
      <c r="M54" s="5">
        <v>1.9886338247409401</v>
      </c>
      <c r="N54" s="5">
        <v>19.195692808267601</v>
      </c>
      <c r="O54" s="5">
        <v>13.84263572501</v>
      </c>
      <c r="P54" s="5">
        <v>0</v>
      </c>
    </row>
    <row r="55" spans="1:16">
      <c r="A55" s="2" t="s">
        <v>690</v>
      </c>
      <c r="B55" s="2" t="s">
        <v>686</v>
      </c>
      <c r="C55" s="3">
        <v>13</v>
      </c>
      <c r="D55" s="3">
        <v>13</v>
      </c>
      <c r="E55" s="3">
        <v>13</v>
      </c>
      <c r="F55" s="3">
        <v>8</v>
      </c>
      <c r="G55" s="5">
        <v>34.922106770104499</v>
      </c>
      <c r="H55" s="5">
        <v>17.855789860000598</v>
      </c>
      <c r="I55" s="5">
        <v>0</v>
      </c>
      <c r="J55" s="5">
        <v>0</v>
      </c>
      <c r="K55" s="5">
        <v>0</v>
      </c>
      <c r="L55" s="5">
        <v>41.059343280292602</v>
      </c>
      <c r="M55" s="5">
        <v>6.1627600896023296</v>
      </c>
      <c r="N55" s="5">
        <v>34.922106770104499</v>
      </c>
      <c r="O55" s="5">
        <v>17.855789860000598</v>
      </c>
      <c r="P55" s="5">
        <v>0</v>
      </c>
    </row>
    <row r="56" spans="1:16" ht="29.1">
      <c r="A56" s="2" t="s">
        <v>691</v>
      </c>
      <c r="B56" s="2" t="s">
        <v>692</v>
      </c>
      <c r="C56" s="3">
        <v>93</v>
      </c>
      <c r="D56" s="3">
        <v>91</v>
      </c>
      <c r="E56" s="3">
        <v>81</v>
      </c>
      <c r="F56" s="3">
        <v>71</v>
      </c>
      <c r="G56" s="5">
        <v>39.9041933616138</v>
      </c>
      <c r="H56" s="5">
        <v>14.350681089005301</v>
      </c>
      <c r="I56" s="5">
        <v>3.1369292508260398</v>
      </c>
      <c r="J56" s="5">
        <v>0.62725454660787605</v>
      </c>
      <c r="K56" s="5">
        <v>0</v>
      </c>
      <c r="L56" s="5">
        <v>40.214867735410103</v>
      </c>
      <c r="M56" s="5">
        <v>1.76607401653691</v>
      </c>
      <c r="N56" s="5">
        <v>39.9041933616138</v>
      </c>
      <c r="O56" s="5">
        <v>17.487610339831299</v>
      </c>
      <c r="P56" s="5">
        <v>0.62725454660787605</v>
      </c>
    </row>
    <row r="57" spans="1:16" ht="29.1">
      <c r="A57" s="2" t="s">
        <v>693</v>
      </c>
      <c r="B57" s="2" t="s">
        <v>692</v>
      </c>
      <c r="C57" s="3">
        <v>295</v>
      </c>
      <c r="D57" s="3">
        <v>291</v>
      </c>
      <c r="E57" s="3">
        <v>271</v>
      </c>
      <c r="F57" s="3">
        <v>207</v>
      </c>
      <c r="G57" s="5">
        <v>43.175062045622603</v>
      </c>
      <c r="H57" s="5">
        <v>12.2566598654931</v>
      </c>
      <c r="I57" s="5">
        <v>2.4889273238906902</v>
      </c>
      <c r="J57" s="5">
        <v>0.79869640070251302</v>
      </c>
      <c r="K57" s="5">
        <v>0.449363505961691</v>
      </c>
      <c r="L57" s="5">
        <v>36.423439988358197</v>
      </c>
      <c r="M57" s="5">
        <v>4.40785086997123</v>
      </c>
      <c r="N57" s="5">
        <v>43.175062045622603</v>
      </c>
      <c r="O57" s="5">
        <v>14.7455871893838</v>
      </c>
      <c r="P57" s="5">
        <v>1.2480599066642</v>
      </c>
    </row>
    <row r="58" spans="1:16" ht="29.1">
      <c r="A58" s="2" t="s">
        <v>694</v>
      </c>
      <c r="B58" s="2" t="s">
        <v>692</v>
      </c>
      <c r="C58" s="3">
        <v>14</v>
      </c>
      <c r="D58" s="3">
        <v>14</v>
      </c>
      <c r="E58" s="3">
        <v>12</v>
      </c>
      <c r="F58" s="3">
        <v>12</v>
      </c>
      <c r="G58" s="5">
        <v>37.332950707689101</v>
      </c>
      <c r="H58" s="5">
        <v>31.2874894037224</v>
      </c>
      <c r="I58" s="5">
        <v>0</v>
      </c>
      <c r="J58" s="5">
        <v>0</v>
      </c>
      <c r="K58" s="5">
        <v>3.5735242059122698</v>
      </c>
      <c r="L58" s="5">
        <v>27.806035682676299</v>
      </c>
      <c r="M58" s="5">
        <v>0</v>
      </c>
      <c r="N58" s="5">
        <v>37.332950707689101</v>
      </c>
      <c r="O58" s="5">
        <v>31.2874894037224</v>
      </c>
      <c r="P58" s="5">
        <v>3.5735242059122698</v>
      </c>
    </row>
    <row r="59" spans="1:16" ht="43.5">
      <c r="A59" s="2" t="s">
        <v>695</v>
      </c>
      <c r="B59" s="2" t="s">
        <v>692</v>
      </c>
      <c r="C59" s="3">
        <v>42</v>
      </c>
      <c r="D59" s="3">
        <v>42</v>
      </c>
      <c r="E59" s="3">
        <v>38</v>
      </c>
      <c r="F59" s="3">
        <v>31</v>
      </c>
      <c r="G59" s="5">
        <v>50.897829979739001</v>
      </c>
      <c r="H59" s="5">
        <v>7.9555859572636702</v>
      </c>
      <c r="I59" s="5">
        <v>5.9572221779664396</v>
      </c>
      <c r="J59" s="5">
        <v>0</v>
      </c>
      <c r="K59" s="5">
        <v>0</v>
      </c>
      <c r="L59" s="5">
        <v>35.189361885030898</v>
      </c>
      <c r="M59" s="5">
        <v>0</v>
      </c>
      <c r="N59" s="5">
        <v>50.897829979739001</v>
      </c>
      <c r="O59" s="5">
        <v>13.912808135230099</v>
      </c>
      <c r="P59" s="5">
        <v>0</v>
      </c>
    </row>
    <row r="60" spans="1:16" ht="29.1">
      <c r="A60" s="2" t="s">
        <v>696</v>
      </c>
      <c r="B60" s="2" t="s">
        <v>692</v>
      </c>
      <c r="C60" s="3">
        <v>2184</v>
      </c>
      <c r="D60" s="3">
        <v>2152</v>
      </c>
      <c r="E60" s="3">
        <v>2181</v>
      </c>
      <c r="F60" s="3">
        <v>1435</v>
      </c>
      <c r="G60" s="5">
        <v>38.568116515896698</v>
      </c>
      <c r="H60" s="5">
        <v>14.342166306705501</v>
      </c>
      <c r="I60" s="5">
        <v>3.6489000627516899</v>
      </c>
      <c r="J60" s="5">
        <v>1.2098170774357799</v>
      </c>
      <c r="K60" s="5">
        <v>0.53192686190391703</v>
      </c>
      <c r="L60" s="5">
        <v>38.224370626927303</v>
      </c>
      <c r="M60" s="5">
        <v>3.4747025483790202</v>
      </c>
      <c r="N60" s="5">
        <v>38.568116515896698</v>
      </c>
      <c r="O60" s="5">
        <v>17.991066369457201</v>
      </c>
      <c r="P60" s="5">
        <v>1.7417439393397001</v>
      </c>
    </row>
    <row r="61" spans="1:16">
      <c r="A61" s="2" t="s">
        <v>697</v>
      </c>
      <c r="B61" s="2" t="s">
        <v>698</v>
      </c>
      <c r="C61" s="3">
        <v>788</v>
      </c>
      <c r="D61" s="3">
        <v>767</v>
      </c>
      <c r="E61" s="3">
        <v>713</v>
      </c>
      <c r="F61" s="3">
        <v>539</v>
      </c>
      <c r="G61" s="5">
        <v>40.858585271257198</v>
      </c>
      <c r="H61" s="5">
        <v>13.7974898994919</v>
      </c>
      <c r="I61" s="5">
        <v>2.7913675806354599</v>
      </c>
      <c r="J61" s="5">
        <v>1.6269336136404999</v>
      </c>
      <c r="K61" s="5">
        <v>0.87912639479758103</v>
      </c>
      <c r="L61" s="5">
        <v>36.437238129590703</v>
      </c>
      <c r="M61" s="5">
        <v>3.6092591105867098</v>
      </c>
      <c r="N61" s="5">
        <v>40.858585271257198</v>
      </c>
      <c r="O61" s="5">
        <v>16.588857480127299</v>
      </c>
      <c r="P61" s="5">
        <v>2.5060600084380802</v>
      </c>
    </row>
    <row r="62" spans="1:16" ht="29.1">
      <c r="A62" s="2" t="s">
        <v>699</v>
      </c>
      <c r="B62" s="2" t="s">
        <v>698</v>
      </c>
      <c r="C62" s="3">
        <v>1804</v>
      </c>
      <c r="D62" s="3">
        <v>1789</v>
      </c>
      <c r="E62" s="3">
        <v>1837</v>
      </c>
      <c r="F62" s="3">
        <v>1200</v>
      </c>
      <c r="G62" s="5">
        <v>38.383819520940399</v>
      </c>
      <c r="H62" s="5">
        <v>14.2214122723237</v>
      </c>
      <c r="I62" s="5">
        <v>3.3000617914108998</v>
      </c>
      <c r="J62" s="5">
        <v>1.29484017895596</v>
      </c>
      <c r="K62" s="5">
        <v>0.37956832403552399</v>
      </c>
      <c r="L62" s="5">
        <v>39.250567745258401</v>
      </c>
      <c r="M62" s="5">
        <v>3.1697301670750799</v>
      </c>
      <c r="N62" s="5">
        <v>38.383819520940399</v>
      </c>
      <c r="O62" s="5">
        <v>17.521474063734601</v>
      </c>
      <c r="P62" s="5">
        <v>1.6744085029914799</v>
      </c>
    </row>
    <row r="63" spans="1:16">
      <c r="A63" s="2" t="s">
        <v>700</v>
      </c>
      <c r="B63" s="2" t="s">
        <v>701</v>
      </c>
      <c r="C63" s="3">
        <v>2560</v>
      </c>
      <c r="D63" s="3">
        <v>2528</v>
      </c>
      <c r="E63" s="3">
        <v>2507</v>
      </c>
      <c r="F63" s="3">
        <v>1712</v>
      </c>
      <c r="G63" s="5">
        <v>39.382067308169503</v>
      </c>
      <c r="H63" s="5">
        <v>14.322946581199201</v>
      </c>
      <c r="I63" s="5">
        <v>3.3992256335248898</v>
      </c>
      <c r="J63" s="5">
        <v>1.36821095304274</v>
      </c>
      <c r="K63" s="5">
        <v>0.457733734391575</v>
      </c>
      <c r="L63" s="5">
        <v>37.575915568588798</v>
      </c>
      <c r="M63" s="5">
        <v>3.4939002210832499</v>
      </c>
      <c r="N63" s="5">
        <v>39.382067308169503</v>
      </c>
      <c r="O63" s="5">
        <v>17.7221722147241</v>
      </c>
      <c r="P63" s="5">
        <v>1.8259446874343199</v>
      </c>
    </row>
    <row r="64" spans="1:16">
      <c r="A64" s="2" t="s">
        <v>702</v>
      </c>
      <c r="B64" s="2" t="s">
        <v>701</v>
      </c>
      <c r="C64" s="3">
        <v>160</v>
      </c>
      <c r="D64" s="3">
        <v>153</v>
      </c>
      <c r="E64" s="3">
        <v>178</v>
      </c>
      <c r="F64" s="3">
        <v>96</v>
      </c>
      <c r="G64" s="5">
        <v>31.353484854512502</v>
      </c>
      <c r="H64" s="5">
        <v>8.9907244349299305</v>
      </c>
      <c r="I64" s="5">
        <v>4.5317960757255902</v>
      </c>
      <c r="J64" s="5">
        <v>1.1303296500079101</v>
      </c>
      <c r="K64" s="5">
        <v>1.30071958660116</v>
      </c>
      <c r="L64" s="5">
        <v>48.094173618918397</v>
      </c>
      <c r="M64" s="5">
        <v>4.5987717793045002</v>
      </c>
      <c r="N64" s="5">
        <v>31.353484854512502</v>
      </c>
      <c r="O64" s="5">
        <v>13.5225205106555</v>
      </c>
      <c r="P64" s="5">
        <v>2.4310492366090601</v>
      </c>
    </row>
    <row r="65" spans="1:16">
      <c r="A65" s="2" t="s">
        <v>700</v>
      </c>
      <c r="B65" s="2" t="s">
        <v>703</v>
      </c>
      <c r="C65" s="3">
        <v>2580</v>
      </c>
      <c r="D65" s="3">
        <v>2545</v>
      </c>
      <c r="E65" s="3">
        <v>2513</v>
      </c>
      <c r="F65" s="3">
        <v>1736</v>
      </c>
      <c r="G65" s="5">
        <v>39.5255222391459</v>
      </c>
      <c r="H65" s="5">
        <v>13.8425402000869</v>
      </c>
      <c r="I65" s="5">
        <v>3.4238503915079299</v>
      </c>
      <c r="J65" s="5">
        <v>1.38554772689837</v>
      </c>
      <c r="K65" s="5">
        <v>0.54857462565191495</v>
      </c>
      <c r="L65" s="5">
        <v>37.829048854464098</v>
      </c>
      <c r="M65" s="5">
        <v>3.4449159622449601</v>
      </c>
      <c r="N65" s="5">
        <v>39.5255222391459</v>
      </c>
      <c r="O65" s="5">
        <v>17.266390591594799</v>
      </c>
      <c r="P65" s="5">
        <v>1.93412235255029</v>
      </c>
    </row>
    <row r="66" spans="1:16">
      <c r="A66" s="2" t="s">
        <v>702</v>
      </c>
      <c r="B66" s="2" t="s">
        <v>703</v>
      </c>
      <c r="C66" s="3">
        <v>140</v>
      </c>
      <c r="D66" s="3">
        <v>136</v>
      </c>
      <c r="E66" s="3">
        <v>172</v>
      </c>
      <c r="F66" s="3">
        <v>82</v>
      </c>
      <c r="G66" s="5">
        <v>28.963553611917401</v>
      </c>
      <c r="H66" s="5">
        <v>15.83813267977</v>
      </c>
      <c r="I66" s="5">
        <v>4.2116420273161097</v>
      </c>
      <c r="J66" s="5">
        <v>0.86778189231339697</v>
      </c>
      <c r="K66" s="5">
        <v>0</v>
      </c>
      <c r="L66" s="5">
        <v>44.762773460620103</v>
      </c>
      <c r="M66" s="5">
        <v>5.356116328063</v>
      </c>
      <c r="N66" s="5">
        <v>28.963553611917401</v>
      </c>
      <c r="O66" s="5">
        <v>20.049774707086101</v>
      </c>
      <c r="P66" s="5">
        <v>0.86778189231339697</v>
      </c>
    </row>
    <row r="67" spans="1:16">
      <c r="A67" s="2" t="s">
        <v>704</v>
      </c>
      <c r="B67" s="2" t="s">
        <v>705</v>
      </c>
      <c r="C67" s="3">
        <v>1803</v>
      </c>
      <c r="D67" s="3">
        <v>1803</v>
      </c>
      <c r="E67" s="3">
        <v>1940</v>
      </c>
      <c r="F67" s="3">
        <v>1183</v>
      </c>
      <c r="G67" s="5">
        <v>36.457466365259599</v>
      </c>
      <c r="H67" s="5">
        <v>12.346712608389799</v>
      </c>
      <c r="I67" s="5">
        <v>2.9684928490326898</v>
      </c>
      <c r="J67" s="5">
        <v>1.4928036165888099</v>
      </c>
      <c r="K67" s="5">
        <v>0.495417175719156</v>
      </c>
      <c r="L67" s="5">
        <v>42.221623318948197</v>
      </c>
      <c r="M67" s="5">
        <v>4.01748406606169</v>
      </c>
      <c r="N67" s="5">
        <v>36.457466365259599</v>
      </c>
      <c r="O67" s="5">
        <v>15.315205457422501</v>
      </c>
      <c r="P67" s="5">
        <v>1.98822079230797</v>
      </c>
    </row>
    <row r="68" spans="1:16">
      <c r="A68" s="2" t="s">
        <v>706</v>
      </c>
      <c r="B68" s="2" t="s">
        <v>705</v>
      </c>
      <c r="C68" s="3">
        <v>918</v>
      </c>
      <c r="D68" s="3">
        <v>878</v>
      </c>
      <c r="E68" s="3">
        <v>744</v>
      </c>
      <c r="F68" s="3">
        <v>679</v>
      </c>
      <c r="G68" s="5">
        <v>45.0872392248259</v>
      </c>
      <c r="H68" s="5">
        <v>18.200263447983399</v>
      </c>
      <c r="I68" s="5">
        <v>4.7919593342915601</v>
      </c>
      <c r="J68" s="5">
        <v>0.98676489785399102</v>
      </c>
      <c r="K68" s="5">
        <v>0.56071424027587602</v>
      </c>
      <c r="L68" s="5">
        <v>27.979884198807898</v>
      </c>
      <c r="M68" s="5">
        <v>2.39317465596138</v>
      </c>
      <c r="N68" s="5">
        <v>45.0872392248259</v>
      </c>
      <c r="O68" s="5">
        <v>22.992222782275</v>
      </c>
      <c r="P68" s="5">
        <v>1.54747913812987</v>
      </c>
    </row>
    <row r="69" spans="1:16">
      <c r="A69" s="2" t="s">
        <v>707</v>
      </c>
      <c r="B69" s="2" t="s">
        <v>708</v>
      </c>
      <c r="C69" s="3">
        <v>1228</v>
      </c>
      <c r="D69" s="3">
        <v>1219</v>
      </c>
      <c r="E69" s="3">
        <v>1229</v>
      </c>
      <c r="F69" s="3">
        <v>819</v>
      </c>
      <c r="G69" s="5">
        <v>40.9016348301015</v>
      </c>
      <c r="H69" s="5">
        <v>14.077150049684899</v>
      </c>
      <c r="I69" s="5">
        <v>3.22061358564526</v>
      </c>
      <c r="J69" s="5">
        <v>1.13918132384766</v>
      </c>
      <c r="K69" s="5">
        <v>0.45891382897404798</v>
      </c>
      <c r="L69" s="5">
        <v>37.527999939069502</v>
      </c>
      <c r="M69" s="5">
        <v>2.6745064426771301</v>
      </c>
      <c r="N69" s="5">
        <v>40.9016348301015</v>
      </c>
      <c r="O69" s="5">
        <v>17.297763635330199</v>
      </c>
      <c r="P69" s="5">
        <v>1.59809515282171</v>
      </c>
    </row>
    <row r="70" spans="1:16">
      <c r="A70" s="2" t="s">
        <v>709</v>
      </c>
      <c r="B70" s="2" t="s">
        <v>708</v>
      </c>
      <c r="C70" s="3">
        <v>22</v>
      </c>
      <c r="D70" s="3">
        <v>21</v>
      </c>
      <c r="E70" s="3">
        <v>19</v>
      </c>
      <c r="F70" s="3">
        <v>16</v>
      </c>
      <c r="G70" s="5">
        <v>65.172810430721398</v>
      </c>
      <c r="H70" s="5">
        <v>4.6434086818708797</v>
      </c>
      <c r="I70" s="5">
        <v>6.4857759415045697</v>
      </c>
      <c r="J70" s="5">
        <v>2.7377854232433698</v>
      </c>
      <c r="K70" s="5">
        <v>0</v>
      </c>
      <c r="L70" s="5">
        <v>12.901196457029799</v>
      </c>
      <c r="M70" s="5">
        <v>8.0590230656299795</v>
      </c>
      <c r="N70" s="5">
        <v>65.172810430721398</v>
      </c>
      <c r="O70" s="5">
        <v>11.1291846233754</v>
      </c>
      <c r="P70" s="5">
        <v>2.7377854232433698</v>
      </c>
    </row>
    <row r="71" spans="1:16">
      <c r="A71" s="2" t="s">
        <v>710</v>
      </c>
      <c r="B71" s="2" t="s">
        <v>711</v>
      </c>
      <c r="C71" s="3">
        <v>1665</v>
      </c>
      <c r="D71" s="3">
        <v>1646</v>
      </c>
      <c r="E71" s="3">
        <v>1651</v>
      </c>
      <c r="F71" s="3">
        <v>1094</v>
      </c>
      <c r="G71" s="5">
        <v>39.469868505323603</v>
      </c>
      <c r="H71" s="5">
        <v>14.376011877779501</v>
      </c>
      <c r="I71" s="5">
        <v>3.1895531542331299</v>
      </c>
      <c r="J71" s="5">
        <v>0.99331835967844895</v>
      </c>
      <c r="K71" s="5">
        <v>0.60727427720050198</v>
      </c>
      <c r="L71" s="5">
        <v>38.236849728819998</v>
      </c>
      <c r="M71" s="5">
        <v>3.12712409696478</v>
      </c>
      <c r="N71" s="5">
        <v>39.469868505323603</v>
      </c>
      <c r="O71" s="5">
        <v>17.5655650320126</v>
      </c>
      <c r="P71" s="5">
        <v>1.60059263687895</v>
      </c>
    </row>
    <row r="72" spans="1:16">
      <c r="A72" s="2" t="s">
        <v>712</v>
      </c>
      <c r="B72" s="2" t="s">
        <v>711</v>
      </c>
      <c r="C72" s="3">
        <v>806</v>
      </c>
      <c r="D72" s="3">
        <v>794</v>
      </c>
      <c r="E72" s="3">
        <v>793</v>
      </c>
      <c r="F72" s="3">
        <v>540</v>
      </c>
      <c r="G72" s="5">
        <v>38.3004498057592</v>
      </c>
      <c r="H72" s="5">
        <v>14.363054031667099</v>
      </c>
      <c r="I72" s="5">
        <v>3.8948425082745901</v>
      </c>
      <c r="J72" s="5">
        <v>1.3665297780116701</v>
      </c>
      <c r="K72" s="5">
        <v>6.8879805125107205E-2</v>
      </c>
      <c r="L72" s="5">
        <v>38.318206759043001</v>
      </c>
      <c r="M72" s="5">
        <v>3.6880373121193002</v>
      </c>
      <c r="N72" s="5">
        <v>38.3004498057592</v>
      </c>
      <c r="O72" s="5">
        <v>18.257896539941701</v>
      </c>
      <c r="P72" s="5">
        <v>1.4354095831367799</v>
      </c>
    </row>
    <row r="73" spans="1:16">
      <c r="A73" s="2" t="s">
        <v>702</v>
      </c>
      <c r="B73" s="2" t="s">
        <v>711</v>
      </c>
      <c r="C73" s="3">
        <v>242</v>
      </c>
      <c r="D73" s="3">
        <v>235</v>
      </c>
      <c r="E73" s="3">
        <v>236</v>
      </c>
      <c r="F73" s="3">
        <v>165</v>
      </c>
      <c r="G73" s="5">
        <v>36.291771174677898</v>
      </c>
      <c r="H73" s="5">
        <v>9.7026168136950695</v>
      </c>
      <c r="I73" s="5">
        <v>4.1154832591891202</v>
      </c>
      <c r="J73" s="5">
        <v>3.8468109952725702</v>
      </c>
      <c r="K73" s="5">
        <v>1.36251592842046</v>
      </c>
      <c r="L73" s="5">
        <v>38.373707057864998</v>
      </c>
      <c r="M73" s="5">
        <v>6.3070947708798801</v>
      </c>
      <c r="N73" s="5">
        <v>36.291771174677898</v>
      </c>
      <c r="O73" s="5">
        <v>13.818100072884199</v>
      </c>
      <c r="P73" s="5">
        <v>5.2093269236930304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460</v>
      </c>
    </row>
    <row r="2" spans="1:16" ht="18.600000000000001">
      <c r="A2" s="1" t="s">
        <v>461</v>
      </c>
    </row>
    <row r="3" spans="1:16">
      <c r="A3" s="4" t="str">
        <f>HYPERLINK("#Index!A1", "Link back to the Index Page")</f>
        <v>Link back to the Index Page</v>
      </c>
    </row>
    <row r="4" spans="1:16" ht="43.5">
      <c r="A4" s="2" t="s">
        <v>619</v>
      </c>
      <c r="B4" s="2" t="s">
        <v>620</v>
      </c>
      <c r="C4" s="2" t="s">
        <v>621</v>
      </c>
      <c r="D4" s="2" t="s">
        <v>622</v>
      </c>
      <c r="E4" s="2" t="s">
        <v>623</v>
      </c>
      <c r="F4" s="2" t="s">
        <v>624</v>
      </c>
      <c r="G4" s="2" t="s">
        <v>1159</v>
      </c>
      <c r="H4" s="2" t="s">
        <v>1160</v>
      </c>
      <c r="I4" s="2" t="s">
        <v>1161</v>
      </c>
      <c r="J4" s="2" t="s">
        <v>1162</v>
      </c>
      <c r="K4" s="2" t="s">
        <v>1163</v>
      </c>
      <c r="L4" s="2" t="s">
        <v>1179</v>
      </c>
      <c r="M4" s="2" t="s">
        <v>1165</v>
      </c>
      <c r="N4" s="2" t="s">
        <v>1181</v>
      </c>
      <c r="O4" s="2" t="s">
        <v>1182</v>
      </c>
      <c r="P4" s="2" t="s">
        <v>1183</v>
      </c>
    </row>
    <row r="5" spans="1:16">
      <c r="A5" s="2" t="s">
        <v>631</v>
      </c>
      <c r="B5" s="2" t="s">
        <v>631</v>
      </c>
      <c r="C5" s="3">
        <v>2645</v>
      </c>
      <c r="D5" s="3">
        <v>2607</v>
      </c>
      <c r="E5" s="3">
        <v>2606</v>
      </c>
      <c r="F5" s="3">
        <v>1765</v>
      </c>
      <c r="G5" s="5">
        <v>34.664882614251098</v>
      </c>
      <c r="H5" s="5">
        <v>14.9023192049826</v>
      </c>
      <c r="I5" s="5">
        <v>5.9679103694814701</v>
      </c>
      <c r="J5" s="5">
        <v>3.57438003935312</v>
      </c>
      <c r="K5" s="5">
        <v>2.5744742505408902</v>
      </c>
      <c r="L5" s="5">
        <v>34.659791992064399</v>
      </c>
      <c r="M5" s="5">
        <v>3.6562415293264099</v>
      </c>
      <c r="N5" s="5">
        <v>34.664882614251098</v>
      </c>
      <c r="O5" s="5">
        <v>20.870229574464101</v>
      </c>
      <c r="P5" s="5">
        <v>6.1488542898940004</v>
      </c>
    </row>
    <row r="6" spans="1:16">
      <c r="A6" s="2" t="s">
        <v>632</v>
      </c>
      <c r="B6" s="2" t="s">
        <v>632</v>
      </c>
      <c r="C6" s="3">
        <v>2645</v>
      </c>
      <c r="D6" s="3">
        <v>2607</v>
      </c>
      <c r="E6" s="3">
        <v>2607</v>
      </c>
      <c r="F6" s="3">
        <v>2607</v>
      </c>
      <c r="G6" s="5">
        <v>34.675872650556201</v>
      </c>
      <c r="H6" s="5">
        <v>16.7625623321826</v>
      </c>
      <c r="I6" s="5">
        <v>6.8277713847334098</v>
      </c>
      <c r="J6" s="5">
        <v>4.1810510164940498</v>
      </c>
      <c r="K6" s="5">
        <v>2.7234369006520902</v>
      </c>
      <c r="L6" s="5">
        <v>31.799002685078602</v>
      </c>
      <c r="M6" s="5">
        <v>3.0303030303030298</v>
      </c>
      <c r="N6" s="5">
        <v>34.675872650556201</v>
      </c>
      <c r="O6" s="5">
        <v>23.590333716916</v>
      </c>
      <c r="P6" s="5">
        <v>6.90448791714614</v>
      </c>
    </row>
    <row r="7" spans="1:16">
      <c r="A7" s="2" t="s">
        <v>633</v>
      </c>
      <c r="B7" s="2" t="s">
        <v>634</v>
      </c>
      <c r="C7" s="3">
        <v>1068</v>
      </c>
      <c r="D7" s="3">
        <v>1045</v>
      </c>
      <c r="E7" s="3">
        <v>1216</v>
      </c>
      <c r="F7" s="3">
        <v>674</v>
      </c>
      <c r="G7" s="5">
        <v>35.819344647664302</v>
      </c>
      <c r="H7" s="5">
        <v>14.322619246872399</v>
      </c>
      <c r="I7" s="5">
        <v>5.8988610938835704</v>
      </c>
      <c r="J7" s="5">
        <v>3.3950714159425499</v>
      </c>
      <c r="K7" s="5">
        <v>2.7294367100504502</v>
      </c>
      <c r="L7" s="5">
        <v>33.754753337944102</v>
      </c>
      <c r="M7" s="5">
        <v>4.0799135476425601</v>
      </c>
      <c r="N7" s="5">
        <v>35.819344647664302</v>
      </c>
      <c r="O7" s="5">
        <v>20.221480340755999</v>
      </c>
      <c r="P7" s="5">
        <v>6.1245081259929997</v>
      </c>
    </row>
    <row r="8" spans="1:16">
      <c r="A8" s="2" t="s">
        <v>635</v>
      </c>
      <c r="B8" s="2" t="s">
        <v>634</v>
      </c>
      <c r="C8" s="3">
        <v>1537</v>
      </c>
      <c r="D8" s="3">
        <v>1522</v>
      </c>
      <c r="E8" s="3">
        <v>1351</v>
      </c>
      <c r="F8" s="3">
        <v>1134</v>
      </c>
      <c r="G8" s="5">
        <v>33.705616750593997</v>
      </c>
      <c r="H8" s="5">
        <v>15.103054441419999</v>
      </c>
      <c r="I8" s="5">
        <v>6.1565325755111697</v>
      </c>
      <c r="J8" s="5">
        <v>3.8401550075154498</v>
      </c>
      <c r="K8" s="5">
        <v>2.4670073916158901</v>
      </c>
      <c r="L8" s="5">
        <v>35.523014565064301</v>
      </c>
      <c r="M8" s="5">
        <v>3.2046192682790999</v>
      </c>
      <c r="N8" s="5">
        <v>33.705616750593997</v>
      </c>
      <c r="O8" s="5">
        <v>21.259587016931199</v>
      </c>
      <c r="P8" s="5">
        <v>6.3071623991313404</v>
      </c>
    </row>
    <row r="9" spans="1:16">
      <c r="A9" s="2" t="s">
        <v>636</v>
      </c>
      <c r="B9" s="2" t="s">
        <v>637</v>
      </c>
      <c r="C9" s="3">
        <v>143</v>
      </c>
      <c r="D9" s="3">
        <v>143</v>
      </c>
      <c r="E9" s="3">
        <v>334</v>
      </c>
      <c r="F9" s="3">
        <v>109</v>
      </c>
      <c r="G9" s="5">
        <v>34.683010396122903</v>
      </c>
      <c r="H9" s="5">
        <v>7.80079874444188</v>
      </c>
      <c r="I9" s="5">
        <v>3.02144610309132</v>
      </c>
      <c r="J9" s="5">
        <v>1.8178689302198301</v>
      </c>
      <c r="K9" s="5">
        <v>1.94429230699887</v>
      </c>
      <c r="L9" s="5">
        <v>42.342483619046703</v>
      </c>
      <c r="M9" s="5">
        <v>8.3900999000784804</v>
      </c>
      <c r="N9" s="5">
        <v>34.683010396122903</v>
      </c>
      <c r="O9" s="5">
        <v>10.8222448475332</v>
      </c>
      <c r="P9" s="5">
        <v>3.7621612372187001</v>
      </c>
    </row>
    <row r="10" spans="1:16">
      <c r="A10" s="2" t="s">
        <v>638</v>
      </c>
      <c r="B10" s="2" t="s">
        <v>637</v>
      </c>
      <c r="C10" s="3">
        <v>332</v>
      </c>
      <c r="D10" s="3">
        <v>331</v>
      </c>
      <c r="E10" s="3">
        <v>440</v>
      </c>
      <c r="F10" s="3">
        <v>243</v>
      </c>
      <c r="G10" s="5">
        <v>33.571665367844403</v>
      </c>
      <c r="H10" s="5">
        <v>11.150880074608899</v>
      </c>
      <c r="I10" s="5">
        <v>4.3990678728002903</v>
      </c>
      <c r="J10" s="5">
        <v>2.2556341887943199</v>
      </c>
      <c r="K10" s="5">
        <v>0.802967629751555</v>
      </c>
      <c r="L10" s="5">
        <v>43.288028232403803</v>
      </c>
      <c r="M10" s="5">
        <v>4.5317566337967303</v>
      </c>
      <c r="N10" s="5">
        <v>33.571665367844403</v>
      </c>
      <c r="O10" s="5">
        <v>15.5499479474091</v>
      </c>
      <c r="P10" s="5">
        <v>3.0586018185458701</v>
      </c>
    </row>
    <row r="11" spans="1:16">
      <c r="A11" s="2" t="s">
        <v>639</v>
      </c>
      <c r="B11" s="2" t="s">
        <v>637</v>
      </c>
      <c r="C11" s="3">
        <v>399</v>
      </c>
      <c r="D11" s="3">
        <v>399</v>
      </c>
      <c r="E11" s="3">
        <v>440</v>
      </c>
      <c r="F11" s="3">
        <v>315</v>
      </c>
      <c r="G11" s="5">
        <v>34.289672428362799</v>
      </c>
      <c r="H11" s="5">
        <v>13.1793163081502</v>
      </c>
      <c r="I11" s="5">
        <v>5.0925063484276896</v>
      </c>
      <c r="J11" s="5">
        <v>3.1216829743106</v>
      </c>
      <c r="K11" s="5">
        <v>3.38894153385634</v>
      </c>
      <c r="L11" s="5">
        <v>36.897570118959102</v>
      </c>
      <c r="M11" s="5">
        <v>4.0303102879332799</v>
      </c>
      <c r="N11" s="5">
        <v>34.289672428362799</v>
      </c>
      <c r="O11" s="5">
        <v>18.2718226565779</v>
      </c>
      <c r="P11" s="5">
        <v>6.5106245081669298</v>
      </c>
    </row>
    <row r="12" spans="1:16">
      <c r="A12" s="2" t="s">
        <v>640</v>
      </c>
      <c r="B12" s="2" t="s">
        <v>637</v>
      </c>
      <c r="C12" s="3">
        <v>427</v>
      </c>
      <c r="D12" s="3">
        <v>423</v>
      </c>
      <c r="E12" s="3">
        <v>400</v>
      </c>
      <c r="F12" s="3">
        <v>336</v>
      </c>
      <c r="G12" s="5">
        <v>33.498300424003702</v>
      </c>
      <c r="H12" s="5">
        <v>18.7839277635521</v>
      </c>
      <c r="I12" s="5">
        <v>7.6306681397073399</v>
      </c>
      <c r="J12" s="5">
        <v>4.6988517034175796</v>
      </c>
      <c r="K12" s="5">
        <v>3.5608816464064801</v>
      </c>
      <c r="L12" s="5">
        <v>30.076491168169301</v>
      </c>
      <c r="M12" s="5">
        <v>1.75087915474362</v>
      </c>
      <c r="N12" s="5">
        <v>33.498300424003702</v>
      </c>
      <c r="O12" s="5">
        <v>26.4145959032594</v>
      </c>
      <c r="P12" s="5">
        <v>8.2597333498240602</v>
      </c>
    </row>
    <row r="13" spans="1:16">
      <c r="A13" s="2" t="s">
        <v>641</v>
      </c>
      <c r="B13" s="2" t="s">
        <v>637</v>
      </c>
      <c r="C13" s="3">
        <v>474</v>
      </c>
      <c r="D13" s="3">
        <v>470</v>
      </c>
      <c r="E13" s="3">
        <v>400</v>
      </c>
      <c r="F13" s="3">
        <v>372</v>
      </c>
      <c r="G13" s="5">
        <v>34.7025786571146</v>
      </c>
      <c r="H13" s="5">
        <v>16.8092881234905</v>
      </c>
      <c r="I13" s="5">
        <v>7.8250376995877904</v>
      </c>
      <c r="J13" s="5">
        <v>5.0500151628165204</v>
      </c>
      <c r="K13" s="5">
        <v>2.6321907086189098</v>
      </c>
      <c r="L13" s="5">
        <v>31.4261472346831</v>
      </c>
      <c r="M13" s="5">
        <v>1.5547424136886601</v>
      </c>
      <c r="N13" s="5">
        <v>34.7025786571146</v>
      </c>
      <c r="O13" s="5">
        <v>24.634325823078299</v>
      </c>
      <c r="P13" s="5">
        <v>7.6822058714354302</v>
      </c>
    </row>
    <row r="14" spans="1:16">
      <c r="A14" s="2" t="s">
        <v>642</v>
      </c>
      <c r="B14" s="2" t="s">
        <v>637</v>
      </c>
      <c r="C14" s="3">
        <v>470</v>
      </c>
      <c r="D14" s="3">
        <v>460</v>
      </c>
      <c r="E14" s="3">
        <v>307</v>
      </c>
      <c r="F14" s="3">
        <v>375</v>
      </c>
      <c r="G14" s="5">
        <v>36.865043648778197</v>
      </c>
      <c r="H14" s="5">
        <v>17.7059214069291</v>
      </c>
      <c r="I14" s="5">
        <v>5.8981174681780102</v>
      </c>
      <c r="J14" s="5">
        <v>4.3111196157397798</v>
      </c>
      <c r="K14" s="5">
        <v>2.7135734327439902</v>
      </c>
      <c r="L14" s="5">
        <v>30.1215535510369</v>
      </c>
      <c r="M14" s="5">
        <v>2.3846708765940399</v>
      </c>
      <c r="N14" s="5">
        <v>36.865043648778197</v>
      </c>
      <c r="O14" s="5">
        <v>23.604038875107101</v>
      </c>
      <c r="P14" s="5">
        <v>7.0246930484837602</v>
      </c>
    </row>
    <row r="15" spans="1:16">
      <c r="A15" s="2" t="s">
        <v>643</v>
      </c>
      <c r="B15" s="2" t="s">
        <v>637</v>
      </c>
      <c r="C15" s="3">
        <v>377</v>
      </c>
      <c r="D15" s="3">
        <v>360</v>
      </c>
      <c r="E15" s="3">
        <v>264</v>
      </c>
      <c r="F15" s="3">
        <v>300</v>
      </c>
      <c r="G15" s="5">
        <v>36.482338132576899</v>
      </c>
      <c r="H15" s="5">
        <v>20.911888176977602</v>
      </c>
      <c r="I15" s="5">
        <v>7.9644669592726798</v>
      </c>
      <c r="J15" s="5">
        <v>3.98058510162332</v>
      </c>
      <c r="K15" s="5">
        <v>3.4179660178832898</v>
      </c>
      <c r="L15" s="5">
        <v>24.698582666308798</v>
      </c>
      <c r="M15" s="5">
        <v>2.54417294535738</v>
      </c>
      <c r="N15" s="5">
        <v>36.482338132576899</v>
      </c>
      <c r="O15" s="5">
        <v>28.8763551362503</v>
      </c>
      <c r="P15" s="5">
        <v>7.3985511195065996</v>
      </c>
    </row>
    <row r="16" spans="1:16">
      <c r="A16" s="2" t="s">
        <v>644</v>
      </c>
      <c r="B16" s="2" t="s">
        <v>645</v>
      </c>
      <c r="C16" s="3">
        <v>399</v>
      </c>
      <c r="D16" s="3">
        <v>392</v>
      </c>
      <c r="E16" s="3">
        <v>270</v>
      </c>
      <c r="F16" s="3">
        <v>348</v>
      </c>
      <c r="G16" s="5">
        <v>37.035034299147902</v>
      </c>
      <c r="H16" s="5">
        <v>14.840618866401</v>
      </c>
      <c r="I16" s="5">
        <v>7.1831920688446296</v>
      </c>
      <c r="J16" s="5">
        <v>3.1573500800112702</v>
      </c>
      <c r="K16" s="5">
        <v>1.0256821112368599</v>
      </c>
      <c r="L16" s="5">
        <v>33.810630529165699</v>
      </c>
      <c r="M16" s="5">
        <v>2.94749204519269</v>
      </c>
      <c r="N16" s="5">
        <v>37.035034299147902</v>
      </c>
      <c r="O16" s="5">
        <v>22.023810935245599</v>
      </c>
      <c r="P16" s="5">
        <v>4.1830321912481301</v>
      </c>
    </row>
    <row r="17" spans="1:16">
      <c r="A17" s="2" t="s">
        <v>646</v>
      </c>
      <c r="B17" s="2" t="s">
        <v>645</v>
      </c>
      <c r="C17" s="3">
        <v>1210</v>
      </c>
      <c r="D17" s="3">
        <v>1188</v>
      </c>
      <c r="E17" s="3">
        <v>958</v>
      </c>
      <c r="F17" s="3">
        <v>916</v>
      </c>
      <c r="G17" s="5">
        <v>35.479998643441803</v>
      </c>
      <c r="H17" s="5">
        <v>16.382921265642199</v>
      </c>
      <c r="I17" s="5">
        <v>7.14875419462909</v>
      </c>
      <c r="J17" s="5">
        <v>4.0673473863860901</v>
      </c>
      <c r="K17" s="5">
        <v>2.63874783901128</v>
      </c>
      <c r="L17" s="5">
        <v>31.1523574605046</v>
      </c>
      <c r="M17" s="5">
        <v>3.1298732103848801</v>
      </c>
      <c r="N17" s="5">
        <v>35.479998643441803</v>
      </c>
      <c r="O17" s="5">
        <v>23.531675460271298</v>
      </c>
      <c r="P17" s="5">
        <v>6.7060952253973696</v>
      </c>
    </row>
    <row r="18" spans="1:16">
      <c r="A18" s="2" t="s">
        <v>647</v>
      </c>
      <c r="B18" s="2" t="s">
        <v>645</v>
      </c>
      <c r="C18" s="3">
        <v>443</v>
      </c>
      <c r="D18" s="3">
        <v>441</v>
      </c>
      <c r="E18" s="3">
        <v>514</v>
      </c>
      <c r="F18" s="3">
        <v>328</v>
      </c>
      <c r="G18" s="5">
        <v>33.429322666217899</v>
      </c>
      <c r="H18" s="5">
        <v>17.620621549211702</v>
      </c>
      <c r="I18" s="5">
        <v>5.2183468321842001</v>
      </c>
      <c r="J18" s="5">
        <v>4.01823068517972</v>
      </c>
      <c r="K18" s="5">
        <v>2.3300184787129501</v>
      </c>
      <c r="L18" s="5">
        <v>35.084730480072899</v>
      </c>
      <c r="M18" s="5">
        <v>2.2987293084206</v>
      </c>
      <c r="N18" s="5">
        <v>33.429322666217899</v>
      </c>
      <c r="O18" s="5">
        <v>22.838968381395901</v>
      </c>
      <c r="P18" s="5">
        <v>6.3482491638926701</v>
      </c>
    </row>
    <row r="19" spans="1:16">
      <c r="A19" s="2" t="s">
        <v>648</v>
      </c>
      <c r="B19" s="2" t="s">
        <v>645</v>
      </c>
      <c r="C19" s="3">
        <v>347</v>
      </c>
      <c r="D19" s="3">
        <v>343</v>
      </c>
      <c r="E19" s="3">
        <v>465</v>
      </c>
      <c r="F19" s="3">
        <v>245</v>
      </c>
      <c r="G19" s="5">
        <v>32.864277977563901</v>
      </c>
      <c r="H19" s="5">
        <v>13.9743229773743</v>
      </c>
      <c r="I19" s="5">
        <v>4.2195379247184803</v>
      </c>
      <c r="J19" s="5">
        <v>2.13973912877616</v>
      </c>
      <c r="K19" s="5">
        <v>3.1126071682101499</v>
      </c>
      <c r="L19" s="5">
        <v>40.826865982912999</v>
      </c>
      <c r="M19" s="5">
        <v>2.8626488404439501</v>
      </c>
      <c r="N19" s="5">
        <v>32.864277977563901</v>
      </c>
      <c r="O19" s="5">
        <v>18.193860902092801</v>
      </c>
      <c r="P19" s="5">
        <v>5.2523462969863104</v>
      </c>
    </row>
    <row r="20" spans="1:16">
      <c r="A20" s="2" t="s">
        <v>649</v>
      </c>
      <c r="B20" s="2" t="s">
        <v>645</v>
      </c>
      <c r="C20" s="3">
        <v>156</v>
      </c>
      <c r="D20" s="3">
        <v>156</v>
      </c>
      <c r="E20" s="3">
        <v>310</v>
      </c>
      <c r="F20" s="3">
        <v>115</v>
      </c>
      <c r="G20" s="5">
        <v>35.138219551309199</v>
      </c>
      <c r="H20" s="5">
        <v>8.1823210844339602</v>
      </c>
      <c r="I20" s="5">
        <v>5.7531622523226398</v>
      </c>
      <c r="J20" s="5">
        <v>3.6103528992149201</v>
      </c>
      <c r="K20" s="5">
        <v>2.9775593054685299</v>
      </c>
      <c r="L20" s="5">
        <v>36.711001851932203</v>
      </c>
      <c r="M20" s="5">
        <v>7.6273830553184903</v>
      </c>
      <c r="N20" s="5">
        <v>35.138219551309199</v>
      </c>
      <c r="O20" s="5">
        <v>13.935483336756599</v>
      </c>
      <c r="P20" s="5">
        <v>6.5879122046834597</v>
      </c>
    </row>
    <row r="21" spans="1:16">
      <c r="A21" s="2" t="s">
        <v>650</v>
      </c>
      <c r="B21" s="2" t="s">
        <v>651</v>
      </c>
      <c r="C21" s="3">
        <v>607</v>
      </c>
      <c r="D21" s="3">
        <v>605</v>
      </c>
      <c r="E21" s="3">
        <v>740</v>
      </c>
      <c r="F21" s="3">
        <v>421</v>
      </c>
      <c r="G21" s="5">
        <v>33.885530262582101</v>
      </c>
      <c r="H21" s="5">
        <v>11.4488933741327</v>
      </c>
      <c r="I21" s="5">
        <v>4.3812475292455897</v>
      </c>
      <c r="J21" s="5">
        <v>2.7514539436182601</v>
      </c>
      <c r="K21" s="5">
        <v>3.17406345053115</v>
      </c>
      <c r="L21" s="5">
        <v>39.456875328422001</v>
      </c>
      <c r="M21" s="5">
        <v>4.9019361114680997</v>
      </c>
      <c r="N21" s="5">
        <v>33.885530262582101</v>
      </c>
      <c r="O21" s="5">
        <v>15.8301409033783</v>
      </c>
      <c r="P21" s="5">
        <v>5.9255173941494101</v>
      </c>
    </row>
    <row r="22" spans="1:16">
      <c r="A22" s="2" t="s">
        <v>652</v>
      </c>
      <c r="B22" s="2" t="s">
        <v>651</v>
      </c>
      <c r="C22" s="3">
        <v>1977</v>
      </c>
      <c r="D22" s="3">
        <v>1943</v>
      </c>
      <c r="E22" s="3">
        <v>1803</v>
      </c>
      <c r="F22" s="3">
        <v>1319</v>
      </c>
      <c r="G22" s="5">
        <v>35.082201756083897</v>
      </c>
      <c r="H22" s="5">
        <v>16.353907976407001</v>
      </c>
      <c r="I22" s="5">
        <v>6.75686638557523</v>
      </c>
      <c r="J22" s="5">
        <v>3.8225256888089598</v>
      </c>
      <c r="K22" s="5">
        <v>2.2716092850790899</v>
      </c>
      <c r="L22" s="5">
        <v>32.872754596988003</v>
      </c>
      <c r="M22" s="5">
        <v>2.8401343110578701</v>
      </c>
      <c r="N22" s="5">
        <v>35.082201756083897</v>
      </c>
      <c r="O22" s="5">
        <v>23.110774361982202</v>
      </c>
      <c r="P22" s="5">
        <v>6.0941349738880604</v>
      </c>
    </row>
    <row r="23" spans="1:16">
      <c r="A23" s="2" t="s">
        <v>653</v>
      </c>
      <c r="B23" s="2" t="s">
        <v>654</v>
      </c>
      <c r="C23" s="3">
        <v>238</v>
      </c>
      <c r="D23" s="3">
        <v>238</v>
      </c>
      <c r="E23" s="3">
        <v>295</v>
      </c>
      <c r="F23" s="3">
        <v>176</v>
      </c>
      <c r="G23" s="5">
        <v>30.551302617997798</v>
      </c>
      <c r="H23" s="5">
        <v>14.3129405371978</v>
      </c>
      <c r="I23" s="5">
        <v>5.0188447286163997</v>
      </c>
      <c r="J23" s="5">
        <v>2.46582484442526</v>
      </c>
      <c r="K23" s="5">
        <v>3.5875381058801801</v>
      </c>
      <c r="L23" s="5">
        <v>39.143042008348701</v>
      </c>
      <c r="M23" s="5">
        <v>4.9205071575338799</v>
      </c>
      <c r="N23" s="5">
        <v>30.551302617997798</v>
      </c>
      <c r="O23" s="5">
        <v>19.331785265814201</v>
      </c>
      <c r="P23" s="5">
        <v>6.0533629503054396</v>
      </c>
    </row>
    <row r="24" spans="1:16">
      <c r="A24" s="2" t="s">
        <v>655</v>
      </c>
      <c r="B24" s="2" t="s">
        <v>654</v>
      </c>
      <c r="C24" s="3">
        <v>2328</v>
      </c>
      <c r="D24" s="3">
        <v>2292</v>
      </c>
      <c r="E24" s="3">
        <v>2219</v>
      </c>
      <c r="F24" s="3">
        <v>1546</v>
      </c>
      <c r="G24" s="5">
        <v>35.263231334798803</v>
      </c>
      <c r="H24" s="5">
        <v>15.0553128180655</v>
      </c>
      <c r="I24" s="5">
        <v>6.2464781028648204</v>
      </c>
      <c r="J24" s="5">
        <v>3.66974067793966</v>
      </c>
      <c r="K24" s="5">
        <v>2.4271892979548002</v>
      </c>
      <c r="L24" s="5">
        <v>34.0500847842601</v>
      </c>
      <c r="M24" s="5">
        <v>3.2879629841163101</v>
      </c>
      <c r="N24" s="5">
        <v>35.263231334798803</v>
      </c>
      <c r="O24" s="5">
        <v>21.301790920930301</v>
      </c>
      <c r="P24" s="5">
        <v>6.0969299758944597</v>
      </c>
    </row>
    <row r="25" spans="1:16">
      <c r="A25" s="2" t="s">
        <v>656</v>
      </c>
      <c r="B25" s="2" t="s">
        <v>657</v>
      </c>
      <c r="C25" s="3">
        <v>395</v>
      </c>
      <c r="D25" s="3">
        <v>388</v>
      </c>
      <c r="E25" s="3">
        <v>401</v>
      </c>
      <c r="F25" s="3">
        <v>244</v>
      </c>
      <c r="G25" s="5">
        <v>35.954902168954298</v>
      </c>
      <c r="H25" s="5">
        <v>13.890654530959999</v>
      </c>
      <c r="I25" s="5">
        <v>3.5115284960045199</v>
      </c>
      <c r="J25" s="5">
        <v>1.75868503257624</v>
      </c>
      <c r="K25" s="5">
        <v>1.56823822399016</v>
      </c>
      <c r="L25" s="5">
        <v>39.2918181963121</v>
      </c>
      <c r="M25" s="5">
        <v>4.0241733512027302</v>
      </c>
      <c r="N25" s="5">
        <v>35.954902168954298</v>
      </c>
      <c r="O25" s="5">
        <v>17.402183026964501</v>
      </c>
      <c r="P25" s="5">
        <v>3.3269232565663902</v>
      </c>
    </row>
    <row r="26" spans="1:16">
      <c r="A26" s="2" t="s">
        <v>658</v>
      </c>
      <c r="B26" s="2" t="s">
        <v>657</v>
      </c>
      <c r="C26" s="3">
        <v>493</v>
      </c>
      <c r="D26" s="3">
        <v>490</v>
      </c>
      <c r="E26" s="3">
        <v>462</v>
      </c>
      <c r="F26" s="3">
        <v>335</v>
      </c>
      <c r="G26" s="5">
        <v>34.982965757038201</v>
      </c>
      <c r="H26" s="5">
        <v>15.551842811136</v>
      </c>
      <c r="I26" s="5">
        <v>5.0617662705151298</v>
      </c>
      <c r="J26" s="5">
        <v>3.8592232699084899</v>
      </c>
      <c r="K26" s="5">
        <v>3.6945159864892601</v>
      </c>
      <c r="L26" s="5">
        <v>34.879014205251401</v>
      </c>
      <c r="M26" s="5">
        <v>1.9706716996615701</v>
      </c>
      <c r="N26" s="5">
        <v>34.982965757038201</v>
      </c>
      <c r="O26" s="5">
        <v>20.613609081651099</v>
      </c>
      <c r="P26" s="5">
        <v>7.5537392563977503</v>
      </c>
    </row>
    <row r="27" spans="1:16">
      <c r="A27" s="2" t="s">
        <v>659</v>
      </c>
      <c r="B27" s="2" t="s">
        <v>657</v>
      </c>
      <c r="C27" s="3">
        <v>662</v>
      </c>
      <c r="D27" s="3">
        <v>649</v>
      </c>
      <c r="E27" s="3">
        <v>608</v>
      </c>
      <c r="F27" s="3">
        <v>456</v>
      </c>
      <c r="G27" s="5">
        <v>35.723810371199399</v>
      </c>
      <c r="H27" s="5">
        <v>14.1450348992536</v>
      </c>
      <c r="I27" s="5">
        <v>6.7164507076350004</v>
      </c>
      <c r="J27" s="5">
        <v>4.8609951165805798</v>
      </c>
      <c r="K27" s="5">
        <v>1.75999337783816</v>
      </c>
      <c r="L27" s="5">
        <v>34.013176134656902</v>
      </c>
      <c r="M27" s="5">
        <v>2.7805393928362498</v>
      </c>
      <c r="N27" s="5">
        <v>35.723810371199399</v>
      </c>
      <c r="O27" s="5">
        <v>20.8614856068886</v>
      </c>
      <c r="P27" s="5">
        <v>6.6209884944187403</v>
      </c>
    </row>
    <row r="28" spans="1:16">
      <c r="A28" s="2" t="s">
        <v>660</v>
      </c>
      <c r="B28" s="2" t="s">
        <v>657</v>
      </c>
      <c r="C28" s="3">
        <v>283</v>
      </c>
      <c r="D28" s="3">
        <v>282</v>
      </c>
      <c r="E28" s="3">
        <v>301</v>
      </c>
      <c r="F28" s="3">
        <v>202</v>
      </c>
      <c r="G28" s="5">
        <v>32.414647648418601</v>
      </c>
      <c r="H28" s="5">
        <v>16.571915253389498</v>
      </c>
      <c r="I28" s="5">
        <v>7.3287768835765901</v>
      </c>
      <c r="J28" s="5">
        <v>2.0402485461053201</v>
      </c>
      <c r="K28" s="5">
        <v>1.81669016679627</v>
      </c>
      <c r="L28" s="5">
        <v>33.811945800785402</v>
      </c>
      <c r="M28" s="5">
        <v>6.0157757009282999</v>
      </c>
      <c r="N28" s="5">
        <v>32.414647648418601</v>
      </c>
      <c r="O28" s="5">
        <v>23.9006921369661</v>
      </c>
      <c r="P28" s="5">
        <v>3.8569387129015902</v>
      </c>
    </row>
    <row r="29" spans="1:16">
      <c r="A29" s="2" t="s">
        <v>661</v>
      </c>
      <c r="B29" s="2" t="s">
        <v>657</v>
      </c>
      <c r="C29" s="3">
        <v>270</v>
      </c>
      <c r="D29" s="3">
        <v>269</v>
      </c>
      <c r="E29" s="3">
        <v>277</v>
      </c>
      <c r="F29" s="3">
        <v>207</v>
      </c>
      <c r="G29" s="5">
        <v>29.2667445355772</v>
      </c>
      <c r="H29" s="5">
        <v>17.4457426617133</v>
      </c>
      <c r="I29" s="5">
        <v>10.552426896488701</v>
      </c>
      <c r="J29" s="5">
        <v>4.3599240469876896</v>
      </c>
      <c r="K29" s="5">
        <v>5.1083930018027797</v>
      </c>
      <c r="L29" s="5">
        <v>30.1938151081829</v>
      </c>
      <c r="M29" s="5">
        <v>3.0729537492473602</v>
      </c>
      <c r="N29" s="5">
        <v>29.2667445355772</v>
      </c>
      <c r="O29" s="5">
        <v>27.9981695582021</v>
      </c>
      <c r="P29" s="5">
        <v>9.4683170487904693</v>
      </c>
    </row>
    <row r="30" spans="1:16">
      <c r="A30" s="2" t="s">
        <v>662</v>
      </c>
      <c r="B30" s="2" t="s">
        <v>657</v>
      </c>
      <c r="C30" s="3">
        <v>526</v>
      </c>
      <c r="D30" s="3">
        <v>514</v>
      </c>
      <c r="E30" s="3">
        <v>542</v>
      </c>
      <c r="F30" s="3">
        <v>326</v>
      </c>
      <c r="G30" s="5">
        <v>36.597017290053401</v>
      </c>
      <c r="H30" s="5">
        <v>12.8146324139651</v>
      </c>
      <c r="I30" s="5">
        <v>4.5802497779383202</v>
      </c>
      <c r="J30" s="5">
        <v>3.7805285603922001</v>
      </c>
      <c r="K30" s="5">
        <v>2.3545059974900999</v>
      </c>
      <c r="L30" s="5">
        <v>34.977070333939402</v>
      </c>
      <c r="M30" s="5">
        <v>4.89599562622156</v>
      </c>
      <c r="N30" s="5">
        <v>36.597017290053401</v>
      </c>
      <c r="O30" s="5">
        <v>17.394882191903399</v>
      </c>
      <c r="P30" s="5">
        <v>6.1350345578822996</v>
      </c>
    </row>
    <row r="31" spans="1:16" ht="29.1">
      <c r="A31" s="2" t="s">
        <v>663</v>
      </c>
      <c r="B31" s="2" t="s">
        <v>664</v>
      </c>
      <c r="C31" s="3">
        <v>1566</v>
      </c>
      <c r="D31" s="3">
        <v>1551</v>
      </c>
      <c r="E31" s="3">
        <v>1446</v>
      </c>
      <c r="F31" s="3">
        <v>1140</v>
      </c>
      <c r="G31" s="5">
        <v>32.875558708705199</v>
      </c>
      <c r="H31" s="5">
        <v>15.845474667655299</v>
      </c>
      <c r="I31" s="5">
        <v>7.1750417824270301</v>
      </c>
      <c r="J31" s="5">
        <v>4.3075915029532297</v>
      </c>
      <c r="K31" s="5">
        <v>3.5600235538315399</v>
      </c>
      <c r="L31" s="5">
        <v>32.406841741239496</v>
      </c>
      <c r="M31" s="5">
        <v>3.82946804318822</v>
      </c>
      <c r="N31" s="5">
        <v>32.875558708705199</v>
      </c>
      <c r="O31" s="5">
        <v>23.020516450082301</v>
      </c>
      <c r="P31" s="5">
        <v>7.8676150567847598</v>
      </c>
    </row>
    <row r="32" spans="1:16">
      <c r="A32" s="2" t="s">
        <v>665</v>
      </c>
      <c r="B32" s="2" t="s">
        <v>664</v>
      </c>
      <c r="C32" s="3">
        <v>257</v>
      </c>
      <c r="D32" s="3">
        <v>254</v>
      </c>
      <c r="E32" s="3">
        <v>217</v>
      </c>
      <c r="F32" s="3">
        <v>182</v>
      </c>
      <c r="G32" s="5">
        <v>37.505534567672399</v>
      </c>
      <c r="H32" s="5">
        <v>16.173808006476001</v>
      </c>
      <c r="I32" s="5">
        <v>6.1289781967534003</v>
      </c>
      <c r="J32" s="5">
        <v>2.8496898355745399</v>
      </c>
      <c r="K32" s="5">
        <v>1.0213389349234001</v>
      </c>
      <c r="L32" s="5">
        <v>35.704381240944898</v>
      </c>
      <c r="M32" s="5">
        <v>0.61626921765536302</v>
      </c>
      <c r="N32" s="5">
        <v>37.505534567672399</v>
      </c>
      <c r="O32" s="5">
        <v>22.302786203229399</v>
      </c>
      <c r="P32" s="5">
        <v>3.87102877049794</v>
      </c>
    </row>
    <row r="33" spans="1:16" ht="29.1">
      <c r="A33" s="2" t="s">
        <v>666</v>
      </c>
      <c r="B33" s="2" t="s">
        <v>664</v>
      </c>
      <c r="C33" s="3">
        <v>165</v>
      </c>
      <c r="D33" s="3">
        <v>162</v>
      </c>
      <c r="E33" s="3">
        <v>154</v>
      </c>
      <c r="F33" s="3">
        <v>116</v>
      </c>
      <c r="G33" s="5">
        <v>34.781057997401902</v>
      </c>
      <c r="H33" s="5">
        <v>20.6447402772332</v>
      </c>
      <c r="I33" s="5">
        <v>5.9451916097610402</v>
      </c>
      <c r="J33" s="5">
        <v>5.0236231248871297</v>
      </c>
      <c r="K33" s="5">
        <v>2.1846164796499301</v>
      </c>
      <c r="L33" s="5">
        <v>29.690089847978602</v>
      </c>
      <c r="M33" s="5">
        <v>1.7306806630883</v>
      </c>
      <c r="N33" s="5">
        <v>34.781057997401902</v>
      </c>
      <c r="O33" s="5">
        <v>26.589931886994201</v>
      </c>
      <c r="P33" s="5">
        <v>7.2082396045370496</v>
      </c>
    </row>
    <row r="34" spans="1:16" ht="29.1">
      <c r="A34" s="2" t="s">
        <v>667</v>
      </c>
      <c r="B34" s="2" t="s">
        <v>664</v>
      </c>
      <c r="C34" s="3">
        <v>196</v>
      </c>
      <c r="D34" s="3">
        <v>192</v>
      </c>
      <c r="E34" s="3">
        <v>202</v>
      </c>
      <c r="F34" s="3">
        <v>134</v>
      </c>
      <c r="G34" s="5">
        <v>36.621036399780799</v>
      </c>
      <c r="H34" s="5">
        <v>14.6639356368325</v>
      </c>
      <c r="I34" s="5">
        <v>4.56332998638928</v>
      </c>
      <c r="J34" s="5">
        <v>3.2325901622753799</v>
      </c>
      <c r="K34" s="5">
        <v>1.26371864674453</v>
      </c>
      <c r="L34" s="5">
        <v>38.426469544857198</v>
      </c>
      <c r="M34" s="5">
        <v>1.22891962312023</v>
      </c>
      <c r="N34" s="5">
        <v>36.621036399780799</v>
      </c>
      <c r="O34" s="5">
        <v>19.2272656232218</v>
      </c>
      <c r="P34" s="5">
        <v>4.4963088090199097</v>
      </c>
    </row>
    <row r="35" spans="1:16">
      <c r="A35" s="2" t="s">
        <v>668</v>
      </c>
      <c r="B35" s="2" t="s">
        <v>664</v>
      </c>
      <c r="C35" s="3">
        <v>288</v>
      </c>
      <c r="D35" s="3">
        <v>282</v>
      </c>
      <c r="E35" s="3">
        <v>293</v>
      </c>
      <c r="F35" s="3">
        <v>191</v>
      </c>
      <c r="G35" s="5">
        <v>37.845111566526001</v>
      </c>
      <c r="H35" s="5">
        <v>11.4212749207864</v>
      </c>
      <c r="I35" s="5">
        <v>1.6048502411049499</v>
      </c>
      <c r="J35" s="5">
        <v>1.7595167447954101</v>
      </c>
      <c r="K35" s="5">
        <v>1.92828397144723</v>
      </c>
      <c r="L35" s="5">
        <v>41.847281511600997</v>
      </c>
      <c r="M35" s="5">
        <v>3.5936810437390001</v>
      </c>
      <c r="N35" s="5">
        <v>37.845111566526001</v>
      </c>
      <c r="O35" s="5">
        <v>13.026125161891301</v>
      </c>
      <c r="P35" s="5">
        <v>3.6878007162426298</v>
      </c>
    </row>
    <row r="36" spans="1:16">
      <c r="A36" s="2" t="s">
        <v>669</v>
      </c>
      <c r="B36" s="2" t="s">
        <v>664</v>
      </c>
      <c r="C36" s="3">
        <v>50</v>
      </c>
      <c r="D36" s="3">
        <v>50</v>
      </c>
      <c r="E36" s="3">
        <v>68</v>
      </c>
      <c r="F36" s="3">
        <v>31</v>
      </c>
      <c r="G36" s="5">
        <v>32.903650647597701</v>
      </c>
      <c r="H36" s="5">
        <v>6.6549700971288699</v>
      </c>
      <c r="I36" s="5">
        <v>2.4017263700495302</v>
      </c>
      <c r="J36" s="5">
        <v>5.9111770138118098</v>
      </c>
      <c r="K36" s="5">
        <v>2.7254651052055099</v>
      </c>
      <c r="L36" s="5">
        <v>43.325948962503801</v>
      </c>
      <c r="M36" s="5">
        <v>6.0770618037027404</v>
      </c>
      <c r="N36" s="5">
        <v>32.903650647597701</v>
      </c>
      <c r="O36" s="5">
        <v>9.0566964671783907</v>
      </c>
      <c r="P36" s="5">
        <v>8.6366421190173295</v>
      </c>
    </row>
    <row r="37" spans="1:16">
      <c r="A37" s="2" t="s">
        <v>670</v>
      </c>
      <c r="B37" s="2" t="s">
        <v>664</v>
      </c>
      <c r="C37" s="3">
        <v>85</v>
      </c>
      <c r="D37" s="3">
        <v>85</v>
      </c>
      <c r="E37" s="3">
        <v>199</v>
      </c>
      <c r="F37" s="3">
        <v>64</v>
      </c>
      <c r="G37" s="5">
        <v>35.295658197832097</v>
      </c>
      <c r="H37" s="5">
        <v>10.4141706046981</v>
      </c>
      <c r="I37" s="5">
        <v>6.9537696745896902</v>
      </c>
      <c r="J37" s="5">
        <v>0</v>
      </c>
      <c r="K37" s="5">
        <v>0</v>
      </c>
      <c r="L37" s="5">
        <v>38.177929079259002</v>
      </c>
      <c r="M37" s="5">
        <v>9.1584724436210792</v>
      </c>
      <c r="N37" s="5">
        <v>35.295658197832097</v>
      </c>
      <c r="O37" s="5">
        <v>17.367940279287801</v>
      </c>
      <c r="P37" s="5">
        <v>0</v>
      </c>
    </row>
    <row r="38" spans="1:16" ht="29.1">
      <c r="A38" s="2" t="s">
        <v>671</v>
      </c>
      <c r="B38" s="2" t="s">
        <v>672</v>
      </c>
      <c r="C38" s="3">
        <v>370</v>
      </c>
      <c r="D38" s="3">
        <v>362</v>
      </c>
      <c r="E38" s="3">
        <v>496</v>
      </c>
      <c r="F38" s="3">
        <v>244</v>
      </c>
      <c r="G38" s="5">
        <v>36.026826254246302</v>
      </c>
      <c r="H38" s="5">
        <v>11.3988844966151</v>
      </c>
      <c r="I38" s="5">
        <v>4.5923002337433099</v>
      </c>
      <c r="J38" s="5">
        <v>1.8580755701768901</v>
      </c>
      <c r="K38" s="5">
        <v>1.9206285124103799</v>
      </c>
      <c r="L38" s="5">
        <v>42.0555168254931</v>
      </c>
      <c r="M38" s="5">
        <v>2.14776810731489</v>
      </c>
      <c r="N38" s="5">
        <v>36.026826254246302</v>
      </c>
      <c r="O38" s="5">
        <v>15.9911847303584</v>
      </c>
      <c r="P38" s="5">
        <v>3.7787040825872702</v>
      </c>
    </row>
    <row r="39" spans="1:16" ht="29.1">
      <c r="A39" s="2" t="s">
        <v>646</v>
      </c>
      <c r="B39" s="2" t="s">
        <v>672</v>
      </c>
      <c r="C39" s="3">
        <v>460</v>
      </c>
      <c r="D39" s="3">
        <v>459</v>
      </c>
      <c r="E39" s="3">
        <v>542</v>
      </c>
      <c r="F39" s="3">
        <v>317</v>
      </c>
      <c r="G39" s="5">
        <v>37.542132065051398</v>
      </c>
      <c r="H39" s="5">
        <v>15.940495450967299</v>
      </c>
      <c r="I39" s="5">
        <v>3.0404289002546099</v>
      </c>
      <c r="J39" s="5">
        <v>2.9960612597256402</v>
      </c>
      <c r="K39" s="5">
        <v>3.6991876372345001</v>
      </c>
      <c r="L39" s="5">
        <v>32.494403716503399</v>
      </c>
      <c r="M39" s="5">
        <v>4.28729097026324</v>
      </c>
      <c r="N39" s="5">
        <v>37.542132065051398</v>
      </c>
      <c r="O39" s="5">
        <v>18.980924351221901</v>
      </c>
      <c r="P39" s="5">
        <v>6.6952488969601403</v>
      </c>
    </row>
    <row r="40" spans="1:16" ht="29.1">
      <c r="A40" s="2" t="s">
        <v>647</v>
      </c>
      <c r="B40" s="2" t="s">
        <v>672</v>
      </c>
      <c r="C40" s="3">
        <v>546</v>
      </c>
      <c r="D40" s="3">
        <v>536</v>
      </c>
      <c r="E40" s="3">
        <v>512</v>
      </c>
      <c r="F40" s="3">
        <v>392</v>
      </c>
      <c r="G40" s="5">
        <v>30.0378912448355</v>
      </c>
      <c r="H40" s="5">
        <v>14.9502820914428</v>
      </c>
      <c r="I40" s="5">
        <v>8.3478349816948292</v>
      </c>
      <c r="J40" s="5">
        <v>4.1736490598625204</v>
      </c>
      <c r="K40" s="5">
        <v>2.6058141666726802</v>
      </c>
      <c r="L40" s="5">
        <v>35.699681229564099</v>
      </c>
      <c r="M40" s="5">
        <v>4.1848472259276202</v>
      </c>
      <c r="N40" s="5">
        <v>30.0378912448355</v>
      </c>
      <c r="O40" s="5">
        <v>23.2981170731376</v>
      </c>
      <c r="P40" s="5">
        <v>6.7794632265352002</v>
      </c>
    </row>
    <row r="41" spans="1:16" ht="29.1">
      <c r="A41" s="2" t="s">
        <v>648</v>
      </c>
      <c r="B41" s="2" t="s">
        <v>672</v>
      </c>
      <c r="C41" s="3">
        <v>629</v>
      </c>
      <c r="D41" s="3">
        <v>618</v>
      </c>
      <c r="E41" s="3">
        <v>535</v>
      </c>
      <c r="F41" s="3">
        <v>446</v>
      </c>
      <c r="G41" s="5">
        <v>32.2419260052271</v>
      </c>
      <c r="H41" s="5">
        <v>15.895956470911401</v>
      </c>
      <c r="I41" s="5">
        <v>7.2063566025204002</v>
      </c>
      <c r="J41" s="5">
        <v>4.3987695032692198</v>
      </c>
      <c r="K41" s="5">
        <v>2.9431373482601999</v>
      </c>
      <c r="L41" s="5">
        <v>33.256791608853298</v>
      </c>
      <c r="M41" s="5">
        <v>4.05706246095842</v>
      </c>
      <c r="N41" s="5">
        <v>32.2419260052271</v>
      </c>
      <c r="O41" s="5">
        <v>23.102313073431802</v>
      </c>
      <c r="P41" s="5">
        <v>7.3419068515294104</v>
      </c>
    </row>
    <row r="42" spans="1:16" ht="29.1">
      <c r="A42" s="2" t="s">
        <v>673</v>
      </c>
      <c r="B42" s="2" t="s">
        <v>672</v>
      </c>
      <c r="C42" s="3">
        <v>640</v>
      </c>
      <c r="D42" s="3">
        <v>632</v>
      </c>
      <c r="E42" s="3">
        <v>522</v>
      </c>
      <c r="F42" s="3">
        <v>451</v>
      </c>
      <c r="G42" s="5">
        <v>37.410706185602301</v>
      </c>
      <c r="H42" s="5">
        <v>16.0871359275278</v>
      </c>
      <c r="I42" s="5">
        <v>6.7078506934153204</v>
      </c>
      <c r="J42" s="5">
        <v>4.37189573969387</v>
      </c>
      <c r="K42" s="5">
        <v>1.61924721064976</v>
      </c>
      <c r="L42" s="5">
        <v>30.299006080911699</v>
      </c>
      <c r="M42" s="5">
        <v>3.5041581621992601</v>
      </c>
      <c r="N42" s="5">
        <v>37.410706185602301</v>
      </c>
      <c r="O42" s="5">
        <v>22.794986620943099</v>
      </c>
      <c r="P42" s="5">
        <v>5.9911429503436304</v>
      </c>
    </row>
    <row r="43" spans="1:16">
      <c r="A43" s="2" t="s">
        <v>674</v>
      </c>
      <c r="B43" s="2" t="s">
        <v>675</v>
      </c>
      <c r="C43" s="3">
        <v>2030</v>
      </c>
      <c r="D43" s="3">
        <v>2004</v>
      </c>
      <c r="E43" s="3">
        <v>2092</v>
      </c>
      <c r="F43" s="3">
        <v>1345</v>
      </c>
      <c r="G43" s="5">
        <v>35.009276700724001</v>
      </c>
      <c r="H43" s="5">
        <v>13.915781497215001</v>
      </c>
      <c r="I43" s="5">
        <v>5.7025649140136299</v>
      </c>
      <c r="J43" s="5">
        <v>3.1718591263810199</v>
      </c>
      <c r="K43" s="5">
        <v>2.1328728290685199</v>
      </c>
      <c r="L43" s="5">
        <v>36.432665571378898</v>
      </c>
      <c r="M43" s="5">
        <v>3.6349793612189298</v>
      </c>
      <c r="N43" s="5">
        <v>35.009276700724001</v>
      </c>
      <c r="O43" s="5">
        <v>19.6183464112286</v>
      </c>
      <c r="P43" s="5">
        <v>5.3047319554495402</v>
      </c>
    </row>
    <row r="44" spans="1:16">
      <c r="A44" s="2" t="s">
        <v>676</v>
      </c>
      <c r="B44" s="2" t="s">
        <v>675</v>
      </c>
      <c r="C44" s="3">
        <v>615</v>
      </c>
      <c r="D44" s="3">
        <v>603</v>
      </c>
      <c r="E44" s="3">
        <v>514</v>
      </c>
      <c r="F44" s="3">
        <v>445</v>
      </c>
      <c r="G44" s="5">
        <v>33.264477803659197</v>
      </c>
      <c r="H44" s="5">
        <v>18.913863555053201</v>
      </c>
      <c r="I44" s="5">
        <v>7.0468808480733101</v>
      </c>
      <c r="J44" s="5">
        <v>5.2111451437223897</v>
      </c>
      <c r="K44" s="5">
        <v>4.3701518747639998</v>
      </c>
      <c r="L44" s="5">
        <v>27.450781191471801</v>
      </c>
      <c r="M44" s="5">
        <v>3.7426995832560701</v>
      </c>
      <c r="N44" s="5">
        <v>33.264477803659197</v>
      </c>
      <c r="O44" s="5">
        <v>25.960744403126501</v>
      </c>
      <c r="P44" s="5">
        <v>9.5812970184863904</v>
      </c>
    </row>
    <row r="45" spans="1:16">
      <c r="A45" s="2" t="s">
        <v>677</v>
      </c>
      <c r="B45" s="2" t="s">
        <v>678</v>
      </c>
      <c r="C45" s="3">
        <v>1842</v>
      </c>
      <c r="D45" s="3">
        <v>1820</v>
      </c>
      <c r="E45" s="3">
        <v>1690</v>
      </c>
      <c r="F45" s="3">
        <v>1247</v>
      </c>
      <c r="G45" s="5">
        <v>34.0439193014533</v>
      </c>
      <c r="H45" s="5">
        <v>16.793014492556399</v>
      </c>
      <c r="I45" s="5">
        <v>7.2100176608031799</v>
      </c>
      <c r="J45" s="5">
        <v>3.9367630775347302</v>
      </c>
      <c r="K45" s="5">
        <v>3.0828555883834698</v>
      </c>
      <c r="L45" s="5">
        <v>32.100850994615698</v>
      </c>
      <c r="M45" s="5">
        <v>2.8325788846532101</v>
      </c>
      <c r="N45" s="5">
        <v>34.0439193014533</v>
      </c>
      <c r="O45" s="5">
        <v>24.003032153359602</v>
      </c>
      <c r="P45" s="5">
        <v>7.0196186659182001</v>
      </c>
    </row>
    <row r="46" spans="1:16">
      <c r="A46" s="2" t="s">
        <v>679</v>
      </c>
      <c r="B46" s="2" t="s">
        <v>678</v>
      </c>
      <c r="C46" s="3">
        <v>278</v>
      </c>
      <c r="D46" s="3">
        <v>274</v>
      </c>
      <c r="E46" s="3">
        <v>309</v>
      </c>
      <c r="F46" s="3">
        <v>186</v>
      </c>
      <c r="G46" s="5">
        <v>34.427456491952697</v>
      </c>
      <c r="H46" s="5">
        <v>12.7224767500174</v>
      </c>
      <c r="I46" s="5">
        <v>3.89604576038812</v>
      </c>
      <c r="J46" s="5">
        <v>2.1311844059052998</v>
      </c>
      <c r="K46" s="5">
        <v>2.49484278137527</v>
      </c>
      <c r="L46" s="5">
        <v>40.2369743177224</v>
      </c>
      <c r="M46" s="5">
        <v>4.0910194926387398</v>
      </c>
      <c r="N46" s="5">
        <v>34.427456491952697</v>
      </c>
      <c r="O46" s="5">
        <v>16.618522510405501</v>
      </c>
      <c r="P46" s="5">
        <v>4.6260271872805703</v>
      </c>
    </row>
    <row r="47" spans="1:16">
      <c r="A47" s="2" t="s">
        <v>680</v>
      </c>
      <c r="B47" s="2" t="s">
        <v>678</v>
      </c>
      <c r="C47" s="3">
        <v>208</v>
      </c>
      <c r="D47" s="3">
        <v>206</v>
      </c>
      <c r="E47" s="3">
        <v>247</v>
      </c>
      <c r="F47" s="3">
        <v>151</v>
      </c>
      <c r="G47" s="5">
        <v>33.940502407908902</v>
      </c>
      <c r="H47" s="5">
        <v>10.217667975105501</v>
      </c>
      <c r="I47" s="5">
        <v>5.7836167301958596</v>
      </c>
      <c r="J47" s="5">
        <v>4.9971635711842897</v>
      </c>
      <c r="K47" s="5">
        <v>1.6246911389421099</v>
      </c>
      <c r="L47" s="5">
        <v>35.423638954178699</v>
      </c>
      <c r="M47" s="5">
        <v>8.0127192224846393</v>
      </c>
      <c r="N47" s="5">
        <v>33.940502407908902</v>
      </c>
      <c r="O47" s="5">
        <v>16.001284705301401</v>
      </c>
      <c r="P47" s="5">
        <v>6.6218547101264003</v>
      </c>
    </row>
    <row r="48" spans="1:16">
      <c r="A48" s="2" t="s">
        <v>681</v>
      </c>
      <c r="B48" s="2" t="s">
        <v>678</v>
      </c>
      <c r="C48" s="3">
        <v>226</v>
      </c>
      <c r="D48" s="3">
        <v>225</v>
      </c>
      <c r="E48" s="3">
        <v>269</v>
      </c>
      <c r="F48" s="3">
        <v>153</v>
      </c>
      <c r="G48" s="5">
        <v>39.1232254986285</v>
      </c>
      <c r="H48" s="5">
        <v>10.185823274826101</v>
      </c>
      <c r="I48" s="5">
        <v>1.7057321060424</v>
      </c>
      <c r="J48" s="5">
        <v>1.88744162884282</v>
      </c>
      <c r="K48" s="5">
        <v>1.0651355611028599</v>
      </c>
      <c r="L48" s="5">
        <v>44.319246375360102</v>
      </c>
      <c r="M48" s="5">
        <v>1.71339555519717</v>
      </c>
      <c r="N48" s="5">
        <v>39.1232254986285</v>
      </c>
      <c r="O48" s="5">
        <v>11.8915553808685</v>
      </c>
      <c r="P48" s="5">
        <v>2.9525771899456901</v>
      </c>
    </row>
    <row r="49" spans="1:16">
      <c r="A49" s="2" t="s">
        <v>682</v>
      </c>
      <c r="B49" s="2" t="s">
        <v>683</v>
      </c>
      <c r="C49" s="3">
        <v>2120</v>
      </c>
      <c r="D49" s="3">
        <v>2094</v>
      </c>
      <c r="E49" s="3">
        <v>1999</v>
      </c>
      <c r="F49" s="3">
        <v>1426</v>
      </c>
      <c r="G49" s="5">
        <v>34.103157841302803</v>
      </c>
      <c r="H49" s="5">
        <v>16.1643069819327</v>
      </c>
      <c r="I49" s="5">
        <v>6.6981641526012901</v>
      </c>
      <c r="J49" s="5">
        <v>3.65788570464805</v>
      </c>
      <c r="K49" s="5">
        <v>2.99203513872996</v>
      </c>
      <c r="L49" s="5">
        <v>33.357501138684199</v>
      </c>
      <c r="M49" s="5">
        <v>3.0269490421009699</v>
      </c>
      <c r="N49" s="5">
        <v>34.103157841302803</v>
      </c>
      <c r="O49" s="5">
        <v>22.862471134534001</v>
      </c>
      <c r="P49" s="5">
        <v>6.6499208433780099</v>
      </c>
    </row>
    <row r="50" spans="1:16">
      <c r="A50" s="2" t="s">
        <v>684</v>
      </c>
      <c r="B50" s="2" t="s">
        <v>683</v>
      </c>
      <c r="C50" s="3">
        <v>434</v>
      </c>
      <c r="D50" s="3">
        <v>431</v>
      </c>
      <c r="E50" s="3">
        <v>516</v>
      </c>
      <c r="F50" s="3">
        <v>303</v>
      </c>
      <c r="G50" s="5">
        <v>36.640244597753799</v>
      </c>
      <c r="H50" s="5">
        <v>10.2010796914248</v>
      </c>
      <c r="I50" s="5">
        <v>3.6593980574173401</v>
      </c>
      <c r="J50" s="5">
        <v>3.37727237123595</v>
      </c>
      <c r="K50" s="5">
        <v>1.33321197352795</v>
      </c>
      <c r="L50" s="5">
        <v>40.057466816266199</v>
      </c>
      <c r="M50" s="5">
        <v>4.73132649237386</v>
      </c>
      <c r="N50" s="5">
        <v>36.640244597753799</v>
      </c>
      <c r="O50" s="5">
        <v>13.8604777488422</v>
      </c>
      <c r="P50" s="5">
        <v>4.7104843447639002</v>
      </c>
    </row>
    <row r="51" spans="1:16">
      <c r="A51" s="2" t="s">
        <v>685</v>
      </c>
      <c r="B51" s="2" t="s">
        <v>686</v>
      </c>
      <c r="C51" s="3">
        <v>2287</v>
      </c>
      <c r="D51" s="3">
        <v>2252</v>
      </c>
      <c r="E51" s="3">
        <v>2106</v>
      </c>
      <c r="F51" s="3">
        <v>1623</v>
      </c>
      <c r="G51" s="5">
        <v>34.682020869519299</v>
      </c>
      <c r="H51" s="5">
        <v>16.232001760725201</v>
      </c>
      <c r="I51" s="5">
        <v>6.7316473250015703</v>
      </c>
      <c r="J51" s="5">
        <v>3.7587983565088701</v>
      </c>
      <c r="K51" s="5">
        <v>2.65333486778517</v>
      </c>
      <c r="L51" s="5">
        <v>32.8320755659269</v>
      </c>
      <c r="M51" s="5">
        <v>3.1101212545329799</v>
      </c>
      <c r="N51" s="5">
        <v>34.682020869519299</v>
      </c>
      <c r="O51" s="5">
        <v>22.9636490857268</v>
      </c>
      <c r="P51" s="5">
        <v>6.4121332242940401</v>
      </c>
    </row>
    <row r="52" spans="1:16">
      <c r="A52" s="2" t="s">
        <v>687</v>
      </c>
      <c r="B52" s="2" t="s">
        <v>686</v>
      </c>
      <c r="C52" s="3">
        <v>47</v>
      </c>
      <c r="D52" s="3">
        <v>47</v>
      </c>
      <c r="E52" s="3">
        <v>61</v>
      </c>
      <c r="F52" s="3">
        <v>35</v>
      </c>
      <c r="G52" s="5">
        <v>44.559036705229801</v>
      </c>
      <c r="H52" s="5">
        <v>7.2263223180427198</v>
      </c>
      <c r="I52" s="5">
        <v>4.1326052034331502</v>
      </c>
      <c r="J52" s="5">
        <v>3.9865527254522202</v>
      </c>
      <c r="K52" s="5">
        <v>0</v>
      </c>
      <c r="L52" s="5">
        <v>39.088772570912703</v>
      </c>
      <c r="M52" s="5">
        <v>1.0067104769295101</v>
      </c>
      <c r="N52" s="5">
        <v>44.559036705229801</v>
      </c>
      <c r="O52" s="5">
        <v>11.3589275214759</v>
      </c>
      <c r="P52" s="5">
        <v>3.9865527254522202</v>
      </c>
    </row>
    <row r="53" spans="1:16">
      <c r="A53" s="2" t="s">
        <v>688</v>
      </c>
      <c r="B53" s="2" t="s">
        <v>686</v>
      </c>
      <c r="C53" s="3">
        <v>197</v>
      </c>
      <c r="D53" s="3">
        <v>195</v>
      </c>
      <c r="E53" s="3">
        <v>280</v>
      </c>
      <c r="F53" s="3">
        <v>121</v>
      </c>
      <c r="G53" s="5">
        <v>33.096212198719698</v>
      </c>
      <c r="H53" s="5">
        <v>9.4128199560335108</v>
      </c>
      <c r="I53" s="5">
        <v>2.99558398044223</v>
      </c>
      <c r="J53" s="5">
        <v>2.4794103115863302</v>
      </c>
      <c r="K53" s="5">
        <v>3.2066364573729502</v>
      </c>
      <c r="L53" s="5">
        <v>43.1411603499186</v>
      </c>
      <c r="M53" s="5">
        <v>5.6681767459266403</v>
      </c>
      <c r="N53" s="5">
        <v>33.096212198719698</v>
      </c>
      <c r="O53" s="5">
        <v>12.4084039364757</v>
      </c>
      <c r="P53" s="5">
        <v>5.6860467689592902</v>
      </c>
    </row>
    <row r="54" spans="1:16">
      <c r="A54" s="2" t="s">
        <v>689</v>
      </c>
      <c r="B54" s="2" t="s">
        <v>686</v>
      </c>
      <c r="C54" s="3">
        <v>39</v>
      </c>
      <c r="D54" s="3">
        <v>38</v>
      </c>
      <c r="E54" s="3">
        <v>65</v>
      </c>
      <c r="F54" s="3">
        <v>22</v>
      </c>
      <c r="G54" s="5">
        <v>27.596407243085299</v>
      </c>
      <c r="H54" s="5">
        <v>4.7253763876092796</v>
      </c>
      <c r="I54" s="5">
        <v>0.96784723030073805</v>
      </c>
      <c r="J54" s="5">
        <v>0</v>
      </c>
      <c r="K54" s="5">
        <v>0</v>
      </c>
      <c r="L54" s="5">
        <v>58.074322447450903</v>
      </c>
      <c r="M54" s="5">
        <v>8.6360466915537604</v>
      </c>
      <c r="N54" s="5">
        <v>27.596407243085299</v>
      </c>
      <c r="O54" s="5">
        <v>5.6932236179100197</v>
      </c>
      <c r="P54" s="5">
        <v>0</v>
      </c>
    </row>
    <row r="55" spans="1:16">
      <c r="A55" s="2" t="s">
        <v>690</v>
      </c>
      <c r="B55" s="2" t="s">
        <v>686</v>
      </c>
      <c r="C55" s="3">
        <v>12</v>
      </c>
      <c r="D55" s="3">
        <v>12</v>
      </c>
      <c r="E55" s="3">
        <v>12</v>
      </c>
      <c r="F55" s="3">
        <v>7</v>
      </c>
      <c r="G55" s="5">
        <v>52.116964755256497</v>
      </c>
      <c r="H55" s="5">
        <v>8.2876901735097803</v>
      </c>
      <c r="I55" s="5">
        <v>5.46620606804714</v>
      </c>
      <c r="J55" s="5">
        <v>0</v>
      </c>
      <c r="K55" s="5">
        <v>0</v>
      </c>
      <c r="L55" s="5">
        <v>27.0758189508512</v>
      </c>
      <c r="M55" s="5">
        <v>7.0533200523353399</v>
      </c>
      <c r="N55" s="5">
        <v>52.116964755256497</v>
      </c>
      <c r="O55" s="5">
        <v>13.7538962415569</v>
      </c>
      <c r="P55" s="5">
        <v>0</v>
      </c>
    </row>
    <row r="56" spans="1:16" ht="29.1">
      <c r="A56" s="2" t="s">
        <v>691</v>
      </c>
      <c r="B56" s="2" t="s">
        <v>692</v>
      </c>
      <c r="C56" s="3">
        <v>90</v>
      </c>
      <c r="D56" s="3">
        <v>88</v>
      </c>
      <c r="E56" s="3">
        <v>82</v>
      </c>
      <c r="F56" s="3">
        <v>69</v>
      </c>
      <c r="G56" s="5">
        <v>34.0924608529305</v>
      </c>
      <c r="H56" s="5">
        <v>15.9573351087449</v>
      </c>
      <c r="I56" s="5">
        <v>7.8634994766709401</v>
      </c>
      <c r="J56" s="5">
        <v>1.5493865006109999</v>
      </c>
      <c r="K56" s="5">
        <v>7.0035831982432999</v>
      </c>
      <c r="L56" s="5">
        <v>33.533734862799399</v>
      </c>
      <c r="M56" s="5">
        <v>0</v>
      </c>
      <c r="N56" s="5">
        <v>34.0924608529305</v>
      </c>
      <c r="O56" s="5">
        <v>23.820834585415799</v>
      </c>
      <c r="P56" s="5">
        <v>8.5529696988542998</v>
      </c>
    </row>
    <row r="57" spans="1:16" ht="29.1">
      <c r="A57" s="2" t="s">
        <v>693</v>
      </c>
      <c r="B57" s="2" t="s">
        <v>692</v>
      </c>
      <c r="C57" s="3">
        <v>305</v>
      </c>
      <c r="D57" s="3">
        <v>301</v>
      </c>
      <c r="E57" s="3">
        <v>284</v>
      </c>
      <c r="F57" s="3">
        <v>212</v>
      </c>
      <c r="G57" s="5">
        <v>39.374581366404598</v>
      </c>
      <c r="H57" s="5">
        <v>13.7347974174768</v>
      </c>
      <c r="I57" s="5">
        <v>4.6959640108741398</v>
      </c>
      <c r="J57" s="5">
        <v>2.1039000980072502</v>
      </c>
      <c r="K57" s="5">
        <v>1.6773660258717999</v>
      </c>
      <c r="L57" s="5">
        <v>34.345244135486901</v>
      </c>
      <c r="M57" s="5">
        <v>4.0681469458785697</v>
      </c>
      <c r="N57" s="5">
        <v>39.374581366404598</v>
      </c>
      <c r="O57" s="5">
        <v>18.430761428351001</v>
      </c>
      <c r="P57" s="5">
        <v>3.7812661238790501</v>
      </c>
    </row>
    <row r="58" spans="1:16" ht="29.1">
      <c r="A58" s="2" t="s">
        <v>694</v>
      </c>
      <c r="B58" s="2" t="s">
        <v>692</v>
      </c>
      <c r="C58" s="3">
        <v>14</v>
      </c>
      <c r="D58" s="3">
        <v>14</v>
      </c>
      <c r="E58" s="3">
        <v>12</v>
      </c>
      <c r="F58" s="3">
        <v>12</v>
      </c>
      <c r="G58" s="5">
        <v>41.062151751311603</v>
      </c>
      <c r="H58" s="5">
        <v>6.32341895014246</v>
      </c>
      <c r="I58" s="5">
        <v>15.394955200517</v>
      </c>
      <c r="J58" s="5">
        <v>3.5735242059122698</v>
      </c>
      <c r="K58" s="5">
        <v>0</v>
      </c>
      <c r="L58" s="5">
        <v>19.454673307455099</v>
      </c>
      <c r="M58" s="5">
        <v>14.1912765846615</v>
      </c>
      <c r="N58" s="5">
        <v>41.062151751311603</v>
      </c>
      <c r="O58" s="5">
        <v>21.7183741506595</v>
      </c>
      <c r="P58" s="5">
        <v>3.5735242059122698</v>
      </c>
    </row>
    <row r="59" spans="1:16" ht="43.5">
      <c r="A59" s="2" t="s">
        <v>695</v>
      </c>
      <c r="B59" s="2" t="s">
        <v>692</v>
      </c>
      <c r="C59" s="3">
        <v>42</v>
      </c>
      <c r="D59" s="3">
        <v>42</v>
      </c>
      <c r="E59" s="3">
        <v>36</v>
      </c>
      <c r="F59" s="3">
        <v>31</v>
      </c>
      <c r="G59" s="5">
        <v>30.6600170690669</v>
      </c>
      <c r="H59" s="5">
        <v>16.518169995956399</v>
      </c>
      <c r="I59" s="5">
        <v>8.8216646243057308</v>
      </c>
      <c r="J59" s="5">
        <v>0</v>
      </c>
      <c r="K59" s="5">
        <v>4.79587168213535</v>
      </c>
      <c r="L59" s="5">
        <v>39.204276628535702</v>
      </c>
      <c r="M59" s="5">
        <v>0</v>
      </c>
      <c r="N59" s="5">
        <v>30.6600170690669</v>
      </c>
      <c r="O59" s="5">
        <v>25.339834620262099</v>
      </c>
      <c r="P59" s="5">
        <v>4.79587168213535</v>
      </c>
    </row>
    <row r="60" spans="1:16" ht="29.1">
      <c r="A60" s="2" t="s">
        <v>696</v>
      </c>
      <c r="B60" s="2" t="s">
        <v>692</v>
      </c>
      <c r="C60" s="3">
        <v>2106</v>
      </c>
      <c r="D60" s="3">
        <v>2076</v>
      </c>
      <c r="E60" s="3">
        <v>2100</v>
      </c>
      <c r="F60" s="3">
        <v>1390</v>
      </c>
      <c r="G60" s="5">
        <v>34.259975493506197</v>
      </c>
      <c r="H60" s="5">
        <v>15.2342921382031</v>
      </c>
      <c r="I60" s="5">
        <v>6.1761518777103603</v>
      </c>
      <c r="J60" s="5">
        <v>3.8262807753749599</v>
      </c>
      <c r="K60" s="5">
        <v>2.5666757213687901</v>
      </c>
      <c r="L60" s="5">
        <v>34.811241436961602</v>
      </c>
      <c r="M60" s="5">
        <v>3.1253825568749298</v>
      </c>
      <c r="N60" s="5">
        <v>34.259975493506197</v>
      </c>
      <c r="O60" s="5">
        <v>21.410444015913502</v>
      </c>
      <c r="P60" s="5">
        <v>6.39295649674375</v>
      </c>
    </row>
    <row r="61" spans="1:16">
      <c r="A61" s="2" t="s">
        <v>697</v>
      </c>
      <c r="B61" s="2" t="s">
        <v>698</v>
      </c>
      <c r="C61" s="3">
        <v>738</v>
      </c>
      <c r="D61" s="3">
        <v>721</v>
      </c>
      <c r="E61" s="3">
        <v>676</v>
      </c>
      <c r="F61" s="3">
        <v>504</v>
      </c>
      <c r="G61" s="5">
        <v>35.4487962837729</v>
      </c>
      <c r="H61" s="5">
        <v>15.919125926063799</v>
      </c>
      <c r="I61" s="5">
        <v>5.6611430694685501</v>
      </c>
      <c r="J61" s="5">
        <v>4.5599946844322696</v>
      </c>
      <c r="K61" s="5">
        <v>3.1001422277249202</v>
      </c>
      <c r="L61" s="5">
        <v>32.447931369277804</v>
      </c>
      <c r="M61" s="5">
        <v>2.8628664392596801</v>
      </c>
      <c r="N61" s="5">
        <v>35.4487962837729</v>
      </c>
      <c r="O61" s="5">
        <v>21.5802689955324</v>
      </c>
      <c r="P61" s="5">
        <v>7.6601369121571903</v>
      </c>
    </row>
    <row r="62" spans="1:16" ht="29.1">
      <c r="A62" s="2" t="s">
        <v>699</v>
      </c>
      <c r="B62" s="2" t="s">
        <v>698</v>
      </c>
      <c r="C62" s="3">
        <v>1783</v>
      </c>
      <c r="D62" s="3">
        <v>1765</v>
      </c>
      <c r="E62" s="3">
        <v>1801</v>
      </c>
      <c r="F62" s="3">
        <v>1199</v>
      </c>
      <c r="G62" s="5">
        <v>33.8071690276048</v>
      </c>
      <c r="H62" s="5">
        <v>14.712076776221799</v>
      </c>
      <c r="I62" s="5">
        <v>6.3894913104523097</v>
      </c>
      <c r="J62" s="5">
        <v>3.3829059554354699</v>
      </c>
      <c r="K62" s="5">
        <v>2.4766770212717502</v>
      </c>
      <c r="L62" s="5">
        <v>35.589798414820798</v>
      </c>
      <c r="M62" s="5">
        <v>3.6418814941931501</v>
      </c>
      <c r="N62" s="5">
        <v>33.8071690276048</v>
      </c>
      <c r="O62" s="5">
        <v>21.101568086674099</v>
      </c>
      <c r="P62" s="5">
        <v>5.8595829767072196</v>
      </c>
    </row>
    <row r="63" spans="1:16">
      <c r="A63" s="2" t="s">
        <v>700</v>
      </c>
      <c r="B63" s="2" t="s">
        <v>701</v>
      </c>
      <c r="C63" s="3">
        <v>2492</v>
      </c>
      <c r="D63" s="3">
        <v>2461</v>
      </c>
      <c r="E63" s="3">
        <v>2439</v>
      </c>
      <c r="F63" s="3">
        <v>1681</v>
      </c>
      <c r="G63" s="5">
        <v>34.554656121750398</v>
      </c>
      <c r="H63" s="5">
        <v>15.330659591165601</v>
      </c>
      <c r="I63" s="5">
        <v>6.0827095421921298</v>
      </c>
      <c r="J63" s="5">
        <v>3.6336060519917801</v>
      </c>
      <c r="K63" s="5">
        <v>2.6481840973362698</v>
      </c>
      <c r="L63" s="5">
        <v>34.177881329734298</v>
      </c>
      <c r="M63" s="5">
        <v>3.57230326582948</v>
      </c>
      <c r="N63" s="5">
        <v>34.554656121750398</v>
      </c>
      <c r="O63" s="5">
        <v>21.413369133357801</v>
      </c>
      <c r="P63" s="5">
        <v>6.2817901493280504</v>
      </c>
    </row>
    <row r="64" spans="1:16">
      <c r="A64" s="2" t="s">
        <v>702</v>
      </c>
      <c r="B64" s="2" t="s">
        <v>701</v>
      </c>
      <c r="C64" s="3">
        <v>152</v>
      </c>
      <c r="D64" s="3">
        <v>146</v>
      </c>
      <c r="E64" s="3">
        <v>168</v>
      </c>
      <c r="F64" s="3">
        <v>90</v>
      </c>
      <c r="G64" s="5">
        <v>36.2687857718701</v>
      </c>
      <c r="H64" s="5">
        <v>8.6695480957108</v>
      </c>
      <c r="I64" s="5">
        <v>4.29747024728014</v>
      </c>
      <c r="J64" s="5">
        <v>2.7125836914040602</v>
      </c>
      <c r="K64" s="5">
        <v>1.5019239648462701</v>
      </c>
      <c r="L64" s="5">
        <v>41.6720629576552</v>
      </c>
      <c r="M64" s="5">
        <v>4.8776252712333896</v>
      </c>
      <c r="N64" s="5">
        <v>36.2687857718701</v>
      </c>
      <c r="O64" s="5">
        <v>12.967018342990899</v>
      </c>
      <c r="P64" s="5">
        <v>4.2145076562503201</v>
      </c>
    </row>
    <row r="65" spans="1:16">
      <c r="A65" s="2" t="s">
        <v>700</v>
      </c>
      <c r="B65" s="2" t="s">
        <v>703</v>
      </c>
      <c r="C65" s="3">
        <v>2508</v>
      </c>
      <c r="D65" s="3">
        <v>2474</v>
      </c>
      <c r="E65" s="3">
        <v>2440</v>
      </c>
      <c r="F65" s="3">
        <v>1702</v>
      </c>
      <c r="G65" s="5">
        <v>34.6013115358299</v>
      </c>
      <c r="H65" s="5">
        <v>15.1268265844739</v>
      </c>
      <c r="I65" s="5">
        <v>6.1082020729987798</v>
      </c>
      <c r="J65" s="5">
        <v>3.51385733255161</v>
      </c>
      <c r="K65" s="5">
        <v>2.6849102378057901</v>
      </c>
      <c r="L65" s="5">
        <v>35.073084325468301</v>
      </c>
      <c r="M65" s="5">
        <v>2.8918079108717301</v>
      </c>
      <c r="N65" s="5">
        <v>34.6013115358299</v>
      </c>
      <c r="O65" s="5">
        <v>21.2350286574727</v>
      </c>
      <c r="P65" s="5">
        <v>6.1987675703573997</v>
      </c>
    </row>
    <row r="66" spans="1:16">
      <c r="A66" s="2" t="s">
        <v>702</v>
      </c>
      <c r="B66" s="2" t="s">
        <v>703</v>
      </c>
      <c r="C66" s="3">
        <v>136</v>
      </c>
      <c r="D66" s="3">
        <v>133</v>
      </c>
      <c r="E66" s="3">
        <v>167</v>
      </c>
      <c r="F66" s="3">
        <v>79</v>
      </c>
      <c r="G66" s="5">
        <v>35.596236951033802</v>
      </c>
      <c r="H66" s="5">
        <v>11.613151760889201</v>
      </c>
      <c r="I66" s="5">
        <v>3.9125529690651502</v>
      </c>
      <c r="J66" s="5">
        <v>4.4610739079064698</v>
      </c>
      <c r="K66" s="5">
        <v>0.95652095746408805</v>
      </c>
      <c r="L66" s="5">
        <v>28.6048120132082</v>
      </c>
      <c r="M66" s="5">
        <v>14.8556514404331</v>
      </c>
      <c r="N66" s="5">
        <v>35.596236951033802</v>
      </c>
      <c r="O66" s="5">
        <v>15.525704729954301</v>
      </c>
      <c r="P66" s="5">
        <v>5.4175948653705497</v>
      </c>
    </row>
    <row r="67" spans="1:16">
      <c r="A67" s="2" t="s">
        <v>704</v>
      </c>
      <c r="B67" s="2" t="s">
        <v>705</v>
      </c>
      <c r="C67" s="3">
        <v>1764</v>
      </c>
      <c r="D67" s="3">
        <v>1764</v>
      </c>
      <c r="E67" s="3">
        <v>1893</v>
      </c>
      <c r="F67" s="3">
        <v>1168</v>
      </c>
      <c r="G67" s="5">
        <v>33.898975915368602</v>
      </c>
      <c r="H67" s="5">
        <v>12.7122007405078</v>
      </c>
      <c r="I67" s="5">
        <v>5.4164327279859501</v>
      </c>
      <c r="J67" s="5">
        <v>3.4267417319162599</v>
      </c>
      <c r="K67" s="5">
        <v>2.5693302783804399</v>
      </c>
      <c r="L67" s="5">
        <v>37.847745480749801</v>
      </c>
      <c r="M67" s="5">
        <v>4.1285731250911404</v>
      </c>
      <c r="N67" s="5">
        <v>33.898975915368602</v>
      </c>
      <c r="O67" s="5">
        <v>18.1286334684937</v>
      </c>
      <c r="P67" s="5">
        <v>5.9960720102967002</v>
      </c>
    </row>
    <row r="68" spans="1:16">
      <c r="A68" s="2" t="s">
        <v>706</v>
      </c>
      <c r="B68" s="2" t="s">
        <v>705</v>
      </c>
      <c r="C68" s="3">
        <v>881</v>
      </c>
      <c r="D68" s="3">
        <v>843</v>
      </c>
      <c r="E68" s="3">
        <v>713</v>
      </c>
      <c r="F68" s="3">
        <v>654</v>
      </c>
      <c r="G68" s="5">
        <v>36.697226921180899</v>
      </c>
      <c r="H68" s="5">
        <v>20.713829666075899</v>
      </c>
      <c r="I68" s="5">
        <v>7.4312641261828203</v>
      </c>
      <c r="J68" s="5">
        <v>3.9661403856744499</v>
      </c>
      <c r="K68" s="5">
        <v>2.5881238537504401</v>
      </c>
      <c r="L68" s="5">
        <v>26.2005121177144</v>
      </c>
      <c r="M68" s="5">
        <v>2.4029029294211202</v>
      </c>
      <c r="N68" s="5">
        <v>36.697226921180899</v>
      </c>
      <c r="O68" s="5">
        <v>28.145093792258699</v>
      </c>
      <c r="P68" s="5">
        <v>6.5542642394248896</v>
      </c>
    </row>
    <row r="69" spans="1:16">
      <c r="A69" s="2" t="s">
        <v>707</v>
      </c>
      <c r="B69" s="2" t="s">
        <v>708</v>
      </c>
      <c r="C69" s="3">
        <v>1198</v>
      </c>
      <c r="D69" s="3">
        <v>1186</v>
      </c>
      <c r="E69" s="3">
        <v>1202</v>
      </c>
      <c r="F69" s="3">
        <v>794</v>
      </c>
      <c r="G69" s="5">
        <v>35.277216105653999</v>
      </c>
      <c r="H69" s="5">
        <v>14.1120607315348</v>
      </c>
      <c r="I69" s="5">
        <v>5.7454727760220798</v>
      </c>
      <c r="J69" s="5">
        <v>3.6845264947212399</v>
      </c>
      <c r="K69" s="5">
        <v>3.0637283980024299</v>
      </c>
      <c r="L69" s="5">
        <v>35.121197612896403</v>
      </c>
      <c r="M69" s="5">
        <v>2.9957978811691</v>
      </c>
      <c r="N69" s="5">
        <v>35.277216105653999</v>
      </c>
      <c r="O69" s="5">
        <v>19.857533507556798</v>
      </c>
      <c r="P69" s="5">
        <v>6.7482548927236703</v>
      </c>
    </row>
    <row r="70" spans="1:16">
      <c r="A70" s="2" t="s">
        <v>709</v>
      </c>
      <c r="B70" s="2" t="s">
        <v>708</v>
      </c>
      <c r="C70" s="3">
        <v>20</v>
      </c>
      <c r="D70" s="3">
        <v>19</v>
      </c>
      <c r="E70" s="3">
        <v>16</v>
      </c>
      <c r="F70" s="3">
        <v>14</v>
      </c>
      <c r="G70" s="5">
        <v>42.579627858075497</v>
      </c>
      <c r="H70" s="5">
        <v>18.530541898651201</v>
      </c>
      <c r="I70" s="5">
        <v>3.2713319723105001</v>
      </c>
      <c r="J70" s="5">
        <v>7.2994516738753301</v>
      </c>
      <c r="K70" s="5">
        <v>3.0812554381533799</v>
      </c>
      <c r="L70" s="5">
        <v>25.237791158934002</v>
      </c>
      <c r="M70" s="5">
        <v>0</v>
      </c>
      <c r="N70" s="5">
        <v>42.579627858075497</v>
      </c>
      <c r="O70" s="5">
        <v>21.8018738709617</v>
      </c>
      <c r="P70" s="5">
        <v>10.3807071120287</v>
      </c>
    </row>
    <row r="71" spans="1:16">
      <c r="A71" s="2" t="s">
        <v>710</v>
      </c>
      <c r="B71" s="2" t="s">
        <v>711</v>
      </c>
      <c r="C71" s="3">
        <v>1627</v>
      </c>
      <c r="D71" s="3">
        <v>1609</v>
      </c>
      <c r="E71" s="3">
        <v>1608</v>
      </c>
      <c r="F71" s="3">
        <v>1078</v>
      </c>
      <c r="G71" s="5">
        <v>35.7347168991556</v>
      </c>
      <c r="H71" s="5">
        <v>15.2912579418826</v>
      </c>
      <c r="I71" s="5">
        <v>5.6274819634944002</v>
      </c>
      <c r="J71" s="5">
        <v>3.4906375483326202</v>
      </c>
      <c r="K71" s="5">
        <v>2.93743166969334</v>
      </c>
      <c r="L71" s="5">
        <v>33.574178976996798</v>
      </c>
      <c r="M71" s="5">
        <v>3.3442950004446899</v>
      </c>
      <c r="N71" s="5">
        <v>35.7347168991556</v>
      </c>
      <c r="O71" s="5">
        <v>20.918739905376999</v>
      </c>
      <c r="P71" s="5">
        <v>6.42806921802595</v>
      </c>
    </row>
    <row r="72" spans="1:16">
      <c r="A72" s="2" t="s">
        <v>712</v>
      </c>
      <c r="B72" s="2" t="s">
        <v>711</v>
      </c>
      <c r="C72" s="3">
        <v>782</v>
      </c>
      <c r="D72" s="3">
        <v>772</v>
      </c>
      <c r="E72" s="3">
        <v>768</v>
      </c>
      <c r="F72" s="3">
        <v>532</v>
      </c>
      <c r="G72" s="5">
        <v>32.027223629069098</v>
      </c>
      <c r="H72" s="5">
        <v>15.316209563363801</v>
      </c>
      <c r="I72" s="5">
        <v>6.5622604686342898</v>
      </c>
      <c r="J72" s="5">
        <v>3.6994687063296698</v>
      </c>
      <c r="K72" s="5">
        <v>1.76303292107584</v>
      </c>
      <c r="L72" s="5">
        <v>36.477906655038304</v>
      </c>
      <c r="M72" s="5">
        <v>4.15389805648896</v>
      </c>
      <c r="N72" s="5">
        <v>32.027223629069098</v>
      </c>
      <c r="O72" s="5">
        <v>21.878470031998098</v>
      </c>
      <c r="P72" s="5">
        <v>5.4625016274055103</v>
      </c>
    </row>
    <row r="73" spans="1:16">
      <c r="A73" s="2" t="s">
        <v>702</v>
      </c>
      <c r="B73" s="2" t="s">
        <v>711</v>
      </c>
      <c r="C73" s="3">
        <v>230</v>
      </c>
      <c r="D73" s="3">
        <v>222</v>
      </c>
      <c r="E73" s="3">
        <v>227</v>
      </c>
      <c r="F73" s="3">
        <v>153</v>
      </c>
      <c r="G73" s="5">
        <v>35.871440432398899</v>
      </c>
      <c r="H73" s="5">
        <v>10.219559975363</v>
      </c>
      <c r="I73" s="5">
        <v>6.44716394567146</v>
      </c>
      <c r="J73" s="5">
        <v>3.79167121379606</v>
      </c>
      <c r="K73" s="5">
        <v>2.78293983870799</v>
      </c>
      <c r="L73" s="5">
        <v>36.657413304564102</v>
      </c>
      <c r="M73" s="5">
        <v>4.2298112894985298</v>
      </c>
      <c r="N73" s="5">
        <v>35.871440432398899</v>
      </c>
      <c r="O73" s="5">
        <v>16.6667239210344</v>
      </c>
      <c r="P73" s="5">
        <v>6.5746110525040402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463</v>
      </c>
    </row>
    <row r="2" spans="1:14" ht="18.600000000000001">
      <c r="A2" s="1" t="s">
        <v>398</v>
      </c>
    </row>
    <row r="3" spans="1:14">
      <c r="A3" s="4" t="str">
        <f>HYPERLINK("#Index!A1", "Link back to the Index Page")</f>
        <v>Link back to the Index Page</v>
      </c>
    </row>
    <row r="4" spans="1:14" ht="29.1">
      <c r="A4" s="2" t="s">
        <v>619</v>
      </c>
      <c r="B4" s="2" t="s">
        <v>620</v>
      </c>
      <c r="C4" s="2" t="s">
        <v>621</v>
      </c>
      <c r="D4" s="2" t="s">
        <v>622</v>
      </c>
      <c r="E4" s="2" t="s">
        <v>623</v>
      </c>
      <c r="F4" s="2" t="s">
        <v>624</v>
      </c>
      <c r="G4" s="2" t="s">
        <v>835</v>
      </c>
      <c r="H4" s="2" t="s">
        <v>836</v>
      </c>
      <c r="I4" s="2" t="s">
        <v>837</v>
      </c>
      <c r="J4" s="2" t="s">
        <v>838</v>
      </c>
      <c r="K4" s="2" t="s">
        <v>839</v>
      </c>
      <c r="L4" s="2" t="s">
        <v>715</v>
      </c>
      <c r="M4" s="2" t="s">
        <v>1089</v>
      </c>
      <c r="N4" s="2" t="s">
        <v>1195</v>
      </c>
    </row>
    <row r="5" spans="1:14">
      <c r="A5" s="2" t="s">
        <v>631</v>
      </c>
      <c r="B5" s="2" t="s">
        <v>631</v>
      </c>
      <c r="C5" s="3">
        <v>2714</v>
      </c>
      <c r="D5" s="3">
        <v>2710</v>
      </c>
      <c r="E5" s="3">
        <v>2688</v>
      </c>
      <c r="F5" s="3">
        <v>1840</v>
      </c>
      <c r="G5" s="5">
        <v>22.582795122558601</v>
      </c>
      <c r="H5" s="5">
        <v>40.979228635652099</v>
      </c>
      <c r="I5" s="5">
        <v>13.437058927756</v>
      </c>
      <c r="J5" s="5">
        <v>16.5129984079717</v>
      </c>
      <c r="K5" s="5">
        <v>6.1114644702570997</v>
      </c>
      <c r="L5" s="5">
        <v>0.37645443580447702</v>
      </c>
      <c r="M5" s="5">
        <v>22.582795122558601</v>
      </c>
      <c r="N5" s="5">
        <v>77.417204877441407</v>
      </c>
    </row>
    <row r="6" spans="1:14">
      <c r="A6" s="2" t="s">
        <v>632</v>
      </c>
      <c r="B6" s="2" t="s">
        <v>632</v>
      </c>
      <c r="C6" s="3">
        <v>2714</v>
      </c>
      <c r="D6" s="3">
        <v>2710</v>
      </c>
      <c r="E6" s="3">
        <v>2710</v>
      </c>
      <c r="F6" s="3">
        <v>2710</v>
      </c>
      <c r="G6" s="5">
        <v>21.476014760147599</v>
      </c>
      <c r="H6" s="5">
        <v>42.841328413284103</v>
      </c>
      <c r="I6" s="5">
        <v>13.210332103321001</v>
      </c>
      <c r="J6" s="5">
        <v>16.0147601476015</v>
      </c>
      <c r="K6" s="5">
        <v>6.0147601476014803</v>
      </c>
      <c r="L6" s="5">
        <v>0.44280442804428</v>
      </c>
      <c r="M6" s="5">
        <v>21.476014760147599</v>
      </c>
      <c r="N6" s="5">
        <v>78.523985239852394</v>
      </c>
    </row>
    <row r="7" spans="1:14">
      <c r="A7" s="2" t="s">
        <v>633</v>
      </c>
      <c r="B7" s="2" t="s">
        <v>634</v>
      </c>
      <c r="C7" s="3">
        <v>1055</v>
      </c>
      <c r="D7" s="3">
        <v>1052</v>
      </c>
      <c r="E7" s="3">
        <v>1224</v>
      </c>
      <c r="F7" s="3">
        <v>680</v>
      </c>
      <c r="G7" s="5">
        <v>23.0522222137045</v>
      </c>
      <c r="H7" s="5">
        <v>40.663536367592599</v>
      </c>
      <c r="I7" s="5">
        <v>11.574246221949</v>
      </c>
      <c r="J7" s="5">
        <v>17.859235695875199</v>
      </c>
      <c r="K7" s="5">
        <v>6.4060292582415297</v>
      </c>
      <c r="L7" s="5">
        <v>0.44473024263712702</v>
      </c>
      <c r="M7" s="5">
        <v>23.0522222137045</v>
      </c>
      <c r="N7" s="5">
        <v>76.947777786295504</v>
      </c>
    </row>
    <row r="8" spans="1:14">
      <c r="A8" s="2" t="s">
        <v>635</v>
      </c>
      <c r="B8" s="2" t="s">
        <v>634</v>
      </c>
      <c r="C8" s="3">
        <v>1620</v>
      </c>
      <c r="D8" s="3">
        <v>1619</v>
      </c>
      <c r="E8" s="3">
        <v>1425</v>
      </c>
      <c r="F8" s="3">
        <v>1211</v>
      </c>
      <c r="G8" s="5">
        <v>22.3773505719093</v>
      </c>
      <c r="H8" s="5">
        <v>40.825620294337803</v>
      </c>
      <c r="I8" s="5">
        <v>14.9653299683662</v>
      </c>
      <c r="J8" s="5">
        <v>15.6949457860572</v>
      </c>
      <c r="K8" s="5">
        <v>5.9342719316871202</v>
      </c>
      <c r="L8" s="5">
        <v>0.20248144764239401</v>
      </c>
      <c r="M8" s="5">
        <v>22.3773505719093</v>
      </c>
      <c r="N8" s="5">
        <v>77.622649428090696</v>
      </c>
    </row>
    <row r="9" spans="1:14">
      <c r="A9" s="2" t="s">
        <v>636</v>
      </c>
      <c r="B9" s="2" t="s">
        <v>637</v>
      </c>
      <c r="C9" s="3">
        <v>145</v>
      </c>
      <c r="D9" s="3">
        <v>145</v>
      </c>
      <c r="E9" s="3">
        <v>336</v>
      </c>
      <c r="F9" s="3">
        <v>110</v>
      </c>
      <c r="G9" s="5">
        <v>21.746296528225201</v>
      </c>
      <c r="H9" s="5">
        <v>37.636576369576801</v>
      </c>
      <c r="I9" s="5">
        <v>13.915624087205201</v>
      </c>
      <c r="J9" s="5">
        <v>18.763777592089401</v>
      </c>
      <c r="K9" s="5">
        <v>7.4933820709622898</v>
      </c>
      <c r="L9" s="5">
        <v>0.444343351941142</v>
      </c>
      <c r="M9" s="5">
        <v>21.746296528225201</v>
      </c>
      <c r="N9" s="5">
        <v>78.253703471774799</v>
      </c>
    </row>
    <row r="10" spans="1:14">
      <c r="A10" s="2" t="s">
        <v>638</v>
      </c>
      <c r="B10" s="2" t="s">
        <v>637</v>
      </c>
      <c r="C10" s="3">
        <v>339</v>
      </c>
      <c r="D10" s="3">
        <v>339</v>
      </c>
      <c r="E10" s="3">
        <v>453</v>
      </c>
      <c r="F10" s="3">
        <v>249</v>
      </c>
      <c r="G10" s="5">
        <v>26.2411932897143</v>
      </c>
      <c r="H10" s="5">
        <v>33.411757324013699</v>
      </c>
      <c r="I10" s="5">
        <v>16.058376823093599</v>
      </c>
      <c r="J10" s="5">
        <v>15.580323829828</v>
      </c>
      <c r="K10" s="5">
        <v>7.7347095232912499</v>
      </c>
      <c r="L10" s="5">
        <v>0.97363921005917997</v>
      </c>
      <c r="M10" s="5">
        <v>26.2411932897143</v>
      </c>
      <c r="N10" s="5">
        <v>73.758806710285697</v>
      </c>
    </row>
    <row r="11" spans="1:14">
      <c r="A11" s="2" t="s">
        <v>639</v>
      </c>
      <c r="B11" s="2" t="s">
        <v>637</v>
      </c>
      <c r="C11" s="3">
        <v>406</v>
      </c>
      <c r="D11" s="3">
        <v>406</v>
      </c>
      <c r="E11" s="3">
        <v>449</v>
      </c>
      <c r="F11" s="3">
        <v>318</v>
      </c>
      <c r="G11" s="5">
        <v>22.0424261513296</v>
      </c>
      <c r="H11" s="5">
        <v>33.279824500825498</v>
      </c>
      <c r="I11" s="5">
        <v>16.303511072394901</v>
      </c>
      <c r="J11" s="5">
        <v>19.8853770721358</v>
      </c>
      <c r="K11" s="5">
        <v>8.4888612033141797</v>
      </c>
      <c r="L11" s="5">
        <v>0</v>
      </c>
      <c r="M11" s="5">
        <v>22.0424261513296</v>
      </c>
      <c r="N11" s="5">
        <v>77.957573848670407</v>
      </c>
    </row>
    <row r="12" spans="1:14">
      <c r="A12" s="2" t="s">
        <v>640</v>
      </c>
      <c r="B12" s="2" t="s">
        <v>637</v>
      </c>
      <c r="C12" s="3">
        <v>440</v>
      </c>
      <c r="D12" s="3">
        <v>438</v>
      </c>
      <c r="E12" s="3">
        <v>406</v>
      </c>
      <c r="F12" s="3">
        <v>353</v>
      </c>
      <c r="G12" s="5">
        <v>17.299155156159099</v>
      </c>
      <c r="H12" s="5">
        <v>41.974747605580298</v>
      </c>
      <c r="I12" s="5">
        <v>16.839509616516199</v>
      </c>
      <c r="J12" s="5">
        <v>17.9343114292335</v>
      </c>
      <c r="K12" s="5">
        <v>5.6311824670806896</v>
      </c>
      <c r="L12" s="5">
        <v>0.32109372543025499</v>
      </c>
      <c r="M12" s="5">
        <v>17.299155156159099</v>
      </c>
      <c r="N12" s="5">
        <v>82.700844843840898</v>
      </c>
    </row>
    <row r="13" spans="1:14">
      <c r="A13" s="2" t="s">
        <v>641</v>
      </c>
      <c r="B13" s="2" t="s">
        <v>637</v>
      </c>
      <c r="C13" s="3">
        <v>497</v>
      </c>
      <c r="D13" s="3">
        <v>497</v>
      </c>
      <c r="E13" s="3">
        <v>420</v>
      </c>
      <c r="F13" s="3">
        <v>393</v>
      </c>
      <c r="G13" s="5">
        <v>23.344534366066</v>
      </c>
      <c r="H13" s="5">
        <v>44.2241170863484</v>
      </c>
      <c r="I13" s="5">
        <v>10.252265120726101</v>
      </c>
      <c r="J13" s="5">
        <v>17.371738479556999</v>
      </c>
      <c r="K13" s="5">
        <v>4.5544739822699603</v>
      </c>
      <c r="L13" s="5">
        <v>0.252870965032571</v>
      </c>
      <c r="M13" s="5">
        <v>23.344534366066</v>
      </c>
      <c r="N13" s="5">
        <v>76.655465633934</v>
      </c>
    </row>
    <row r="14" spans="1:14">
      <c r="A14" s="2" t="s">
        <v>642</v>
      </c>
      <c r="B14" s="2" t="s">
        <v>637</v>
      </c>
      <c r="C14" s="3">
        <v>479</v>
      </c>
      <c r="D14" s="3">
        <v>477</v>
      </c>
      <c r="E14" s="3">
        <v>315</v>
      </c>
      <c r="F14" s="3">
        <v>394</v>
      </c>
      <c r="G14" s="5">
        <v>24.2111961371799</v>
      </c>
      <c r="H14" s="5">
        <v>48.562827126936298</v>
      </c>
      <c r="I14" s="5">
        <v>8.3089222275779004</v>
      </c>
      <c r="J14" s="5">
        <v>13.7487369075369</v>
      </c>
      <c r="K14" s="5">
        <v>4.7210663332756297</v>
      </c>
      <c r="L14" s="5">
        <v>0.44725126749335198</v>
      </c>
      <c r="M14" s="5">
        <v>24.2111961371799</v>
      </c>
      <c r="N14" s="5">
        <v>75.788803862820103</v>
      </c>
    </row>
    <row r="15" spans="1:14">
      <c r="A15" s="2" t="s">
        <v>643</v>
      </c>
      <c r="B15" s="2" t="s">
        <v>637</v>
      </c>
      <c r="C15" s="3">
        <v>384</v>
      </c>
      <c r="D15" s="3">
        <v>384</v>
      </c>
      <c r="E15" s="3">
        <v>288</v>
      </c>
      <c r="F15" s="3">
        <v>323</v>
      </c>
      <c r="G15" s="5">
        <v>23.346280010171601</v>
      </c>
      <c r="H15" s="5">
        <v>53.1592528509535</v>
      </c>
      <c r="I15" s="5">
        <v>10.1700960058867</v>
      </c>
      <c r="J15" s="5">
        <v>10.423445262494599</v>
      </c>
      <c r="K15" s="5">
        <v>2.7477428719688</v>
      </c>
      <c r="L15" s="5">
        <v>0.15318299852475101</v>
      </c>
      <c r="M15" s="5">
        <v>23.346280010171601</v>
      </c>
      <c r="N15" s="5">
        <v>76.653719989828403</v>
      </c>
    </row>
    <row r="16" spans="1:14">
      <c r="A16" s="2" t="s">
        <v>644</v>
      </c>
      <c r="B16" s="2" t="s">
        <v>645</v>
      </c>
      <c r="C16" s="3">
        <v>447</v>
      </c>
      <c r="D16" s="3">
        <v>445</v>
      </c>
      <c r="E16" s="3">
        <v>304</v>
      </c>
      <c r="F16" s="3">
        <v>397</v>
      </c>
      <c r="G16" s="5">
        <v>24.895222504320898</v>
      </c>
      <c r="H16" s="5">
        <v>47.670528777399099</v>
      </c>
      <c r="I16" s="5">
        <v>10.518713420165501</v>
      </c>
      <c r="J16" s="5">
        <v>12.7233757463933</v>
      </c>
      <c r="K16" s="5">
        <v>3.85279198412446</v>
      </c>
      <c r="L16" s="5">
        <v>0.33936756759682402</v>
      </c>
      <c r="M16" s="5">
        <v>24.895222504320898</v>
      </c>
      <c r="N16" s="5">
        <v>75.104777495679102</v>
      </c>
    </row>
    <row r="17" spans="1:14">
      <c r="A17" s="2" t="s">
        <v>646</v>
      </c>
      <c r="B17" s="2" t="s">
        <v>645</v>
      </c>
      <c r="C17" s="3">
        <v>1247</v>
      </c>
      <c r="D17" s="3">
        <v>1247</v>
      </c>
      <c r="E17" s="3">
        <v>1020</v>
      </c>
      <c r="F17" s="3">
        <v>964</v>
      </c>
      <c r="G17" s="5">
        <v>18.028211244266199</v>
      </c>
      <c r="H17" s="5">
        <v>44.105938367156</v>
      </c>
      <c r="I17" s="5">
        <v>12.074550187122499</v>
      </c>
      <c r="J17" s="5">
        <v>19.150832327590599</v>
      </c>
      <c r="K17" s="5">
        <v>6.1714640336898503</v>
      </c>
      <c r="L17" s="5">
        <v>0.46900384017479702</v>
      </c>
      <c r="M17" s="5">
        <v>18.028211244266199</v>
      </c>
      <c r="N17" s="5">
        <v>81.971788755733797</v>
      </c>
    </row>
    <row r="18" spans="1:14">
      <c r="A18" s="2" t="s">
        <v>647</v>
      </c>
      <c r="B18" s="2" t="s">
        <v>645</v>
      </c>
      <c r="C18" s="3">
        <v>433</v>
      </c>
      <c r="D18" s="3">
        <v>432</v>
      </c>
      <c r="E18" s="3">
        <v>506</v>
      </c>
      <c r="F18" s="3">
        <v>314</v>
      </c>
      <c r="G18" s="5">
        <v>24.174296350555501</v>
      </c>
      <c r="H18" s="5">
        <v>38.474061293001903</v>
      </c>
      <c r="I18" s="5">
        <v>15.6023152977896</v>
      </c>
      <c r="J18" s="5">
        <v>14.707367054514901</v>
      </c>
      <c r="K18" s="5">
        <v>7.0419600041380601</v>
      </c>
      <c r="L18" s="5">
        <v>0</v>
      </c>
      <c r="M18" s="5">
        <v>24.174296350555501</v>
      </c>
      <c r="N18" s="5">
        <v>75.825703649444506</v>
      </c>
    </row>
    <row r="19" spans="1:14">
      <c r="A19" s="2" t="s">
        <v>648</v>
      </c>
      <c r="B19" s="2" t="s">
        <v>645</v>
      </c>
      <c r="C19" s="3">
        <v>346</v>
      </c>
      <c r="D19" s="3">
        <v>345</v>
      </c>
      <c r="E19" s="3">
        <v>466</v>
      </c>
      <c r="F19" s="3">
        <v>250</v>
      </c>
      <c r="G19" s="5">
        <v>25.230533436252198</v>
      </c>
      <c r="H19" s="5">
        <v>35.290146339982599</v>
      </c>
      <c r="I19" s="5">
        <v>17.127350215408701</v>
      </c>
      <c r="J19" s="5">
        <v>15.157827988352199</v>
      </c>
      <c r="K19" s="5">
        <v>6.8319390029006097</v>
      </c>
      <c r="L19" s="5">
        <v>0.36220301710369401</v>
      </c>
      <c r="M19" s="5">
        <v>25.230533436252198</v>
      </c>
      <c r="N19" s="5">
        <v>74.769466563747798</v>
      </c>
    </row>
    <row r="20" spans="1:14">
      <c r="A20" s="2" t="s">
        <v>649</v>
      </c>
      <c r="B20" s="2" t="s">
        <v>645</v>
      </c>
      <c r="C20" s="3">
        <v>151</v>
      </c>
      <c r="D20" s="3">
        <v>151</v>
      </c>
      <c r="E20" s="3">
        <v>301</v>
      </c>
      <c r="F20" s="3">
        <v>110</v>
      </c>
      <c r="G20" s="5">
        <v>26.6140970676711</v>
      </c>
      <c r="H20" s="5">
        <v>37.679662013597998</v>
      </c>
      <c r="I20" s="5">
        <v>11.752693351472301</v>
      </c>
      <c r="J20" s="5">
        <v>16.572678286440102</v>
      </c>
      <c r="K20" s="5">
        <v>7.3808692808184801</v>
      </c>
      <c r="L20" s="5">
        <v>0</v>
      </c>
      <c r="M20" s="5">
        <v>26.6140970676711</v>
      </c>
      <c r="N20" s="5">
        <v>73.385902932328804</v>
      </c>
    </row>
    <row r="21" spans="1:14">
      <c r="A21" s="2" t="s">
        <v>650</v>
      </c>
      <c r="B21" s="2" t="s">
        <v>651</v>
      </c>
      <c r="C21" s="3">
        <v>598</v>
      </c>
      <c r="D21" s="3">
        <v>598</v>
      </c>
      <c r="E21" s="3">
        <v>717</v>
      </c>
      <c r="F21" s="3">
        <v>422</v>
      </c>
      <c r="G21" s="5">
        <v>26.916793211401199</v>
      </c>
      <c r="H21" s="5">
        <v>33.855619545087102</v>
      </c>
      <c r="I21" s="5">
        <v>15.7935750715569</v>
      </c>
      <c r="J21" s="5">
        <v>15.818432067167899</v>
      </c>
      <c r="K21" s="5">
        <v>7.3803936889779802</v>
      </c>
      <c r="L21" s="5">
        <v>0.23518641580894001</v>
      </c>
      <c r="M21" s="5">
        <v>26.916793211401199</v>
      </c>
      <c r="N21" s="5">
        <v>73.083206788598801</v>
      </c>
    </row>
    <row r="22" spans="1:14">
      <c r="A22" s="2" t="s">
        <v>652</v>
      </c>
      <c r="B22" s="2" t="s">
        <v>651</v>
      </c>
      <c r="C22" s="3">
        <v>2059</v>
      </c>
      <c r="D22" s="3">
        <v>2055</v>
      </c>
      <c r="E22" s="3">
        <v>1911</v>
      </c>
      <c r="F22" s="3">
        <v>1387</v>
      </c>
      <c r="G22" s="5">
        <v>20.728058238456299</v>
      </c>
      <c r="H22" s="5">
        <v>43.835480031903401</v>
      </c>
      <c r="I22" s="5">
        <v>12.499294664756301</v>
      </c>
      <c r="J22" s="5">
        <v>16.808456591187699</v>
      </c>
      <c r="K22" s="5">
        <v>5.8245369974741799</v>
      </c>
      <c r="L22" s="5">
        <v>0.30417347622214402</v>
      </c>
      <c r="M22" s="5">
        <v>20.728058238456299</v>
      </c>
      <c r="N22" s="5">
        <v>79.271941761543701</v>
      </c>
    </row>
    <row r="23" spans="1:14">
      <c r="A23" s="2" t="s">
        <v>653</v>
      </c>
      <c r="B23" s="2" t="s">
        <v>654</v>
      </c>
      <c r="C23" s="3">
        <v>231</v>
      </c>
      <c r="D23" s="3">
        <v>231</v>
      </c>
      <c r="E23" s="3">
        <v>280</v>
      </c>
      <c r="F23" s="3">
        <v>170</v>
      </c>
      <c r="G23" s="5">
        <v>32.385474345362901</v>
      </c>
      <c r="H23" s="5">
        <v>26.519171723244</v>
      </c>
      <c r="I23" s="5">
        <v>15.2198627846641</v>
      </c>
      <c r="J23" s="5">
        <v>16.945885267742302</v>
      </c>
      <c r="K23" s="5">
        <v>8.9296058789866706</v>
      </c>
      <c r="L23" s="5">
        <v>0</v>
      </c>
      <c r="M23" s="5">
        <v>32.385474345362901</v>
      </c>
      <c r="N23" s="5">
        <v>67.614525654637106</v>
      </c>
    </row>
    <row r="24" spans="1:14">
      <c r="A24" s="2" t="s">
        <v>655</v>
      </c>
      <c r="B24" s="2" t="s">
        <v>654</v>
      </c>
      <c r="C24" s="3">
        <v>2409</v>
      </c>
      <c r="D24" s="3">
        <v>2405</v>
      </c>
      <c r="E24" s="3">
        <v>2326</v>
      </c>
      <c r="F24" s="3">
        <v>1615</v>
      </c>
      <c r="G24" s="5">
        <v>21.303924323506699</v>
      </c>
      <c r="H24" s="5">
        <v>42.762037743034803</v>
      </c>
      <c r="I24" s="5">
        <v>13.2076366104396</v>
      </c>
      <c r="J24" s="5">
        <v>16.446223800044098</v>
      </c>
      <c r="K24" s="5">
        <v>5.9577458991394998</v>
      </c>
      <c r="L24" s="5">
        <v>0.32243162383530699</v>
      </c>
      <c r="M24" s="5">
        <v>21.303924323506699</v>
      </c>
      <c r="N24" s="5">
        <v>78.696075676493294</v>
      </c>
    </row>
    <row r="25" spans="1:14">
      <c r="A25" s="2" t="s">
        <v>656</v>
      </c>
      <c r="B25" s="2" t="s">
        <v>657</v>
      </c>
      <c r="C25" s="3">
        <v>427</v>
      </c>
      <c r="D25" s="3">
        <v>425</v>
      </c>
      <c r="E25" s="3">
        <v>424</v>
      </c>
      <c r="F25" s="3">
        <v>267</v>
      </c>
      <c r="G25" s="5">
        <v>38.188527961529601</v>
      </c>
      <c r="H25" s="5">
        <v>41.629057456790399</v>
      </c>
      <c r="I25" s="5">
        <v>7.3130530471263304</v>
      </c>
      <c r="J25" s="5">
        <v>8.4924060381424198</v>
      </c>
      <c r="K25" s="5">
        <v>4.0307146408828798</v>
      </c>
      <c r="L25" s="5">
        <v>0.34624085552838102</v>
      </c>
      <c r="M25" s="5">
        <v>38.188527961529601</v>
      </c>
      <c r="N25" s="5">
        <v>61.811472038470399</v>
      </c>
    </row>
    <row r="26" spans="1:14">
      <c r="A26" s="2" t="s">
        <v>658</v>
      </c>
      <c r="B26" s="2" t="s">
        <v>657</v>
      </c>
      <c r="C26" s="3">
        <v>509</v>
      </c>
      <c r="D26" s="3">
        <v>508</v>
      </c>
      <c r="E26" s="3">
        <v>472</v>
      </c>
      <c r="F26" s="3">
        <v>347</v>
      </c>
      <c r="G26" s="5">
        <v>23.502067277036598</v>
      </c>
      <c r="H26" s="5">
        <v>39.563885532997602</v>
      </c>
      <c r="I26" s="5">
        <v>11.08123500464</v>
      </c>
      <c r="J26" s="5">
        <v>18.745504108447399</v>
      </c>
      <c r="K26" s="5">
        <v>6.8234737848000497</v>
      </c>
      <c r="L26" s="5">
        <v>0.28383429207829403</v>
      </c>
      <c r="M26" s="5">
        <v>23.502067277036598</v>
      </c>
      <c r="N26" s="5">
        <v>76.497932722963398</v>
      </c>
    </row>
    <row r="27" spans="1:14">
      <c r="A27" s="2" t="s">
        <v>659</v>
      </c>
      <c r="B27" s="2" t="s">
        <v>657</v>
      </c>
      <c r="C27" s="3">
        <v>679</v>
      </c>
      <c r="D27" s="3">
        <v>678</v>
      </c>
      <c r="E27" s="3">
        <v>647</v>
      </c>
      <c r="F27" s="3">
        <v>470</v>
      </c>
      <c r="G27" s="5">
        <v>18.8153433153728</v>
      </c>
      <c r="H27" s="5">
        <v>44.142349158225301</v>
      </c>
      <c r="I27" s="5">
        <v>14.5037297110017</v>
      </c>
      <c r="J27" s="5">
        <v>14.1882367066399</v>
      </c>
      <c r="K27" s="5">
        <v>8.2090769695601207</v>
      </c>
      <c r="L27" s="5">
        <v>0.141264139200277</v>
      </c>
      <c r="M27" s="5">
        <v>18.8153433153728</v>
      </c>
      <c r="N27" s="5">
        <v>81.1846566846272</v>
      </c>
    </row>
    <row r="28" spans="1:14">
      <c r="A28" s="2" t="s">
        <v>660</v>
      </c>
      <c r="B28" s="2" t="s">
        <v>657</v>
      </c>
      <c r="C28" s="3">
        <v>286</v>
      </c>
      <c r="D28" s="3">
        <v>286</v>
      </c>
      <c r="E28" s="3">
        <v>295</v>
      </c>
      <c r="F28" s="3">
        <v>214</v>
      </c>
      <c r="G28" s="5">
        <v>13.1219126749209</v>
      </c>
      <c r="H28" s="5">
        <v>38.820674616641398</v>
      </c>
      <c r="I28" s="5">
        <v>16.4069852784401</v>
      </c>
      <c r="J28" s="5">
        <v>24.9573963992305</v>
      </c>
      <c r="K28" s="5">
        <v>6.69303103076704</v>
      </c>
      <c r="L28" s="5">
        <v>0</v>
      </c>
      <c r="M28" s="5">
        <v>13.1219126749209</v>
      </c>
      <c r="N28" s="5">
        <v>86.878087325079093</v>
      </c>
    </row>
    <row r="29" spans="1:14">
      <c r="A29" s="2" t="s">
        <v>661</v>
      </c>
      <c r="B29" s="2" t="s">
        <v>657</v>
      </c>
      <c r="C29" s="3">
        <v>266</v>
      </c>
      <c r="D29" s="3">
        <v>266</v>
      </c>
      <c r="E29" s="3">
        <v>274</v>
      </c>
      <c r="F29" s="3">
        <v>205</v>
      </c>
      <c r="G29" s="5">
        <v>9.15134536418031</v>
      </c>
      <c r="H29" s="5">
        <v>39.037379430337303</v>
      </c>
      <c r="I29" s="5">
        <v>21.712608336203498</v>
      </c>
      <c r="J29" s="5">
        <v>23.148429289096399</v>
      </c>
      <c r="K29" s="5">
        <v>6.95023758018253</v>
      </c>
      <c r="L29" s="5">
        <v>0</v>
      </c>
      <c r="M29" s="5">
        <v>9.15134536418031</v>
      </c>
      <c r="N29" s="5">
        <v>90.848654635819699</v>
      </c>
    </row>
    <row r="30" spans="1:14">
      <c r="A30" s="2" t="s">
        <v>662</v>
      </c>
      <c r="B30" s="2" t="s">
        <v>657</v>
      </c>
      <c r="C30" s="3">
        <v>531</v>
      </c>
      <c r="D30" s="3">
        <v>531</v>
      </c>
      <c r="E30" s="3">
        <v>560</v>
      </c>
      <c r="F30" s="3">
        <v>338</v>
      </c>
      <c r="G30" s="5">
        <v>25.701675056798599</v>
      </c>
      <c r="H30" s="5">
        <v>39.752108719922397</v>
      </c>
      <c r="I30" s="5">
        <v>13.386447623291</v>
      </c>
      <c r="J30" s="5">
        <v>15.8957453734526</v>
      </c>
      <c r="K30" s="5">
        <v>4.1212999278009201</v>
      </c>
      <c r="L30" s="5">
        <v>1.14272329873447</v>
      </c>
      <c r="M30" s="5">
        <v>25.701675056798599</v>
      </c>
      <c r="N30" s="5">
        <v>74.298324943201393</v>
      </c>
    </row>
    <row r="31" spans="1:14" ht="29.1">
      <c r="A31" s="2" t="s">
        <v>663</v>
      </c>
      <c r="B31" s="2" t="s">
        <v>664</v>
      </c>
      <c r="C31" s="3">
        <v>1598</v>
      </c>
      <c r="D31" s="3">
        <v>1596</v>
      </c>
      <c r="E31" s="3">
        <v>1485</v>
      </c>
      <c r="F31" s="3">
        <v>1174</v>
      </c>
      <c r="G31" s="5">
        <v>19.508831320159601</v>
      </c>
      <c r="H31" s="5">
        <v>40.118768744408001</v>
      </c>
      <c r="I31" s="5">
        <v>15.569452528219401</v>
      </c>
      <c r="J31" s="5">
        <v>17.720136748038499</v>
      </c>
      <c r="K31" s="5">
        <v>6.7448867707032099</v>
      </c>
      <c r="L31" s="5">
        <v>0.33792388847135402</v>
      </c>
      <c r="M31" s="5">
        <v>19.508831320159601</v>
      </c>
      <c r="N31" s="5">
        <v>80.491168679840399</v>
      </c>
    </row>
    <row r="32" spans="1:14">
      <c r="A32" s="2" t="s">
        <v>665</v>
      </c>
      <c r="B32" s="2" t="s">
        <v>664</v>
      </c>
      <c r="C32" s="3">
        <v>280</v>
      </c>
      <c r="D32" s="3">
        <v>280</v>
      </c>
      <c r="E32" s="3">
        <v>239</v>
      </c>
      <c r="F32" s="3">
        <v>197</v>
      </c>
      <c r="G32" s="5">
        <v>25.6102159582918</v>
      </c>
      <c r="H32" s="5">
        <v>45.788236598968702</v>
      </c>
      <c r="I32" s="5">
        <v>13.6093465925213</v>
      </c>
      <c r="J32" s="5">
        <v>11.200040132972401</v>
      </c>
      <c r="K32" s="5">
        <v>3.7921607172458098</v>
      </c>
      <c r="L32" s="5">
        <v>0</v>
      </c>
      <c r="M32" s="5">
        <v>25.6102159582918</v>
      </c>
      <c r="N32" s="5">
        <v>74.389784041708197</v>
      </c>
    </row>
    <row r="33" spans="1:14" ht="29.1">
      <c r="A33" s="2" t="s">
        <v>666</v>
      </c>
      <c r="B33" s="2" t="s">
        <v>664</v>
      </c>
      <c r="C33" s="3">
        <v>161</v>
      </c>
      <c r="D33" s="3">
        <v>160</v>
      </c>
      <c r="E33" s="3">
        <v>146</v>
      </c>
      <c r="F33" s="3">
        <v>116</v>
      </c>
      <c r="G33" s="5">
        <v>19.9086439225091</v>
      </c>
      <c r="H33" s="5">
        <v>44.495979477665003</v>
      </c>
      <c r="I33" s="5">
        <v>9.7150928491107695</v>
      </c>
      <c r="J33" s="5">
        <v>19.814222549256399</v>
      </c>
      <c r="K33" s="5">
        <v>6.0660612014587096</v>
      </c>
      <c r="L33" s="5">
        <v>0</v>
      </c>
      <c r="M33" s="5">
        <v>19.9086439225091</v>
      </c>
      <c r="N33" s="5">
        <v>80.0913560774909</v>
      </c>
    </row>
    <row r="34" spans="1:14" ht="29.1">
      <c r="A34" s="2" t="s">
        <v>667</v>
      </c>
      <c r="B34" s="2" t="s">
        <v>664</v>
      </c>
      <c r="C34" s="3">
        <v>198</v>
      </c>
      <c r="D34" s="3">
        <v>197</v>
      </c>
      <c r="E34" s="3">
        <v>205</v>
      </c>
      <c r="F34" s="3">
        <v>136</v>
      </c>
      <c r="G34" s="5">
        <v>24.933070245230901</v>
      </c>
      <c r="H34" s="5">
        <v>44.306246256192402</v>
      </c>
      <c r="I34" s="5">
        <v>6.9135818492777599</v>
      </c>
      <c r="J34" s="5">
        <v>15.922451680855501</v>
      </c>
      <c r="K34" s="5">
        <v>6.8527175506928897</v>
      </c>
      <c r="L34" s="5">
        <v>1.07193241775054</v>
      </c>
      <c r="M34" s="5">
        <v>24.933070245230901</v>
      </c>
      <c r="N34" s="5">
        <v>75.066929754769106</v>
      </c>
    </row>
    <row r="35" spans="1:14">
      <c r="A35" s="2" t="s">
        <v>668</v>
      </c>
      <c r="B35" s="2" t="s">
        <v>664</v>
      </c>
      <c r="C35" s="3">
        <v>303</v>
      </c>
      <c r="D35" s="3">
        <v>303</v>
      </c>
      <c r="E35" s="3">
        <v>308</v>
      </c>
      <c r="F35" s="3">
        <v>206</v>
      </c>
      <c r="G35" s="5">
        <v>26.559966613550401</v>
      </c>
      <c r="H35" s="5">
        <v>45.756497491680101</v>
      </c>
      <c r="I35" s="5">
        <v>8.9883315504176107</v>
      </c>
      <c r="J35" s="5">
        <v>13.913516465025999</v>
      </c>
      <c r="K35" s="5">
        <v>4.1659721550816</v>
      </c>
      <c r="L35" s="5">
        <v>0.61571572424426901</v>
      </c>
      <c r="M35" s="5">
        <v>26.559966613550401</v>
      </c>
      <c r="N35" s="5">
        <v>73.440033386449599</v>
      </c>
    </row>
    <row r="36" spans="1:14">
      <c r="A36" s="2" t="s">
        <v>669</v>
      </c>
      <c r="B36" s="2" t="s">
        <v>664</v>
      </c>
      <c r="C36" s="3">
        <v>49</v>
      </c>
      <c r="D36" s="3">
        <v>49</v>
      </c>
      <c r="E36" s="3">
        <v>70</v>
      </c>
      <c r="F36" s="3">
        <v>31</v>
      </c>
      <c r="G36" s="5">
        <v>44.099892460705</v>
      </c>
      <c r="H36" s="5">
        <v>27.9762765971977</v>
      </c>
      <c r="I36" s="5">
        <v>10.1341463745594</v>
      </c>
      <c r="J36" s="5">
        <v>16.3697050962693</v>
      </c>
      <c r="K36" s="5">
        <v>0</v>
      </c>
      <c r="L36" s="5">
        <v>1.41997947126867</v>
      </c>
      <c r="M36" s="5">
        <v>44.099892460705</v>
      </c>
      <c r="N36" s="5">
        <v>55.900107539295</v>
      </c>
    </row>
    <row r="37" spans="1:14">
      <c r="A37" s="2" t="s">
        <v>670</v>
      </c>
      <c r="B37" s="2" t="s">
        <v>664</v>
      </c>
      <c r="C37" s="3">
        <v>86</v>
      </c>
      <c r="D37" s="3">
        <v>86</v>
      </c>
      <c r="E37" s="3">
        <v>196</v>
      </c>
      <c r="F37" s="3">
        <v>64</v>
      </c>
      <c r="G37" s="5">
        <v>23.846491034076202</v>
      </c>
      <c r="H37" s="5">
        <v>33.396068087971102</v>
      </c>
      <c r="I37" s="5">
        <v>16.172058209740701</v>
      </c>
      <c r="J37" s="5">
        <v>17.6853902981813</v>
      </c>
      <c r="K37" s="5">
        <v>8.8999923700307395</v>
      </c>
      <c r="L37" s="5">
        <v>0</v>
      </c>
      <c r="M37" s="5">
        <v>23.846491034076202</v>
      </c>
      <c r="N37" s="5">
        <v>76.153508965923805</v>
      </c>
    </row>
    <row r="38" spans="1:14" ht="29.1">
      <c r="A38" s="2" t="s">
        <v>671</v>
      </c>
      <c r="B38" s="2" t="s">
        <v>672</v>
      </c>
      <c r="C38" s="3">
        <v>388</v>
      </c>
      <c r="D38" s="3">
        <v>386</v>
      </c>
      <c r="E38" s="3">
        <v>521</v>
      </c>
      <c r="F38" s="3">
        <v>262</v>
      </c>
      <c r="G38" s="5">
        <v>30.4439143405965</v>
      </c>
      <c r="H38" s="5">
        <v>38.851545958743401</v>
      </c>
      <c r="I38" s="5">
        <v>9.1874498873660109</v>
      </c>
      <c r="J38" s="5">
        <v>14.686957352423599</v>
      </c>
      <c r="K38" s="5">
        <v>6.2006773272207703</v>
      </c>
      <c r="L38" s="5">
        <v>0.62945513364962202</v>
      </c>
      <c r="M38" s="5">
        <v>30.4439143405965</v>
      </c>
      <c r="N38" s="5">
        <v>69.556085659403493</v>
      </c>
    </row>
    <row r="39" spans="1:14" ht="29.1">
      <c r="A39" s="2" t="s">
        <v>646</v>
      </c>
      <c r="B39" s="2" t="s">
        <v>672</v>
      </c>
      <c r="C39" s="3">
        <v>466</v>
      </c>
      <c r="D39" s="3">
        <v>465</v>
      </c>
      <c r="E39" s="3">
        <v>535</v>
      </c>
      <c r="F39" s="3">
        <v>320</v>
      </c>
      <c r="G39" s="5">
        <v>22.997414183567798</v>
      </c>
      <c r="H39" s="5">
        <v>42.381683990079999</v>
      </c>
      <c r="I39" s="5">
        <v>11.2055306752797</v>
      </c>
      <c r="J39" s="5">
        <v>16.497384109068701</v>
      </c>
      <c r="K39" s="5">
        <v>6.5940867790866999</v>
      </c>
      <c r="L39" s="5">
        <v>0.32390026291715102</v>
      </c>
      <c r="M39" s="5">
        <v>22.997414183567798</v>
      </c>
      <c r="N39" s="5">
        <v>77.002585816432202</v>
      </c>
    </row>
    <row r="40" spans="1:14" ht="29.1">
      <c r="A40" s="2" t="s">
        <v>647</v>
      </c>
      <c r="B40" s="2" t="s">
        <v>672</v>
      </c>
      <c r="C40" s="3">
        <v>574</v>
      </c>
      <c r="D40" s="3">
        <v>573</v>
      </c>
      <c r="E40" s="3">
        <v>544</v>
      </c>
      <c r="F40" s="3">
        <v>410</v>
      </c>
      <c r="G40" s="5">
        <v>22.3366248893876</v>
      </c>
      <c r="H40" s="5">
        <v>41.377429653668997</v>
      </c>
      <c r="I40" s="5">
        <v>13.4571269403472</v>
      </c>
      <c r="J40" s="5">
        <v>17.272818643104799</v>
      </c>
      <c r="K40" s="5">
        <v>5.0348800433105501</v>
      </c>
      <c r="L40" s="5">
        <v>0.52111983018082997</v>
      </c>
      <c r="M40" s="5">
        <v>22.3366248893876</v>
      </c>
      <c r="N40" s="5">
        <v>77.663375110612293</v>
      </c>
    </row>
    <row r="41" spans="1:14" ht="29.1">
      <c r="A41" s="2" t="s">
        <v>648</v>
      </c>
      <c r="B41" s="2" t="s">
        <v>672</v>
      </c>
      <c r="C41" s="3">
        <v>632</v>
      </c>
      <c r="D41" s="3">
        <v>632</v>
      </c>
      <c r="E41" s="3">
        <v>545</v>
      </c>
      <c r="F41" s="3">
        <v>463</v>
      </c>
      <c r="G41" s="5">
        <v>18.9467444939296</v>
      </c>
      <c r="H41" s="5">
        <v>41.5253765936856</v>
      </c>
      <c r="I41" s="5">
        <v>16.1008929038065</v>
      </c>
      <c r="J41" s="5">
        <v>16.847397258321699</v>
      </c>
      <c r="K41" s="5">
        <v>6.3295975979955204</v>
      </c>
      <c r="L41" s="5">
        <v>0.24999115226108001</v>
      </c>
      <c r="M41" s="5">
        <v>18.9467444939296</v>
      </c>
      <c r="N41" s="5">
        <v>81.0532555060704</v>
      </c>
    </row>
    <row r="42" spans="1:14" ht="29.1">
      <c r="A42" s="2" t="s">
        <v>673</v>
      </c>
      <c r="B42" s="2" t="s">
        <v>672</v>
      </c>
      <c r="C42" s="3">
        <v>654</v>
      </c>
      <c r="D42" s="3">
        <v>654</v>
      </c>
      <c r="E42" s="3">
        <v>544</v>
      </c>
      <c r="F42" s="3">
        <v>468</v>
      </c>
      <c r="G42" s="5">
        <v>18.534960805130599</v>
      </c>
      <c r="H42" s="5">
        <v>40.691156162167097</v>
      </c>
      <c r="I42" s="5">
        <v>17.014779281962898</v>
      </c>
      <c r="J42" s="5">
        <v>17.182508582864202</v>
      </c>
      <c r="K42" s="5">
        <v>6.4086132386893002</v>
      </c>
      <c r="L42" s="5">
        <v>0.167981929185817</v>
      </c>
      <c r="M42" s="5">
        <v>18.534960805130599</v>
      </c>
      <c r="N42" s="5">
        <v>81.465039194869405</v>
      </c>
    </row>
    <row r="43" spans="1:14">
      <c r="A43" s="2" t="s">
        <v>674</v>
      </c>
      <c r="B43" s="2" t="s">
        <v>675</v>
      </c>
      <c r="C43" s="3">
        <v>2106</v>
      </c>
      <c r="D43" s="3">
        <v>2102</v>
      </c>
      <c r="E43" s="3">
        <v>2174</v>
      </c>
      <c r="F43" s="3">
        <v>1416</v>
      </c>
      <c r="G43" s="5">
        <v>24.128589171103599</v>
      </c>
      <c r="H43" s="5">
        <v>40.587584471769397</v>
      </c>
      <c r="I43" s="5">
        <v>13.0773431187925</v>
      </c>
      <c r="J43" s="5">
        <v>16.274600801610699</v>
      </c>
      <c r="K43" s="5">
        <v>5.4664025316535003</v>
      </c>
      <c r="L43" s="5">
        <v>0.46547990507030901</v>
      </c>
      <c r="M43" s="5">
        <v>24.128589171103599</v>
      </c>
      <c r="N43" s="5">
        <v>75.871410828896401</v>
      </c>
    </row>
    <row r="44" spans="1:14">
      <c r="A44" s="2" t="s">
        <v>676</v>
      </c>
      <c r="B44" s="2" t="s">
        <v>675</v>
      </c>
      <c r="C44" s="3">
        <v>608</v>
      </c>
      <c r="D44" s="3">
        <v>608</v>
      </c>
      <c r="E44" s="3">
        <v>514</v>
      </c>
      <c r="F44" s="3">
        <v>448</v>
      </c>
      <c r="G44" s="5">
        <v>16.046227203132599</v>
      </c>
      <c r="H44" s="5">
        <v>42.635341026481797</v>
      </c>
      <c r="I44" s="5">
        <v>14.9581585976598</v>
      </c>
      <c r="J44" s="5">
        <v>17.521090105099201</v>
      </c>
      <c r="K44" s="5">
        <v>8.8391830676266192</v>
      </c>
      <c r="L44" s="5">
        <v>0</v>
      </c>
      <c r="M44" s="5">
        <v>16.046227203132599</v>
      </c>
      <c r="N44" s="5">
        <v>83.953772796867497</v>
      </c>
    </row>
    <row r="45" spans="1:14">
      <c r="A45" s="2" t="s">
        <v>677</v>
      </c>
      <c r="B45" s="2" t="s">
        <v>678</v>
      </c>
      <c r="C45" s="3">
        <v>1890</v>
      </c>
      <c r="D45" s="3">
        <v>1888</v>
      </c>
      <c r="E45" s="3">
        <v>1744</v>
      </c>
      <c r="F45" s="3">
        <v>1308</v>
      </c>
      <c r="G45" s="5">
        <v>17.824313223646001</v>
      </c>
      <c r="H45" s="5">
        <v>41.649159399742402</v>
      </c>
      <c r="I45" s="5">
        <v>14.0736787252968</v>
      </c>
      <c r="J45" s="5">
        <v>19.587339458374</v>
      </c>
      <c r="K45" s="5">
        <v>6.6869089166741498</v>
      </c>
      <c r="L45" s="5">
        <v>0.17860027626663499</v>
      </c>
      <c r="M45" s="5">
        <v>17.824313223646001</v>
      </c>
      <c r="N45" s="5">
        <v>82.175686776353999</v>
      </c>
    </row>
    <row r="46" spans="1:14">
      <c r="A46" s="2" t="s">
        <v>679</v>
      </c>
      <c r="B46" s="2" t="s">
        <v>678</v>
      </c>
      <c r="C46" s="3">
        <v>279</v>
      </c>
      <c r="D46" s="3">
        <v>279</v>
      </c>
      <c r="E46" s="3">
        <v>317</v>
      </c>
      <c r="F46" s="3">
        <v>184</v>
      </c>
      <c r="G46" s="5">
        <v>27.458505676004702</v>
      </c>
      <c r="H46" s="5">
        <v>40.131775344584398</v>
      </c>
      <c r="I46" s="5">
        <v>17.442926899604899</v>
      </c>
      <c r="J46" s="5">
        <v>10.711547538415701</v>
      </c>
      <c r="K46" s="5">
        <v>4.2552445413902502</v>
      </c>
      <c r="L46" s="5">
        <v>0</v>
      </c>
      <c r="M46" s="5">
        <v>27.458505676004702</v>
      </c>
      <c r="N46" s="5">
        <v>72.541494323995295</v>
      </c>
    </row>
    <row r="47" spans="1:14">
      <c r="A47" s="2" t="s">
        <v>680</v>
      </c>
      <c r="B47" s="2" t="s">
        <v>678</v>
      </c>
      <c r="C47" s="3">
        <v>217</v>
      </c>
      <c r="D47" s="3">
        <v>215</v>
      </c>
      <c r="E47" s="3">
        <v>256</v>
      </c>
      <c r="F47" s="3">
        <v>146</v>
      </c>
      <c r="G47" s="5">
        <v>35.515532322847697</v>
      </c>
      <c r="H47" s="5">
        <v>36.166084808342802</v>
      </c>
      <c r="I47" s="5">
        <v>8.49531795567035</v>
      </c>
      <c r="J47" s="5">
        <v>13.7948936225461</v>
      </c>
      <c r="K47" s="5">
        <v>5.7011301400177299</v>
      </c>
      <c r="L47" s="5">
        <v>0.32704115057535299</v>
      </c>
      <c r="M47" s="5">
        <v>35.515532322847697</v>
      </c>
      <c r="N47" s="5">
        <v>64.484467677152296</v>
      </c>
    </row>
    <row r="48" spans="1:14">
      <c r="A48" s="2" t="s">
        <v>681</v>
      </c>
      <c r="B48" s="2" t="s">
        <v>678</v>
      </c>
      <c r="C48" s="3">
        <v>239</v>
      </c>
      <c r="D48" s="3">
        <v>239</v>
      </c>
      <c r="E48" s="3">
        <v>282</v>
      </c>
      <c r="F48" s="3">
        <v>163</v>
      </c>
      <c r="G48" s="5">
        <v>31.477788854960099</v>
      </c>
      <c r="H48" s="5">
        <v>41.586644063983897</v>
      </c>
      <c r="I48" s="5">
        <v>12.183314063649799</v>
      </c>
      <c r="J48" s="5">
        <v>9.0131799110256203</v>
      </c>
      <c r="K48" s="5">
        <v>5.2367005094847103</v>
      </c>
      <c r="L48" s="5">
        <v>0.50237259689581404</v>
      </c>
      <c r="M48" s="5">
        <v>31.477788854960099</v>
      </c>
      <c r="N48" s="5">
        <v>68.522211145039904</v>
      </c>
    </row>
    <row r="49" spans="1:14">
      <c r="A49" s="2" t="s">
        <v>682</v>
      </c>
      <c r="B49" s="2" t="s">
        <v>683</v>
      </c>
      <c r="C49" s="3">
        <v>2169</v>
      </c>
      <c r="D49" s="3">
        <v>2167</v>
      </c>
      <c r="E49" s="3">
        <v>2060</v>
      </c>
      <c r="F49" s="3">
        <v>1480</v>
      </c>
      <c r="G49" s="5">
        <v>19.305007700593301</v>
      </c>
      <c r="H49" s="5">
        <v>41.415950212673401</v>
      </c>
      <c r="I49" s="5">
        <v>14.5915038764792</v>
      </c>
      <c r="J49" s="5">
        <v>18.223204774600099</v>
      </c>
      <c r="K49" s="5">
        <v>6.3131825220565299</v>
      </c>
      <c r="L49" s="5">
        <v>0.15115091359747601</v>
      </c>
      <c r="M49" s="5">
        <v>19.305007700593301</v>
      </c>
      <c r="N49" s="5">
        <v>80.694992299406707</v>
      </c>
    </row>
    <row r="50" spans="1:14">
      <c r="A50" s="2" t="s">
        <v>684</v>
      </c>
      <c r="B50" s="2" t="s">
        <v>683</v>
      </c>
      <c r="C50" s="3">
        <v>456</v>
      </c>
      <c r="D50" s="3">
        <v>454</v>
      </c>
      <c r="E50" s="3">
        <v>538</v>
      </c>
      <c r="F50" s="3">
        <v>309</v>
      </c>
      <c r="G50" s="5">
        <v>33.399290835332202</v>
      </c>
      <c r="H50" s="5">
        <v>39.0070806451401</v>
      </c>
      <c r="I50" s="5">
        <v>10.4282516429076</v>
      </c>
      <c r="J50" s="5">
        <v>11.288726250046899</v>
      </c>
      <c r="K50" s="5">
        <v>5.45771565368839</v>
      </c>
      <c r="L50" s="5">
        <v>0.41893497288486697</v>
      </c>
      <c r="M50" s="5">
        <v>33.399290835332202</v>
      </c>
      <c r="N50" s="5">
        <v>66.600709164667805</v>
      </c>
    </row>
    <row r="51" spans="1:14">
      <c r="A51" s="2" t="s">
        <v>685</v>
      </c>
      <c r="B51" s="2" t="s">
        <v>686</v>
      </c>
      <c r="C51" s="3">
        <v>2360</v>
      </c>
      <c r="D51" s="3">
        <v>2356</v>
      </c>
      <c r="E51" s="3">
        <v>2202</v>
      </c>
      <c r="F51" s="3">
        <v>1687</v>
      </c>
      <c r="G51" s="5">
        <v>20.495125424744</v>
      </c>
      <c r="H51" s="5">
        <v>42.027270731894902</v>
      </c>
      <c r="I51" s="5">
        <v>14.340399593285699</v>
      </c>
      <c r="J51" s="5">
        <v>16.360507779221798</v>
      </c>
      <c r="K51" s="5">
        <v>6.5344346489421801</v>
      </c>
      <c r="L51" s="5">
        <v>0.242261821911359</v>
      </c>
      <c r="M51" s="5">
        <v>20.495125424744</v>
      </c>
      <c r="N51" s="5">
        <v>79.504874575255997</v>
      </c>
    </row>
    <row r="52" spans="1:14">
      <c r="A52" s="2" t="s">
        <v>687</v>
      </c>
      <c r="B52" s="2" t="s">
        <v>686</v>
      </c>
      <c r="C52" s="3">
        <v>53</v>
      </c>
      <c r="D52" s="3">
        <v>53</v>
      </c>
      <c r="E52" s="3">
        <v>69</v>
      </c>
      <c r="F52" s="3">
        <v>40</v>
      </c>
      <c r="G52" s="5">
        <v>26.011072461343598</v>
      </c>
      <c r="H52" s="5">
        <v>37.246869410873401</v>
      </c>
      <c r="I52" s="5">
        <v>6.2809080046271797</v>
      </c>
      <c r="J52" s="5">
        <v>18.198921800207799</v>
      </c>
      <c r="K52" s="5">
        <v>12.262228322948101</v>
      </c>
      <c r="L52" s="5">
        <v>0</v>
      </c>
      <c r="M52" s="5">
        <v>26.011072461343598</v>
      </c>
      <c r="N52" s="5">
        <v>73.988927538656398</v>
      </c>
    </row>
    <row r="53" spans="1:14">
      <c r="A53" s="2" t="s">
        <v>688</v>
      </c>
      <c r="B53" s="2" t="s">
        <v>686</v>
      </c>
      <c r="C53" s="3">
        <v>192</v>
      </c>
      <c r="D53" s="3">
        <v>192</v>
      </c>
      <c r="E53" s="3">
        <v>272</v>
      </c>
      <c r="F53" s="3">
        <v>117</v>
      </c>
      <c r="G53" s="5">
        <v>32.715042327813499</v>
      </c>
      <c r="H53" s="5">
        <v>38.3416145559247</v>
      </c>
      <c r="I53" s="5">
        <v>8.3313976726103594</v>
      </c>
      <c r="J53" s="5">
        <v>16.306481601775999</v>
      </c>
      <c r="K53" s="5">
        <v>3.82606462735124</v>
      </c>
      <c r="L53" s="5">
        <v>0.47939921452429801</v>
      </c>
      <c r="M53" s="5">
        <v>32.715042327813499</v>
      </c>
      <c r="N53" s="5">
        <v>67.284957672186593</v>
      </c>
    </row>
    <row r="54" spans="1:14">
      <c r="A54" s="2" t="s">
        <v>689</v>
      </c>
      <c r="B54" s="2" t="s">
        <v>686</v>
      </c>
      <c r="C54" s="3">
        <v>40</v>
      </c>
      <c r="D54" s="3">
        <v>40</v>
      </c>
      <c r="E54" s="3">
        <v>60</v>
      </c>
      <c r="F54" s="3">
        <v>24</v>
      </c>
      <c r="G54" s="5">
        <v>36.676060669183798</v>
      </c>
      <c r="H54" s="5">
        <v>38.696336422167903</v>
      </c>
      <c r="I54" s="5">
        <v>6.1526918127390404</v>
      </c>
      <c r="J54" s="5">
        <v>15.651070556345299</v>
      </c>
      <c r="K54" s="5">
        <v>0</v>
      </c>
      <c r="L54" s="5">
        <v>2.8238405395639199</v>
      </c>
      <c r="M54" s="5">
        <v>36.676060669183798</v>
      </c>
      <c r="N54" s="5">
        <v>63.323939330816202</v>
      </c>
    </row>
    <row r="55" spans="1:14">
      <c r="A55" s="2" t="s">
        <v>690</v>
      </c>
      <c r="B55" s="2" t="s">
        <v>686</v>
      </c>
      <c r="C55" s="3">
        <v>12</v>
      </c>
      <c r="D55" s="3">
        <v>12</v>
      </c>
      <c r="E55" s="3">
        <v>12</v>
      </c>
      <c r="F55" s="3">
        <v>7</v>
      </c>
      <c r="G55" s="5">
        <v>44.715729817348198</v>
      </c>
      <c r="H55" s="5">
        <v>14.8255574634357</v>
      </c>
      <c r="I55" s="5">
        <v>22.226636621903499</v>
      </c>
      <c r="J55" s="5">
        <v>18.2320760973126</v>
      </c>
      <c r="K55" s="5">
        <v>0</v>
      </c>
      <c r="L55" s="5">
        <v>0</v>
      </c>
      <c r="M55" s="5">
        <v>44.715729817348198</v>
      </c>
      <c r="N55" s="5">
        <v>55.284270182651802</v>
      </c>
    </row>
    <row r="56" spans="1:14" ht="29.1">
      <c r="A56" s="2" t="s">
        <v>691</v>
      </c>
      <c r="B56" s="2" t="s">
        <v>692</v>
      </c>
      <c r="C56" s="3">
        <v>92</v>
      </c>
      <c r="D56" s="3">
        <v>92</v>
      </c>
      <c r="E56" s="3">
        <v>81</v>
      </c>
      <c r="F56" s="3">
        <v>72</v>
      </c>
      <c r="G56" s="5">
        <v>28.020609163320401</v>
      </c>
      <c r="H56" s="5">
        <v>40.7613355153334</v>
      </c>
      <c r="I56" s="5">
        <v>11.7711201444067</v>
      </c>
      <c r="J56" s="5">
        <v>14.545277084457</v>
      </c>
      <c r="K56" s="5">
        <v>4.9016580924824096</v>
      </c>
      <c r="L56" s="5">
        <v>0</v>
      </c>
      <c r="M56" s="5">
        <v>28.020609163320401</v>
      </c>
      <c r="N56" s="5">
        <v>71.979390836679599</v>
      </c>
    </row>
    <row r="57" spans="1:14" ht="29.1">
      <c r="A57" s="2" t="s">
        <v>693</v>
      </c>
      <c r="B57" s="2" t="s">
        <v>692</v>
      </c>
      <c r="C57" s="3">
        <v>337</v>
      </c>
      <c r="D57" s="3">
        <v>337</v>
      </c>
      <c r="E57" s="3">
        <v>316</v>
      </c>
      <c r="F57" s="3">
        <v>232</v>
      </c>
      <c r="G57" s="5">
        <v>21.6159542209199</v>
      </c>
      <c r="H57" s="5">
        <v>43.1449153410843</v>
      </c>
      <c r="I57" s="5">
        <v>14.5359457674778</v>
      </c>
      <c r="J57" s="5">
        <v>13.992880120820301</v>
      </c>
      <c r="K57" s="5">
        <v>6.7103045496977902</v>
      </c>
      <c r="L57" s="5">
        <v>0</v>
      </c>
      <c r="M57" s="5">
        <v>21.6159542209199</v>
      </c>
      <c r="N57" s="5">
        <v>78.384045779080097</v>
      </c>
    </row>
    <row r="58" spans="1:14" ht="29.1">
      <c r="A58" s="2" t="s">
        <v>694</v>
      </c>
      <c r="B58" s="2" t="s">
        <v>692</v>
      </c>
      <c r="C58" s="3">
        <v>15</v>
      </c>
      <c r="D58" s="3">
        <v>15</v>
      </c>
      <c r="E58" s="3">
        <v>13</v>
      </c>
      <c r="F58" s="3">
        <v>13</v>
      </c>
      <c r="G58" s="5">
        <v>10.0547741495614</v>
      </c>
      <c r="H58" s="5">
        <v>64.007926256011501</v>
      </c>
      <c r="I58" s="5">
        <v>19.629556680923098</v>
      </c>
      <c r="J58" s="5">
        <v>6.3077429135040504</v>
      </c>
      <c r="K58" s="5">
        <v>0</v>
      </c>
      <c r="L58" s="5">
        <v>0</v>
      </c>
      <c r="M58" s="5">
        <v>10.0547741495614</v>
      </c>
      <c r="N58" s="5">
        <v>89.945225850438604</v>
      </c>
    </row>
    <row r="59" spans="1:14" ht="43.5">
      <c r="A59" s="2" t="s">
        <v>695</v>
      </c>
      <c r="B59" s="2" t="s">
        <v>692</v>
      </c>
      <c r="C59" s="3">
        <v>49</v>
      </c>
      <c r="D59" s="3">
        <v>49</v>
      </c>
      <c r="E59" s="3">
        <v>43</v>
      </c>
      <c r="F59" s="3">
        <v>36</v>
      </c>
      <c r="G59" s="5">
        <v>12.757333458073401</v>
      </c>
      <c r="H59" s="5">
        <v>47.272765898174697</v>
      </c>
      <c r="I59" s="5">
        <v>18.401751283512301</v>
      </c>
      <c r="J59" s="5">
        <v>9.6799192834162398</v>
      </c>
      <c r="K59" s="5">
        <v>10.5322163985182</v>
      </c>
      <c r="L59" s="5">
        <v>1.35601367830511</v>
      </c>
      <c r="M59" s="5">
        <v>12.757333458073401</v>
      </c>
      <c r="N59" s="5">
        <v>87.242666541926596</v>
      </c>
    </row>
    <row r="60" spans="1:14" ht="29.1">
      <c r="A60" s="2" t="s">
        <v>696</v>
      </c>
      <c r="B60" s="2" t="s">
        <v>692</v>
      </c>
      <c r="C60" s="3">
        <v>2132</v>
      </c>
      <c r="D60" s="3">
        <v>2128</v>
      </c>
      <c r="E60" s="3">
        <v>2135</v>
      </c>
      <c r="F60" s="3">
        <v>1440</v>
      </c>
      <c r="G60" s="5">
        <v>22.5820142862602</v>
      </c>
      <c r="H60" s="5">
        <v>40.328108336172399</v>
      </c>
      <c r="I60" s="5">
        <v>13.287212973977001</v>
      </c>
      <c r="J60" s="5">
        <v>17.424713069383799</v>
      </c>
      <c r="K60" s="5">
        <v>6.0547739726113798</v>
      </c>
      <c r="L60" s="5">
        <v>0.323177361595264</v>
      </c>
      <c r="M60" s="5">
        <v>22.5820142862602</v>
      </c>
      <c r="N60" s="5">
        <v>77.417985713739796</v>
      </c>
    </row>
    <row r="61" spans="1:14">
      <c r="A61" s="2" t="s">
        <v>697</v>
      </c>
      <c r="B61" s="2" t="s">
        <v>698</v>
      </c>
      <c r="C61" s="3">
        <v>760</v>
      </c>
      <c r="D61" s="3">
        <v>759</v>
      </c>
      <c r="E61" s="3">
        <v>705</v>
      </c>
      <c r="F61" s="3">
        <v>527</v>
      </c>
      <c r="G61" s="5">
        <v>23.203143678289901</v>
      </c>
      <c r="H61" s="5">
        <v>47.342689287578999</v>
      </c>
      <c r="I61" s="5">
        <v>10.506484447500601</v>
      </c>
      <c r="J61" s="5">
        <v>14.3950959752252</v>
      </c>
      <c r="K61" s="5">
        <v>4.4134806218262597</v>
      </c>
      <c r="L61" s="5">
        <v>0.13910598957894099</v>
      </c>
      <c r="M61" s="5">
        <v>23.203143678289901</v>
      </c>
      <c r="N61" s="5">
        <v>76.796856321710095</v>
      </c>
    </row>
    <row r="62" spans="1:14" ht="29.1">
      <c r="A62" s="2" t="s">
        <v>699</v>
      </c>
      <c r="B62" s="2" t="s">
        <v>698</v>
      </c>
      <c r="C62" s="3">
        <v>1825</v>
      </c>
      <c r="D62" s="3">
        <v>1822</v>
      </c>
      <c r="E62" s="3">
        <v>1852</v>
      </c>
      <c r="F62" s="3">
        <v>1232</v>
      </c>
      <c r="G62" s="5">
        <v>21.9988301096637</v>
      </c>
      <c r="H62" s="5">
        <v>38.654199843388497</v>
      </c>
      <c r="I62" s="5">
        <v>14.7206333417647</v>
      </c>
      <c r="J62" s="5">
        <v>17.443744361401802</v>
      </c>
      <c r="K62" s="5">
        <v>6.92983881049767</v>
      </c>
      <c r="L62" s="5">
        <v>0.25275353328368499</v>
      </c>
      <c r="M62" s="5">
        <v>21.9988301096637</v>
      </c>
      <c r="N62" s="5">
        <v>78.0011698903363</v>
      </c>
    </row>
    <row r="63" spans="1:14">
      <c r="A63" s="2" t="s">
        <v>700</v>
      </c>
      <c r="B63" s="2" t="s">
        <v>701</v>
      </c>
      <c r="C63" s="3">
        <v>2714</v>
      </c>
      <c r="D63" s="3">
        <v>2710</v>
      </c>
      <c r="E63" s="3">
        <v>2688</v>
      </c>
      <c r="F63" s="3">
        <v>1840</v>
      </c>
      <c r="G63" s="5">
        <v>22.582795122558601</v>
      </c>
      <c r="H63" s="5">
        <v>40.979228635652099</v>
      </c>
      <c r="I63" s="5">
        <v>13.437058927756</v>
      </c>
      <c r="J63" s="5">
        <v>16.5129984079717</v>
      </c>
      <c r="K63" s="5">
        <v>6.1114644702570997</v>
      </c>
      <c r="L63" s="5">
        <v>0.37645443580447702</v>
      </c>
      <c r="M63" s="5">
        <v>22.582795122558601</v>
      </c>
      <c r="N63" s="5">
        <v>77.417204877441407</v>
      </c>
    </row>
    <row r="64" spans="1:14">
      <c r="A64" s="2" t="s">
        <v>702</v>
      </c>
      <c r="B64" s="2" t="s">
        <v>701</v>
      </c>
      <c r="C64" s="3"/>
      <c r="D64" s="3"/>
      <c r="E64" s="3"/>
      <c r="F64" s="3"/>
      <c r="G64" s="5"/>
      <c r="H64" s="5"/>
      <c r="I64" s="5"/>
      <c r="J64" s="5"/>
      <c r="K64" s="5"/>
      <c r="L64" s="5"/>
      <c r="M64" s="5"/>
      <c r="N64" s="5"/>
    </row>
    <row r="65" spans="1:14">
      <c r="A65" s="2" t="s">
        <v>700</v>
      </c>
      <c r="B65" s="2" t="s">
        <v>703</v>
      </c>
      <c r="C65" s="3">
        <v>2640</v>
      </c>
      <c r="D65" s="3">
        <v>2636</v>
      </c>
      <c r="E65" s="3">
        <v>2577</v>
      </c>
      <c r="F65" s="3">
        <v>1815</v>
      </c>
      <c r="G65" s="5">
        <v>22.798137230368798</v>
      </c>
      <c r="H65" s="5">
        <v>40.927381061574998</v>
      </c>
      <c r="I65" s="5">
        <v>13.5284295922408</v>
      </c>
      <c r="J65" s="5">
        <v>16.538974843260501</v>
      </c>
      <c r="K65" s="5">
        <v>5.8326361003529099</v>
      </c>
      <c r="L65" s="5">
        <v>0.37444117220195899</v>
      </c>
      <c r="M65" s="5">
        <v>22.798137230368798</v>
      </c>
      <c r="N65" s="5">
        <v>77.201862769631205</v>
      </c>
    </row>
    <row r="66" spans="1:14">
      <c r="A66" s="2" t="s">
        <v>702</v>
      </c>
      <c r="B66" s="2" t="s">
        <v>703</v>
      </c>
      <c r="C66" s="3">
        <v>74</v>
      </c>
      <c r="D66" s="3">
        <v>74</v>
      </c>
      <c r="E66" s="3">
        <v>110</v>
      </c>
      <c r="F66" s="3">
        <v>46</v>
      </c>
      <c r="G66" s="5">
        <v>17.551842268460799</v>
      </c>
      <c r="H66" s="5">
        <v>42.190523089084998</v>
      </c>
      <c r="I66" s="5">
        <v>11.3024020789611</v>
      </c>
      <c r="J66" s="5">
        <v>15.906121180920399</v>
      </c>
      <c r="K66" s="5">
        <v>12.6256218621294</v>
      </c>
      <c r="L66" s="5">
        <v>0.42348952044323801</v>
      </c>
      <c r="M66" s="5">
        <v>17.551842268460799</v>
      </c>
      <c r="N66" s="5">
        <v>82.448157731539197</v>
      </c>
    </row>
    <row r="67" spans="1:14">
      <c r="A67" s="2" t="s">
        <v>704</v>
      </c>
      <c r="B67" s="2" t="s">
        <v>705</v>
      </c>
      <c r="C67" s="3">
        <v>1824</v>
      </c>
      <c r="D67" s="3">
        <v>1824</v>
      </c>
      <c r="E67" s="3">
        <v>1941</v>
      </c>
      <c r="F67" s="3">
        <v>1210</v>
      </c>
      <c r="G67" s="5">
        <v>22.571208538643599</v>
      </c>
      <c r="H67" s="5">
        <v>38.1008031510667</v>
      </c>
      <c r="I67" s="5">
        <v>14.6990335323074</v>
      </c>
      <c r="J67" s="5">
        <v>17.430798987320099</v>
      </c>
      <c r="K67" s="5">
        <v>6.6769190181992499</v>
      </c>
      <c r="L67" s="5">
        <v>0.52123677246289202</v>
      </c>
      <c r="M67" s="5">
        <v>22.571208538643599</v>
      </c>
      <c r="N67" s="5">
        <v>77.428791461356397</v>
      </c>
    </row>
    <row r="68" spans="1:14">
      <c r="A68" s="2" t="s">
        <v>706</v>
      </c>
      <c r="B68" s="2" t="s">
        <v>705</v>
      </c>
      <c r="C68" s="3">
        <v>890</v>
      </c>
      <c r="D68" s="3">
        <v>886</v>
      </c>
      <c r="E68" s="3">
        <v>747</v>
      </c>
      <c r="F68" s="3">
        <v>687</v>
      </c>
      <c r="G68" s="5">
        <v>22.6129218701391</v>
      </c>
      <c r="H68" s="5">
        <v>48.463539683631403</v>
      </c>
      <c r="I68" s="5">
        <v>10.15574748659</v>
      </c>
      <c r="J68" s="5">
        <v>14.126587832938799</v>
      </c>
      <c r="K68" s="5">
        <v>4.6412031267006997</v>
      </c>
      <c r="L68" s="5">
        <v>0</v>
      </c>
      <c r="M68" s="5">
        <v>22.6129218701391</v>
      </c>
      <c r="N68" s="5">
        <v>77.387078129860896</v>
      </c>
    </row>
    <row r="69" spans="1:14">
      <c r="A69" s="2" t="s">
        <v>707</v>
      </c>
      <c r="B69" s="2" t="s">
        <v>708</v>
      </c>
      <c r="C69" s="3">
        <v>1251</v>
      </c>
      <c r="D69" s="3">
        <v>1249</v>
      </c>
      <c r="E69" s="3">
        <v>1253</v>
      </c>
      <c r="F69" s="3">
        <v>841</v>
      </c>
      <c r="G69" s="5">
        <v>25.556330245678499</v>
      </c>
      <c r="H69" s="5">
        <v>40.531408824395697</v>
      </c>
      <c r="I69" s="5">
        <v>14.5356933728923</v>
      </c>
      <c r="J69" s="5">
        <v>14.8172423503316</v>
      </c>
      <c r="K69" s="5">
        <v>4.4092884209886698</v>
      </c>
      <c r="L69" s="5">
        <v>0.15003678571319401</v>
      </c>
      <c r="M69" s="5">
        <v>25.556330245678499</v>
      </c>
      <c r="N69" s="5">
        <v>74.443669754321505</v>
      </c>
    </row>
    <row r="70" spans="1:14">
      <c r="A70" s="2" t="s">
        <v>709</v>
      </c>
      <c r="B70" s="2" t="s">
        <v>708</v>
      </c>
      <c r="C70" s="3">
        <v>22</v>
      </c>
      <c r="D70" s="3">
        <v>22</v>
      </c>
      <c r="E70" s="3">
        <v>19</v>
      </c>
      <c r="F70" s="3">
        <v>17</v>
      </c>
      <c r="G70" s="5">
        <v>9.6647556573905806</v>
      </c>
      <c r="H70" s="5">
        <v>23.753165570792699</v>
      </c>
      <c r="I70" s="5">
        <v>40.161270949104797</v>
      </c>
      <c r="J70" s="5">
        <v>7.0542200330405898</v>
      </c>
      <c r="K70" s="5">
        <v>19.366587789671399</v>
      </c>
      <c r="L70" s="5">
        <v>0</v>
      </c>
      <c r="M70" s="5">
        <v>9.6647556573905806</v>
      </c>
      <c r="N70" s="5">
        <v>90.3352443426094</v>
      </c>
    </row>
    <row r="71" spans="1:14">
      <c r="A71" s="2" t="s">
        <v>710</v>
      </c>
      <c r="B71" s="2" t="s">
        <v>711</v>
      </c>
      <c r="C71" s="3">
        <v>1695</v>
      </c>
      <c r="D71" s="3">
        <v>1691</v>
      </c>
      <c r="E71" s="3">
        <v>1674</v>
      </c>
      <c r="F71" s="3">
        <v>1132</v>
      </c>
      <c r="G71" s="5">
        <v>24.081336546428901</v>
      </c>
      <c r="H71" s="5">
        <v>39.621480565159402</v>
      </c>
      <c r="I71" s="5">
        <v>14.1127601394744</v>
      </c>
      <c r="J71" s="5">
        <v>16.2879436303311</v>
      </c>
      <c r="K71" s="5">
        <v>5.6250019302857996</v>
      </c>
      <c r="L71" s="5">
        <v>0.27147718832050199</v>
      </c>
      <c r="M71" s="5">
        <v>24.081336546428901</v>
      </c>
      <c r="N71" s="5">
        <v>75.918663453571099</v>
      </c>
    </row>
    <row r="72" spans="1:14">
      <c r="A72" s="2" t="s">
        <v>712</v>
      </c>
      <c r="B72" s="2" t="s">
        <v>711</v>
      </c>
      <c r="C72" s="3">
        <v>780</v>
      </c>
      <c r="D72" s="3">
        <v>780</v>
      </c>
      <c r="E72" s="3">
        <v>771</v>
      </c>
      <c r="F72" s="3">
        <v>541</v>
      </c>
      <c r="G72" s="5">
        <v>17.9942173092928</v>
      </c>
      <c r="H72" s="5">
        <v>43.011576230112503</v>
      </c>
      <c r="I72" s="5">
        <v>13.206693982599299</v>
      </c>
      <c r="J72" s="5">
        <v>17.9309390871157</v>
      </c>
      <c r="K72" s="5">
        <v>7.5462364528064603</v>
      </c>
      <c r="L72" s="5">
        <v>0.31033693807318202</v>
      </c>
      <c r="M72" s="5">
        <v>17.9942173092928</v>
      </c>
      <c r="N72" s="5">
        <v>82.005782690707207</v>
      </c>
    </row>
    <row r="73" spans="1:14">
      <c r="A73" s="2" t="s">
        <v>702</v>
      </c>
      <c r="B73" s="2" t="s">
        <v>711</v>
      </c>
      <c r="C73" s="3">
        <v>232</v>
      </c>
      <c r="D73" s="3">
        <v>232</v>
      </c>
      <c r="E73" s="3">
        <v>237</v>
      </c>
      <c r="F73" s="3">
        <v>162</v>
      </c>
      <c r="G73" s="5">
        <v>27.050869646885399</v>
      </c>
      <c r="H73" s="5">
        <v>43.5574314025123</v>
      </c>
      <c r="I73" s="5">
        <v>9.4818614285894007</v>
      </c>
      <c r="J73" s="5">
        <v>13.843056456031499</v>
      </c>
      <c r="K73" s="5">
        <v>4.7253986417473604</v>
      </c>
      <c r="L73" s="5">
        <v>1.341382424234</v>
      </c>
      <c r="M73" s="5">
        <v>27.050869646885399</v>
      </c>
      <c r="N73" s="5">
        <v>72.949130353114597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K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1" width="20.7109375" customWidth="1"/>
  </cols>
  <sheetData>
    <row r="1" spans="1:11" ht="18.600000000000001">
      <c r="A1" s="1" t="s">
        <v>465</v>
      </c>
    </row>
    <row r="2" spans="1:11" ht="18.600000000000001">
      <c r="A2" s="1" t="s">
        <v>63</v>
      </c>
    </row>
    <row r="3" spans="1:11">
      <c r="A3" s="4" t="str">
        <f>HYPERLINK("#Index!A1", "Link back to the Index Page")</f>
        <v>Link back to the Index Page</v>
      </c>
    </row>
    <row r="4" spans="1:11" ht="29.1">
      <c r="A4" s="2" t="s">
        <v>619</v>
      </c>
      <c r="B4" s="2" t="s">
        <v>620</v>
      </c>
      <c r="C4" s="2" t="s">
        <v>621</v>
      </c>
      <c r="D4" s="2" t="s">
        <v>622</v>
      </c>
      <c r="E4" s="2" t="s">
        <v>623</v>
      </c>
      <c r="F4" s="2" t="s">
        <v>624</v>
      </c>
      <c r="G4" s="2" t="s">
        <v>1196</v>
      </c>
      <c r="H4" s="2" t="s">
        <v>1197</v>
      </c>
      <c r="I4" s="2" t="s">
        <v>1198</v>
      </c>
      <c r="J4" s="2" t="s">
        <v>1199</v>
      </c>
      <c r="K4" s="2" t="s">
        <v>1200</v>
      </c>
    </row>
    <row r="5" spans="1:11">
      <c r="A5" s="2" t="s">
        <v>631</v>
      </c>
      <c r="B5" s="2" t="s">
        <v>631</v>
      </c>
      <c r="C5" s="3">
        <v>2887</v>
      </c>
      <c r="D5" s="3">
        <v>2877</v>
      </c>
      <c r="E5" s="3">
        <v>2879</v>
      </c>
      <c r="F5" s="3">
        <v>1941</v>
      </c>
      <c r="G5" s="5">
        <v>62.382533112780699</v>
      </c>
      <c r="H5" s="5">
        <v>73.040725704702993</v>
      </c>
      <c r="I5" s="5">
        <v>17.033397493984101</v>
      </c>
      <c r="J5" s="5">
        <v>62.871293984829499</v>
      </c>
      <c r="K5" s="5">
        <v>8.7334083868453494</v>
      </c>
    </row>
    <row r="6" spans="1:11">
      <c r="A6" s="2" t="s">
        <v>632</v>
      </c>
      <c r="B6" s="2" t="s">
        <v>632</v>
      </c>
      <c r="C6" s="3">
        <v>2887</v>
      </c>
      <c r="D6" s="3">
        <v>2877</v>
      </c>
      <c r="E6" s="3">
        <v>2877</v>
      </c>
      <c r="F6" s="3">
        <v>2877</v>
      </c>
      <c r="G6" s="5">
        <v>63.190823774765398</v>
      </c>
      <c r="H6" s="5">
        <v>74.313521028849493</v>
      </c>
      <c r="I6" s="5">
        <v>16.440736878693102</v>
      </c>
      <c r="J6" s="5">
        <v>62.113312478276001</v>
      </c>
      <c r="K6" s="5">
        <v>9.0024330900243292</v>
      </c>
    </row>
    <row r="7" spans="1:11">
      <c r="A7" s="2" t="s">
        <v>633</v>
      </c>
      <c r="B7" s="2" t="s">
        <v>634</v>
      </c>
      <c r="C7" s="3">
        <v>1184</v>
      </c>
      <c r="D7" s="3">
        <v>1179</v>
      </c>
      <c r="E7" s="3">
        <v>1371</v>
      </c>
      <c r="F7" s="3">
        <v>755</v>
      </c>
      <c r="G7" s="5">
        <v>61.625230367969998</v>
      </c>
      <c r="H7" s="5">
        <v>71.325182781346001</v>
      </c>
      <c r="I7" s="5">
        <v>17.976430572127502</v>
      </c>
      <c r="J7" s="5">
        <v>62.398023358516497</v>
      </c>
      <c r="K7" s="5">
        <v>8.2877590929373408</v>
      </c>
    </row>
    <row r="8" spans="1:11">
      <c r="A8" s="2" t="s">
        <v>635</v>
      </c>
      <c r="B8" s="2" t="s">
        <v>634</v>
      </c>
      <c r="C8" s="3">
        <v>1655</v>
      </c>
      <c r="D8" s="3">
        <v>1650</v>
      </c>
      <c r="E8" s="3">
        <v>1460</v>
      </c>
      <c r="F8" s="3">
        <v>1235</v>
      </c>
      <c r="G8" s="5">
        <v>63.226964806538199</v>
      </c>
      <c r="H8" s="5">
        <v>74.926690816050396</v>
      </c>
      <c r="I8" s="5">
        <v>16.096989665664498</v>
      </c>
      <c r="J8" s="5">
        <v>63.587193538966403</v>
      </c>
      <c r="K8" s="5">
        <v>8.97253646630279</v>
      </c>
    </row>
    <row r="9" spans="1:11">
      <c r="A9" s="2" t="s">
        <v>636</v>
      </c>
      <c r="B9" s="2" t="s">
        <v>637</v>
      </c>
      <c r="C9" s="3">
        <v>165</v>
      </c>
      <c r="D9" s="3">
        <v>165</v>
      </c>
      <c r="E9" s="3">
        <v>384</v>
      </c>
      <c r="F9" s="3">
        <v>125</v>
      </c>
      <c r="G9" s="5">
        <v>59.791905445048997</v>
      </c>
      <c r="H9" s="5">
        <v>63.733501040079403</v>
      </c>
      <c r="I9" s="5">
        <v>16.7077919184743</v>
      </c>
      <c r="J9" s="5">
        <v>65.618243873708096</v>
      </c>
      <c r="K9" s="5">
        <v>12.105723283114999</v>
      </c>
    </row>
    <row r="10" spans="1:11">
      <c r="A10" s="2" t="s">
        <v>638</v>
      </c>
      <c r="B10" s="2" t="s">
        <v>637</v>
      </c>
      <c r="C10" s="3">
        <v>358</v>
      </c>
      <c r="D10" s="3">
        <v>357</v>
      </c>
      <c r="E10" s="3">
        <v>474</v>
      </c>
      <c r="F10" s="3">
        <v>264</v>
      </c>
      <c r="G10" s="5">
        <v>62.137613619513502</v>
      </c>
      <c r="H10" s="5">
        <v>73.319512603239801</v>
      </c>
      <c r="I10" s="5">
        <v>21.7355264843474</v>
      </c>
      <c r="J10" s="5">
        <v>60.778735093597</v>
      </c>
      <c r="K10" s="5">
        <v>11.8899254048914</v>
      </c>
    </row>
    <row r="11" spans="1:11">
      <c r="A11" s="2" t="s">
        <v>639</v>
      </c>
      <c r="B11" s="2" t="s">
        <v>637</v>
      </c>
      <c r="C11" s="3">
        <v>430</v>
      </c>
      <c r="D11" s="3">
        <v>430</v>
      </c>
      <c r="E11" s="3">
        <v>473</v>
      </c>
      <c r="F11" s="3">
        <v>338</v>
      </c>
      <c r="G11" s="5">
        <v>65.718520098913103</v>
      </c>
      <c r="H11" s="5">
        <v>75.217484218825007</v>
      </c>
      <c r="I11" s="5">
        <v>17.839659952199199</v>
      </c>
      <c r="J11" s="5">
        <v>66.199538201782303</v>
      </c>
      <c r="K11" s="5">
        <v>6.9823041753422697</v>
      </c>
    </row>
    <row r="12" spans="1:11">
      <c r="A12" s="2" t="s">
        <v>640</v>
      </c>
      <c r="B12" s="2" t="s">
        <v>637</v>
      </c>
      <c r="C12" s="3">
        <v>456</v>
      </c>
      <c r="D12" s="3">
        <v>455</v>
      </c>
      <c r="E12" s="3">
        <v>428</v>
      </c>
      <c r="F12" s="3">
        <v>363</v>
      </c>
      <c r="G12" s="5">
        <v>64.227935642317405</v>
      </c>
      <c r="H12" s="5">
        <v>78.244608729700403</v>
      </c>
      <c r="I12" s="5">
        <v>17.252410924173802</v>
      </c>
      <c r="J12" s="5">
        <v>63.9673410141475</v>
      </c>
      <c r="K12" s="5">
        <v>5.5204823651726</v>
      </c>
    </row>
    <row r="13" spans="1:11">
      <c r="A13" s="2" t="s">
        <v>641</v>
      </c>
      <c r="B13" s="2" t="s">
        <v>637</v>
      </c>
      <c r="C13" s="3">
        <v>520</v>
      </c>
      <c r="D13" s="3">
        <v>519</v>
      </c>
      <c r="E13" s="3">
        <v>445</v>
      </c>
      <c r="F13" s="3">
        <v>408</v>
      </c>
      <c r="G13" s="5">
        <v>65.338892774962602</v>
      </c>
      <c r="H13" s="5">
        <v>77.049612027560499</v>
      </c>
      <c r="I13" s="5">
        <v>14.543006021206599</v>
      </c>
      <c r="J13" s="5">
        <v>63.886642136672698</v>
      </c>
      <c r="K13" s="5">
        <v>6.4815098363397396</v>
      </c>
    </row>
    <row r="14" spans="1:11">
      <c r="A14" s="2" t="s">
        <v>642</v>
      </c>
      <c r="B14" s="2" t="s">
        <v>637</v>
      </c>
      <c r="C14" s="3">
        <v>510</v>
      </c>
      <c r="D14" s="3">
        <v>508</v>
      </c>
      <c r="E14" s="3">
        <v>339</v>
      </c>
      <c r="F14" s="3">
        <v>414</v>
      </c>
      <c r="G14" s="5">
        <v>64.067326680937697</v>
      </c>
      <c r="H14" s="5">
        <v>73.165076304657404</v>
      </c>
      <c r="I14" s="5">
        <v>14.5796562883947</v>
      </c>
      <c r="J14" s="5">
        <v>58.136949103218498</v>
      </c>
      <c r="K14" s="5">
        <v>10.2398896369442</v>
      </c>
    </row>
    <row r="15" spans="1:11">
      <c r="A15" s="2" t="s">
        <v>643</v>
      </c>
      <c r="B15" s="2" t="s">
        <v>637</v>
      </c>
      <c r="C15" s="3">
        <v>422</v>
      </c>
      <c r="D15" s="3">
        <v>418</v>
      </c>
      <c r="E15" s="3">
        <v>311</v>
      </c>
      <c r="F15" s="3">
        <v>349</v>
      </c>
      <c r="G15" s="5">
        <v>51.946709791169802</v>
      </c>
      <c r="H15" s="5">
        <v>67.782195436570007</v>
      </c>
      <c r="I15" s="5">
        <v>15.030586942601699</v>
      </c>
      <c r="J15" s="5">
        <v>60.820517567367602</v>
      </c>
      <c r="K15" s="5">
        <v>8.4782307941581099</v>
      </c>
    </row>
    <row r="16" spans="1:11">
      <c r="A16" s="2" t="s">
        <v>644</v>
      </c>
      <c r="B16" s="2" t="s">
        <v>645</v>
      </c>
      <c r="C16" s="3">
        <v>451</v>
      </c>
      <c r="D16" s="3">
        <v>447</v>
      </c>
      <c r="E16" s="3">
        <v>306</v>
      </c>
      <c r="F16" s="3">
        <v>398</v>
      </c>
      <c r="G16" s="5">
        <v>60.202040700655701</v>
      </c>
      <c r="H16" s="5">
        <v>70.9830766225882</v>
      </c>
      <c r="I16" s="5">
        <v>14.5807736750043</v>
      </c>
      <c r="J16" s="5">
        <v>65.601908452063299</v>
      </c>
      <c r="K16" s="5">
        <v>10.1855358557687</v>
      </c>
    </row>
    <row r="17" spans="1:11">
      <c r="A17" s="2" t="s">
        <v>646</v>
      </c>
      <c r="B17" s="2" t="s">
        <v>645</v>
      </c>
      <c r="C17" s="3">
        <v>1335</v>
      </c>
      <c r="D17" s="3">
        <v>1331</v>
      </c>
      <c r="E17" s="3">
        <v>1084</v>
      </c>
      <c r="F17" s="3">
        <v>1028</v>
      </c>
      <c r="G17" s="5">
        <v>62.385065087804698</v>
      </c>
      <c r="H17" s="5">
        <v>74.729672624526302</v>
      </c>
      <c r="I17" s="5">
        <v>15.648926266763899</v>
      </c>
      <c r="J17" s="5">
        <v>62.186297825475698</v>
      </c>
      <c r="K17" s="5">
        <v>9.5677250116164103</v>
      </c>
    </row>
    <row r="18" spans="1:11">
      <c r="A18" s="2" t="s">
        <v>647</v>
      </c>
      <c r="B18" s="2" t="s">
        <v>645</v>
      </c>
      <c r="C18" s="3">
        <v>464</v>
      </c>
      <c r="D18" s="3">
        <v>463</v>
      </c>
      <c r="E18" s="3">
        <v>544</v>
      </c>
      <c r="F18" s="3">
        <v>340</v>
      </c>
      <c r="G18" s="5">
        <v>66.553645792313901</v>
      </c>
      <c r="H18" s="5">
        <v>75.459938601015295</v>
      </c>
      <c r="I18" s="5">
        <v>19.131991065542199</v>
      </c>
      <c r="J18" s="5">
        <v>65.269048559111894</v>
      </c>
      <c r="K18" s="5">
        <v>7.9380537416085204</v>
      </c>
    </row>
    <row r="19" spans="1:11">
      <c r="A19" s="2" t="s">
        <v>648</v>
      </c>
      <c r="B19" s="2" t="s">
        <v>645</v>
      </c>
      <c r="C19" s="3">
        <v>371</v>
      </c>
      <c r="D19" s="3">
        <v>370</v>
      </c>
      <c r="E19" s="3">
        <v>511</v>
      </c>
      <c r="F19" s="3">
        <v>266</v>
      </c>
      <c r="G19" s="5">
        <v>62.732149818474198</v>
      </c>
      <c r="H19" s="5">
        <v>75.950570029061197</v>
      </c>
      <c r="I19" s="5">
        <v>17.6513590952149</v>
      </c>
      <c r="J19" s="5">
        <v>60.036648308768797</v>
      </c>
      <c r="K19" s="5">
        <v>7.37438200982099</v>
      </c>
    </row>
    <row r="20" spans="1:11">
      <c r="A20" s="2" t="s">
        <v>649</v>
      </c>
      <c r="B20" s="2" t="s">
        <v>645</v>
      </c>
      <c r="C20" s="3">
        <v>164</v>
      </c>
      <c r="D20" s="3">
        <v>164</v>
      </c>
      <c r="E20" s="3">
        <v>329</v>
      </c>
      <c r="F20" s="3">
        <v>119</v>
      </c>
      <c r="G20" s="5">
        <v>60.093331804394197</v>
      </c>
      <c r="H20" s="5">
        <v>62.622254532336299</v>
      </c>
      <c r="I20" s="5">
        <v>19.775490294354601</v>
      </c>
      <c r="J20" s="5">
        <v>66.942094691671102</v>
      </c>
      <c r="K20" s="5">
        <v>6.4663581200512903</v>
      </c>
    </row>
    <row r="21" spans="1:11">
      <c r="A21" s="2" t="s">
        <v>650</v>
      </c>
      <c r="B21" s="2" t="s">
        <v>651</v>
      </c>
      <c r="C21" s="3">
        <v>633</v>
      </c>
      <c r="D21" s="3">
        <v>632</v>
      </c>
      <c r="E21" s="3">
        <v>769</v>
      </c>
      <c r="F21" s="3">
        <v>441</v>
      </c>
      <c r="G21" s="5">
        <v>66.753413411079606</v>
      </c>
      <c r="H21" s="5">
        <v>72.319193581040395</v>
      </c>
      <c r="I21" s="5">
        <v>21.042630134786901</v>
      </c>
      <c r="J21" s="5">
        <v>67.303412883889905</v>
      </c>
      <c r="K21" s="5">
        <v>5.6329637458902102</v>
      </c>
    </row>
    <row r="22" spans="1:11">
      <c r="A22" s="2" t="s">
        <v>652</v>
      </c>
      <c r="B22" s="2" t="s">
        <v>651</v>
      </c>
      <c r="C22" s="3">
        <v>2185</v>
      </c>
      <c r="D22" s="3">
        <v>2176</v>
      </c>
      <c r="E22" s="3">
        <v>2038</v>
      </c>
      <c r="F22" s="3">
        <v>1462</v>
      </c>
      <c r="G22" s="5">
        <v>61.042792278096101</v>
      </c>
      <c r="H22" s="5">
        <v>73.509913466176698</v>
      </c>
      <c r="I22" s="5">
        <v>15.409529499900399</v>
      </c>
      <c r="J22" s="5">
        <v>61.694286036426703</v>
      </c>
      <c r="K22" s="5">
        <v>9.6588862872048207</v>
      </c>
    </row>
    <row r="23" spans="1:11">
      <c r="A23" s="2" t="s">
        <v>653</v>
      </c>
      <c r="B23" s="2" t="s">
        <v>654</v>
      </c>
      <c r="C23" s="3">
        <v>250</v>
      </c>
      <c r="D23" s="3">
        <v>250</v>
      </c>
      <c r="E23" s="3">
        <v>309</v>
      </c>
      <c r="F23" s="3">
        <v>186</v>
      </c>
      <c r="G23" s="5">
        <v>71.093361542497306</v>
      </c>
      <c r="H23" s="5">
        <v>72.681310998592906</v>
      </c>
      <c r="I23" s="5">
        <v>23.0133976201877</v>
      </c>
      <c r="J23" s="5">
        <v>68.045880928480301</v>
      </c>
      <c r="K23" s="5">
        <v>5.4287413895925596</v>
      </c>
    </row>
    <row r="24" spans="1:11">
      <c r="A24" s="2" t="s">
        <v>655</v>
      </c>
      <c r="B24" s="2" t="s">
        <v>654</v>
      </c>
      <c r="C24" s="3">
        <v>2549</v>
      </c>
      <c r="D24" s="3">
        <v>2539</v>
      </c>
      <c r="E24" s="3">
        <v>2467</v>
      </c>
      <c r="F24" s="3">
        <v>1701</v>
      </c>
      <c r="G24" s="5">
        <v>61.715115836357498</v>
      </c>
      <c r="H24" s="5">
        <v>73.635703647417898</v>
      </c>
      <c r="I24" s="5">
        <v>16.089492476130602</v>
      </c>
      <c r="J24" s="5">
        <v>62.619512886673</v>
      </c>
      <c r="K24" s="5">
        <v>8.9729040409771308</v>
      </c>
    </row>
    <row r="25" spans="1:11">
      <c r="A25" s="2" t="s">
        <v>656</v>
      </c>
      <c r="B25" s="2" t="s">
        <v>657</v>
      </c>
      <c r="C25" s="3">
        <v>453</v>
      </c>
      <c r="D25" s="3">
        <v>449</v>
      </c>
      <c r="E25" s="3">
        <v>454</v>
      </c>
      <c r="F25" s="3">
        <v>285</v>
      </c>
      <c r="G25" s="5">
        <v>56.5637697530818</v>
      </c>
      <c r="H25" s="5">
        <v>69.185958777857607</v>
      </c>
      <c r="I25" s="5">
        <v>19.892342383869298</v>
      </c>
      <c r="J25" s="5">
        <v>57.017762464359897</v>
      </c>
      <c r="K25" s="5">
        <v>9.3744900595856997</v>
      </c>
    </row>
    <row r="26" spans="1:11">
      <c r="A26" s="2" t="s">
        <v>658</v>
      </c>
      <c r="B26" s="2" t="s">
        <v>657</v>
      </c>
      <c r="C26" s="3">
        <v>541</v>
      </c>
      <c r="D26" s="3">
        <v>538</v>
      </c>
      <c r="E26" s="3">
        <v>502</v>
      </c>
      <c r="F26" s="3">
        <v>369</v>
      </c>
      <c r="G26" s="5">
        <v>62.244400298908097</v>
      </c>
      <c r="H26" s="5">
        <v>71.341308155485905</v>
      </c>
      <c r="I26" s="5">
        <v>19.221208369425799</v>
      </c>
      <c r="J26" s="5">
        <v>60.841975132049598</v>
      </c>
      <c r="K26" s="5">
        <v>6.91657137447433</v>
      </c>
    </row>
    <row r="27" spans="1:11">
      <c r="A27" s="2" t="s">
        <v>659</v>
      </c>
      <c r="B27" s="2" t="s">
        <v>657</v>
      </c>
      <c r="C27" s="3">
        <v>721</v>
      </c>
      <c r="D27" s="3">
        <v>721</v>
      </c>
      <c r="E27" s="3">
        <v>682</v>
      </c>
      <c r="F27" s="3">
        <v>503</v>
      </c>
      <c r="G27" s="5">
        <v>64.614118120750305</v>
      </c>
      <c r="H27" s="5">
        <v>77.027302313574296</v>
      </c>
      <c r="I27" s="5">
        <v>16.104032900846398</v>
      </c>
      <c r="J27" s="5">
        <v>63.593541545719603</v>
      </c>
      <c r="K27" s="5">
        <v>8.5750280259261107</v>
      </c>
    </row>
    <row r="28" spans="1:11">
      <c r="A28" s="2" t="s">
        <v>660</v>
      </c>
      <c r="B28" s="2" t="s">
        <v>657</v>
      </c>
      <c r="C28" s="3">
        <v>300</v>
      </c>
      <c r="D28" s="3">
        <v>300</v>
      </c>
      <c r="E28" s="3">
        <v>320</v>
      </c>
      <c r="F28" s="3">
        <v>215</v>
      </c>
      <c r="G28" s="5">
        <v>65.057864759745897</v>
      </c>
      <c r="H28" s="5">
        <v>77.968152183373306</v>
      </c>
      <c r="I28" s="5">
        <v>13.6912217315733</v>
      </c>
      <c r="J28" s="5">
        <v>67.631252380289297</v>
      </c>
      <c r="K28" s="5">
        <v>10.081833549252201</v>
      </c>
    </row>
    <row r="29" spans="1:11">
      <c r="A29" s="2" t="s">
        <v>661</v>
      </c>
      <c r="B29" s="2" t="s">
        <v>657</v>
      </c>
      <c r="C29" s="3">
        <v>278</v>
      </c>
      <c r="D29" s="3">
        <v>277</v>
      </c>
      <c r="E29" s="3">
        <v>286</v>
      </c>
      <c r="F29" s="3">
        <v>212</v>
      </c>
      <c r="G29" s="5">
        <v>72.723533831963195</v>
      </c>
      <c r="H29" s="5">
        <v>81.908201231734296</v>
      </c>
      <c r="I29" s="5">
        <v>20.200977321996099</v>
      </c>
      <c r="J29" s="5">
        <v>65.896844947878904</v>
      </c>
      <c r="K29" s="5">
        <v>7.6440129283284097</v>
      </c>
    </row>
    <row r="30" spans="1:11">
      <c r="A30" s="2" t="s">
        <v>662</v>
      </c>
      <c r="B30" s="2" t="s">
        <v>657</v>
      </c>
      <c r="C30" s="3">
        <v>578</v>
      </c>
      <c r="D30" s="3">
        <v>576</v>
      </c>
      <c r="E30" s="3">
        <v>618</v>
      </c>
      <c r="F30" s="3">
        <v>362</v>
      </c>
      <c r="G30" s="5">
        <v>58.052068049846099</v>
      </c>
      <c r="H30" s="5">
        <v>66.311453366998705</v>
      </c>
      <c r="I30" s="5">
        <v>14.7399824928772</v>
      </c>
      <c r="J30" s="5">
        <v>64.470582146338998</v>
      </c>
      <c r="K30" s="5">
        <v>9.7392225654838196</v>
      </c>
    </row>
    <row r="31" spans="1:11" ht="29.1">
      <c r="A31" s="2" t="s">
        <v>663</v>
      </c>
      <c r="B31" s="2" t="s">
        <v>664</v>
      </c>
      <c r="C31" s="3">
        <v>1677</v>
      </c>
      <c r="D31" s="3">
        <v>1672</v>
      </c>
      <c r="E31" s="3">
        <v>1554</v>
      </c>
      <c r="F31" s="3">
        <v>1233</v>
      </c>
      <c r="G31" s="5">
        <v>64.411145819986899</v>
      </c>
      <c r="H31" s="5">
        <v>74.794843428356501</v>
      </c>
      <c r="I31" s="5">
        <v>16.399625993028799</v>
      </c>
      <c r="J31" s="5">
        <v>64.287561460398805</v>
      </c>
      <c r="K31" s="5">
        <v>8.6141354451850205</v>
      </c>
    </row>
    <row r="32" spans="1:11">
      <c r="A32" s="2" t="s">
        <v>665</v>
      </c>
      <c r="B32" s="2" t="s">
        <v>664</v>
      </c>
      <c r="C32" s="3">
        <v>288</v>
      </c>
      <c r="D32" s="3">
        <v>288</v>
      </c>
      <c r="E32" s="3">
        <v>253</v>
      </c>
      <c r="F32" s="3">
        <v>197</v>
      </c>
      <c r="G32" s="5">
        <v>66.192339792749493</v>
      </c>
      <c r="H32" s="5">
        <v>74.056873044805002</v>
      </c>
      <c r="I32" s="5">
        <v>15.2276918939427</v>
      </c>
      <c r="J32" s="5">
        <v>66.029508320598296</v>
      </c>
      <c r="K32" s="5">
        <v>11.834923155308299</v>
      </c>
    </row>
    <row r="33" spans="1:11" ht="29.1">
      <c r="A33" s="2" t="s">
        <v>666</v>
      </c>
      <c r="B33" s="2" t="s">
        <v>664</v>
      </c>
      <c r="C33" s="3">
        <v>182</v>
      </c>
      <c r="D33" s="3">
        <v>181</v>
      </c>
      <c r="E33" s="3">
        <v>168</v>
      </c>
      <c r="F33" s="3">
        <v>130</v>
      </c>
      <c r="G33" s="5">
        <v>56.0199668734274</v>
      </c>
      <c r="H33" s="5">
        <v>67.493541684095604</v>
      </c>
      <c r="I33" s="5">
        <v>8.0230841138093894</v>
      </c>
      <c r="J33" s="5">
        <v>49.355467106382797</v>
      </c>
      <c r="K33" s="5">
        <v>7.7110805170796697</v>
      </c>
    </row>
    <row r="34" spans="1:11" ht="29.1">
      <c r="A34" s="2" t="s">
        <v>667</v>
      </c>
      <c r="B34" s="2" t="s">
        <v>664</v>
      </c>
      <c r="C34" s="3">
        <v>216</v>
      </c>
      <c r="D34" s="3">
        <v>215</v>
      </c>
      <c r="E34" s="3">
        <v>223</v>
      </c>
      <c r="F34" s="3">
        <v>150</v>
      </c>
      <c r="G34" s="5">
        <v>67.333717716174704</v>
      </c>
      <c r="H34" s="5">
        <v>76.597918783398399</v>
      </c>
      <c r="I34" s="5">
        <v>21.929332764598399</v>
      </c>
      <c r="J34" s="5">
        <v>66.557884190549103</v>
      </c>
      <c r="K34" s="5">
        <v>6.4437894493458501</v>
      </c>
    </row>
    <row r="35" spans="1:11">
      <c r="A35" s="2" t="s">
        <v>668</v>
      </c>
      <c r="B35" s="2" t="s">
        <v>664</v>
      </c>
      <c r="C35" s="3">
        <v>326</v>
      </c>
      <c r="D35" s="3">
        <v>325</v>
      </c>
      <c r="E35" s="3">
        <v>333</v>
      </c>
      <c r="F35" s="3">
        <v>223</v>
      </c>
      <c r="G35" s="5">
        <v>59.313438590975998</v>
      </c>
      <c r="H35" s="5">
        <v>75.032667682499394</v>
      </c>
      <c r="I35" s="5">
        <v>21.8485921546323</v>
      </c>
      <c r="J35" s="5">
        <v>61.3897069715428</v>
      </c>
      <c r="K35" s="5">
        <v>6.9294693377362604</v>
      </c>
    </row>
    <row r="36" spans="1:11">
      <c r="A36" s="2" t="s">
        <v>669</v>
      </c>
      <c r="B36" s="2" t="s">
        <v>664</v>
      </c>
      <c r="C36" s="3">
        <v>61</v>
      </c>
      <c r="D36" s="3">
        <v>61</v>
      </c>
      <c r="E36" s="3">
        <v>90</v>
      </c>
      <c r="F36" s="3">
        <v>37</v>
      </c>
      <c r="G36" s="5">
        <v>43.298425039046997</v>
      </c>
      <c r="H36" s="5">
        <v>50.3683079152282</v>
      </c>
      <c r="I36" s="5">
        <v>15.037973817323699</v>
      </c>
      <c r="J36" s="5">
        <v>51.551072246414201</v>
      </c>
      <c r="K36" s="5">
        <v>13.474785885870499</v>
      </c>
    </row>
    <row r="37" spans="1:11">
      <c r="A37" s="2" t="s">
        <v>670</v>
      </c>
      <c r="B37" s="2" t="s">
        <v>664</v>
      </c>
      <c r="C37" s="3">
        <v>94</v>
      </c>
      <c r="D37" s="3">
        <v>94</v>
      </c>
      <c r="E37" s="3">
        <v>219</v>
      </c>
      <c r="F37" s="3">
        <v>71</v>
      </c>
      <c r="G37" s="5">
        <v>59.213393700417001</v>
      </c>
      <c r="H37" s="5">
        <v>70.316486428689402</v>
      </c>
      <c r="I37" s="5">
        <v>20.105116628832999</v>
      </c>
      <c r="J37" s="5">
        <v>64.386242388699799</v>
      </c>
      <c r="K37" s="5">
        <v>9.5574461960684705</v>
      </c>
    </row>
    <row r="38" spans="1:11" ht="29.1">
      <c r="A38" s="2" t="s">
        <v>671</v>
      </c>
      <c r="B38" s="2" t="s">
        <v>672</v>
      </c>
      <c r="C38" s="3">
        <v>421</v>
      </c>
      <c r="D38" s="3">
        <v>418</v>
      </c>
      <c r="E38" s="3">
        <v>574</v>
      </c>
      <c r="F38" s="3">
        <v>279</v>
      </c>
      <c r="G38" s="5">
        <v>57.996315269219501</v>
      </c>
      <c r="H38" s="5">
        <v>71.921772786449097</v>
      </c>
      <c r="I38" s="5">
        <v>19.470562639712298</v>
      </c>
      <c r="J38" s="5">
        <v>62.253941488910897</v>
      </c>
      <c r="K38" s="5">
        <v>11.1297982893255</v>
      </c>
    </row>
    <row r="39" spans="1:11" ht="29.1">
      <c r="A39" s="2" t="s">
        <v>646</v>
      </c>
      <c r="B39" s="2" t="s">
        <v>672</v>
      </c>
      <c r="C39" s="3">
        <v>497</v>
      </c>
      <c r="D39" s="3">
        <v>497</v>
      </c>
      <c r="E39" s="3">
        <v>577</v>
      </c>
      <c r="F39" s="3">
        <v>345</v>
      </c>
      <c r="G39" s="5">
        <v>59.305854105082702</v>
      </c>
      <c r="H39" s="5">
        <v>71.423122763520396</v>
      </c>
      <c r="I39" s="5">
        <v>14.534336172101799</v>
      </c>
      <c r="J39" s="5">
        <v>59.340493187749999</v>
      </c>
      <c r="K39" s="5">
        <v>5.7759601565459997</v>
      </c>
    </row>
    <row r="40" spans="1:11" ht="29.1">
      <c r="A40" s="2" t="s">
        <v>647</v>
      </c>
      <c r="B40" s="2" t="s">
        <v>672</v>
      </c>
      <c r="C40" s="3">
        <v>606</v>
      </c>
      <c r="D40" s="3">
        <v>606</v>
      </c>
      <c r="E40" s="3">
        <v>578</v>
      </c>
      <c r="F40" s="3">
        <v>436</v>
      </c>
      <c r="G40" s="5">
        <v>62.095428291288997</v>
      </c>
      <c r="H40" s="5">
        <v>71.424262974309798</v>
      </c>
      <c r="I40" s="5">
        <v>17.3099318564207</v>
      </c>
      <c r="J40" s="5">
        <v>63.698791895751697</v>
      </c>
      <c r="K40" s="5">
        <v>11.1943522958969</v>
      </c>
    </row>
    <row r="41" spans="1:11" ht="29.1">
      <c r="A41" s="2" t="s">
        <v>648</v>
      </c>
      <c r="B41" s="2" t="s">
        <v>672</v>
      </c>
      <c r="C41" s="3">
        <v>667</v>
      </c>
      <c r="D41" s="3">
        <v>662</v>
      </c>
      <c r="E41" s="3">
        <v>573</v>
      </c>
      <c r="F41" s="3">
        <v>477</v>
      </c>
      <c r="G41" s="5">
        <v>66.662149252612593</v>
      </c>
      <c r="H41" s="5">
        <v>75.192443912414902</v>
      </c>
      <c r="I41" s="5">
        <v>18.194947897527801</v>
      </c>
      <c r="J41" s="5">
        <v>65.166165416901194</v>
      </c>
      <c r="K41" s="5">
        <v>7.2104158252259198</v>
      </c>
    </row>
    <row r="42" spans="1:11" ht="29.1">
      <c r="A42" s="2" t="s">
        <v>673</v>
      </c>
      <c r="B42" s="2" t="s">
        <v>672</v>
      </c>
      <c r="C42" s="3">
        <v>696</v>
      </c>
      <c r="D42" s="3">
        <v>694</v>
      </c>
      <c r="E42" s="3">
        <v>577</v>
      </c>
      <c r="F42" s="3">
        <v>497</v>
      </c>
      <c r="G42" s="5">
        <v>65.863010291247207</v>
      </c>
      <c r="H42" s="5">
        <v>75.254942333681697</v>
      </c>
      <c r="I42" s="5">
        <v>15.676415044059899</v>
      </c>
      <c r="J42" s="5">
        <v>63.909190990167502</v>
      </c>
      <c r="K42" s="5">
        <v>8.3536623738521598</v>
      </c>
    </row>
    <row r="43" spans="1:11">
      <c r="A43" s="2" t="s">
        <v>674</v>
      </c>
      <c r="B43" s="2" t="s">
        <v>675</v>
      </c>
      <c r="C43" s="3">
        <v>2233</v>
      </c>
      <c r="D43" s="3">
        <v>2226</v>
      </c>
      <c r="E43" s="3">
        <v>2327</v>
      </c>
      <c r="F43" s="3">
        <v>1489</v>
      </c>
      <c r="G43" s="5">
        <v>61.789746214198402</v>
      </c>
      <c r="H43" s="5">
        <v>72.412411447569198</v>
      </c>
      <c r="I43" s="5">
        <v>18.253030643753402</v>
      </c>
      <c r="J43" s="5">
        <v>63.134457015904196</v>
      </c>
      <c r="K43" s="5">
        <v>9.0253115493083005</v>
      </c>
    </row>
    <row r="44" spans="1:11">
      <c r="A44" s="2" t="s">
        <v>676</v>
      </c>
      <c r="B44" s="2" t="s">
        <v>675</v>
      </c>
      <c r="C44" s="3">
        <v>654</v>
      </c>
      <c r="D44" s="3">
        <v>651</v>
      </c>
      <c r="E44" s="3">
        <v>552</v>
      </c>
      <c r="F44" s="3">
        <v>480</v>
      </c>
      <c r="G44" s="5">
        <v>64.881357986945901</v>
      </c>
      <c r="H44" s="5">
        <v>75.689312065625401</v>
      </c>
      <c r="I44" s="5">
        <v>11.8921744688316</v>
      </c>
      <c r="J44" s="5">
        <v>61.761960547159397</v>
      </c>
      <c r="K44" s="5">
        <v>7.5029242365472104</v>
      </c>
    </row>
    <row r="45" spans="1:11">
      <c r="A45" s="2" t="s">
        <v>677</v>
      </c>
      <c r="B45" s="2" t="s">
        <v>678</v>
      </c>
      <c r="C45" s="3">
        <v>1999</v>
      </c>
      <c r="D45" s="3">
        <v>1994</v>
      </c>
      <c r="E45" s="3">
        <v>1846</v>
      </c>
      <c r="F45" s="3">
        <v>1374</v>
      </c>
      <c r="G45" s="5">
        <v>64.976415208310797</v>
      </c>
      <c r="H45" s="5">
        <v>74.360905412109702</v>
      </c>
      <c r="I45" s="5">
        <v>15.860494384413601</v>
      </c>
      <c r="J45" s="5">
        <v>64.229215625919096</v>
      </c>
      <c r="K45" s="5">
        <v>9.2904734366109896</v>
      </c>
    </row>
    <row r="46" spans="1:11">
      <c r="A46" s="2" t="s">
        <v>679</v>
      </c>
      <c r="B46" s="2" t="s">
        <v>678</v>
      </c>
      <c r="C46" s="3">
        <v>296</v>
      </c>
      <c r="D46" s="3">
        <v>294</v>
      </c>
      <c r="E46" s="3">
        <v>335</v>
      </c>
      <c r="F46" s="3">
        <v>196</v>
      </c>
      <c r="G46" s="5">
        <v>60.997282362233697</v>
      </c>
      <c r="H46" s="5">
        <v>70.664077972178006</v>
      </c>
      <c r="I46" s="5">
        <v>22.864784655644399</v>
      </c>
      <c r="J46" s="5">
        <v>64.546391859067299</v>
      </c>
      <c r="K46" s="5">
        <v>5.8946148887070704</v>
      </c>
    </row>
    <row r="47" spans="1:11">
      <c r="A47" s="2" t="s">
        <v>680</v>
      </c>
      <c r="B47" s="2" t="s">
        <v>678</v>
      </c>
      <c r="C47" s="3">
        <v>230</v>
      </c>
      <c r="D47" s="3">
        <v>230</v>
      </c>
      <c r="E47" s="3">
        <v>280</v>
      </c>
      <c r="F47" s="3">
        <v>158</v>
      </c>
      <c r="G47" s="5">
        <v>61.924304092190802</v>
      </c>
      <c r="H47" s="5">
        <v>76.424469685594104</v>
      </c>
      <c r="I47" s="5">
        <v>18.263452269755</v>
      </c>
      <c r="J47" s="5">
        <v>60.803744994079601</v>
      </c>
      <c r="K47" s="5">
        <v>4.5449641647575199</v>
      </c>
    </row>
    <row r="48" spans="1:11">
      <c r="A48" s="2" t="s">
        <v>681</v>
      </c>
      <c r="B48" s="2" t="s">
        <v>678</v>
      </c>
      <c r="C48" s="3">
        <v>257</v>
      </c>
      <c r="D48" s="3">
        <v>256</v>
      </c>
      <c r="E48" s="3">
        <v>306</v>
      </c>
      <c r="F48" s="3">
        <v>177</v>
      </c>
      <c r="G48" s="5">
        <v>57.309717339452298</v>
      </c>
      <c r="H48" s="5">
        <v>70.6212470766786</v>
      </c>
      <c r="I48" s="5">
        <v>19.783379373806198</v>
      </c>
      <c r="J48" s="5">
        <v>54.9644685585247</v>
      </c>
      <c r="K48" s="5">
        <v>8.7455039407901403</v>
      </c>
    </row>
    <row r="49" spans="1:11">
      <c r="A49" s="2" t="s">
        <v>682</v>
      </c>
      <c r="B49" s="2" t="s">
        <v>683</v>
      </c>
      <c r="C49" s="3">
        <v>2295</v>
      </c>
      <c r="D49" s="3">
        <v>2288</v>
      </c>
      <c r="E49" s="3">
        <v>2181</v>
      </c>
      <c r="F49" s="3">
        <v>1559</v>
      </c>
      <c r="G49" s="5">
        <v>64.365532419171501</v>
      </c>
      <c r="H49" s="5">
        <v>73.793362596921099</v>
      </c>
      <c r="I49" s="5">
        <v>16.935804142178799</v>
      </c>
      <c r="J49" s="5">
        <v>64.277909024568899</v>
      </c>
      <c r="K49" s="5">
        <v>8.7691358433433493</v>
      </c>
    </row>
    <row r="50" spans="1:11">
      <c r="A50" s="2" t="s">
        <v>684</v>
      </c>
      <c r="B50" s="2" t="s">
        <v>683</v>
      </c>
      <c r="C50" s="3">
        <v>487</v>
      </c>
      <c r="D50" s="3">
        <v>486</v>
      </c>
      <c r="E50" s="3">
        <v>586</v>
      </c>
      <c r="F50" s="3">
        <v>335</v>
      </c>
      <c r="G50" s="5">
        <v>59.512117180194501</v>
      </c>
      <c r="H50" s="5">
        <v>73.390946127646103</v>
      </c>
      <c r="I50" s="5">
        <v>19.0579650753502</v>
      </c>
      <c r="J50" s="5">
        <v>57.751374988246504</v>
      </c>
      <c r="K50" s="5">
        <v>6.7407159436253803</v>
      </c>
    </row>
    <row r="51" spans="1:11">
      <c r="A51" s="2" t="s">
        <v>685</v>
      </c>
      <c r="B51" s="2" t="s">
        <v>686</v>
      </c>
      <c r="C51" s="3">
        <v>2502</v>
      </c>
      <c r="D51" s="3">
        <v>2492</v>
      </c>
      <c r="E51" s="3">
        <v>2336</v>
      </c>
      <c r="F51" s="3">
        <v>1782</v>
      </c>
      <c r="G51" s="5">
        <v>65.260486323248202</v>
      </c>
      <c r="H51" s="5">
        <v>76.447753802261403</v>
      </c>
      <c r="I51" s="5">
        <v>15.451694851236701</v>
      </c>
      <c r="J51" s="5">
        <v>63.8670620596831</v>
      </c>
      <c r="K51" s="5">
        <v>7.9603281714992997</v>
      </c>
    </row>
    <row r="52" spans="1:11">
      <c r="A52" s="2" t="s">
        <v>687</v>
      </c>
      <c r="B52" s="2" t="s">
        <v>686</v>
      </c>
      <c r="C52" s="3">
        <v>56</v>
      </c>
      <c r="D52" s="3">
        <v>56</v>
      </c>
      <c r="E52" s="3">
        <v>74</v>
      </c>
      <c r="F52" s="3">
        <v>42</v>
      </c>
      <c r="G52" s="5">
        <v>65.327526336274303</v>
      </c>
      <c r="H52" s="5">
        <v>66.120676299774999</v>
      </c>
      <c r="I52" s="5">
        <v>17.440096887408998</v>
      </c>
      <c r="J52" s="5">
        <v>64.406741202287606</v>
      </c>
      <c r="K52" s="5">
        <v>11.6038050747383</v>
      </c>
    </row>
    <row r="53" spans="1:11">
      <c r="A53" s="2" t="s">
        <v>688</v>
      </c>
      <c r="B53" s="2" t="s">
        <v>686</v>
      </c>
      <c r="C53" s="3">
        <v>204</v>
      </c>
      <c r="D53" s="3">
        <v>204</v>
      </c>
      <c r="E53" s="3">
        <v>297</v>
      </c>
      <c r="F53" s="3">
        <v>126</v>
      </c>
      <c r="G53" s="5">
        <v>46.551895571334697</v>
      </c>
      <c r="H53" s="5">
        <v>58.821282191297399</v>
      </c>
      <c r="I53" s="5">
        <v>20.433228745823602</v>
      </c>
      <c r="J53" s="5">
        <v>55.969610392214797</v>
      </c>
      <c r="K53" s="5">
        <v>10.921484827558499</v>
      </c>
    </row>
    <row r="54" spans="1:11">
      <c r="A54" s="2" t="s">
        <v>689</v>
      </c>
      <c r="B54" s="2" t="s">
        <v>686</v>
      </c>
      <c r="C54" s="3">
        <v>43</v>
      </c>
      <c r="D54" s="3">
        <v>43</v>
      </c>
      <c r="E54" s="3">
        <v>69</v>
      </c>
      <c r="F54" s="3">
        <v>24</v>
      </c>
      <c r="G54" s="5">
        <v>33.685184017956203</v>
      </c>
      <c r="H54" s="5">
        <v>42.211956096364297</v>
      </c>
      <c r="I54" s="5">
        <v>22.526411142204001</v>
      </c>
      <c r="J54" s="5">
        <v>68.688509444181307</v>
      </c>
      <c r="K54" s="5">
        <v>10.074641949201499</v>
      </c>
    </row>
    <row r="55" spans="1:11">
      <c r="A55" s="2" t="s">
        <v>690</v>
      </c>
      <c r="B55" s="2" t="s">
        <v>686</v>
      </c>
      <c r="C55" s="3">
        <v>13</v>
      </c>
      <c r="D55" s="3">
        <v>13</v>
      </c>
      <c r="E55" s="3">
        <v>13</v>
      </c>
      <c r="F55" s="3">
        <v>8</v>
      </c>
      <c r="G55" s="5">
        <v>73.8783584331904</v>
      </c>
      <c r="H55" s="5">
        <v>80.041118522792701</v>
      </c>
      <c r="I55" s="5">
        <v>68.213949961204406</v>
      </c>
      <c r="J55" s="5">
        <v>61.523521311859703</v>
      </c>
      <c r="K55" s="5">
        <v>4.6155580054641199</v>
      </c>
    </row>
    <row r="56" spans="1:11" ht="29.1">
      <c r="A56" s="2" t="s">
        <v>691</v>
      </c>
      <c r="B56" s="2" t="s">
        <v>692</v>
      </c>
      <c r="C56" s="3">
        <v>98</v>
      </c>
      <c r="D56" s="3">
        <v>97</v>
      </c>
      <c r="E56" s="3">
        <v>88</v>
      </c>
      <c r="F56" s="3">
        <v>76</v>
      </c>
      <c r="G56" s="5">
        <v>61.543506096373903</v>
      </c>
      <c r="H56" s="5">
        <v>74.225455807371503</v>
      </c>
      <c r="I56" s="5">
        <v>26.677563437357001</v>
      </c>
      <c r="J56" s="5">
        <v>61.945998151712899</v>
      </c>
      <c r="K56" s="5">
        <v>8.8195346832435</v>
      </c>
    </row>
    <row r="57" spans="1:11" ht="29.1">
      <c r="A57" s="2" t="s">
        <v>693</v>
      </c>
      <c r="B57" s="2" t="s">
        <v>692</v>
      </c>
      <c r="C57" s="3">
        <v>349</v>
      </c>
      <c r="D57" s="3">
        <v>348</v>
      </c>
      <c r="E57" s="3">
        <v>331</v>
      </c>
      <c r="F57" s="3">
        <v>239</v>
      </c>
      <c r="G57" s="5">
        <v>65.098161425257999</v>
      </c>
      <c r="H57" s="5">
        <v>78.713726121541796</v>
      </c>
      <c r="I57" s="5">
        <v>12.753729762272901</v>
      </c>
      <c r="J57" s="5">
        <v>62.637405740801199</v>
      </c>
      <c r="K57" s="5">
        <v>8.8088655913469704</v>
      </c>
    </row>
    <row r="58" spans="1:11" ht="29.1">
      <c r="A58" s="2" t="s">
        <v>694</v>
      </c>
      <c r="B58" s="2" t="s">
        <v>692</v>
      </c>
      <c r="C58" s="3">
        <v>15</v>
      </c>
      <c r="D58" s="3">
        <v>15</v>
      </c>
      <c r="E58" s="3">
        <v>13</v>
      </c>
      <c r="F58" s="3">
        <v>13</v>
      </c>
      <c r="G58" s="5">
        <v>67.3525988907044</v>
      </c>
      <c r="H58" s="5">
        <v>80.577981006746896</v>
      </c>
      <c r="I58" s="5">
        <v>3.6995676145854599</v>
      </c>
      <c r="J58" s="5">
        <v>74.062700405572798</v>
      </c>
      <c r="K58" s="5">
        <v>0</v>
      </c>
    </row>
    <row r="59" spans="1:11" ht="43.5">
      <c r="A59" s="2" t="s">
        <v>695</v>
      </c>
      <c r="B59" s="2" t="s">
        <v>692</v>
      </c>
      <c r="C59" s="3">
        <v>50</v>
      </c>
      <c r="D59" s="3">
        <v>50</v>
      </c>
      <c r="E59" s="3">
        <v>44</v>
      </c>
      <c r="F59" s="3">
        <v>37</v>
      </c>
      <c r="G59" s="5">
        <v>69.515892265181606</v>
      </c>
      <c r="H59" s="5">
        <v>76.728085225416194</v>
      </c>
      <c r="I59" s="5">
        <v>20.526427147546698</v>
      </c>
      <c r="J59" s="5">
        <v>65.106304158493003</v>
      </c>
      <c r="K59" s="5">
        <v>15.1885647313175</v>
      </c>
    </row>
    <row r="60" spans="1:11" ht="29.1">
      <c r="A60" s="2" t="s">
        <v>696</v>
      </c>
      <c r="B60" s="2" t="s">
        <v>692</v>
      </c>
      <c r="C60" s="3">
        <v>2277</v>
      </c>
      <c r="D60" s="3">
        <v>2271</v>
      </c>
      <c r="E60" s="3">
        <v>2296</v>
      </c>
      <c r="F60" s="3">
        <v>1523</v>
      </c>
      <c r="G60" s="5">
        <v>62.749208363181701</v>
      </c>
      <c r="H60" s="5">
        <v>72.919092475815305</v>
      </c>
      <c r="I60" s="5">
        <v>17.201713580559701</v>
      </c>
      <c r="J60" s="5">
        <v>63.356823343339002</v>
      </c>
      <c r="K60" s="5">
        <v>8.3652779956577898</v>
      </c>
    </row>
    <row r="61" spans="1:11">
      <c r="A61" s="2" t="s">
        <v>697</v>
      </c>
      <c r="B61" s="2" t="s">
        <v>698</v>
      </c>
      <c r="C61" s="3">
        <v>831</v>
      </c>
      <c r="D61" s="3">
        <v>826</v>
      </c>
      <c r="E61" s="3">
        <v>773</v>
      </c>
      <c r="F61" s="3">
        <v>574</v>
      </c>
      <c r="G61" s="5">
        <v>62.095770194147498</v>
      </c>
      <c r="H61" s="5">
        <v>73.220636233152106</v>
      </c>
      <c r="I61" s="5">
        <v>17.210087695661599</v>
      </c>
      <c r="J61" s="5">
        <v>60.801899221548503</v>
      </c>
      <c r="K61" s="5">
        <v>8.9598016432513994</v>
      </c>
    </row>
    <row r="62" spans="1:11" ht="29.1">
      <c r="A62" s="2" t="s">
        <v>699</v>
      </c>
      <c r="B62" s="2" t="s">
        <v>698</v>
      </c>
      <c r="C62" s="3">
        <v>1914</v>
      </c>
      <c r="D62" s="3">
        <v>1910</v>
      </c>
      <c r="E62" s="3">
        <v>1953</v>
      </c>
      <c r="F62" s="3">
        <v>1289</v>
      </c>
      <c r="G62" s="5">
        <v>63.377723625285903</v>
      </c>
      <c r="H62" s="5">
        <v>74.074424206086704</v>
      </c>
      <c r="I62" s="5">
        <v>17.210590930271501</v>
      </c>
      <c r="J62" s="5">
        <v>63.189027479451902</v>
      </c>
      <c r="K62" s="5">
        <v>8.5620155920323402</v>
      </c>
    </row>
    <row r="63" spans="1:11">
      <c r="A63" s="2" t="s">
        <v>700</v>
      </c>
      <c r="B63" s="2" t="s">
        <v>701</v>
      </c>
      <c r="C63" s="3">
        <v>2714</v>
      </c>
      <c r="D63" s="3">
        <v>2707</v>
      </c>
      <c r="E63" s="3">
        <v>2686</v>
      </c>
      <c r="F63" s="3">
        <v>1838</v>
      </c>
      <c r="G63" s="5">
        <v>63.173951265965599</v>
      </c>
      <c r="H63" s="5">
        <v>74.746990109269305</v>
      </c>
      <c r="I63" s="5">
        <v>16.932166340078499</v>
      </c>
      <c r="J63" s="5">
        <v>63.598185901819299</v>
      </c>
      <c r="K63" s="5">
        <v>8.16759718879681</v>
      </c>
    </row>
    <row r="64" spans="1:11">
      <c r="A64" s="2" t="s">
        <v>702</v>
      </c>
      <c r="B64" s="2" t="s">
        <v>701</v>
      </c>
      <c r="C64" s="3">
        <v>172</v>
      </c>
      <c r="D64" s="3">
        <v>170</v>
      </c>
      <c r="E64" s="3">
        <v>192</v>
      </c>
      <c r="F64" s="3">
        <v>108</v>
      </c>
      <c r="G64" s="5">
        <v>51.325764527817398</v>
      </c>
      <c r="H64" s="5">
        <v>49.202795540822201</v>
      </c>
      <c r="I64" s="5">
        <v>18.4476807497043</v>
      </c>
      <c r="J64" s="5">
        <v>52.716010485086201</v>
      </c>
      <c r="K64" s="5">
        <v>16.638260524021199</v>
      </c>
    </row>
    <row r="65" spans="1:11">
      <c r="A65" s="2" t="s">
        <v>700</v>
      </c>
      <c r="B65" s="2" t="s">
        <v>703</v>
      </c>
      <c r="C65" s="3">
        <v>2737</v>
      </c>
      <c r="D65" s="3">
        <v>2729</v>
      </c>
      <c r="E65" s="3">
        <v>2695</v>
      </c>
      <c r="F65" s="3">
        <v>1865</v>
      </c>
      <c r="G65" s="5">
        <v>63.0228170735489</v>
      </c>
      <c r="H65" s="5">
        <v>74.195497638530497</v>
      </c>
      <c r="I65" s="5">
        <v>17.146366216808399</v>
      </c>
      <c r="J65" s="5">
        <v>63.000413923738797</v>
      </c>
      <c r="K65" s="5">
        <v>8.5656234833246891</v>
      </c>
    </row>
    <row r="66" spans="1:11">
      <c r="A66" s="2" t="s">
        <v>702</v>
      </c>
      <c r="B66" s="2" t="s">
        <v>703</v>
      </c>
      <c r="C66" s="3">
        <v>149</v>
      </c>
      <c r="D66" s="3">
        <v>148</v>
      </c>
      <c r="E66" s="3">
        <v>184</v>
      </c>
      <c r="F66" s="3">
        <v>90</v>
      </c>
      <c r="G66" s="5">
        <v>53.012089861581401</v>
      </c>
      <c r="H66" s="5">
        <v>56.1408413767778</v>
      </c>
      <c r="I66" s="5">
        <v>15.3801200870105</v>
      </c>
      <c r="J66" s="5">
        <v>60.981646368644</v>
      </c>
      <c r="K66" s="5">
        <v>11.188910965672999</v>
      </c>
    </row>
    <row r="67" spans="1:11">
      <c r="A67" s="2" t="s">
        <v>704</v>
      </c>
      <c r="B67" s="2" t="s">
        <v>705</v>
      </c>
      <c r="C67" s="3">
        <v>1932</v>
      </c>
      <c r="D67" s="3">
        <v>1932</v>
      </c>
      <c r="E67" s="3">
        <v>2076</v>
      </c>
      <c r="F67" s="3">
        <v>1272</v>
      </c>
      <c r="G67" s="5">
        <v>61.2197380034346</v>
      </c>
      <c r="H67" s="5">
        <v>71.909022858546706</v>
      </c>
      <c r="I67" s="5">
        <v>16.4298657663137</v>
      </c>
      <c r="J67" s="5">
        <v>63.748168779958299</v>
      </c>
      <c r="K67" s="5">
        <v>8.8503559644213592</v>
      </c>
    </row>
    <row r="68" spans="1:11">
      <c r="A68" s="2" t="s">
        <v>706</v>
      </c>
      <c r="B68" s="2" t="s">
        <v>705</v>
      </c>
      <c r="C68" s="3">
        <v>955</v>
      </c>
      <c r="D68" s="3">
        <v>945</v>
      </c>
      <c r="E68" s="3">
        <v>803</v>
      </c>
      <c r="F68" s="3">
        <v>730</v>
      </c>
      <c r="G68" s="5">
        <v>65.387577422385306</v>
      </c>
      <c r="H68" s="5">
        <v>75.965417398597495</v>
      </c>
      <c r="I68" s="5">
        <v>18.593121618487601</v>
      </c>
      <c r="J68" s="5">
        <v>60.605161635150502</v>
      </c>
      <c r="K68" s="5">
        <v>8.4311774523563905</v>
      </c>
    </row>
    <row r="69" spans="1:11">
      <c r="A69" s="2" t="s">
        <v>707</v>
      </c>
      <c r="B69" s="2" t="s">
        <v>708</v>
      </c>
      <c r="C69" s="3">
        <v>1301</v>
      </c>
      <c r="D69" s="3">
        <v>1297</v>
      </c>
      <c r="E69" s="3">
        <v>1312</v>
      </c>
      <c r="F69" s="3">
        <v>869</v>
      </c>
      <c r="G69" s="5">
        <v>65.986434968757294</v>
      </c>
      <c r="H69" s="5">
        <v>78.067679086085207</v>
      </c>
      <c r="I69" s="5">
        <v>17.360920458393299</v>
      </c>
      <c r="J69" s="5">
        <v>66.794501613255605</v>
      </c>
      <c r="K69" s="5">
        <v>6.6613569708049098</v>
      </c>
    </row>
    <row r="70" spans="1:11">
      <c r="A70" s="2" t="s">
        <v>709</v>
      </c>
      <c r="B70" s="2" t="s">
        <v>708</v>
      </c>
      <c r="C70" s="3">
        <v>22</v>
      </c>
      <c r="D70" s="3">
        <v>21</v>
      </c>
      <c r="E70" s="3">
        <v>18</v>
      </c>
      <c r="F70" s="3">
        <v>16</v>
      </c>
      <c r="G70" s="5">
        <v>58.370875200072703</v>
      </c>
      <c r="H70" s="5">
        <v>59.046530116548603</v>
      </c>
      <c r="I70" s="5">
        <v>18.605152870158001</v>
      </c>
      <c r="J70" s="5">
        <v>55.290944240388598</v>
      </c>
      <c r="K70" s="5">
        <v>12.7195519617041</v>
      </c>
    </row>
    <row r="71" spans="1:11">
      <c r="A71" s="2" t="s">
        <v>710</v>
      </c>
      <c r="B71" s="2" t="s">
        <v>711</v>
      </c>
      <c r="C71" s="3">
        <v>1764</v>
      </c>
      <c r="D71" s="3">
        <v>1758</v>
      </c>
      <c r="E71" s="3">
        <v>1752</v>
      </c>
      <c r="F71" s="3">
        <v>1177</v>
      </c>
      <c r="G71" s="5">
        <v>64.142952581361897</v>
      </c>
      <c r="H71" s="5">
        <v>76.300605105965701</v>
      </c>
      <c r="I71" s="5">
        <v>17.445860965555699</v>
      </c>
      <c r="J71" s="5">
        <v>64.7216835660887</v>
      </c>
      <c r="K71" s="5">
        <v>8.0219569401002797</v>
      </c>
    </row>
    <row r="72" spans="1:11">
      <c r="A72" s="2" t="s">
        <v>712</v>
      </c>
      <c r="B72" s="2" t="s">
        <v>711</v>
      </c>
      <c r="C72" s="3">
        <v>853</v>
      </c>
      <c r="D72" s="3">
        <v>850</v>
      </c>
      <c r="E72" s="3">
        <v>855</v>
      </c>
      <c r="F72" s="3">
        <v>573</v>
      </c>
      <c r="G72" s="5">
        <v>62.7087613157805</v>
      </c>
      <c r="H72" s="5">
        <v>70.734346381429603</v>
      </c>
      <c r="I72" s="5">
        <v>15.498223989841399</v>
      </c>
      <c r="J72" s="5">
        <v>60.974730869045601</v>
      </c>
      <c r="K72" s="5">
        <v>8.7176407122863697</v>
      </c>
    </row>
    <row r="73" spans="1:11">
      <c r="A73" s="2" t="s">
        <v>702</v>
      </c>
      <c r="B73" s="2" t="s">
        <v>711</v>
      </c>
      <c r="C73" s="3">
        <v>261</v>
      </c>
      <c r="D73" s="3">
        <v>261</v>
      </c>
      <c r="E73" s="3">
        <v>265</v>
      </c>
      <c r="F73" s="3">
        <v>184</v>
      </c>
      <c r="G73" s="5">
        <v>50.193641447872103</v>
      </c>
      <c r="H73" s="5">
        <v>59.179211744364999</v>
      </c>
      <c r="I73" s="5">
        <v>18.8554887677412</v>
      </c>
      <c r="J73" s="5">
        <v>57.925574467795101</v>
      </c>
      <c r="K73" s="5">
        <v>13.3591461537128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J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0" width="20.7109375" customWidth="1"/>
  </cols>
  <sheetData>
    <row r="1" spans="1:10" ht="18.600000000000001">
      <c r="A1" s="1" t="s">
        <v>467</v>
      </c>
    </row>
    <row r="2" spans="1:10" ht="18.600000000000001">
      <c r="A2" s="1" t="s">
        <v>468</v>
      </c>
    </row>
    <row r="3" spans="1:10">
      <c r="A3" s="4" t="str">
        <f>HYPERLINK("#Index!A1", "Link back to the Index Page")</f>
        <v>Link back to the Index Page</v>
      </c>
    </row>
    <row r="4" spans="1:10">
      <c r="A4" s="2" t="s">
        <v>619</v>
      </c>
      <c r="B4" s="2" t="s">
        <v>620</v>
      </c>
      <c r="C4" s="2" t="s">
        <v>621</v>
      </c>
      <c r="D4" s="2" t="s">
        <v>622</v>
      </c>
      <c r="E4" s="2" t="s">
        <v>623</v>
      </c>
      <c r="F4" s="2" t="s">
        <v>624</v>
      </c>
      <c r="G4" s="2" t="s">
        <v>1196</v>
      </c>
      <c r="H4" s="2" t="s">
        <v>1197</v>
      </c>
      <c r="I4" s="2" t="s">
        <v>1198</v>
      </c>
      <c r="J4" s="2" t="s">
        <v>1199</v>
      </c>
    </row>
    <row r="5" spans="1:10">
      <c r="A5" s="2" t="s">
        <v>631</v>
      </c>
      <c r="B5" s="2" t="s">
        <v>631</v>
      </c>
      <c r="C5" s="3">
        <v>2628</v>
      </c>
      <c r="D5" s="3">
        <v>2618</v>
      </c>
      <c r="E5" s="3">
        <v>2627</v>
      </c>
      <c r="F5" s="3">
        <v>1761</v>
      </c>
      <c r="G5" s="5">
        <v>68.351991687382395</v>
      </c>
      <c r="H5" s="5">
        <v>80.030079368248593</v>
      </c>
      <c r="I5" s="5">
        <v>18.6633435005247</v>
      </c>
      <c r="J5" s="5">
        <v>68.887522666911593</v>
      </c>
    </row>
    <row r="6" spans="1:10">
      <c r="A6" s="2" t="s">
        <v>632</v>
      </c>
      <c r="B6" s="2" t="s">
        <v>632</v>
      </c>
      <c r="C6" s="3">
        <v>2628</v>
      </c>
      <c r="D6" s="3">
        <v>2618</v>
      </c>
      <c r="E6" s="3">
        <v>2618</v>
      </c>
      <c r="F6" s="3">
        <v>2618</v>
      </c>
      <c r="G6" s="5">
        <v>69.442322383498905</v>
      </c>
      <c r="H6" s="5">
        <v>81.6653934300993</v>
      </c>
      <c r="I6" s="5">
        <v>18.067226890756299</v>
      </c>
      <c r="J6" s="5">
        <v>68.258212375859401</v>
      </c>
    </row>
    <row r="7" spans="1:10">
      <c r="A7" s="2" t="s">
        <v>633</v>
      </c>
      <c r="B7" s="2" t="s">
        <v>634</v>
      </c>
      <c r="C7" s="3">
        <v>1077</v>
      </c>
      <c r="D7" s="3">
        <v>1072</v>
      </c>
      <c r="E7" s="3">
        <v>1258</v>
      </c>
      <c r="F7" s="3">
        <v>684</v>
      </c>
      <c r="G7" s="5">
        <v>67.194116901383296</v>
      </c>
      <c r="H7" s="5">
        <v>77.770624810731604</v>
      </c>
      <c r="I7" s="5">
        <v>19.600906481332199</v>
      </c>
      <c r="J7" s="5">
        <v>68.036744867839403</v>
      </c>
    </row>
    <row r="8" spans="1:10">
      <c r="A8" s="2" t="s">
        <v>635</v>
      </c>
      <c r="B8" s="2" t="s">
        <v>634</v>
      </c>
      <c r="C8" s="3">
        <v>1510</v>
      </c>
      <c r="D8" s="3">
        <v>1505</v>
      </c>
      <c r="E8" s="3">
        <v>1329</v>
      </c>
      <c r="F8" s="3">
        <v>1132</v>
      </c>
      <c r="G8" s="5">
        <v>69.459218517203198</v>
      </c>
      <c r="H8" s="5">
        <v>82.312181299343294</v>
      </c>
      <c r="I8" s="5">
        <v>17.683662754928399</v>
      </c>
      <c r="J8" s="5">
        <v>69.854954835061704</v>
      </c>
    </row>
    <row r="9" spans="1:10">
      <c r="A9" s="2" t="s">
        <v>636</v>
      </c>
      <c r="B9" s="2" t="s">
        <v>637</v>
      </c>
      <c r="C9" s="3">
        <v>140</v>
      </c>
      <c r="D9" s="3">
        <v>140</v>
      </c>
      <c r="E9" s="3">
        <v>338</v>
      </c>
      <c r="F9" s="3">
        <v>106</v>
      </c>
      <c r="G9" s="5">
        <v>68.027074888668693</v>
      </c>
      <c r="H9" s="5">
        <v>72.511548442875906</v>
      </c>
      <c r="I9" s="5">
        <v>19.008964568070301</v>
      </c>
      <c r="J9" s="5">
        <v>74.655877862298198</v>
      </c>
    </row>
    <row r="10" spans="1:10">
      <c r="A10" s="2" t="s">
        <v>638</v>
      </c>
      <c r="B10" s="2" t="s">
        <v>637</v>
      </c>
      <c r="C10" s="3">
        <v>314</v>
      </c>
      <c r="D10" s="3">
        <v>313</v>
      </c>
      <c r="E10" s="3">
        <v>418</v>
      </c>
      <c r="F10" s="3">
        <v>231</v>
      </c>
      <c r="G10" s="5">
        <v>70.522711398275305</v>
      </c>
      <c r="H10" s="5">
        <v>83.2135404948461</v>
      </c>
      <c r="I10" s="5">
        <v>24.668605246594598</v>
      </c>
      <c r="J10" s="5">
        <v>68.980460376288306</v>
      </c>
    </row>
    <row r="11" spans="1:10">
      <c r="A11" s="2" t="s">
        <v>639</v>
      </c>
      <c r="B11" s="2" t="s">
        <v>637</v>
      </c>
      <c r="C11" s="3">
        <v>395</v>
      </c>
      <c r="D11" s="3">
        <v>395</v>
      </c>
      <c r="E11" s="3">
        <v>440</v>
      </c>
      <c r="F11" s="3">
        <v>311</v>
      </c>
      <c r="G11" s="5">
        <v>70.651631946243</v>
      </c>
      <c r="H11" s="5">
        <v>80.863628745021899</v>
      </c>
      <c r="I11" s="5">
        <v>19.1787807621334</v>
      </c>
      <c r="J11" s="5">
        <v>71.1687573153513</v>
      </c>
    </row>
    <row r="12" spans="1:10">
      <c r="A12" s="2" t="s">
        <v>640</v>
      </c>
      <c r="B12" s="2" t="s">
        <v>637</v>
      </c>
      <c r="C12" s="3">
        <v>429</v>
      </c>
      <c r="D12" s="3">
        <v>428</v>
      </c>
      <c r="E12" s="3">
        <v>405</v>
      </c>
      <c r="F12" s="3">
        <v>344</v>
      </c>
      <c r="G12" s="5">
        <v>67.980803935266295</v>
      </c>
      <c r="H12" s="5">
        <v>82.816477781060897</v>
      </c>
      <c r="I12" s="5">
        <v>18.260477356431899</v>
      </c>
      <c r="J12" s="5">
        <v>67.704982641198001</v>
      </c>
    </row>
    <row r="13" spans="1:10">
      <c r="A13" s="2" t="s">
        <v>641</v>
      </c>
      <c r="B13" s="2" t="s">
        <v>637</v>
      </c>
      <c r="C13" s="3">
        <v>480</v>
      </c>
      <c r="D13" s="3">
        <v>479</v>
      </c>
      <c r="E13" s="3">
        <v>416</v>
      </c>
      <c r="F13" s="3">
        <v>376</v>
      </c>
      <c r="G13" s="5">
        <v>69.867352071892498</v>
      </c>
      <c r="H13" s="5">
        <v>82.389709128880597</v>
      </c>
      <c r="I13" s="5">
        <v>15.550941846640001</v>
      </c>
      <c r="J13" s="5">
        <v>68.314449928424906</v>
      </c>
    </row>
    <row r="14" spans="1:10">
      <c r="A14" s="2" t="s">
        <v>642</v>
      </c>
      <c r="B14" s="2" t="s">
        <v>637</v>
      </c>
      <c r="C14" s="3">
        <v>458</v>
      </c>
      <c r="D14" s="3">
        <v>456</v>
      </c>
      <c r="E14" s="3">
        <v>304</v>
      </c>
      <c r="F14" s="3">
        <v>369</v>
      </c>
      <c r="G14" s="5">
        <v>71.376167455456994</v>
      </c>
      <c r="H14" s="5">
        <v>81.511794057208803</v>
      </c>
      <c r="I14" s="5">
        <v>16.242912613881501</v>
      </c>
      <c r="J14" s="5">
        <v>64.769248687496003</v>
      </c>
    </row>
    <row r="15" spans="1:10">
      <c r="A15" s="2" t="s">
        <v>643</v>
      </c>
      <c r="B15" s="2" t="s">
        <v>637</v>
      </c>
      <c r="C15" s="3">
        <v>388</v>
      </c>
      <c r="D15" s="3">
        <v>384</v>
      </c>
      <c r="E15" s="3">
        <v>285</v>
      </c>
      <c r="F15" s="3">
        <v>319</v>
      </c>
      <c r="G15" s="5">
        <v>56.758856654460303</v>
      </c>
      <c r="H15" s="5">
        <v>74.061281840084305</v>
      </c>
      <c r="I15" s="5">
        <v>16.422963709100099</v>
      </c>
      <c r="J15" s="5">
        <v>66.454700444629793</v>
      </c>
    </row>
    <row r="16" spans="1:10">
      <c r="A16" s="2" t="s">
        <v>644</v>
      </c>
      <c r="B16" s="2" t="s">
        <v>645</v>
      </c>
      <c r="C16" s="3">
        <v>402</v>
      </c>
      <c r="D16" s="3">
        <v>398</v>
      </c>
      <c r="E16" s="3">
        <v>274</v>
      </c>
      <c r="F16" s="3">
        <v>353</v>
      </c>
      <c r="G16" s="5">
        <v>67.029337951600297</v>
      </c>
      <c r="H16" s="5">
        <v>79.033012442848602</v>
      </c>
      <c r="I16" s="5">
        <v>16.234326858076301</v>
      </c>
      <c r="J16" s="5">
        <v>73.041585313824797</v>
      </c>
    </row>
    <row r="17" spans="1:10">
      <c r="A17" s="2" t="s">
        <v>646</v>
      </c>
      <c r="B17" s="2" t="s">
        <v>645</v>
      </c>
      <c r="C17" s="3">
        <v>1211</v>
      </c>
      <c r="D17" s="3">
        <v>1207</v>
      </c>
      <c r="E17" s="3">
        <v>980</v>
      </c>
      <c r="F17" s="3">
        <v>929</v>
      </c>
      <c r="G17" s="5">
        <v>68.985398294821493</v>
      </c>
      <c r="H17" s="5">
        <v>82.636063987249699</v>
      </c>
      <c r="I17" s="5">
        <v>17.304580990331299</v>
      </c>
      <c r="J17" s="5">
        <v>68.765601477419196</v>
      </c>
    </row>
    <row r="18" spans="1:10">
      <c r="A18" s="2" t="s">
        <v>647</v>
      </c>
      <c r="B18" s="2" t="s">
        <v>645</v>
      </c>
      <c r="C18" s="3">
        <v>426</v>
      </c>
      <c r="D18" s="3">
        <v>425</v>
      </c>
      <c r="E18" s="3">
        <v>501</v>
      </c>
      <c r="F18" s="3">
        <v>311</v>
      </c>
      <c r="G18" s="5">
        <v>72.292242883413394</v>
      </c>
      <c r="H18" s="5">
        <v>81.966481991615595</v>
      </c>
      <c r="I18" s="5">
        <v>20.781649577387999</v>
      </c>
      <c r="J18" s="5">
        <v>70.896881080398202</v>
      </c>
    </row>
    <row r="19" spans="1:10">
      <c r="A19" s="2" t="s">
        <v>648</v>
      </c>
      <c r="B19" s="2" t="s">
        <v>645</v>
      </c>
      <c r="C19" s="3">
        <v>346</v>
      </c>
      <c r="D19" s="3">
        <v>345</v>
      </c>
      <c r="E19" s="3">
        <v>473</v>
      </c>
      <c r="F19" s="3">
        <v>250</v>
      </c>
      <c r="G19" s="5">
        <v>67.726565479029404</v>
      </c>
      <c r="H19" s="5">
        <v>81.997369277594601</v>
      </c>
      <c r="I19" s="5">
        <v>19.0566707982304</v>
      </c>
      <c r="J19" s="5">
        <v>64.816461807719804</v>
      </c>
    </row>
    <row r="20" spans="1:10">
      <c r="A20" s="2" t="s">
        <v>649</v>
      </c>
      <c r="B20" s="2" t="s">
        <v>645</v>
      </c>
      <c r="C20" s="3">
        <v>155</v>
      </c>
      <c r="D20" s="3">
        <v>155</v>
      </c>
      <c r="E20" s="3">
        <v>308</v>
      </c>
      <c r="F20" s="3">
        <v>111</v>
      </c>
      <c r="G20" s="5">
        <v>64.247826339879396</v>
      </c>
      <c r="H20" s="5">
        <v>66.951583701522694</v>
      </c>
      <c r="I20" s="5">
        <v>21.142649742791701</v>
      </c>
      <c r="J20" s="5">
        <v>71.570071843874004</v>
      </c>
    </row>
    <row r="21" spans="1:10">
      <c r="A21" s="2" t="s">
        <v>650</v>
      </c>
      <c r="B21" s="2" t="s">
        <v>651</v>
      </c>
      <c r="C21" s="3">
        <v>590</v>
      </c>
      <c r="D21" s="3">
        <v>589</v>
      </c>
      <c r="E21" s="3">
        <v>726</v>
      </c>
      <c r="F21" s="3">
        <v>410</v>
      </c>
      <c r="G21" s="5">
        <v>70.738062845724301</v>
      </c>
      <c r="H21" s="5">
        <v>76.636075955909703</v>
      </c>
      <c r="I21" s="5">
        <v>22.2987082884787</v>
      </c>
      <c r="J21" s="5">
        <v>71.320892925636201</v>
      </c>
    </row>
    <row r="22" spans="1:10">
      <c r="A22" s="2" t="s">
        <v>652</v>
      </c>
      <c r="B22" s="2" t="s">
        <v>651</v>
      </c>
      <c r="C22" s="3">
        <v>1980</v>
      </c>
      <c r="D22" s="3">
        <v>1971</v>
      </c>
      <c r="E22" s="3">
        <v>1841</v>
      </c>
      <c r="F22" s="3">
        <v>1324</v>
      </c>
      <c r="G22" s="5">
        <v>67.569227087633905</v>
      </c>
      <c r="H22" s="5">
        <v>81.369279661387793</v>
      </c>
      <c r="I22" s="5">
        <v>17.057050623583201</v>
      </c>
      <c r="J22" s="5">
        <v>68.2903757779209</v>
      </c>
    </row>
    <row r="23" spans="1:10">
      <c r="A23" s="2" t="s">
        <v>653</v>
      </c>
      <c r="B23" s="2" t="s">
        <v>654</v>
      </c>
      <c r="C23" s="3">
        <v>237</v>
      </c>
      <c r="D23" s="3">
        <v>237</v>
      </c>
      <c r="E23" s="3">
        <v>293</v>
      </c>
      <c r="F23" s="3">
        <v>176</v>
      </c>
      <c r="G23" s="5">
        <v>75.174384466395907</v>
      </c>
      <c r="H23" s="5">
        <v>76.853488117365998</v>
      </c>
      <c r="I23" s="5">
        <v>24.3344520928847</v>
      </c>
      <c r="J23" s="5">
        <v>71.951967149765693</v>
      </c>
    </row>
    <row r="24" spans="1:10">
      <c r="A24" s="2" t="s">
        <v>655</v>
      </c>
      <c r="B24" s="2" t="s">
        <v>654</v>
      </c>
      <c r="C24" s="3">
        <v>2316</v>
      </c>
      <c r="D24" s="3">
        <v>2306</v>
      </c>
      <c r="E24" s="3">
        <v>2246</v>
      </c>
      <c r="F24" s="3">
        <v>1542</v>
      </c>
      <c r="G24" s="5">
        <v>67.798621043715798</v>
      </c>
      <c r="H24" s="5">
        <v>80.894268757696096</v>
      </c>
      <c r="I24" s="5">
        <v>17.675497945549701</v>
      </c>
      <c r="J24" s="5">
        <v>68.792168119767396</v>
      </c>
    </row>
    <row r="25" spans="1:10">
      <c r="A25" s="2" t="s">
        <v>656</v>
      </c>
      <c r="B25" s="2" t="s">
        <v>657</v>
      </c>
      <c r="C25" s="3">
        <v>412</v>
      </c>
      <c r="D25" s="3">
        <v>408</v>
      </c>
      <c r="E25" s="3">
        <v>412</v>
      </c>
      <c r="F25" s="3">
        <v>261</v>
      </c>
      <c r="G25" s="5">
        <v>62.414843006425102</v>
      </c>
      <c r="H25" s="5">
        <v>76.342697352375595</v>
      </c>
      <c r="I25" s="5">
        <v>21.950047394986701</v>
      </c>
      <c r="J25" s="5">
        <v>62.915797662102698</v>
      </c>
    </row>
    <row r="26" spans="1:10">
      <c r="A26" s="2" t="s">
        <v>658</v>
      </c>
      <c r="B26" s="2" t="s">
        <v>657</v>
      </c>
      <c r="C26" s="3">
        <v>500</v>
      </c>
      <c r="D26" s="3">
        <v>497</v>
      </c>
      <c r="E26" s="3">
        <v>468</v>
      </c>
      <c r="F26" s="3">
        <v>339</v>
      </c>
      <c r="G26" s="5">
        <v>66.869475284711697</v>
      </c>
      <c r="H26" s="5">
        <v>76.642329584239704</v>
      </c>
      <c r="I26" s="5">
        <v>20.649441746234601</v>
      </c>
      <c r="J26" s="5">
        <v>65.362842807194696</v>
      </c>
    </row>
    <row r="27" spans="1:10">
      <c r="A27" s="2" t="s">
        <v>659</v>
      </c>
      <c r="B27" s="2" t="s">
        <v>657</v>
      </c>
      <c r="C27" s="3">
        <v>655</v>
      </c>
      <c r="D27" s="3">
        <v>655</v>
      </c>
      <c r="E27" s="3">
        <v>623</v>
      </c>
      <c r="F27" s="3">
        <v>452</v>
      </c>
      <c r="G27" s="5">
        <v>70.674474080313004</v>
      </c>
      <c r="H27" s="5">
        <v>84.251928822485795</v>
      </c>
      <c r="I27" s="5">
        <v>17.614479450333398</v>
      </c>
      <c r="J27" s="5">
        <v>69.558174503737604</v>
      </c>
    </row>
    <row r="28" spans="1:10">
      <c r="A28" s="2" t="s">
        <v>660</v>
      </c>
      <c r="B28" s="2" t="s">
        <v>657</v>
      </c>
      <c r="C28" s="3">
        <v>271</v>
      </c>
      <c r="D28" s="3">
        <v>271</v>
      </c>
      <c r="E28" s="3">
        <v>288</v>
      </c>
      <c r="F28" s="3">
        <v>197</v>
      </c>
      <c r="G28" s="5">
        <v>72.352303575252506</v>
      </c>
      <c r="H28" s="5">
        <v>86.710122393432002</v>
      </c>
      <c r="I28" s="5">
        <v>15.2263132935129</v>
      </c>
      <c r="J28" s="5">
        <v>75.214225389408895</v>
      </c>
    </row>
    <row r="29" spans="1:10">
      <c r="A29" s="2" t="s">
        <v>661</v>
      </c>
      <c r="B29" s="2" t="s">
        <v>657</v>
      </c>
      <c r="C29" s="3">
        <v>251</v>
      </c>
      <c r="D29" s="3">
        <v>250</v>
      </c>
      <c r="E29" s="3">
        <v>264</v>
      </c>
      <c r="F29" s="3">
        <v>191</v>
      </c>
      <c r="G29" s="5">
        <v>78.742630703006895</v>
      </c>
      <c r="H29" s="5">
        <v>88.687483972393196</v>
      </c>
      <c r="I29" s="5">
        <v>21.872948319332501</v>
      </c>
      <c r="J29" s="5">
        <v>71.350918372774899</v>
      </c>
    </row>
    <row r="30" spans="1:10">
      <c r="A30" s="2" t="s">
        <v>662</v>
      </c>
      <c r="B30" s="2" t="s">
        <v>657</v>
      </c>
      <c r="C30" s="3">
        <v>525</v>
      </c>
      <c r="D30" s="3">
        <v>523</v>
      </c>
      <c r="E30" s="3">
        <v>558</v>
      </c>
      <c r="F30" s="3">
        <v>324</v>
      </c>
      <c r="G30" s="5">
        <v>64.315940655355604</v>
      </c>
      <c r="H30" s="5">
        <v>73.466521396968304</v>
      </c>
      <c r="I30" s="5">
        <v>16.330440432524501</v>
      </c>
      <c r="J30" s="5">
        <v>71.427018444542099</v>
      </c>
    </row>
    <row r="31" spans="1:10" ht="29.1">
      <c r="A31" s="2" t="s">
        <v>663</v>
      </c>
      <c r="B31" s="2" t="s">
        <v>664</v>
      </c>
      <c r="C31" s="3">
        <v>1527</v>
      </c>
      <c r="D31" s="3">
        <v>1522</v>
      </c>
      <c r="E31" s="3">
        <v>1420</v>
      </c>
      <c r="F31" s="3">
        <v>1118</v>
      </c>
      <c r="G31" s="5">
        <v>70.482613622757697</v>
      </c>
      <c r="H31" s="5">
        <v>81.845090367879806</v>
      </c>
      <c r="I31" s="5">
        <v>17.945473375909302</v>
      </c>
      <c r="J31" s="5">
        <v>70.347380060991696</v>
      </c>
    </row>
    <row r="32" spans="1:10">
      <c r="A32" s="2" t="s">
        <v>665</v>
      </c>
      <c r="B32" s="2" t="s">
        <v>664</v>
      </c>
      <c r="C32" s="3">
        <v>258</v>
      </c>
      <c r="D32" s="3">
        <v>258</v>
      </c>
      <c r="E32" s="3">
        <v>223</v>
      </c>
      <c r="F32" s="3">
        <v>181</v>
      </c>
      <c r="G32" s="5">
        <v>75.077731638970207</v>
      </c>
      <c r="H32" s="5">
        <v>83.997968010917603</v>
      </c>
      <c r="I32" s="5">
        <v>17.271795634871701</v>
      </c>
      <c r="J32" s="5">
        <v>74.893042328895604</v>
      </c>
    </row>
    <row r="33" spans="1:10" ht="29.1">
      <c r="A33" s="2" t="s">
        <v>666</v>
      </c>
      <c r="B33" s="2" t="s">
        <v>664</v>
      </c>
      <c r="C33" s="3">
        <v>169</v>
      </c>
      <c r="D33" s="3">
        <v>168</v>
      </c>
      <c r="E33" s="3">
        <v>155</v>
      </c>
      <c r="F33" s="3">
        <v>122</v>
      </c>
      <c r="G33" s="5">
        <v>60.700642273523201</v>
      </c>
      <c r="H33" s="5">
        <v>73.132876690128001</v>
      </c>
      <c r="I33" s="5">
        <v>8.6934424617401707</v>
      </c>
      <c r="J33" s="5">
        <v>53.479298904910102</v>
      </c>
    </row>
    <row r="34" spans="1:10" ht="29.1">
      <c r="A34" s="2" t="s">
        <v>667</v>
      </c>
      <c r="B34" s="2" t="s">
        <v>664</v>
      </c>
      <c r="C34" s="3">
        <v>196</v>
      </c>
      <c r="D34" s="3">
        <v>195</v>
      </c>
      <c r="E34" s="3">
        <v>209</v>
      </c>
      <c r="F34" s="3">
        <v>136</v>
      </c>
      <c r="G34" s="5">
        <v>71.971403416043898</v>
      </c>
      <c r="H34" s="5">
        <v>81.8736867734996</v>
      </c>
      <c r="I34" s="5">
        <v>23.43974027542</v>
      </c>
      <c r="J34" s="5">
        <v>71.142133481895002</v>
      </c>
    </row>
    <row r="35" spans="1:10">
      <c r="A35" s="2" t="s">
        <v>668</v>
      </c>
      <c r="B35" s="2" t="s">
        <v>664</v>
      </c>
      <c r="C35" s="3">
        <v>305</v>
      </c>
      <c r="D35" s="3">
        <v>304</v>
      </c>
      <c r="E35" s="3">
        <v>310</v>
      </c>
      <c r="F35" s="3">
        <v>209</v>
      </c>
      <c r="G35" s="5">
        <v>63.729558829113998</v>
      </c>
      <c r="H35" s="5">
        <v>80.619146735908799</v>
      </c>
      <c r="I35" s="5">
        <v>23.4753063071242</v>
      </c>
      <c r="J35" s="5">
        <v>65.960413607519897</v>
      </c>
    </row>
    <row r="36" spans="1:10">
      <c r="A36" s="2" t="s">
        <v>669</v>
      </c>
      <c r="B36" s="2" t="s">
        <v>664</v>
      </c>
      <c r="C36" s="3">
        <v>52</v>
      </c>
      <c r="D36" s="3">
        <v>52</v>
      </c>
      <c r="E36" s="3">
        <v>78</v>
      </c>
      <c r="F36" s="3">
        <v>31</v>
      </c>
      <c r="G36" s="5">
        <v>50.041396005024701</v>
      </c>
      <c r="H36" s="5">
        <v>58.212289251073997</v>
      </c>
      <c r="I36" s="5">
        <v>17.3798747235553</v>
      </c>
      <c r="J36" s="5">
        <v>59.579248400838097</v>
      </c>
    </row>
    <row r="37" spans="1:10">
      <c r="A37" s="2" t="s">
        <v>670</v>
      </c>
      <c r="B37" s="2" t="s">
        <v>664</v>
      </c>
      <c r="C37" s="3">
        <v>82</v>
      </c>
      <c r="D37" s="3">
        <v>82</v>
      </c>
      <c r="E37" s="3">
        <v>198</v>
      </c>
      <c r="F37" s="3">
        <v>62</v>
      </c>
      <c r="G37" s="5">
        <v>65.470722806859797</v>
      </c>
      <c r="H37" s="5">
        <v>77.747126182578896</v>
      </c>
      <c r="I37" s="5">
        <v>22.2297091172574</v>
      </c>
      <c r="J37" s="5">
        <v>71.190208237906802</v>
      </c>
    </row>
    <row r="38" spans="1:10" ht="29.1">
      <c r="A38" s="2" t="s">
        <v>671</v>
      </c>
      <c r="B38" s="2" t="s">
        <v>672</v>
      </c>
      <c r="C38" s="3">
        <v>374</v>
      </c>
      <c r="D38" s="3">
        <v>371</v>
      </c>
      <c r="E38" s="3">
        <v>510</v>
      </c>
      <c r="F38" s="3">
        <v>247</v>
      </c>
      <c r="G38" s="5">
        <v>65.259574247431203</v>
      </c>
      <c r="H38" s="5">
        <v>80.929008151233106</v>
      </c>
      <c r="I38" s="5">
        <v>21.9089889129549</v>
      </c>
      <c r="J38" s="5">
        <v>70.050410925795603</v>
      </c>
    </row>
    <row r="39" spans="1:10" ht="29.1">
      <c r="A39" s="2" t="s">
        <v>646</v>
      </c>
      <c r="B39" s="2" t="s">
        <v>672</v>
      </c>
      <c r="C39" s="3">
        <v>464</v>
      </c>
      <c r="D39" s="3">
        <v>464</v>
      </c>
      <c r="E39" s="3">
        <v>544</v>
      </c>
      <c r="F39" s="3">
        <v>321</v>
      </c>
      <c r="G39" s="5">
        <v>62.9413196500753</v>
      </c>
      <c r="H39" s="5">
        <v>75.801380287010005</v>
      </c>
      <c r="I39" s="5">
        <v>15.4252950693363</v>
      </c>
      <c r="J39" s="5">
        <v>62.978082118257397</v>
      </c>
    </row>
    <row r="40" spans="1:10" ht="29.1">
      <c r="A40" s="2" t="s">
        <v>647</v>
      </c>
      <c r="B40" s="2" t="s">
        <v>672</v>
      </c>
      <c r="C40" s="3">
        <v>533</v>
      </c>
      <c r="D40" s="3">
        <v>533</v>
      </c>
      <c r="E40" s="3">
        <v>513</v>
      </c>
      <c r="F40" s="3">
        <v>380</v>
      </c>
      <c r="G40" s="5">
        <v>69.922837000399497</v>
      </c>
      <c r="H40" s="5">
        <v>80.427613356633202</v>
      </c>
      <c r="I40" s="5">
        <v>19.4919268131422</v>
      </c>
      <c r="J40" s="5">
        <v>71.728311816376305</v>
      </c>
    </row>
    <row r="41" spans="1:10" ht="29.1">
      <c r="A41" s="2" t="s">
        <v>648</v>
      </c>
      <c r="B41" s="2" t="s">
        <v>672</v>
      </c>
      <c r="C41" s="3">
        <v>619</v>
      </c>
      <c r="D41" s="3">
        <v>614</v>
      </c>
      <c r="E41" s="3">
        <v>532</v>
      </c>
      <c r="F41" s="3">
        <v>444</v>
      </c>
      <c r="G41" s="5">
        <v>71.842276097552997</v>
      </c>
      <c r="H41" s="5">
        <v>81.035435799330699</v>
      </c>
      <c r="I41" s="5">
        <v>19.6088257742989</v>
      </c>
      <c r="J41" s="5">
        <v>70.230043594286698</v>
      </c>
    </row>
    <row r="42" spans="1:10" ht="29.1">
      <c r="A42" s="2" t="s">
        <v>673</v>
      </c>
      <c r="B42" s="2" t="s">
        <v>672</v>
      </c>
      <c r="C42" s="3">
        <v>638</v>
      </c>
      <c r="D42" s="3">
        <v>636</v>
      </c>
      <c r="E42" s="3">
        <v>529</v>
      </c>
      <c r="F42" s="3">
        <v>452</v>
      </c>
      <c r="G42" s="5">
        <v>71.866494610970307</v>
      </c>
      <c r="H42" s="5">
        <v>82.1145113737862</v>
      </c>
      <c r="I42" s="5">
        <v>17.105337158161799</v>
      </c>
      <c r="J42" s="5">
        <v>69.7345825764165</v>
      </c>
    </row>
    <row r="43" spans="1:10">
      <c r="A43" s="2" t="s">
        <v>674</v>
      </c>
      <c r="B43" s="2" t="s">
        <v>675</v>
      </c>
      <c r="C43" s="3">
        <v>2025</v>
      </c>
      <c r="D43" s="3">
        <v>2018</v>
      </c>
      <c r="E43" s="3">
        <v>2117</v>
      </c>
      <c r="F43" s="3">
        <v>1346</v>
      </c>
      <c r="G43" s="5">
        <v>67.919711808288795</v>
      </c>
      <c r="H43" s="5">
        <v>79.596218113807296</v>
      </c>
      <c r="I43" s="5">
        <v>20.063856172089601</v>
      </c>
      <c r="J43" s="5">
        <v>69.3978271221265</v>
      </c>
    </row>
    <row r="44" spans="1:10">
      <c r="A44" s="2" t="s">
        <v>676</v>
      </c>
      <c r="B44" s="2" t="s">
        <v>675</v>
      </c>
      <c r="C44" s="3">
        <v>603</v>
      </c>
      <c r="D44" s="3">
        <v>600</v>
      </c>
      <c r="E44" s="3">
        <v>511</v>
      </c>
      <c r="F44" s="3">
        <v>441</v>
      </c>
      <c r="G44" s="5">
        <v>70.144226129775305</v>
      </c>
      <c r="H44" s="5">
        <v>81.828870200382696</v>
      </c>
      <c r="I44" s="5">
        <v>12.8568112782766</v>
      </c>
      <c r="J44" s="5">
        <v>66.771797959436299</v>
      </c>
    </row>
    <row r="45" spans="1:10">
      <c r="A45" s="2" t="s">
        <v>677</v>
      </c>
      <c r="B45" s="2" t="s">
        <v>678</v>
      </c>
      <c r="C45" s="3">
        <v>1814</v>
      </c>
      <c r="D45" s="3">
        <v>1809</v>
      </c>
      <c r="E45" s="3">
        <v>1674</v>
      </c>
      <c r="F45" s="3">
        <v>1251</v>
      </c>
      <c r="G45" s="5">
        <v>71.631302322920206</v>
      </c>
      <c r="H45" s="5">
        <v>81.976952398869997</v>
      </c>
      <c r="I45" s="5">
        <v>17.4849268707517</v>
      </c>
      <c r="J45" s="5">
        <v>70.807574528608001</v>
      </c>
    </row>
    <row r="46" spans="1:10">
      <c r="A46" s="2" t="s">
        <v>679</v>
      </c>
      <c r="B46" s="2" t="s">
        <v>678</v>
      </c>
      <c r="C46" s="3">
        <v>275</v>
      </c>
      <c r="D46" s="3">
        <v>273</v>
      </c>
      <c r="E46" s="3">
        <v>315</v>
      </c>
      <c r="F46" s="3">
        <v>181</v>
      </c>
      <c r="G46" s="5">
        <v>64.818057213299497</v>
      </c>
      <c r="H46" s="5">
        <v>75.090365858030097</v>
      </c>
      <c r="I46" s="5">
        <v>24.296999187244801</v>
      </c>
      <c r="J46" s="5">
        <v>68.589477406348294</v>
      </c>
    </row>
    <row r="47" spans="1:10">
      <c r="A47" s="2" t="s">
        <v>680</v>
      </c>
      <c r="B47" s="2" t="s">
        <v>678</v>
      </c>
      <c r="C47" s="3">
        <v>218</v>
      </c>
      <c r="D47" s="3">
        <v>218</v>
      </c>
      <c r="E47" s="3">
        <v>267</v>
      </c>
      <c r="F47" s="3">
        <v>150</v>
      </c>
      <c r="G47" s="5">
        <v>64.872747205368597</v>
      </c>
      <c r="H47" s="5">
        <v>80.063318835796593</v>
      </c>
      <c r="I47" s="5">
        <v>19.133042180486001</v>
      </c>
      <c r="J47" s="5">
        <v>63.698834180973101</v>
      </c>
    </row>
    <row r="48" spans="1:10">
      <c r="A48" s="2" t="s">
        <v>681</v>
      </c>
      <c r="B48" s="2" t="s">
        <v>678</v>
      </c>
      <c r="C48" s="3">
        <v>233</v>
      </c>
      <c r="D48" s="3">
        <v>232</v>
      </c>
      <c r="E48" s="3">
        <v>280</v>
      </c>
      <c r="F48" s="3">
        <v>159</v>
      </c>
      <c r="G48" s="5">
        <v>62.8020753106425</v>
      </c>
      <c r="H48" s="5">
        <v>77.389334363160003</v>
      </c>
      <c r="I48" s="5">
        <v>21.679347569866401</v>
      </c>
      <c r="J48" s="5">
        <v>60.232066289491499</v>
      </c>
    </row>
    <row r="49" spans="1:10">
      <c r="A49" s="2" t="s">
        <v>682</v>
      </c>
      <c r="B49" s="2" t="s">
        <v>683</v>
      </c>
      <c r="C49" s="3">
        <v>2089</v>
      </c>
      <c r="D49" s="3">
        <v>2082</v>
      </c>
      <c r="E49" s="3">
        <v>1989</v>
      </c>
      <c r="F49" s="3">
        <v>1419</v>
      </c>
      <c r="G49" s="5">
        <v>70.552365160815</v>
      </c>
      <c r="H49" s="5">
        <v>80.886400977422696</v>
      </c>
      <c r="I49" s="5">
        <v>18.563678310771699</v>
      </c>
      <c r="J49" s="5">
        <v>70.456319381338304</v>
      </c>
    </row>
    <row r="50" spans="1:10">
      <c r="A50" s="2" t="s">
        <v>684</v>
      </c>
      <c r="B50" s="2" t="s">
        <v>683</v>
      </c>
      <c r="C50" s="3">
        <v>451</v>
      </c>
      <c r="D50" s="3">
        <v>450</v>
      </c>
      <c r="E50" s="3">
        <v>547</v>
      </c>
      <c r="F50" s="3">
        <v>309</v>
      </c>
      <c r="G50" s="5">
        <v>63.813611462232402</v>
      </c>
      <c r="H50" s="5">
        <v>78.695592476650106</v>
      </c>
      <c r="I50" s="5">
        <v>20.435461485882499</v>
      </c>
      <c r="J50" s="5">
        <v>61.925604053893601</v>
      </c>
    </row>
    <row r="51" spans="1:10">
      <c r="A51" s="2" t="s">
        <v>685</v>
      </c>
      <c r="B51" s="2" t="s">
        <v>686</v>
      </c>
      <c r="C51" s="3">
        <v>2295</v>
      </c>
      <c r="D51" s="3">
        <v>2285</v>
      </c>
      <c r="E51" s="3">
        <v>2150</v>
      </c>
      <c r="F51" s="3">
        <v>1633</v>
      </c>
      <c r="G51" s="5">
        <v>70.904735997808999</v>
      </c>
      <c r="H51" s="5">
        <v>83.0595679922762</v>
      </c>
      <c r="I51" s="5">
        <v>16.788081209185702</v>
      </c>
      <c r="J51" s="5">
        <v>69.390797240876495</v>
      </c>
    </row>
    <row r="52" spans="1:10">
      <c r="A52" s="2" t="s">
        <v>687</v>
      </c>
      <c r="B52" s="2" t="s">
        <v>686</v>
      </c>
      <c r="C52" s="3">
        <v>51</v>
      </c>
      <c r="D52" s="3">
        <v>51</v>
      </c>
      <c r="E52" s="3">
        <v>66</v>
      </c>
      <c r="F52" s="3">
        <v>38</v>
      </c>
      <c r="G52" s="5">
        <v>73.903097742508294</v>
      </c>
      <c r="H52" s="5">
        <v>74.800364829820495</v>
      </c>
      <c r="I52" s="5">
        <v>19.729465620273</v>
      </c>
      <c r="J52" s="5">
        <v>72.861440763081504</v>
      </c>
    </row>
    <row r="53" spans="1:10">
      <c r="A53" s="2" t="s">
        <v>688</v>
      </c>
      <c r="B53" s="2" t="s">
        <v>686</v>
      </c>
      <c r="C53" s="3">
        <v>175</v>
      </c>
      <c r="D53" s="3">
        <v>175</v>
      </c>
      <c r="E53" s="3">
        <v>265</v>
      </c>
      <c r="F53" s="3">
        <v>109</v>
      </c>
      <c r="G53" s="5">
        <v>52.259397769729098</v>
      </c>
      <c r="H53" s="5">
        <v>66.033074392213393</v>
      </c>
      <c r="I53" s="5">
        <v>22.938447847124699</v>
      </c>
      <c r="J53" s="5">
        <v>62.831772940834</v>
      </c>
    </row>
    <row r="54" spans="1:10">
      <c r="A54" s="2" t="s">
        <v>689</v>
      </c>
      <c r="B54" s="2" t="s">
        <v>686</v>
      </c>
      <c r="C54" s="3">
        <v>38</v>
      </c>
      <c r="D54" s="3">
        <v>38</v>
      </c>
      <c r="E54" s="3">
        <v>62</v>
      </c>
      <c r="F54" s="3">
        <v>21</v>
      </c>
      <c r="G54" s="5">
        <v>37.459049091500503</v>
      </c>
      <c r="H54" s="5">
        <v>46.941104279527998</v>
      </c>
      <c r="I54" s="5">
        <v>25.050121156569599</v>
      </c>
      <c r="J54" s="5">
        <v>76.383915430594499</v>
      </c>
    </row>
    <row r="55" spans="1:10">
      <c r="A55" s="2" t="s">
        <v>690</v>
      </c>
      <c r="B55" s="2" t="s">
        <v>686</v>
      </c>
      <c r="C55" s="3">
        <v>12</v>
      </c>
      <c r="D55" s="3">
        <v>12</v>
      </c>
      <c r="E55" s="3">
        <v>13</v>
      </c>
      <c r="F55" s="3">
        <v>8</v>
      </c>
      <c r="G55" s="5">
        <v>77.453258506688698</v>
      </c>
      <c r="H55" s="5">
        <v>83.914228409888807</v>
      </c>
      <c r="I55" s="5">
        <v>71.514754958793006</v>
      </c>
      <c r="J55" s="5">
        <v>64.5005831405756</v>
      </c>
    </row>
    <row r="56" spans="1:10" ht="29.1">
      <c r="A56" s="2" t="s">
        <v>691</v>
      </c>
      <c r="B56" s="2" t="s">
        <v>692</v>
      </c>
      <c r="C56" s="3">
        <v>89</v>
      </c>
      <c r="D56" s="3">
        <v>88</v>
      </c>
      <c r="E56" s="3">
        <v>81</v>
      </c>
      <c r="F56" s="3">
        <v>68</v>
      </c>
      <c r="G56" s="5">
        <v>67.496372038215398</v>
      </c>
      <c r="H56" s="5">
        <v>81.404997824386996</v>
      </c>
      <c r="I56" s="5">
        <v>29.2579812404778</v>
      </c>
      <c r="J56" s="5">
        <v>67.937795597462099</v>
      </c>
    </row>
    <row r="57" spans="1:10" ht="29.1">
      <c r="A57" s="2" t="s">
        <v>693</v>
      </c>
      <c r="B57" s="2" t="s">
        <v>692</v>
      </c>
      <c r="C57" s="3">
        <v>316</v>
      </c>
      <c r="D57" s="3">
        <v>315</v>
      </c>
      <c r="E57" s="3">
        <v>302</v>
      </c>
      <c r="F57" s="3">
        <v>214</v>
      </c>
      <c r="G57" s="5">
        <v>71.386502478996405</v>
      </c>
      <c r="H57" s="5">
        <v>86.3173011630753</v>
      </c>
      <c r="I57" s="5">
        <v>13.985712366642799</v>
      </c>
      <c r="J57" s="5">
        <v>68.688043138168894</v>
      </c>
    </row>
    <row r="58" spans="1:10" ht="29.1">
      <c r="A58" s="2" t="s">
        <v>694</v>
      </c>
      <c r="B58" s="2" t="s">
        <v>692</v>
      </c>
      <c r="C58" s="3">
        <v>15</v>
      </c>
      <c r="D58" s="3">
        <v>15</v>
      </c>
      <c r="E58" s="3">
        <v>13</v>
      </c>
      <c r="F58" s="3">
        <v>13</v>
      </c>
      <c r="G58" s="5">
        <v>67.3525988907044</v>
      </c>
      <c r="H58" s="5">
        <v>80.577981006746896</v>
      </c>
      <c r="I58" s="5">
        <v>3.6995676145854599</v>
      </c>
      <c r="J58" s="5">
        <v>74.062700405572798</v>
      </c>
    </row>
    <row r="59" spans="1:10" ht="43.5">
      <c r="A59" s="2" t="s">
        <v>695</v>
      </c>
      <c r="B59" s="2" t="s">
        <v>692</v>
      </c>
      <c r="C59" s="3">
        <v>43</v>
      </c>
      <c r="D59" s="3">
        <v>43</v>
      </c>
      <c r="E59" s="3">
        <v>37</v>
      </c>
      <c r="F59" s="3">
        <v>31</v>
      </c>
      <c r="G59" s="5">
        <v>81.965235047556106</v>
      </c>
      <c r="H59" s="5">
        <v>90.469032840137302</v>
      </c>
      <c r="I59" s="5">
        <v>24.2024286966952</v>
      </c>
      <c r="J59" s="5">
        <v>76.765950195555902</v>
      </c>
    </row>
    <row r="60" spans="1:10" ht="29.1">
      <c r="A60" s="2" t="s">
        <v>696</v>
      </c>
      <c r="B60" s="2" t="s">
        <v>692</v>
      </c>
      <c r="C60" s="3">
        <v>2081</v>
      </c>
      <c r="D60" s="3">
        <v>2075</v>
      </c>
      <c r="E60" s="3">
        <v>2104</v>
      </c>
      <c r="F60" s="3">
        <v>1392</v>
      </c>
      <c r="G60" s="5">
        <v>68.477545400539597</v>
      </c>
      <c r="H60" s="5">
        <v>79.575832043622</v>
      </c>
      <c r="I60" s="5">
        <v>18.772047543009499</v>
      </c>
      <c r="J60" s="5">
        <v>69.140629182392999</v>
      </c>
    </row>
    <row r="61" spans="1:10">
      <c r="A61" s="2" t="s">
        <v>697</v>
      </c>
      <c r="B61" s="2" t="s">
        <v>698</v>
      </c>
      <c r="C61" s="3">
        <v>753</v>
      </c>
      <c r="D61" s="3">
        <v>748</v>
      </c>
      <c r="E61" s="3">
        <v>703</v>
      </c>
      <c r="F61" s="3">
        <v>516</v>
      </c>
      <c r="G61" s="5">
        <v>68.206980339410194</v>
      </c>
      <c r="H61" s="5">
        <v>80.426709909210601</v>
      </c>
      <c r="I61" s="5">
        <v>18.903833697969802</v>
      </c>
      <c r="J61" s="5">
        <v>66.785771910657701</v>
      </c>
    </row>
    <row r="62" spans="1:10" ht="29.1">
      <c r="A62" s="2" t="s">
        <v>699</v>
      </c>
      <c r="B62" s="2" t="s">
        <v>698</v>
      </c>
      <c r="C62" s="3">
        <v>1747</v>
      </c>
      <c r="D62" s="3">
        <v>1743</v>
      </c>
      <c r="E62" s="3">
        <v>1786</v>
      </c>
      <c r="F62" s="3">
        <v>1176</v>
      </c>
      <c r="G62" s="5">
        <v>69.312249209818901</v>
      </c>
      <c r="H62" s="5">
        <v>81.010561076663507</v>
      </c>
      <c r="I62" s="5">
        <v>18.822146006065999</v>
      </c>
      <c r="J62" s="5">
        <v>69.105884046527393</v>
      </c>
    </row>
    <row r="63" spans="1:10">
      <c r="A63" s="2" t="s">
        <v>700</v>
      </c>
      <c r="B63" s="2" t="s">
        <v>701</v>
      </c>
      <c r="C63" s="3">
        <v>2486</v>
      </c>
      <c r="D63" s="3">
        <v>2479</v>
      </c>
      <c r="E63" s="3">
        <v>2467</v>
      </c>
      <c r="F63" s="3">
        <v>1676</v>
      </c>
      <c r="G63" s="5">
        <v>68.792658508395903</v>
      </c>
      <c r="H63" s="5">
        <v>81.395006360598501</v>
      </c>
      <c r="I63" s="5">
        <v>18.4381175072693</v>
      </c>
      <c r="J63" s="5">
        <v>69.254624680321001</v>
      </c>
    </row>
    <row r="64" spans="1:10">
      <c r="A64" s="2" t="s">
        <v>702</v>
      </c>
      <c r="B64" s="2" t="s">
        <v>701</v>
      </c>
      <c r="C64" s="3">
        <v>141</v>
      </c>
      <c r="D64" s="3">
        <v>139</v>
      </c>
      <c r="E64" s="3">
        <v>160</v>
      </c>
      <c r="F64" s="3">
        <v>89</v>
      </c>
      <c r="G64" s="5">
        <v>61.569929862856497</v>
      </c>
      <c r="H64" s="5">
        <v>59.0232351797316</v>
      </c>
      <c r="I64" s="5">
        <v>22.129673475707701</v>
      </c>
      <c r="J64" s="5">
        <v>63.237656527400802</v>
      </c>
    </row>
    <row r="65" spans="1:10">
      <c r="A65" s="2" t="s">
        <v>700</v>
      </c>
      <c r="B65" s="2" t="s">
        <v>703</v>
      </c>
      <c r="C65" s="3">
        <v>2501</v>
      </c>
      <c r="D65" s="3">
        <v>2493</v>
      </c>
      <c r="E65" s="3">
        <v>2464</v>
      </c>
      <c r="F65" s="3">
        <v>1702</v>
      </c>
      <c r="G65" s="5">
        <v>68.926829792572704</v>
      </c>
      <c r="H65" s="5">
        <v>81.146173315896306</v>
      </c>
      <c r="I65" s="5">
        <v>18.752647384959602</v>
      </c>
      <c r="J65" s="5">
        <v>68.902327903170104</v>
      </c>
    </row>
    <row r="66" spans="1:10">
      <c r="A66" s="2" t="s">
        <v>702</v>
      </c>
      <c r="B66" s="2" t="s">
        <v>703</v>
      </c>
      <c r="C66" s="3">
        <v>126</v>
      </c>
      <c r="D66" s="3">
        <v>125</v>
      </c>
      <c r="E66" s="3">
        <v>164</v>
      </c>
      <c r="F66" s="3">
        <v>76</v>
      </c>
      <c r="G66" s="5">
        <v>59.690845409058397</v>
      </c>
      <c r="H66" s="5">
        <v>63.213774301403298</v>
      </c>
      <c r="I66" s="5">
        <v>17.3177924674089</v>
      </c>
      <c r="J66" s="5">
        <v>68.664450612775994</v>
      </c>
    </row>
    <row r="67" spans="1:10">
      <c r="A67" s="2" t="s">
        <v>704</v>
      </c>
      <c r="B67" s="2" t="s">
        <v>705</v>
      </c>
      <c r="C67" s="3">
        <v>1752</v>
      </c>
      <c r="D67" s="3">
        <v>1752</v>
      </c>
      <c r="E67" s="3">
        <v>1892</v>
      </c>
      <c r="F67" s="3">
        <v>1151</v>
      </c>
      <c r="G67" s="5">
        <v>67.163990217601494</v>
      </c>
      <c r="H67" s="5">
        <v>78.891172444379805</v>
      </c>
      <c r="I67" s="5">
        <v>18.025156258317999</v>
      </c>
      <c r="J67" s="5">
        <v>69.9379240088698</v>
      </c>
    </row>
    <row r="68" spans="1:10">
      <c r="A68" s="2" t="s">
        <v>706</v>
      </c>
      <c r="B68" s="2" t="s">
        <v>705</v>
      </c>
      <c r="C68" s="3">
        <v>876</v>
      </c>
      <c r="D68" s="3">
        <v>866</v>
      </c>
      <c r="E68" s="3">
        <v>735</v>
      </c>
      <c r="F68" s="3">
        <v>669</v>
      </c>
      <c r="G68" s="5">
        <v>71.408122986799299</v>
      </c>
      <c r="H68" s="5">
        <v>82.959915050859493</v>
      </c>
      <c r="I68" s="5">
        <v>20.305078848003699</v>
      </c>
      <c r="J68" s="5">
        <v>66.185367408887899</v>
      </c>
    </row>
    <row r="69" spans="1:10">
      <c r="A69" s="2" t="s">
        <v>707</v>
      </c>
      <c r="B69" s="2" t="s">
        <v>708</v>
      </c>
      <c r="C69" s="3">
        <v>1210</v>
      </c>
      <c r="D69" s="3">
        <v>1206</v>
      </c>
      <c r="E69" s="3">
        <v>1225</v>
      </c>
      <c r="F69" s="3">
        <v>809</v>
      </c>
      <c r="G69" s="5">
        <v>70.695729900548898</v>
      </c>
      <c r="H69" s="5">
        <v>83.639183678368497</v>
      </c>
      <c r="I69" s="5">
        <v>18.599928062981402</v>
      </c>
      <c r="J69" s="5">
        <v>71.561466339684401</v>
      </c>
    </row>
    <row r="70" spans="1:10">
      <c r="A70" s="2" t="s">
        <v>709</v>
      </c>
      <c r="B70" s="2" t="s">
        <v>708</v>
      </c>
      <c r="C70" s="3">
        <v>19</v>
      </c>
      <c r="D70" s="3">
        <v>18</v>
      </c>
      <c r="E70" s="3">
        <v>16</v>
      </c>
      <c r="F70" s="3">
        <v>13</v>
      </c>
      <c r="G70" s="5">
        <v>66.877378052025406</v>
      </c>
      <c r="H70" s="5">
        <v>67.651497493047799</v>
      </c>
      <c r="I70" s="5">
        <v>21.316518519697201</v>
      </c>
      <c r="J70" s="5">
        <v>63.348602674597501</v>
      </c>
    </row>
    <row r="71" spans="1:10">
      <c r="A71" s="2" t="s">
        <v>710</v>
      </c>
      <c r="B71" s="2" t="s">
        <v>711</v>
      </c>
      <c r="C71" s="3">
        <v>1620</v>
      </c>
      <c r="D71" s="3">
        <v>1614</v>
      </c>
      <c r="E71" s="3">
        <v>1611</v>
      </c>
      <c r="F71" s="3">
        <v>1082</v>
      </c>
      <c r="G71" s="5">
        <v>69.737244289476195</v>
      </c>
      <c r="H71" s="5">
        <v>82.955238628284107</v>
      </c>
      <c r="I71" s="5">
        <v>18.967419163500001</v>
      </c>
      <c r="J71" s="5">
        <v>70.366449875368005</v>
      </c>
    </row>
    <row r="72" spans="1:10">
      <c r="A72" s="2" t="s">
        <v>712</v>
      </c>
      <c r="B72" s="2" t="s">
        <v>711</v>
      </c>
      <c r="C72" s="3">
        <v>779</v>
      </c>
      <c r="D72" s="3">
        <v>776</v>
      </c>
      <c r="E72" s="3">
        <v>781</v>
      </c>
      <c r="F72" s="3">
        <v>522</v>
      </c>
      <c r="G72" s="5">
        <v>68.697568517185502</v>
      </c>
      <c r="H72" s="5">
        <v>77.489612377876298</v>
      </c>
      <c r="I72" s="5">
        <v>16.978334160922</v>
      </c>
      <c r="J72" s="5">
        <v>66.797934830824104</v>
      </c>
    </row>
    <row r="73" spans="1:10">
      <c r="A73" s="2" t="s">
        <v>702</v>
      </c>
      <c r="B73" s="2" t="s">
        <v>711</v>
      </c>
      <c r="C73" s="3">
        <v>221</v>
      </c>
      <c r="D73" s="3">
        <v>221</v>
      </c>
      <c r="E73" s="3">
        <v>230</v>
      </c>
      <c r="F73" s="3">
        <v>152</v>
      </c>
      <c r="G73" s="5">
        <v>57.932994908986601</v>
      </c>
      <c r="H73" s="5">
        <v>68.304049553063095</v>
      </c>
      <c r="I73" s="5">
        <v>21.762815035495201</v>
      </c>
      <c r="J73" s="5">
        <v>66.857114047563499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M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3" width="20.7109375" customWidth="1"/>
  </cols>
  <sheetData>
    <row r="1" spans="1:13" ht="18.600000000000001">
      <c r="A1" s="1" t="s">
        <v>470</v>
      </c>
    </row>
    <row r="2" spans="1:13" ht="18.600000000000001">
      <c r="A2" s="1" t="s">
        <v>63</v>
      </c>
    </row>
    <row r="3" spans="1:13">
      <c r="A3" s="4" t="str">
        <f>HYPERLINK("#Index!A1", "Link back to the Index Page")</f>
        <v>Link back to the Index Page</v>
      </c>
    </row>
    <row r="4" spans="1:13" ht="72.599999999999994">
      <c r="A4" s="2" t="s">
        <v>619</v>
      </c>
      <c r="B4" s="2" t="s">
        <v>620</v>
      </c>
      <c r="C4" s="2" t="s">
        <v>621</v>
      </c>
      <c r="D4" s="2" t="s">
        <v>622</v>
      </c>
      <c r="E4" s="2" t="s">
        <v>623</v>
      </c>
      <c r="F4" s="2" t="s">
        <v>624</v>
      </c>
      <c r="G4" s="2" t="s">
        <v>1196</v>
      </c>
      <c r="H4" s="2" t="s">
        <v>1197</v>
      </c>
      <c r="I4" s="2" t="s">
        <v>1198</v>
      </c>
      <c r="J4" s="2" t="s">
        <v>1199</v>
      </c>
      <c r="K4" s="2" t="s">
        <v>1154</v>
      </c>
      <c r="L4" s="2" t="s">
        <v>1201</v>
      </c>
      <c r="M4" s="2" t="s">
        <v>1202</v>
      </c>
    </row>
    <row r="5" spans="1:13">
      <c r="A5" s="2" t="s">
        <v>631</v>
      </c>
      <c r="B5" s="2" t="s">
        <v>631</v>
      </c>
      <c r="C5" s="3">
        <v>2887</v>
      </c>
      <c r="D5" s="3">
        <v>2879</v>
      </c>
      <c r="E5" s="3">
        <v>2881</v>
      </c>
      <c r="F5" s="3">
        <v>1943</v>
      </c>
      <c r="G5" s="5">
        <v>51.737328673284601</v>
      </c>
      <c r="H5" s="5">
        <v>73.651497565965599</v>
      </c>
      <c r="I5" s="5">
        <v>33.306396358167</v>
      </c>
      <c r="J5" s="5">
        <v>53.473733239345997</v>
      </c>
      <c r="K5" s="5">
        <v>27.613628144499401</v>
      </c>
      <c r="L5" s="5">
        <v>23.524776880749599</v>
      </c>
      <c r="M5" s="5">
        <v>5.8446766304795297</v>
      </c>
    </row>
    <row r="6" spans="1:13">
      <c r="A6" s="2" t="s">
        <v>632</v>
      </c>
      <c r="B6" s="2" t="s">
        <v>632</v>
      </c>
      <c r="C6" s="3">
        <v>2887</v>
      </c>
      <c r="D6" s="3">
        <v>2879</v>
      </c>
      <c r="E6" s="3">
        <v>2879</v>
      </c>
      <c r="F6" s="3">
        <v>2879</v>
      </c>
      <c r="G6" s="5">
        <v>52.344564084751703</v>
      </c>
      <c r="H6" s="5">
        <v>74.817645015630404</v>
      </c>
      <c r="I6" s="5">
        <v>34.213268496005597</v>
      </c>
      <c r="J6" s="5">
        <v>52.865578325807597</v>
      </c>
      <c r="K6" s="5">
        <v>26.120180618270201</v>
      </c>
      <c r="L6" s="5">
        <v>22.542549496352901</v>
      </c>
      <c r="M6" s="5">
        <v>5.6269538034039597</v>
      </c>
    </row>
    <row r="7" spans="1:13">
      <c r="A7" s="2" t="s">
        <v>633</v>
      </c>
      <c r="B7" s="2" t="s">
        <v>634</v>
      </c>
      <c r="C7" s="3">
        <v>1184</v>
      </c>
      <c r="D7" s="3">
        <v>1179</v>
      </c>
      <c r="E7" s="3">
        <v>1371</v>
      </c>
      <c r="F7" s="3">
        <v>755</v>
      </c>
      <c r="G7" s="5">
        <v>48.919558758438399</v>
      </c>
      <c r="H7" s="5">
        <v>71.867594048773498</v>
      </c>
      <c r="I7" s="5">
        <v>30.506742234265602</v>
      </c>
      <c r="J7" s="5">
        <v>53.280595957632997</v>
      </c>
      <c r="K7" s="5">
        <v>27.698114703569601</v>
      </c>
      <c r="L7" s="5">
        <v>22.1335716039173</v>
      </c>
      <c r="M7" s="5">
        <v>6.89285256037018</v>
      </c>
    </row>
    <row r="8" spans="1:13">
      <c r="A8" s="2" t="s">
        <v>635</v>
      </c>
      <c r="B8" s="2" t="s">
        <v>634</v>
      </c>
      <c r="C8" s="3">
        <v>1655</v>
      </c>
      <c r="D8" s="3">
        <v>1652</v>
      </c>
      <c r="E8" s="3">
        <v>1462</v>
      </c>
      <c r="F8" s="3">
        <v>1237</v>
      </c>
      <c r="G8" s="5">
        <v>54.510869086148503</v>
      </c>
      <c r="H8" s="5">
        <v>75.561509921699695</v>
      </c>
      <c r="I8" s="5">
        <v>36.122635048911697</v>
      </c>
      <c r="J8" s="5">
        <v>53.662640018719898</v>
      </c>
      <c r="K8" s="5">
        <v>27.7921682798973</v>
      </c>
      <c r="L8" s="5">
        <v>25.073713087919199</v>
      </c>
      <c r="M8" s="5">
        <v>4.6162855782094097</v>
      </c>
    </row>
    <row r="9" spans="1:13">
      <c r="A9" s="2" t="s">
        <v>636</v>
      </c>
      <c r="B9" s="2" t="s">
        <v>637</v>
      </c>
      <c r="C9" s="3">
        <v>165</v>
      </c>
      <c r="D9" s="3">
        <v>165</v>
      </c>
      <c r="E9" s="3">
        <v>384</v>
      </c>
      <c r="F9" s="3">
        <v>125</v>
      </c>
      <c r="G9" s="5">
        <v>54.138096051105997</v>
      </c>
      <c r="H9" s="5">
        <v>69.267858318092607</v>
      </c>
      <c r="I9" s="5">
        <v>26.7752530915552</v>
      </c>
      <c r="J9" s="5">
        <v>57.6261538372719</v>
      </c>
      <c r="K9" s="5">
        <v>40.454325977587501</v>
      </c>
      <c r="L9" s="5">
        <v>28.287607375984798</v>
      </c>
      <c r="M9" s="5">
        <v>7.8015127566943798</v>
      </c>
    </row>
    <row r="10" spans="1:13">
      <c r="A10" s="2" t="s">
        <v>638</v>
      </c>
      <c r="B10" s="2" t="s">
        <v>637</v>
      </c>
      <c r="C10" s="3">
        <v>358</v>
      </c>
      <c r="D10" s="3">
        <v>357</v>
      </c>
      <c r="E10" s="3">
        <v>474</v>
      </c>
      <c r="F10" s="3">
        <v>264</v>
      </c>
      <c r="G10" s="5">
        <v>53.8638901060527</v>
      </c>
      <c r="H10" s="5">
        <v>74.289319410280797</v>
      </c>
      <c r="I10" s="5">
        <v>35.6746575876791</v>
      </c>
      <c r="J10" s="5">
        <v>52.596223375661801</v>
      </c>
      <c r="K10" s="5">
        <v>27.140537110465601</v>
      </c>
      <c r="L10" s="5">
        <v>23.733860674314801</v>
      </c>
      <c r="M10" s="5">
        <v>5.93481670032293</v>
      </c>
    </row>
    <row r="11" spans="1:13">
      <c r="A11" s="2" t="s">
        <v>639</v>
      </c>
      <c r="B11" s="2" t="s">
        <v>637</v>
      </c>
      <c r="C11" s="3">
        <v>430</v>
      </c>
      <c r="D11" s="3">
        <v>430</v>
      </c>
      <c r="E11" s="3">
        <v>473</v>
      </c>
      <c r="F11" s="3">
        <v>338</v>
      </c>
      <c r="G11" s="5">
        <v>57.211563497620403</v>
      </c>
      <c r="H11" s="5">
        <v>76.556229508345695</v>
      </c>
      <c r="I11" s="5">
        <v>32.466749277835</v>
      </c>
      <c r="J11" s="5">
        <v>57.462307786412403</v>
      </c>
      <c r="K11" s="5">
        <v>27.098053012542199</v>
      </c>
      <c r="L11" s="5">
        <v>25.0192823686445</v>
      </c>
      <c r="M11" s="5">
        <v>4.6997088386960604</v>
      </c>
    </row>
    <row r="12" spans="1:13">
      <c r="A12" s="2" t="s">
        <v>640</v>
      </c>
      <c r="B12" s="2" t="s">
        <v>637</v>
      </c>
      <c r="C12" s="3">
        <v>456</v>
      </c>
      <c r="D12" s="3">
        <v>455</v>
      </c>
      <c r="E12" s="3">
        <v>428</v>
      </c>
      <c r="F12" s="3">
        <v>363</v>
      </c>
      <c r="G12" s="5">
        <v>52.0835338296964</v>
      </c>
      <c r="H12" s="5">
        <v>78.403326305324498</v>
      </c>
      <c r="I12" s="5">
        <v>34.332140714611</v>
      </c>
      <c r="J12" s="5">
        <v>53.1939950209035</v>
      </c>
      <c r="K12" s="5">
        <v>22.913268137995601</v>
      </c>
      <c r="L12" s="5">
        <v>19.152434827672199</v>
      </c>
      <c r="M12" s="5">
        <v>4.0456309020283401</v>
      </c>
    </row>
    <row r="13" spans="1:13">
      <c r="A13" s="2" t="s">
        <v>641</v>
      </c>
      <c r="B13" s="2" t="s">
        <v>637</v>
      </c>
      <c r="C13" s="3">
        <v>520</v>
      </c>
      <c r="D13" s="3">
        <v>520</v>
      </c>
      <c r="E13" s="3">
        <v>446</v>
      </c>
      <c r="F13" s="3">
        <v>409</v>
      </c>
      <c r="G13" s="5">
        <v>53.1513815864732</v>
      </c>
      <c r="H13" s="5">
        <v>79.572583453358007</v>
      </c>
      <c r="I13" s="5">
        <v>34.709273550554599</v>
      </c>
      <c r="J13" s="5">
        <v>55.444611640992903</v>
      </c>
      <c r="K13" s="5">
        <v>27.024887277977498</v>
      </c>
      <c r="L13" s="5">
        <v>19.749080487467399</v>
      </c>
      <c r="M13" s="5">
        <v>4.4231536988738096</v>
      </c>
    </row>
    <row r="14" spans="1:13">
      <c r="A14" s="2" t="s">
        <v>642</v>
      </c>
      <c r="B14" s="2" t="s">
        <v>637</v>
      </c>
      <c r="C14" s="3">
        <v>510</v>
      </c>
      <c r="D14" s="3">
        <v>507</v>
      </c>
      <c r="E14" s="3">
        <v>338</v>
      </c>
      <c r="F14" s="3">
        <v>413</v>
      </c>
      <c r="G14" s="5">
        <v>49.4276563440554</v>
      </c>
      <c r="H14" s="5">
        <v>72.081627306530194</v>
      </c>
      <c r="I14" s="5">
        <v>38.801787651131299</v>
      </c>
      <c r="J14" s="5">
        <v>49.407386421038296</v>
      </c>
      <c r="K14" s="5">
        <v>23.046008812213302</v>
      </c>
      <c r="L14" s="5">
        <v>25.297386024735601</v>
      </c>
      <c r="M14" s="5">
        <v>5.93990330730146</v>
      </c>
    </row>
    <row r="15" spans="1:13">
      <c r="A15" s="2" t="s">
        <v>643</v>
      </c>
      <c r="B15" s="2" t="s">
        <v>637</v>
      </c>
      <c r="C15" s="3">
        <v>422</v>
      </c>
      <c r="D15" s="3">
        <v>420</v>
      </c>
      <c r="E15" s="3">
        <v>313</v>
      </c>
      <c r="F15" s="3">
        <v>351</v>
      </c>
      <c r="G15" s="5">
        <v>38.312280379816599</v>
      </c>
      <c r="H15" s="5">
        <v>60.916640761707598</v>
      </c>
      <c r="I15" s="5">
        <v>28.614528241663201</v>
      </c>
      <c r="J15" s="5">
        <v>46.357956013398997</v>
      </c>
      <c r="K15" s="5">
        <v>24.844102522077801</v>
      </c>
      <c r="L15" s="5">
        <v>23.371665081332399</v>
      </c>
      <c r="M15" s="5">
        <v>9.5516224469659896</v>
      </c>
    </row>
    <row r="16" spans="1:13">
      <c r="A16" s="2" t="s">
        <v>644</v>
      </c>
      <c r="B16" s="2" t="s">
        <v>645</v>
      </c>
      <c r="C16" s="3">
        <v>451</v>
      </c>
      <c r="D16" s="3">
        <v>449</v>
      </c>
      <c r="E16" s="3">
        <v>307</v>
      </c>
      <c r="F16" s="3">
        <v>400</v>
      </c>
      <c r="G16" s="5">
        <v>45.001346341183101</v>
      </c>
      <c r="H16" s="5">
        <v>67.179499811768295</v>
      </c>
      <c r="I16" s="5">
        <v>30.867275595043999</v>
      </c>
      <c r="J16" s="5">
        <v>50.6755169863481</v>
      </c>
      <c r="K16" s="5">
        <v>24.969954108675299</v>
      </c>
      <c r="L16" s="5">
        <v>24.6083740125944</v>
      </c>
      <c r="M16" s="5">
        <v>9.2862219541946995</v>
      </c>
    </row>
    <row r="17" spans="1:13">
      <c r="A17" s="2" t="s">
        <v>646</v>
      </c>
      <c r="B17" s="2" t="s">
        <v>645</v>
      </c>
      <c r="C17" s="3">
        <v>1335</v>
      </c>
      <c r="D17" s="3">
        <v>1330</v>
      </c>
      <c r="E17" s="3">
        <v>1083</v>
      </c>
      <c r="F17" s="3">
        <v>1028</v>
      </c>
      <c r="G17" s="5">
        <v>52.767764372231497</v>
      </c>
      <c r="H17" s="5">
        <v>75.811099252960204</v>
      </c>
      <c r="I17" s="5">
        <v>33.441388590342697</v>
      </c>
      <c r="J17" s="5">
        <v>52.982152176436401</v>
      </c>
      <c r="K17" s="5">
        <v>24.871870447944101</v>
      </c>
      <c r="L17" s="5">
        <v>21.7589607170639</v>
      </c>
      <c r="M17" s="5">
        <v>5.6117225739613303</v>
      </c>
    </row>
    <row r="18" spans="1:13">
      <c r="A18" s="2" t="s">
        <v>647</v>
      </c>
      <c r="B18" s="2" t="s">
        <v>645</v>
      </c>
      <c r="C18" s="3">
        <v>464</v>
      </c>
      <c r="D18" s="3">
        <v>464</v>
      </c>
      <c r="E18" s="3">
        <v>545</v>
      </c>
      <c r="F18" s="3">
        <v>341</v>
      </c>
      <c r="G18" s="5">
        <v>52.2296782190285</v>
      </c>
      <c r="H18" s="5">
        <v>76.711319232845597</v>
      </c>
      <c r="I18" s="5">
        <v>34.451874745139897</v>
      </c>
      <c r="J18" s="5">
        <v>58.783367611407698</v>
      </c>
      <c r="K18" s="5">
        <v>27.641154861539199</v>
      </c>
      <c r="L18" s="5">
        <v>26.434006248774601</v>
      </c>
      <c r="M18" s="5">
        <v>4.5746076466058803</v>
      </c>
    </row>
    <row r="19" spans="1:13">
      <c r="A19" s="2" t="s">
        <v>648</v>
      </c>
      <c r="B19" s="2" t="s">
        <v>645</v>
      </c>
      <c r="C19" s="3">
        <v>371</v>
      </c>
      <c r="D19" s="3">
        <v>370</v>
      </c>
      <c r="E19" s="3">
        <v>511</v>
      </c>
      <c r="F19" s="3">
        <v>266</v>
      </c>
      <c r="G19" s="5">
        <v>56.590755210372201</v>
      </c>
      <c r="H19" s="5">
        <v>78.264376226154099</v>
      </c>
      <c r="I19" s="5">
        <v>34.020721917715903</v>
      </c>
      <c r="J19" s="5">
        <v>53.827554349048</v>
      </c>
      <c r="K19" s="5">
        <v>31.858590869816101</v>
      </c>
      <c r="L19" s="5">
        <v>23.5199569806333</v>
      </c>
      <c r="M19" s="5">
        <v>5.1235479113750104</v>
      </c>
    </row>
    <row r="20" spans="1:13">
      <c r="A20" s="2" t="s">
        <v>649</v>
      </c>
      <c r="B20" s="2" t="s">
        <v>645</v>
      </c>
      <c r="C20" s="3">
        <v>164</v>
      </c>
      <c r="D20" s="3">
        <v>164</v>
      </c>
      <c r="E20" s="3">
        <v>329</v>
      </c>
      <c r="F20" s="3">
        <v>119</v>
      </c>
      <c r="G20" s="5">
        <v>46.7417542085661</v>
      </c>
      <c r="H20" s="5">
        <v>63.537536189733501</v>
      </c>
      <c r="I20" s="5">
        <v>33.5790743954636</v>
      </c>
      <c r="J20" s="5">
        <v>47.487208342975798</v>
      </c>
      <c r="K20" s="5">
        <v>31.3658628263432</v>
      </c>
      <c r="L20" s="5">
        <v>21.876707294493301</v>
      </c>
      <c r="M20" s="5">
        <v>6.0408856678265002</v>
      </c>
    </row>
    <row r="21" spans="1:13">
      <c r="A21" s="2" t="s">
        <v>650</v>
      </c>
      <c r="B21" s="2" t="s">
        <v>651</v>
      </c>
      <c r="C21" s="3">
        <v>633</v>
      </c>
      <c r="D21" s="3">
        <v>632</v>
      </c>
      <c r="E21" s="3">
        <v>769</v>
      </c>
      <c r="F21" s="3">
        <v>441</v>
      </c>
      <c r="G21" s="5">
        <v>52.5800777700655</v>
      </c>
      <c r="H21" s="5">
        <v>73.665156502694799</v>
      </c>
      <c r="I21" s="5">
        <v>33.333121212462999</v>
      </c>
      <c r="J21" s="5">
        <v>53.549744870918197</v>
      </c>
      <c r="K21" s="5">
        <v>31.035574655962701</v>
      </c>
      <c r="L21" s="5">
        <v>26.1051491064663</v>
      </c>
      <c r="M21" s="5">
        <v>3.5434600742206901</v>
      </c>
    </row>
    <row r="22" spans="1:13">
      <c r="A22" s="2" t="s">
        <v>652</v>
      </c>
      <c r="B22" s="2" t="s">
        <v>651</v>
      </c>
      <c r="C22" s="3">
        <v>2185</v>
      </c>
      <c r="D22" s="3">
        <v>2178</v>
      </c>
      <c r="E22" s="3">
        <v>2040</v>
      </c>
      <c r="F22" s="3">
        <v>1463</v>
      </c>
      <c r="G22" s="5">
        <v>51.368569285205801</v>
      </c>
      <c r="H22" s="5">
        <v>73.990451452002304</v>
      </c>
      <c r="I22" s="5">
        <v>33.2932462315026</v>
      </c>
      <c r="J22" s="5">
        <v>53.381809616173001</v>
      </c>
      <c r="K22" s="5">
        <v>26.210842978123399</v>
      </c>
      <c r="L22" s="5">
        <v>22.473356403555101</v>
      </c>
      <c r="M22" s="5">
        <v>6.5913218353965801</v>
      </c>
    </row>
    <row r="23" spans="1:13">
      <c r="A23" s="2" t="s">
        <v>653</v>
      </c>
      <c r="B23" s="2" t="s">
        <v>654</v>
      </c>
      <c r="C23" s="3">
        <v>250</v>
      </c>
      <c r="D23" s="3">
        <v>250</v>
      </c>
      <c r="E23" s="3">
        <v>309</v>
      </c>
      <c r="F23" s="3">
        <v>186</v>
      </c>
      <c r="G23" s="5">
        <v>50.3744954647347</v>
      </c>
      <c r="H23" s="5">
        <v>71.4812561913146</v>
      </c>
      <c r="I23" s="5">
        <v>35.489443066633001</v>
      </c>
      <c r="J23" s="5">
        <v>50.109605724139101</v>
      </c>
      <c r="K23" s="5">
        <v>32.302927980421103</v>
      </c>
      <c r="L23" s="5">
        <v>27.454632947659601</v>
      </c>
      <c r="M23" s="5">
        <v>2.73963237990244</v>
      </c>
    </row>
    <row r="24" spans="1:13">
      <c r="A24" s="2" t="s">
        <v>655</v>
      </c>
      <c r="B24" s="2" t="s">
        <v>654</v>
      </c>
      <c r="C24" s="3">
        <v>2549</v>
      </c>
      <c r="D24" s="3">
        <v>2541</v>
      </c>
      <c r="E24" s="3">
        <v>2469</v>
      </c>
      <c r="F24" s="3">
        <v>1703</v>
      </c>
      <c r="G24" s="5">
        <v>52.005382541426201</v>
      </c>
      <c r="H24" s="5">
        <v>74.521094140109795</v>
      </c>
      <c r="I24" s="5">
        <v>33.213211871075401</v>
      </c>
      <c r="J24" s="5">
        <v>53.707012078555501</v>
      </c>
      <c r="K24" s="5">
        <v>27.046477610196899</v>
      </c>
      <c r="L24" s="5">
        <v>22.8453079134147</v>
      </c>
      <c r="M24" s="5">
        <v>6.2051159158029803</v>
      </c>
    </row>
    <row r="25" spans="1:13">
      <c r="A25" s="2" t="s">
        <v>656</v>
      </c>
      <c r="B25" s="2" t="s">
        <v>657</v>
      </c>
      <c r="C25" s="3">
        <v>453</v>
      </c>
      <c r="D25" s="3">
        <v>451</v>
      </c>
      <c r="E25" s="3">
        <v>456</v>
      </c>
      <c r="F25" s="3">
        <v>287</v>
      </c>
      <c r="G25" s="5">
        <v>46.3482073658909</v>
      </c>
      <c r="H25" s="5">
        <v>65.854946003060505</v>
      </c>
      <c r="I25" s="5">
        <v>33.5753810886061</v>
      </c>
      <c r="J25" s="5">
        <v>46.7041491670509</v>
      </c>
      <c r="K25" s="5">
        <v>29.4868539753721</v>
      </c>
      <c r="L25" s="5">
        <v>29.4926794922537</v>
      </c>
      <c r="M25" s="5">
        <v>9.8574769850169108</v>
      </c>
    </row>
    <row r="26" spans="1:13">
      <c r="A26" s="2" t="s">
        <v>658</v>
      </c>
      <c r="B26" s="2" t="s">
        <v>657</v>
      </c>
      <c r="C26" s="3">
        <v>541</v>
      </c>
      <c r="D26" s="3">
        <v>539</v>
      </c>
      <c r="E26" s="3">
        <v>503</v>
      </c>
      <c r="F26" s="3">
        <v>370</v>
      </c>
      <c r="G26" s="5">
        <v>50.800285796704301</v>
      </c>
      <c r="H26" s="5">
        <v>72.162915963249304</v>
      </c>
      <c r="I26" s="5">
        <v>30.044218909959</v>
      </c>
      <c r="J26" s="5">
        <v>48.543967332651</v>
      </c>
      <c r="K26" s="5">
        <v>28.602802987692499</v>
      </c>
      <c r="L26" s="5">
        <v>22.902252722005699</v>
      </c>
      <c r="M26" s="5">
        <v>4.5510602236847904</v>
      </c>
    </row>
    <row r="27" spans="1:13">
      <c r="A27" s="2" t="s">
        <v>659</v>
      </c>
      <c r="B27" s="2" t="s">
        <v>657</v>
      </c>
      <c r="C27" s="3">
        <v>721</v>
      </c>
      <c r="D27" s="3">
        <v>720</v>
      </c>
      <c r="E27" s="3">
        <v>681</v>
      </c>
      <c r="F27" s="3">
        <v>502</v>
      </c>
      <c r="G27" s="5">
        <v>55.430225182105097</v>
      </c>
      <c r="H27" s="5">
        <v>77.776576992617507</v>
      </c>
      <c r="I27" s="5">
        <v>31.501665702317201</v>
      </c>
      <c r="J27" s="5">
        <v>54.797925761874502</v>
      </c>
      <c r="K27" s="5">
        <v>22.956754117891698</v>
      </c>
      <c r="L27" s="5">
        <v>23.272404734519402</v>
      </c>
      <c r="M27" s="5">
        <v>5.2438111492565298</v>
      </c>
    </row>
    <row r="28" spans="1:13">
      <c r="A28" s="2" t="s">
        <v>660</v>
      </c>
      <c r="B28" s="2" t="s">
        <v>657</v>
      </c>
      <c r="C28" s="3">
        <v>300</v>
      </c>
      <c r="D28" s="3">
        <v>300</v>
      </c>
      <c r="E28" s="3">
        <v>320</v>
      </c>
      <c r="F28" s="3">
        <v>215</v>
      </c>
      <c r="G28" s="5">
        <v>58.192152762322003</v>
      </c>
      <c r="H28" s="5">
        <v>80.586222430042596</v>
      </c>
      <c r="I28" s="5">
        <v>36.773213764449203</v>
      </c>
      <c r="J28" s="5">
        <v>61.615743591281102</v>
      </c>
      <c r="K28" s="5">
        <v>25.196264393373099</v>
      </c>
      <c r="L28" s="5">
        <v>19.661661315932601</v>
      </c>
      <c r="M28" s="5">
        <v>3.3542593919061798</v>
      </c>
    </row>
    <row r="29" spans="1:13">
      <c r="A29" s="2" t="s">
        <v>661</v>
      </c>
      <c r="B29" s="2" t="s">
        <v>657</v>
      </c>
      <c r="C29" s="3">
        <v>278</v>
      </c>
      <c r="D29" s="3">
        <v>277</v>
      </c>
      <c r="E29" s="3">
        <v>286</v>
      </c>
      <c r="F29" s="3">
        <v>212</v>
      </c>
      <c r="G29" s="5">
        <v>61.695840382543302</v>
      </c>
      <c r="H29" s="5">
        <v>87.594347736910294</v>
      </c>
      <c r="I29" s="5">
        <v>43.222271778740897</v>
      </c>
      <c r="J29" s="5">
        <v>57.258973563301602</v>
      </c>
      <c r="K29" s="5">
        <v>24.133827405451999</v>
      </c>
      <c r="L29" s="5">
        <v>15.411384124505</v>
      </c>
      <c r="M29" s="5">
        <v>3.0253919105333198</v>
      </c>
    </row>
    <row r="30" spans="1:13">
      <c r="A30" s="2" t="s">
        <v>662</v>
      </c>
      <c r="B30" s="2" t="s">
        <v>657</v>
      </c>
      <c r="C30" s="3">
        <v>578</v>
      </c>
      <c r="D30" s="3">
        <v>576</v>
      </c>
      <c r="E30" s="3">
        <v>618</v>
      </c>
      <c r="F30" s="3">
        <v>362</v>
      </c>
      <c r="G30" s="5">
        <v>45.012047069436399</v>
      </c>
      <c r="H30" s="5">
        <v>65.966968976002093</v>
      </c>
      <c r="I30" s="5">
        <v>31.362661954032699</v>
      </c>
      <c r="J30" s="5">
        <v>54.972971425249902</v>
      </c>
      <c r="K30" s="5">
        <v>32.501378988529602</v>
      </c>
      <c r="L30" s="5">
        <v>24.774319871762899</v>
      </c>
      <c r="M30" s="5">
        <v>7.3449244896472203</v>
      </c>
    </row>
    <row r="31" spans="1:13" ht="29.1">
      <c r="A31" s="2" t="s">
        <v>663</v>
      </c>
      <c r="B31" s="2" t="s">
        <v>664</v>
      </c>
      <c r="C31" s="3">
        <v>1677</v>
      </c>
      <c r="D31" s="3">
        <v>1673</v>
      </c>
      <c r="E31" s="3">
        <v>1555</v>
      </c>
      <c r="F31" s="3">
        <v>1234</v>
      </c>
      <c r="G31" s="5">
        <v>55.249688489181601</v>
      </c>
      <c r="H31" s="5">
        <v>77.7021362199023</v>
      </c>
      <c r="I31" s="5">
        <v>36.738935140543902</v>
      </c>
      <c r="J31" s="5">
        <v>56.5992127594089</v>
      </c>
      <c r="K31" s="5">
        <v>27.872676798072899</v>
      </c>
      <c r="L31" s="5">
        <v>22.7288374567811</v>
      </c>
      <c r="M31" s="5">
        <v>3.5441151936314101</v>
      </c>
    </row>
    <row r="32" spans="1:13">
      <c r="A32" s="2" t="s">
        <v>665</v>
      </c>
      <c r="B32" s="2" t="s">
        <v>664</v>
      </c>
      <c r="C32" s="3">
        <v>288</v>
      </c>
      <c r="D32" s="3">
        <v>288</v>
      </c>
      <c r="E32" s="3">
        <v>253</v>
      </c>
      <c r="F32" s="3">
        <v>197</v>
      </c>
      <c r="G32" s="5">
        <v>51.306517203904001</v>
      </c>
      <c r="H32" s="5">
        <v>70.797556168166693</v>
      </c>
      <c r="I32" s="5">
        <v>36.987199386435599</v>
      </c>
      <c r="J32" s="5">
        <v>57.833748477823299</v>
      </c>
      <c r="K32" s="5">
        <v>26.210858226645499</v>
      </c>
      <c r="L32" s="5">
        <v>24.697564567488801</v>
      </c>
      <c r="M32" s="5">
        <v>9.5538799986686005</v>
      </c>
    </row>
    <row r="33" spans="1:13" ht="29.1">
      <c r="A33" s="2" t="s">
        <v>666</v>
      </c>
      <c r="B33" s="2" t="s">
        <v>664</v>
      </c>
      <c r="C33" s="3">
        <v>182</v>
      </c>
      <c r="D33" s="3">
        <v>181</v>
      </c>
      <c r="E33" s="3">
        <v>168</v>
      </c>
      <c r="F33" s="3">
        <v>130</v>
      </c>
      <c r="G33" s="5">
        <v>45.146548931917302</v>
      </c>
      <c r="H33" s="5">
        <v>69.6485301143572</v>
      </c>
      <c r="I33" s="5">
        <v>23.661684065577301</v>
      </c>
      <c r="J33" s="5">
        <v>41.213931835798803</v>
      </c>
      <c r="K33" s="5">
        <v>13.2123404410227</v>
      </c>
      <c r="L33" s="5">
        <v>18.251273506854002</v>
      </c>
      <c r="M33" s="5">
        <v>9.7056597500770092</v>
      </c>
    </row>
    <row r="34" spans="1:13" ht="29.1">
      <c r="A34" s="2" t="s">
        <v>667</v>
      </c>
      <c r="B34" s="2" t="s">
        <v>664</v>
      </c>
      <c r="C34" s="3">
        <v>216</v>
      </c>
      <c r="D34" s="3">
        <v>215</v>
      </c>
      <c r="E34" s="3">
        <v>223</v>
      </c>
      <c r="F34" s="3">
        <v>150</v>
      </c>
      <c r="G34" s="5">
        <v>48.813139028193497</v>
      </c>
      <c r="H34" s="5">
        <v>73.803907562634706</v>
      </c>
      <c r="I34" s="5">
        <v>30.1250580235432</v>
      </c>
      <c r="J34" s="5">
        <v>42.331198447378199</v>
      </c>
      <c r="K34" s="5">
        <v>31.166700840972101</v>
      </c>
      <c r="L34" s="5">
        <v>20.658398079977999</v>
      </c>
      <c r="M34" s="5">
        <v>7.0074498655748299</v>
      </c>
    </row>
    <row r="35" spans="1:13">
      <c r="A35" s="2" t="s">
        <v>668</v>
      </c>
      <c r="B35" s="2" t="s">
        <v>664</v>
      </c>
      <c r="C35" s="3">
        <v>326</v>
      </c>
      <c r="D35" s="3">
        <v>326</v>
      </c>
      <c r="E35" s="3">
        <v>334</v>
      </c>
      <c r="F35" s="3">
        <v>224</v>
      </c>
      <c r="G35" s="5">
        <v>43.334373070234399</v>
      </c>
      <c r="H35" s="5">
        <v>65.943286330114802</v>
      </c>
      <c r="I35" s="5">
        <v>26.917641505459599</v>
      </c>
      <c r="J35" s="5">
        <v>52.719854310986797</v>
      </c>
      <c r="K35" s="5">
        <v>20.784621326564899</v>
      </c>
      <c r="L35" s="5">
        <v>27.760192690900499</v>
      </c>
      <c r="M35" s="5">
        <v>7.8059352254919796</v>
      </c>
    </row>
    <row r="36" spans="1:13">
      <c r="A36" s="2" t="s">
        <v>669</v>
      </c>
      <c r="B36" s="2" t="s">
        <v>664</v>
      </c>
      <c r="C36" s="3">
        <v>61</v>
      </c>
      <c r="D36" s="3">
        <v>61</v>
      </c>
      <c r="E36" s="3">
        <v>90</v>
      </c>
      <c r="F36" s="3">
        <v>37</v>
      </c>
      <c r="G36" s="5">
        <v>15.1751823002379</v>
      </c>
      <c r="H36" s="5">
        <v>42.269279820313301</v>
      </c>
      <c r="I36" s="5">
        <v>16.9034177509259</v>
      </c>
      <c r="J36" s="5">
        <v>43.771489064347698</v>
      </c>
      <c r="K36" s="5">
        <v>21.287110180616398</v>
      </c>
      <c r="L36" s="5">
        <v>17.066092913361999</v>
      </c>
      <c r="M36" s="5">
        <v>16.542714678054899</v>
      </c>
    </row>
    <row r="37" spans="1:13">
      <c r="A37" s="2" t="s">
        <v>670</v>
      </c>
      <c r="B37" s="2" t="s">
        <v>664</v>
      </c>
      <c r="C37" s="3">
        <v>94</v>
      </c>
      <c r="D37" s="3">
        <v>94</v>
      </c>
      <c r="E37" s="3">
        <v>219</v>
      </c>
      <c r="F37" s="3">
        <v>71</v>
      </c>
      <c r="G37" s="5">
        <v>67.122960942440002</v>
      </c>
      <c r="H37" s="5">
        <v>80.023613136697904</v>
      </c>
      <c r="I37" s="5">
        <v>33.443492220312002</v>
      </c>
      <c r="J37" s="5">
        <v>55.244930730369902</v>
      </c>
      <c r="K37" s="5">
        <v>50.420301017038803</v>
      </c>
      <c r="L37" s="5">
        <v>31.9711754711205</v>
      </c>
      <c r="M37" s="5">
        <v>4.1887230022849202</v>
      </c>
    </row>
    <row r="38" spans="1:13" ht="29.1">
      <c r="A38" s="2" t="s">
        <v>671</v>
      </c>
      <c r="B38" s="2" t="s">
        <v>672</v>
      </c>
      <c r="C38" s="3">
        <v>421</v>
      </c>
      <c r="D38" s="3">
        <v>418</v>
      </c>
      <c r="E38" s="3">
        <v>574</v>
      </c>
      <c r="F38" s="3">
        <v>279</v>
      </c>
      <c r="G38" s="5">
        <v>51.289832878296998</v>
      </c>
      <c r="H38" s="5">
        <v>69.137198039696401</v>
      </c>
      <c r="I38" s="5">
        <v>34.750709664308097</v>
      </c>
      <c r="J38" s="5">
        <v>53.567538283005597</v>
      </c>
      <c r="K38" s="5">
        <v>31.300126914356799</v>
      </c>
      <c r="L38" s="5">
        <v>28.002964250859101</v>
      </c>
      <c r="M38" s="5">
        <v>7.3458159168615396</v>
      </c>
    </row>
    <row r="39" spans="1:13" ht="29.1">
      <c r="A39" s="2" t="s">
        <v>646</v>
      </c>
      <c r="B39" s="2" t="s">
        <v>672</v>
      </c>
      <c r="C39" s="3">
        <v>497</v>
      </c>
      <c r="D39" s="3">
        <v>497</v>
      </c>
      <c r="E39" s="3">
        <v>577</v>
      </c>
      <c r="F39" s="3">
        <v>345</v>
      </c>
      <c r="G39" s="5">
        <v>44.264499137648698</v>
      </c>
      <c r="H39" s="5">
        <v>68.218112570973304</v>
      </c>
      <c r="I39" s="5">
        <v>27.2018088060582</v>
      </c>
      <c r="J39" s="5">
        <v>48.869001099190001</v>
      </c>
      <c r="K39" s="5">
        <v>25.357642632510998</v>
      </c>
      <c r="L39" s="5">
        <v>24.035106170500299</v>
      </c>
      <c r="M39" s="5">
        <v>6.3366848876746804</v>
      </c>
    </row>
    <row r="40" spans="1:13" ht="29.1">
      <c r="A40" s="2" t="s">
        <v>647</v>
      </c>
      <c r="B40" s="2" t="s">
        <v>672</v>
      </c>
      <c r="C40" s="3">
        <v>606</v>
      </c>
      <c r="D40" s="3">
        <v>606</v>
      </c>
      <c r="E40" s="3">
        <v>578</v>
      </c>
      <c r="F40" s="3">
        <v>436</v>
      </c>
      <c r="G40" s="5">
        <v>50.365021257779503</v>
      </c>
      <c r="H40" s="5">
        <v>71.432263198499101</v>
      </c>
      <c r="I40" s="5">
        <v>33.491957299417699</v>
      </c>
      <c r="J40" s="5">
        <v>51.6952423338399</v>
      </c>
      <c r="K40" s="5">
        <v>25.082373638056701</v>
      </c>
      <c r="L40" s="5">
        <v>21.436660500363502</v>
      </c>
      <c r="M40" s="5">
        <v>8.2996745035634394</v>
      </c>
    </row>
    <row r="41" spans="1:13" ht="29.1">
      <c r="A41" s="2" t="s">
        <v>648</v>
      </c>
      <c r="B41" s="2" t="s">
        <v>672</v>
      </c>
      <c r="C41" s="3">
        <v>667</v>
      </c>
      <c r="D41" s="3">
        <v>664</v>
      </c>
      <c r="E41" s="3">
        <v>575</v>
      </c>
      <c r="F41" s="3">
        <v>479</v>
      </c>
      <c r="G41" s="5">
        <v>57.041300077716897</v>
      </c>
      <c r="H41" s="5">
        <v>79.899963121052295</v>
      </c>
      <c r="I41" s="5">
        <v>36.186346850624602</v>
      </c>
      <c r="J41" s="5">
        <v>56.937413743502198</v>
      </c>
      <c r="K41" s="5">
        <v>29.6520063340724</v>
      </c>
      <c r="L41" s="5">
        <v>21.780575496744198</v>
      </c>
      <c r="M41" s="5">
        <v>2.5995111127869799</v>
      </c>
    </row>
    <row r="42" spans="1:13" ht="29.1">
      <c r="A42" s="2" t="s">
        <v>673</v>
      </c>
      <c r="B42" s="2" t="s">
        <v>672</v>
      </c>
      <c r="C42" s="3">
        <v>696</v>
      </c>
      <c r="D42" s="3">
        <v>694</v>
      </c>
      <c r="E42" s="3">
        <v>577</v>
      </c>
      <c r="F42" s="3">
        <v>497</v>
      </c>
      <c r="G42" s="5">
        <v>55.747502229384502</v>
      </c>
      <c r="H42" s="5">
        <v>79.577133029498199</v>
      </c>
      <c r="I42" s="5">
        <v>34.919438583092102</v>
      </c>
      <c r="J42" s="5">
        <v>56.316911110960703</v>
      </c>
      <c r="K42" s="5">
        <v>26.705302928499201</v>
      </c>
      <c r="L42" s="5">
        <v>22.386929875077598</v>
      </c>
      <c r="M42" s="5">
        <v>4.6326218463150397</v>
      </c>
    </row>
    <row r="43" spans="1:13">
      <c r="A43" s="2" t="s">
        <v>674</v>
      </c>
      <c r="B43" s="2" t="s">
        <v>675</v>
      </c>
      <c r="C43" s="3">
        <v>2233</v>
      </c>
      <c r="D43" s="3">
        <v>2227</v>
      </c>
      <c r="E43" s="3">
        <v>2328</v>
      </c>
      <c r="F43" s="3">
        <v>1490</v>
      </c>
      <c r="G43" s="5">
        <v>51.002994996719202</v>
      </c>
      <c r="H43" s="5">
        <v>72.497709968867298</v>
      </c>
      <c r="I43" s="5">
        <v>33.294477223641699</v>
      </c>
      <c r="J43" s="5">
        <v>54.157967572017597</v>
      </c>
      <c r="K43" s="5">
        <v>28.467521077531199</v>
      </c>
      <c r="L43" s="5">
        <v>23.845908083206101</v>
      </c>
      <c r="M43" s="5">
        <v>5.9375983764988796</v>
      </c>
    </row>
    <row r="44" spans="1:13">
      <c r="A44" s="2" t="s">
        <v>676</v>
      </c>
      <c r="B44" s="2" t="s">
        <v>675</v>
      </c>
      <c r="C44" s="3">
        <v>654</v>
      </c>
      <c r="D44" s="3">
        <v>652</v>
      </c>
      <c r="E44" s="3">
        <v>552</v>
      </c>
      <c r="F44" s="3">
        <v>481</v>
      </c>
      <c r="G44" s="5">
        <v>54.831883554001401</v>
      </c>
      <c r="H44" s="5">
        <v>78.513672832951002</v>
      </c>
      <c r="I44" s="5">
        <v>33.356624772164899</v>
      </c>
      <c r="J44" s="5">
        <v>50.590301958315898</v>
      </c>
      <c r="K44" s="5">
        <v>24.015238709492099</v>
      </c>
      <c r="L44" s="5">
        <v>22.171498171593601</v>
      </c>
      <c r="M44" s="5">
        <v>5.4530951848160001</v>
      </c>
    </row>
    <row r="45" spans="1:13">
      <c r="A45" s="2" t="s">
        <v>677</v>
      </c>
      <c r="B45" s="2" t="s">
        <v>678</v>
      </c>
      <c r="C45" s="3">
        <v>1999</v>
      </c>
      <c r="D45" s="3">
        <v>1996</v>
      </c>
      <c r="E45" s="3">
        <v>1847</v>
      </c>
      <c r="F45" s="3">
        <v>1376</v>
      </c>
      <c r="G45" s="5">
        <v>55.842350993201997</v>
      </c>
      <c r="H45" s="5">
        <v>78.006674632111697</v>
      </c>
      <c r="I45" s="5">
        <v>35.907414846522101</v>
      </c>
      <c r="J45" s="5">
        <v>55.6448890293549</v>
      </c>
      <c r="K45" s="5">
        <v>27.102343513965</v>
      </c>
      <c r="L45" s="5">
        <v>22.150552043720101</v>
      </c>
      <c r="M45" s="5">
        <v>5.1726168534488997</v>
      </c>
    </row>
    <row r="46" spans="1:13">
      <c r="A46" s="2" t="s">
        <v>679</v>
      </c>
      <c r="B46" s="2" t="s">
        <v>678</v>
      </c>
      <c r="C46" s="3">
        <v>296</v>
      </c>
      <c r="D46" s="3">
        <v>293</v>
      </c>
      <c r="E46" s="3">
        <v>334</v>
      </c>
      <c r="F46" s="3">
        <v>196</v>
      </c>
      <c r="G46" s="5">
        <v>48.743621502760099</v>
      </c>
      <c r="H46" s="5">
        <v>66.010663190841299</v>
      </c>
      <c r="I46" s="5">
        <v>29.241067472074</v>
      </c>
      <c r="J46" s="5">
        <v>48.708332774317597</v>
      </c>
      <c r="K46" s="5">
        <v>28.498607578623901</v>
      </c>
      <c r="L46" s="5">
        <v>29.216357250818</v>
      </c>
      <c r="M46" s="5">
        <v>6.0493460192587403</v>
      </c>
    </row>
    <row r="47" spans="1:13">
      <c r="A47" s="2" t="s">
        <v>680</v>
      </c>
      <c r="B47" s="2" t="s">
        <v>678</v>
      </c>
      <c r="C47" s="3">
        <v>230</v>
      </c>
      <c r="D47" s="3">
        <v>230</v>
      </c>
      <c r="E47" s="3">
        <v>280</v>
      </c>
      <c r="F47" s="3">
        <v>158</v>
      </c>
      <c r="G47" s="5">
        <v>42.059538687284402</v>
      </c>
      <c r="H47" s="5">
        <v>68.173737890519504</v>
      </c>
      <c r="I47" s="5">
        <v>25.087671088481098</v>
      </c>
      <c r="J47" s="5">
        <v>51.947340156792201</v>
      </c>
      <c r="K47" s="5">
        <v>27.4173128308393</v>
      </c>
      <c r="L47" s="5">
        <v>21.571644436143899</v>
      </c>
      <c r="M47" s="5">
        <v>5.9241494171464204</v>
      </c>
    </row>
    <row r="48" spans="1:13">
      <c r="A48" s="2" t="s">
        <v>681</v>
      </c>
      <c r="B48" s="2" t="s">
        <v>678</v>
      </c>
      <c r="C48" s="3">
        <v>257</v>
      </c>
      <c r="D48" s="3">
        <v>257</v>
      </c>
      <c r="E48" s="3">
        <v>307</v>
      </c>
      <c r="F48" s="3">
        <v>178</v>
      </c>
      <c r="G48" s="5">
        <v>45.152722172449302</v>
      </c>
      <c r="H48" s="5">
        <v>68.317836653879795</v>
      </c>
      <c r="I48" s="5">
        <v>32.6460823801619</v>
      </c>
      <c r="J48" s="5">
        <v>48.5075120350483</v>
      </c>
      <c r="K48" s="5">
        <v>30.036639771265499</v>
      </c>
      <c r="L48" s="5">
        <v>27.093287231670999</v>
      </c>
      <c r="M48" s="5">
        <v>7.2211744420240098</v>
      </c>
    </row>
    <row r="49" spans="1:13">
      <c r="A49" s="2" t="s">
        <v>682</v>
      </c>
      <c r="B49" s="2" t="s">
        <v>683</v>
      </c>
      <c r="C49" s="3">
        <v>2295</v>
      </c>
      <c r="D49" s="3">
        <v>2289</v>
      </c>
      <c r="E49" s="3">
        <v>2182</v>
      </c>
      <c r="F49" s="3">
        <v>1559</v>
      </c>
      <c r="G49" s="5">
        <v>54.754775892889697</v>
      </c>
      <c r="H49" s="5">
        <v>76.168801620588496</v>
      </c>
      <c r="I49" s="5">
        <v>34.886083716177701</v>
      </c>
      <c r="J49" s="5">
        <v>54.5821600050905</v>
      </c>
      <c r="K49" s="5">
        <v>27.316260952603599</v>
      </c>
      <c r="L49" s="5">
        <v>23.233082913116299</v>
      </c>
      <c r="M49" s="5">
        <v>5.3069379050872501</v>
      </c>
    </row>
    <row r="50" spans="1:13">
      <c r="A50" s="2" t="s">
        <v>684</v>
      </c>
      <c r="B50" s="2" t="s">
        <v>683</v>
      </c>
      <c r="C50" s="3">
        <v>487</v>
      </c>
      <c r="D50" s="3">
        <v>487</v>
      </c>
      <c r="E50" s="3">
        <v>587</v>
      </c>
      <c r="F50" s="3">
        <v>336</v>
      </c>
      <c r="G50" s="5">
        <v>43.678670792076701</v>
      </c>
      <c r="H50" s="5">
        <v>68.249166630888993</v>
      </c>
      <c r="I50" s="5">
        <v>29.0441342088487</v>
      </c>
      <c r="J50" s="5">
        <v>50.146756333170103</v>
      </c>
      <c r="K50" s="5">
        <v>28.788403929227599</v>
      </c>
      <c r="L50" s="5">
        <v>24.4619576569118</v>
      </c>
      <c r="M50" s="5">
        <v>6.60307935084428</v>
      </c>
    </row>
    <row r="51" spans="1:13">
      <c r="A51" s="2" t="s">
        <v>685</v>
      </c>
      <c r="B51" s="2" t="s">
        <v>686</v>
      </c>
      <c r="C51" s="3">
        <v>2502</v>
      </c>
      <c r="D51" s="3">
        <v>2494</v>
      </c>
      <c r="E51" s="3">
        <v>2337</v>
      </c>
      <c r="F51" s="3">
        <v>1784</v>
      </c>
      <c r="G51" s="5">
        <v>52.444224283335899</v>
      </c>
      <c r="H51" s="5">
        <v>76.433192820026704</v>
      </c>
      <c r="I51" s="5">
        <v>33.120807785642803</v>
      </c>
      <c r="J51" s="5">
        <v>53.642503541226297</v>
      </c>
      <c r="K51" s="5">
        <v>24.220446283446201</v>
      </c>
      <c r="L51" s="5">
        <v>22.7967668779146</v>
      </c>
      <c r="M51" s="5">
        <v>5.6049265482375903</v>
      </c>
    </row>
    <row r="52" spans="1:13">
      <c r="A52" s="2" t="s">
        <v>687</v>
      </c>
      <c r="B52" s="2" t="s">
        <v>686</v>
      </c>
      <c r="C52" s="3">
        <v>56</v>
      </c>
      <c r="D52" s="3">
        <v>56</v>
      </c>
      <c r="E52" s="3">
        <v>74</v>
      </c>
      <c r="F52" s="3">
        <v>42</v>
      </c>
      <c r="G52" s="5">
        <v>58.137117582708498</v>
      </c>
      <c r="H52" s="5">
        <v>71.602527134608493</v>
      </c>
      <c r="I52" s="5">
        <v>26.8216814671623</v>
      </c>
      <c r="J52" s="5">
        <v>66.9265502975842</v>
      </c>
      <c r="K52" s="5">
        <v>50.884880644153903</v>
      </c>
      <c r="L52" s="5">
        <v>24.702620011809799</v>
      </c>
      <c r="M52" s="5">
        <v>7.2470647059270501</v>
      </c>
    </row>
    <row r="53" spans="1:13">
      <c r="A53" s="2" t="s">
        <v>688</v>
      </c>
      <c r="B53" s="2" t="s">
        <v>686</v>
      </c>
      <c r="C53" s="3">
        <v>204</v>
      </c>
      <c r="D53" s="3">
        <v>204</v>
      </c>
      <c r="E53" s="3">
        <v>297</v>
      </c>
      <c r="F53" s="3">
        <v>126</v>
      </c>
      <c r="G53" s="5">
        <v>49.688113833150297</v>
      </c>
      <c r="H53" s="5">
        <v>62.507823748359399</v>
      </c>
      <c r="I53" s="5">
        <v>36.392133258561699</v>
      </c>
      <c r="J53" s="5">
        <v>48.563886702788103</v>
      </c>
      <c r="K53" s="5">
        <v>46.690226100853998</v>
      </c>
      <c r="L53" s="5">
        <v>25.3316524521791</v>
      </c>
      <c r="M53" s="5">
        <v>5.0630272094871502</v>
      </c>
    </row>
    <row r="54" spans="1:13">
      <c r="A54" s="2" t="s">
        <v>689</v>
      </c>
      <c r="B54" s="2" t="s">
        <v>686</v>
      </c>
      <c r="C54" s="3">
        <v>43</v>
      </c>
      <c r="D54" s="3">
        <v>43</v>
      </c>
      <c r="E54" s="3">
        <v>69</v>
      </c>
      <c r="F54" s="3">
        <v>24</v>
      </c>
      <c r="G54" s="5">
        <v>33.282493876404899</v>
      </c>
      <c r="H54" s="5">
        <v>45.999393811368201</v>
      </c>
      <c r="I54" s="5">
        <v>16.308814381572301</v>
      </c>
      <c r="J54" s="5">
        <v>61.680511729517903</v>
      </c>
      <c r="K54" s="5">
        <v>29.624317382245199</v>
      </c>
      <c r="L54" s="5">
        <v>39.334194685731198</v>
      </c>
      <c r="M54" s="5">
        <v>1.52513277002521</v>
      </c>
    </row>
    <row r="55" spans="1:13">
      <c r="A55" s="2" t="s">
        <v>690</v>
      </c>
      <c r="B55" s="2" t="s">
        <v>686</v>
      </c>
      <c r="C55" s="3">
        <v>13</v>
      </c>
      <c r="D55" s="3">
        <v>13</v>
      </c>
      <c r="E55" s="3">
        <v>13</v>
      </c>
      <c r="F55" s="3">
        <v>8</v>
      </c>
      <c r="G55" s="5">
        <v>58.978679367907198</v>
      </c>
      <c r="H55" s="5">
        <v>84.656676528256796</v>
      </c>
      <c r="I55" s="5">
        <v>71.106555095745307</v>
      </c>
      <c r="J55" s="5">
        <v>66.290853121716395</v>
      </c>
      <c r="K55" s="5">
        <v>48.798039244078403</v>
      </c>
      <c r="L55" s="5">
        <v>51.427972234423102</v>
      </c>
      <c r="M55" s="5">
        <v>0</v>
      </c>
    </row>
    <row r="56" spans="1:13" ht="29.1">
      <c r="A56" s="2" t="s">
        <v>691</v>
      </c>
      <c r="B56" s="2" t="s">
        <v>692</v>
      </c>
      <c r="C56" s="3">
        <v>98</v>
      </c>
      <c r="D56" s="3">
        <v>97</v>
      </c>
      <c r="E56" s="3">
        <v>88</v>
      </c>
      <c r="F56" s="3">
        <v>76</v>
      </c>
      <c r="G56" s="5">
        <v>53.411404313167999</v>
      </c>
      <c r="H56" s="5">
        <v>70.5152845509987</v>
      </c>
      <c r="I56" s="5">
        <v>32.7541511040898</v>
      </c>
      <c r="J56" s="5">
        <v>62.106691476131402</v>
      </c>
      <c r="K56" s="5">
        <v>21.938559468439301</v>
      </c>
      <c r="L56" s="5">
        <v>21.3057054104438</v>
      </c>
      <c r="M56" s="5">
        <v>5.5680958389735</v>
      </c>
    </row>
    <row r="57" spans="1:13" ht="29.1">
      <c r="A57" s="2" t="s">
        <v>693</v>
      </c>
      <c r="B57" s="2" t="s">
        <v>692</v>
      </c>
      <c r="C57" s="3">
        <v>349</v>
      </c>
      <c r="D57" s="3">
        <v>349</v>
      </c>
      <c r="E57" s="3">
        <v>332</v>
      </c>
      <c r="F57" s="3">
        <v>240</v>
      </c>
      <c r="G57" s="5">
        <v>47.763730837919603</v>
      </c>
      <c r="H57" s="5">
        <v>75.520023809195493</v>
      </c>
      <c r="I57" s="5">
        <v>32.1324974102371</v>
      </c>
      <c r="J57" s="5">
        <v>51.449713462387699</v>
      </c>
      <c r="K57" s="5">
        <v>19.937920230740101</v>
      </c>
      <c r="L57" s="5">
        <v>20.844998897722199</v>
      </c>
      <c r="M57" s="5">
        <v>12.098307053504699</v>
      </c>
    </row>
    <row r="58" spans="1:13" ht="29.1">
      <c r="A58" s="2" t="s">
        <v>694</v>
      </c>
      <c r="B58" s="2" t="s">
        <v>692</v>
      </c>
      <c r="C58" s="3">
        <v>15</v>
      </c>
      <c r="D58" s="3">
        <v>15</v>
      </c>
      <c r="E58" s="3">
        <v>13</v>
      </c>
      <c r="F58" s="3">
        <v>13</v>
      </c>
      <c r="G58" s="5">
        <v>36.984551131645901</v>
      </c>
      <c r="H58" s="5">
        <v>44.879052529798102</v>
      </c>
      <c r="I58" s="5">
        <v>25.1131956306895</v>
      </c>
      <c r="J58" s="5">
        <v>43.511792783616897</v>
      </c>
      <c r="K58" s="5">
        <v>46.8536269668895</v>
      </c>
      <c r="L58" s="5">
        <v>20.018259126457501</v>
      </c>
      <c r="M58" s="5">
        <v>27.972919202069502</v>
      </c>
    </row>
    <row r="59" spans="1:13" ht="43.5">
      <c r="A59" s="2" t="s">
        <v>695</v>
      </c>
      <c r="B59" s="2" t="s">
        <v>692</v>
      </c>
      <c r="C59" s="3">
        <v>50</v>
      </c>
      <c r="D59" s="3">
        <v>50</v>
      </c>
      <c r="E59" s="3">
        <v>44</v>
      </c>
      <c r="F59" s="3">
        <v>37</v>
      </c>
      <c r="G59" s="5">
        <v>52.243455218335299</v>
      </c>
      <c r="H59" s="5">
        <v>82.522897140967999</v>
      </c>
      <c r="I59" s="5">
        <v>37.664890916457203</v>
      </c>
      <c r="J59" s="5">
        <v>48.343728835862002</v>
      </c>
      <c r="K59" s="5">
        <v>19.681088144939899</v>
      </c>
      <c r="L59" s="5">
        <v>30.6461735974388</v>
      </c>
      <c r="M59" s="5">
        <v>9.1267448427706395</v>
      </c>
    </row>
    <row r="60" spans="1:13" ht="29.1">
      <c r="A60" s="2" t="s">
        <v>696</v>
      </c>
      <c r="B60" s="2" t="s">
        <v>692</v>
      </c>
      <c r="C60" s="3">
        <v>2277</v>
      </c>
      <c r="D60" s="3">
        <v>2271</v>
      </c>
      <c r="E60" s="3">
        <v>2296</v>
      </c>
      <c r="F60" s="3">
        <v>1523</v>
      </c>
      <c r="G60" s="5">
        <v>53.341003731481898</v>
      </c>
      <c r="H60" s="5">
        <v>74.770914777544505</v>
      </c>
      <c r="I60" s="5">
        <v>33.938282124743701</v>
      </c>
      <c r="J60" s="5">
        <v>53.844472987429299</v>
      </c>
      <c r="K60" s="5">
        <v>28.959260578889801</v>
      </c>
      <c r="L60" s="5">
        <v>23.802625929294599</v>
      </c>
      <c r="M60" s="5">
        <v>4.6278591115592196</v>
      </c>
    </row>
    <row r="61" spans="1:13">
      <c r="A61" s="2" t="s">
        <v>697</v>
      </c>
      <c r="B61" s="2" t="s">
        <v>698</v>
      </c>
      <c r="C61" s="3">
        <v>831</v>
      </c>
      <c r="D61" s="3">
        <v>829</v>
      </c>
      <c r="E61" s="3">
        <v>775</v>
      </c>
      <c r="F61" s="3">
        <v>576</v>
      </c>
      <c r="G61" s="5">
        <v>50.1162353885775</v>
      </c>
      <c r="H61" s="5">
        <v>72.280017953424405</v>
      </c>
      <c r="I61" s="5">
        <v>33.003221638525602</v>
      </c>
      <c r="J61" s="5">
        <v>50.515041435180898</v>
      </c>
      <c r="K61" s="5">
        <v>25.2046711815976</v>
      </c>
      <c r="L61" s="5">
        <v>24.6673145003241</v>
      </c>
      <c r="M61" s="5">
        <v>6.9760406739959597</v>
      </c>
    </row>
    <row r="62" spans="1:13" ht="29.1">
      <c r="A62" s="2" t="s">
        <v>699</v>
      </c>
      <c r="B62" s="2" t="s">
        <v>698</v>
      </c>
      <c r="C62" s="3">
        <v>1914</v>
      </c>
      <c r="D62" s="3">
        <v>1909</v>
      </c>
      <c r="E62" s="3">
        <v>1953</v>
      </c>
      <c r="F62" s="3">
        <v>1288</v>
      </c>
      <c r="G62" s="5">
        <v>53.857601613926001</v>
      </c>
      <c r="H62" s="5">
        <v>75.538470779479795</v>
      </c>
      <c r="I62" s="5">
        <v>34.216035383173697</v>
      </c>
      <c r="J62" s="5">
        <v>54.609594958138899</v>
      </c>
      <c r="K62" s="5">
        <v>28.680041700486399</v>
      </c>
      <c r="L62" s="5">
        <v>22.3981496813762</v>
      </c>
      <c r="M62" s="5">
        <v>4.9621511072690803</v>
      </c>
    </row>
    <row r="63" spans="1:13">
      <c r="A63" s="2" t="s">
        <v>700</v>
      </c>
      <c r="B63" s="2" t="s">
        <v>701</v>
      </c>
      <c r="C63" s="3">
        <v>2714</v>
      </c>
      <c r="D63" s="3">
        <v>2710</v>
      </c>
      <c r="E63" s="3">
        <v>2689</v>
      </c>
      <c r="F63" s="3">
        <v>1840</v>
      </c>
      <c r="G63" s="5">
        <v>52.538307978978501</v>
      </c>
      <c r="H63" s="5">
        <v>74.340610803904696</v>
      </c>
      <c r="I63" s="5">
        <v>33.737676138518097</v>
      </c>
      <c r="J63" s="5">
        <v>53.268958478727598</v>
      </c>
      <c r="K63" s="5">
        <v>27.5508521799701</v>
      </c>
      <c r="L63" s="5">
        <v>23.4463993462175</v>
      </c>
      <c r="M63" s="5">
        <v>5.6973705328759303</v>
      </c>
    </row>
    <row r="64" spans="1:13">
      <c r="A64" s="2" t="s">
        <v>702</v>
      </c>
      <c r="B64" s="2" t="s">
        <v>701</v>
      </c>
      <c r="C64" s="3">
        <v>172</v>
      </c>
      <c r="D64" s="3">
        <v>169</v>
      </c>
      <c r="E64" s="3">
        <v>192</v>
      </c>
      <c r="F64" s="3">
        <v>107</v>
      </c>
      <c r="G64" s="5">
        <v>40.505558992163799</v>
      </c>
      <c r="H64" s="5">
        <v>63.988375038675898</v>
      </c>
      <c r="I64" s="5">
        <v>27.258755518268099</v>
      </c>
      <c r="J64" s="5">
        <v>56.345196873205097</v>
      </c>
      <c r="K64" s="5">
        <v>28.4939070357165</v>
      </c>
      <c r="L64" s="5">
        <v>24.623829515168399</v>
      </c>
      <c r="M64" s="5">
        <v>7.9102832562028196</v>
      </c>
    </row>
    <row r="65" spans="1:13">
      <c r="A65" s="2" t="s">
        <v>700</v>
      </c>
      <c r="B65" s="2" t="s">
        <v>703</v>
      </c>
      <c r="C65" s="3">
        <v>2737</v>
      </c>
      <c r="D65" s="3">
        <v>2732</v>
      </c>
      <c r="E65" s="3">
        <v>2697</v>
      </c>
      <c r="F65" s="3">
        <v>1867</v>
      </c>
      <c r="G65" s="5">
        <v>51.886446422407197</v>
      </c>
      <c r="H65" s="5">
        <v>74.405949716138693</v>
      </c>
      <c r="I65" s="5">
        <v>34.201610286099999</v>
      </c>
      <c r="J65" s="5">
        <v>53.468322828375499</v>
      </c>
      <c r="K65" s="5">
        <v>27.0370202492837</v>
      </c>
      <c r="L65" s="5">
        <v>23.308896656566699</v>
      </c>
      <c r="M65" s="5">
        <v>5.5921095638492</v>
      </c>
    </row>
    <row r="66" spans="1:13">
      <c r="A66" s="2" t="s">
        <v>702</v>
      </c>
      <c r="B66" s="2" t="s">
        <v>703</v>
      </c>
      <c r="C66" s="3">
        <v>149</v>
      </c>
      <c r="D66" s="3">
        <v>147</v>
      </c>
      <c r="E66" s="3">
        <v>184</v>
      </c>
      <c r="F66" s="3">
        <v>90</v>
      </c>
      <c r="G66" s="5">
        <v>49.5466709555322</v>
      </c>
      <c r="H66" s="5">
        <v>62.567998551414803</v>
      </c>
      <c r="I66" s="5">
        <v>20.154995456491299</v>
      </c>
      <c r="J66" s="5">
        <v>53.553216457263503</v>
      </c>
      <c r="K66" s="5">
        <v>36.084454341946</v>
      </c>
      <c r="L66" s="5">
        <v>26.696228180136899</v>
      </c>
      <c r="M66" s="5">
        <v>9.5550866723399093</v>
      </c>
    </row>
    <row r="67" spans="1:13">
      <c r="A67" s="2" t="s">
        <v>704</v>
      </c>
      <c r="B67" s="2" t="s">
        <v>705</v>
      </c>
      <c r="C67" s="3">
        <v>1932</v>
      </c>
      <c r="D67" s="3">
        <v>1932</v>
      </c>
      <c r="E67" s="3">
        <v>2076</v>
      </c>
      <c r="F67" s="3">
        <v>1272</v>
      </c>
      <c r="G67" s="5">
        <v>52.035812776161002</v>
      </c>
      <c r="H67" s="5">
        <v>72.904674839703503</v>
      </c>
      <c r="I67" s="5">
        <v>32.306781834845097</v>
      </c>
      <c r="J67" s="5">
        <v>53.363585659576202</v>
      </c>
      <c r="K67" s="5">
        <v>26.846489383289899</v>
      </c>
      <c r="L67" s="5">
        <v>23.792694634608999</v>
      </c>
      <c r="M67" s="5">
        <v>5.8267778894736404</v>
      </c>
    </row>
    <row r="68" spans="1:13">
      <c r="A68" s="2" t="s">
        <v>706</v>
      </c>
      <c r="B68" s="2" t="s">
        <v>705</v>
      </c>
      <c r="C68" s="3">
        <v>955</v>
      </c>
      <c r="D68" s="3">
        <v>947</v>
      </c>
      <c r="E68" s="3">
        <v>805</v>
      </c>
      <c r="F68" s="3">
        <v>732</v>
      </c>
      <c r="G68" s="5">
        <v>50.967716236213199</v>
      </c>
      <c r="H68" s="5">
        <v>75.577107851003106</v>
      </c>
      <c r="I68" s="5">
        <v>35.883805881864198</v>
      </c>
      <c r="J68" s="5">
        <v>53.757738137721702</v>
      </c>
      <c r="K68" s="5">
        <v>29.591621363893601</v>
      </c>
      <c r="L68" s="5">
        <v>22.833976823073201</v>
      </c>
      <c r="M68" s="5">
        <v>5.8908268058265802</v>
      </c>
    </row>
    <row r="69" spans="1:13">
      <c r="A69" s="2" t="s">
        <v>707</v>
      </c>
      <c r="B69" s="2" t="s">
        <v>708</v>
      </c>
      <c r="C69" s="3">
        <v>1301</v>
      </c>
      <c r="D69" s="3">
        <v>1299</v>
      </c>
      <c r="E69" s="3">
        <v>1314</v>
      </c>
      <c r="F69" s="3">
        <v>870</v>
      </c>
      <c r="G69" s="5">
        <v>55.9930844563223</v>
      </c>
      <c r="H69" s="5">
        <v>76.593652322984099</v>
      </c>
      <c r="I69" s="5">
        <v>33.405828423377898</v>
      </c>
      <c r="J69" s="5">
        <v>56.355671643343399</v>
      </c>
      <c r="K69" s="5">
        <v>28.908708714265501</v>
      </c>
      <c r="L69" s="5">
        <v>25.504393330924302</v>
      </c>
      <c r="M69" s="5">
        <v>4.4196616547034102</v>
      </c>
    </row>
    <row r="70" spans="1:13">
      <c r="A70" s="2" t="s">
        <v>709</v>
      </c>
      <c r="B70" s="2" t="s">
        <v>708</v>
      </c>
      <c r="C70" s="3">
        <v>22</v>
      </c>
      <c r="D70" s="3">
        <v>21</v>
      </c>
      <c r="E70" s="3">
        <v>18</v>
      </c>
      <c r="F70" s="3">
        <v>16</v>
      </c>
      <c r="G70" s="5">
        <v>72.809461911656996</v>
      </c>
      <c r="H70" s="5">
        <v>79.085172233470203</v>
      </c>
      <c r="I70" s="5">
        <v>50.342200805941197</v>
      </c>
      <c r="J70" s="5">
        <v>53.554780725015902</v>
      </c>
      <c r="K70" s="5">
        <v>30.6302895852224</v>
      </c>
      <c r="L70" s="5">
        <v>7.6753562659721304</v>
      </c>
      <c r="M70" s="5">
        <v>0</v>
      </c>
    </row>
    <row r="71" spans="1:13">
      <c r="A71" s="2" t="s">
        <v>710</v>
      </c>
      <c r="B71" s="2" t="s">
        <v>711</v>
      </c>
      <c r="C71" s="3">
        <v>1764</v>
      </c>
      <c r="D71" s="3">
        <v>1760</v>
      </c>
      <c r="E71" s="3">
        <v>1753</v>
      </c>
      <c r="F71" s="3">
        <v>1179</v>
      </c>
      <c r="G71" s="5">
        <v>53.403506438305797</v>
      </c>
      <c r="H71" s="5">
        <v>76.911890999029694</v>
      </c>
      <c r="I71" s="5">
        <v>33.967954801337903</v>
      </c>
      <c r="J71" s="5">
        <v>55.091830571020701</v>
      </c>
      <c r="K71" s="5">
        <v>29.0045428957221</v>
      </c>
      <c r="L71" s="5">
        <v>23.855397998933899</v>
      </c>
      <c r="M71" s="5">
        <v>4.0754151042527296</v>
      </c>
    </row>
    <row r="72" spans="1:13">
      <c r="A72" s="2" t="s">
        <v>712</v>
      </c>
      <c r="B72" s="2" t="s">
        <v>711</v>
      </c>
      <c r="C72" s="3">
        <v>853</v>
      </c>
      <c r="D72" s="3">
        <v>850</v>
      </c>
      <c r="E72" s="3">
        <v>856</v>
      </c>
      <c r="F72" s="3">
        <v>574</v>
      </c>
      <c r="G72" s="5">
        <v>51.211053288717302</v>
      </c>
      <c r="H72" s="5">
        <v>71.263453876151004</v>
      </c>
      <c r="I72" s="5">
        <v>32.519076329544603</v>
      </c>
      <c r="J72" s="5">
        <v>53.418868807855297</v>
      </c>
      <c r="K72" s="5">
        <v>26.136945922593299</v>
      </c>
      <c r="L72" s="5">
        <v>23.0976638224132</v>
      </c>
      <c r="M72" s="5">
        <v>7.3477514600112999</v>
      </c>
    </row>
    <row r="73" spans="1:13">
      <c r="A73" s="2" t="s">
        <v>702</v>
      </c>
      <c r="B73" s="2" t="s">
        <v>711</v>
      </c>
      <c r="C73" s="3">
        <v>261</v>
      </c>
      <c r="D73" s="3">
        <v>261</v>
      </c>
      <c r="E73" s="3">
        <v>265</v>
      </c>
      <c r="F73" s="3">
        <v>184</v>
      </c>
      <c r="G73" s="5">
        <v>42.580480920557598</v>
      </c>
      <c r="H73" s="5">
        <v>59.582222119645301</v>
      </c>
      <c r="I73" s="5">
        <v>31.1197775511259</v>
      </c>
      <c r="J73" s="5">
        <v>43.878197234030999</v>
      </c>
      <c r="K73" s="5">
        <v>23.5430940498733</v>
      </c>
      <c r="L73" s="5">
        <v>22.4975352558297</v>
      </c>
      <c r="M73" s="5">
        <v>12.844358921857699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L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2" width="20.7109375" customWidth="1"/>
  </cols>
  <sheetData>
    <row r="1" spans="1:12" ht="18.600000000000001">
      <c r="A1" s="1" t="s">
        <v>472</v>
      </c>
    </row>
    <row r="2" spans="1:12" ht="18.600000000000001">
      <c r="A2" s="1" t="s">
        <v>473</v>
      </c>
    </row>
    <row r="3" spans="1:12">
      <c r="A3" s="4" t="str">
        <f>HYPERLINK("#Index!A1", "Link back to the Index Page")</f>
        <v>Link back to the Index Page</v>
      </c>
    </row>
    <row r="4" spans="1:12" ht="72.599999999999994">
      <c r="A4" s="2" t="s">
        <v>619</v>
      </c>
      <c r="B4" s="2" t="s">
        <v>620</v>
      </c>
      <c r="C4" s="2" t="s">
        <v>621</v>
      </c>
      <c r="D4" s="2" t="s">
        <v>622</v>
      </c>
      <c r="E4" s="2" t="s">
        <v>623</v>
      </c>
      <c r="F4" s="2" t="s">
        <v>624</v>
      </c>
      <c r="G4" s="2" t="s">
        <v>1196</v>
      </c>
      <c r="H4" s="2" t="s">
        <v>1197</v>
      </c>
      <c r="I4" s="2" t="s">
        <v>1198</v>
      </c>
      <c r="J4" s="2" t="s">
        <v>1199</v>
      </c>
      <c r="K4" s="2" t="s">
        <v>1154</v>
      </c>
      <c r="L4" s="2" t="s">
        <v>1201</v>
      </c>
    </row>
    <row r="5" spans="1:12">
      <c r="A5" s="2" t="s">
        <v>631</v>
      </c>
      <c r="B5" s="2" t="s">
        <v>631</v>
      </c>
      <c r="C5" s="3">
        <v>2725</v>
      </c>
      <c r="D5" s="3">
        <v>2717</v>
      </c>
      <c r="E5" s="3">
        <v>2712</v>
      </c>
      <c r="F5" s="3">
        <v>1842</v>
      </c>
      <c r="G5" s="5">
        <v>54.948915071150203</v>
      </c>
      <c r="H5" s="5">
        <v>78.223402490918303</v>
      </c>
      <c r="I5" s="5">
        <v>35.373885582075097</v>
      </c>
      <c r="J5" s="5">
        <v>56.7931066727729</v>
      </c>
      <c r="K5" s="5">
        <v>29.3277396925582</v>
      </c>
      <c r="L5" s="5">
        <v>24.985073640950301</v>
      </c>
    </row>
    <row r="6" spans="1:12">
      <c r="A6" s="2" t="s">
        <v>632</v>
      </c>
      <c r="B6" s="2" t="s">
        <v>632</v>
      </c>
      <c r="C6" s="3">
        <v>2725</v>
      </c>
      <c r="D6" s="3">
        <v>2717</v>
      </c>
      <c r="E6" s="3">
        <v>2717</v>
      </c>
      <c r="F6" s="3">
        <v>2717</v>
      </c>
      <c r="G6" s="5">
        <v>55.465587044534402</v>
      </c>
      <c r="H6" s="5">
        <v>79.278616120721395</v>
      </c>
      <c r="I6" s="5">
        <v>36.2532204637468</v>
      </c>
      <c r="J6" s="5">
        <v>56.017666543982301</v>
      </c>
      <c r="K6" s="5">
        <v>27.6775855723224</v>
      </c>
      <c r="L6" s="5">
        <v>23.886639676113401</v>
      </c>
    </row>
    <row r="7" spans="1:12">
      <c r="A7" s="2" t="s">
        <v>633</v>
      </c>
      <c r="B7" s="2" t="s">
        <v>634</v>
      </c>
      <c r="C7" s="3">
        <v>1106</v>
      </c>
      <c r="D7" s="3">
        <v>1101</v>
      </c>
      <c r="E7" s="3">
        <v>1277</v>
      </c>
      <c r="F7" s="3">
        <v>711</v>
      </c>
      <c r="G7" s="5">
        <v>52.541142225582199</v>
      </c>
      <c r="H7" s="5">
        <v>77.188052716760595</v>
      </c>
      <c r="I7" s="5">
        <v>32.7651990992915</v>
      </c>
      <c r="J7" s="5">
        <v>57.225033118085598</v>
      </c>
      <c r="K7" s="5">
        <v>29.748644937843199</v>
      </c>
      <c r="L7" s="5">
        <v>23.772150917058799</v>
      </c>
    </row>
    <row r="8" spans="1:12">
      <c r="A8" s="2" t="s">
        <v>635</v>
      </c>
      <c r="B8" s="2" t="s">
        <v>634</v>
      </c>
      <c r="C8" s="3">
        <v>1577</v>
      </c>
      <c r="D8" s="3">
        <v>1574</v>
      </c>
      <c r="E8" s="3">
        <v>1394</v>
      </c>
      <c r="F8" s="3">
        <v>1176</v>
      </c>
      <c r="G8" s="5">
        <v>57.149031589501</v>
      </c>
      <c r="H8" s="5">
        <v>79.218460278830904</v>
      </c>
      <c r="I8" s="5">
        <v>37.870862198945098</v>
      </c>
      <c r="J8" s="5">
        <v>56.259750780328702</v>
      </c>
      <c r="K8" s="5">
        <v>29.137225833960699</v>
      </c>
      <c r="L8" s="5">
        <v>26.287205567443401</v>
      </c>
    </row>
    <row r="9" spans="1:12">
      <c r="A9" s="2" t="s">
        <v>636</v>
      </c>
      <c r="B9" s="2" t="s">
        <v>637</v>
      </c>
      <c r="C9" s="3">
        <v>152</v>
      </c>
      <c r="D9" s="3">
        <v>152</v>
      </c>
      <c r="E9" s="3">
        <v>354</v>
      </c>
      <c r="F9" s="3">
        <v>116</v>
      </c>
      <c r="G9" s="5">
        <v>58.719071939042998</v>
      </c>
      <c r="H9" s="5">
        <v>75.129061646423096</v>
      </c>
      <c r="I9" s="5">
        <v>29.040881138209102</v>
      </c>
      <c r="J9" s="5">
        <v>62.502276946475703</v>
      </c>
      <c r="K9" s="5">
        <v>43.877429215114198</v>
      </c>
      <c r="L9" s="5">
        <v>30.681205540103601</v>
      </c>
    </row>
    <row r="10" spans="1:12">
      <c r="A10" s="2" t="s">
        <v>638</v>
      </c>
      <c r="B10" s="2" t="s">
        <v>637</v>
      </c>
      <c r="C10" s="3">
        <v>338</v>
      </c>
      <c r="D10" s="3">
        <v>337</v>
      </c>
      <c r="E10" s="3">
        <v>446</v>
      </c>
      <c r="F10" s="3">
        <v>249</v>
      </c>
      <c r="G10" s="5">
        <v>57.262302816601903</v>
      </c>
      <c r="H10" s="5">
        <v>78.976425500183794</v>
      </c>
      <c r="I10" s="5">
        <v>37.925464381465297</v>
      </c>
      <c r="J10" s="5">
        <v>55.9146557000781</v>
      </c>
      <c r="K10" s="5">
        <v>28.852904080354701</v>
      </c>
      <c r="L10" s="5">
        <v>25.2312915807567</v>
      </c>
    </row>
    <row r="11" spans="1:12">
      <c r="A11" s="2" t="s">
        <v>639</v>
      </c>
      <c r="B11" s="2" t="s">
        <v>637</v>
      </c>
      <c r="C11" s="3">
        <v>410</v>
      </c>
      <c r="D11" s="3">
        <v>410</v>
      </c>
      <c r="E11" s="3">
        <v>451</v>
      </c>
      <c r="F11" s="3">
        <v>323</v>
      </c>
      <c r="G11" s="5">
        <v>60.032936731310599</v>
      </c>
      <c r="H11" s="5">
        <v>80.331579867649907</v>
      </c>
      <c r="I11" s="5">
        <v>34.067838494724199</v>
      </c>
      <c r="J11" s="5">
        <v>60.296046408874503</v>
      </c>
      <c r="K11" s="5">
        <v>28.434386382593999</v>
      </c>
      <c r="L11" s="5">
        <v>26.253101710148201</v>
      </c>
    </row>
    <row r="12" spans="1:12">
      <c r="A12" s="2" t="s">
        <v>640</v>
      </c>
      <c r="B12" s="2" t="s">
        <v>637</v>
      </c>
      <c r="C12" s="3">
        <v>439</v>
      </c>
      <c r="D12" s="3">
        <v>438</v>
      </c>
      <c r="E12" s="3">
        <v>411</v>
      </c>
      <c r="F12" s="3">
        <v>352</v>
      </c>
      <c r="G12" s="5">
        <v>54.2794812985722</v>
      </c>
      <c r="H12" s="5">
        <v>81.708969630421805</v>
      </c>
      <c r="I12" s="5">
        <v>35.779653430431203</v>
      </c>
      <c r="J12" s="5">
        <v>55.436761786835497</v>
      </c>
      <c r="K12" s="5">
        <v>23.879338015969399</v>
      </c>
      <c r="L12" s="5">
        <v>19.959940342181898</v>
      </c>
    </row>
    <row r="13" spans="1:12">
      <c r="A13" s="2" t="s">
        <v>641</v>
      </c>
      <c r="B13" s="2" t="s">
        <v>637</v>
      </c>
      <c r="C13" s="3">
        <v>498</v>
      </c>
      <c r="D13" s="3">
        <v>498</v>
      </c>
      <c r="E13" s="3">
        <v>426</v>
      </c>
      <c r="F13" s="3">
        <v>393</v>
      </c>
      <c r="G13" s="5">
        <v>55.6111481425256</v>
      </c>
      <c r="H13" s="5">
        <v>83.255083770660505</v>
      </c>
      <c r="I13" s="5">
        <v>36.3155668907498</v>
      </c>
      <c r="J13" s="5">
        <v>58.0105054589351</v>
      </c>
      <c r="K13" s="5">
        <v>28.275558698424099</v>
      </c>
      <c r="L13" s="5">
        <v>20.663038436365198</v>
      </c>
    </row>
    <row r="14" spans="1:12">
      <c r="A14" s="2" t="s">
        <v>642</v>
      </c>
      <c r="B14" s="2" t="s">
        <v>637</v>
      </c>
      <c r="C14" s="3">
        <v>481</v>
      </c>
      <c r="D14" s="3">
        <v>478</v>
      </c>
      <c r="E14" s="3">
        <v>318</v>
      </c>
      <c r="F14" s="3">
        <v>392</v>
      </c>
      <c r="G14" s="5">
        <v>52.549017151810197</v>
      </c>
      <c r="H14" s="5">
        <v>76.633588355778897</v>
      </c>
      <c r="I14" s="5">
        <v>41.252123924451901</v>
      </c>
      <c r="J14" s="5">
        <v>52.527467181387202</v>
      </c>
      <c r="K14" s="5">
        <v>24.5013662781002</v>
      </c>
      <c r="L14" s="5">
        <v>26.894918157892299</v>
      </c>
    </row>
    <row r="15" spans="1:12">
      <c r="A15" s="2" t="s">
        <v>643</v>
      </c>
      <c r="B15" s="2" t="s">
        <v>637</v>
      </c>
      <c r="C15" s="3">
        <v>382</v>
      </c>
      <c r="D15" s="3">
        <v>380</v>
      </c>
      <c r="E15" s="3">
        <v>283</v>
      </c>
      <c r="F15" s="3">
        <v>316</v>
      </c>
      <c r="G15" s="5">
        <v>42.358173155015798</v>
      </c>
      <c r="H15" s="5">
        <v>67.349622414165907</v>
      </c>
      <c r="I15" s="5">
        <v>31.636309037036298</v>
      </c>
      <c r="J15" s="5">
        <v>51.253496488886398</v>
      </c>
      <c r="K15" s="5">
        <v>27.467714948795599</v>
      </c>
      <c r="L15" s="5">
        <v>25.839783657400002</v>
      </c>
    </row>
    <row r="16" spans="1:12">
      <c r="A16" s="2" t="s">
        <v>644</v>
      </c>
      <c r="B16" s="2" t="s">
        <v>645</v>
      </c>
      <c r="C16" s="3">
        <v>410</v>
      </c>
      <c r="D16" s="3">
        <v>408</v>
      </c>
      <c r="E16" s="3">
        <v>279</v>
      </c>
      <c r="F16" s="3">
        <v>364</v>
      </c>
      <c r="G16" s="5">
        <v>49.608060992079999</v>
      </c>
      <c r="H16" s="5">
        <v>74.056555970854205</v>
      </c>
      <c r="I16" s="5">
        <v>34.0271084062421</v>
      </c>
      <c r="J16" s="5">
        <v>55.863087259754401</v>
      </c>
      <c r="K16" s="5">
        <v>27.5260877086024</v>
      </c>
      <c r="L16" s="5">
        <v>27.1274932460299</v>
      </c>
    </row>
    <row r="17" spans="1:12">
      <c r="A17" s="2" t="s">
        <v>646</v>
      </c>
      <c r="B17" s="2" t="s">
        <v>645</v>
      </c>
      <c r="C17" s="3">
        <v>1264</v>
      </c>
      <c r="D17" s="3">
        <v>1259</v>
      </c>
      <c r="E17" s="3">
        <v>1022</v>
      </c>
      <c r="F17" s="3">
        <v>976</v>
      </c>
      <c r="G17" s="5">
        <v>55.904997750996799</v>
      </c>
      <c r="H17" s="5">
        <v>80.318341769045205</v>
      </c>
      <c r="I17" s="5">
        <v>35.429599418791</v>
      </c>
      <c r="J17" s="5">
        <v>56.1321316812381</v>
      </c>
      <c r="K17" s="5">
        <v>26.3505926013253</v>
      </c>
      <c r="L17" s="5">
        <v>23.0526091909177</v>
      </c>
    </row>
    <row r="18" spans="1:12">
      <c r="A18" s="2" t="s">
        <v>647</v>
      </c>
      <c r="B18" s="2" t="s">
        <v>645</v>
      </c>
      <c r="C18" s="3">
        <v>443</v>
      </c>
      <c r="D18" s="3">
        <v>443</v>
      </c>
      <c r="E18" s="3">
        <v>520</v>
      </c>
      <c r="F18" s="3">
        <v>325</v>
      </c>
      <c r="G18" s="5">
        <v>54.733522106572501</v>
      </c>
      <c r="H18" s="5">
        <v>80.388791013566205</v>
      </c>
      <c r="I18" s="5">
        <v>36.103466693175697</v>
      </c>
      <c r="J18" s="5">
        <v>61.601389485213701</v>
      </c>
      <c r="K18" s="5">
        <v>28.966247012298499</v>
      </c>
      <c r="L18" s="5">
        <v>27.7012287786883</v>
      </c>
    </row>
    <row r="19" spans="1:12">
      <c r="A19" s="2" t="s">
        <v>648</v>
      </c>
      <c r="B19" s="2" t="s">
        <v>645</v>
      </c>
      <c r="C19" s="3">
        <v>357</v>
      </c>
      <c r="D19" s="3">
        <v>356</v>
      </c>
      <c r="E19" s="3">
        <v>485</v>
      </c>
      <c r="F19" s="3">
        <v>255</v>
      </c>
      <c r="G19" s="5">
        <v>59.646786915588102</v>
      </c>
      <c r="H19" s="5">
        <v>82.490833608582406</v>
      </c>
      <c r="I19" s="5">
        <v>35.857919608900303</v>
      </c>
      <c r="J19" s="5">
        <v>56.7343668150314</v>
      </c>
      <c r="K19" s="5">
        <v>33.579028482280002</v>
      </c>
      <c r="L19" s="5">
        <v>24.790089071483301</v>
      </c>
    </row>
    <row r="20" spans="1:12">
      <c r="A20" s="2" t="s">
        <v>649</v>
      </c>
      <c r="B20" s="2" t="s">
        <v>645</v>
      </c>
      <c r="C20" s="3">
        <v>157</v>
      </c>
      <c r="D20" s="3">
        <v>157</v>
      </c>
      <c r="E20" s="3">
        <v>309</v>
      </c>
      <c r="F20" s="3">
        <v>115</v>
      </c>
      <c r="G20" s="5">
        <v>49.746908046961899</v>
      </c>
      <c r="H20" s="5">
        <v>67.622536292870294</v>
      </c>
      <c r="I20" s="5">
        <v>35.737963936900798</v>
      </c>
      <c r="J20" s="5">
        <v>50.540289444507103</v>
      </c>
      <c r="K20" s="5">
        <v>33.382459008133701</v>
      </c>
      <c r="L20" s="5">
        <v>23.283219994127101</v>
      </c>
    </row>
    <row r="21" spans="1:12">
      <c r="A21" s="2" t="s">
        <v>650</v>
      </c>
      <c r="B21" s="2" t="s">
        <v>651</v>
      </c>
      <c r="C21" s="3">
        <v>612</v>
      </c>
      <c r="D21" s="3">
        <v>611</v>
      </c>
      <c r="E21" s="3">
        <v>742</v>
      </c>
      <c r="F21" s="3">
        <v>427</v>
      </c>
      <c r="G21" s="5">
        <v>54.511677290647597</v>
      </c>
      <c r="H21" s="5">
        <v>76.371344606988998</v>
      </c>
      <c r="I21" s="5">
        <v>34.557658027244102</v>
      </c>
      <c r="J21" s="5">
        <v>55.516966410077799</v>
      </c>
      <c r="K21" s="5">
        <v>32.1757080233686</v>
      </c>
      <c r="L21" s="5">
        <v>27.064156693318601</v>
      </c>
    </row>
    <row r="22" spans="1:12">
      <c r="A22" s="2" t="s">
        <v>652</v>
      </c>
      <c r="B22" s="2" t="s">
        <v>651</v>
      </c>
      <c r="C22" s="3">
        <v>2051</v>
      </c>
      <c r="D22" s="3">
        <v>2044</v>
      </c>
      <c r="E22" s="3">
        <v>1905</v>
      </c>
      <c r="F22" s="3">
        <v>1385</v>
      </c>
      <c r="G22" s="5">
        <v>54.9933585342946</v>
      </c>
      <c r="H22" s="5">
        <v>79.2115389124952</v>
      </c>
      <c r="I22" s="5">
        <v>35.642562217649299</v>
      </c>
      <c r="J22" s="5">
        <v>57.148661842858303</v>
      </c>
      <c r="K22" s="5">
        <v>28.0603938447079</v>
      </c>
      <c r="L22" s="5">
        <v>24.059173992327398</v>
      </c>
    </row>
    <row r="23" spans="1:12">
      <c r="A23" s="2" t="s">
        <v>653</v>
      </c>
      <c r="B23" s="2" t="s">
        <v>654</v>
      </c>
      <c r="C23" s="3">
        <v>244</v>
      </c>
      <c r="D23" s="3">
        <v>244</v>
      </c>
      <c r="E23" s="3">
        <v>301</v>
      </c>
      <c r="F23" s="3">
        <v>182</v>
      </c>
      <c r="G23" s="5">
        <v>51.793445467427503</v>
      </c>
      <c r="H23" s="5">
        <v>73.494741939001202</v>
      </c>
      <c r="I23" s="5">
        <v>36.489110554523201</v>
      </c>
      <c r="J23" s="5">
        <v>51.521094306232698</v>
      </c>
      <c r="K23" s="5">
        <v>33.212837634541401</v>
      </c>
      <c r="L23" s="5">
        <v>28.227975710413101</v>
      </c>
    </row>
    <row r="24" spans="1:12">
      <c r="A24" s="2" t="s">
        <v>655</v>
      </c>
      <c r="B24" s="2" t="s">
        <v>654</v>
      </c>
      <c r="C24" s="3">
        <v>2400</v>
      </c>
      <c r="D24" s="3">
        <v>2392</v>
      </c>
      <c r="E24" s="3">
        <v>2316</v>
      </c>
      <c r="F24" s="3">
        <v>1613</v>
      </c>
      <c r="G24" s="5">
        <v>55.4458625853649</v>
      </c>
      <c r="H24" s="5">
        <v>79.451128777145499</v>
      </c>
      <c r="I24" s="5">
        <v>35.410472751649003</v>
      </c>
      <c r="J24" s="5">
        <v>57.260065517373299</v>
      </c>
      <c r="K24" s="5">
        <v>28.835770601217501</v>
      </c>
      <c r="L24" s="5">
        <v>24.356667356086401</v>
      </c>
    </row>
    <row r="25" spans="1:12">
      <c r="A25" s="2" t="s">
        <v>656</v>
      </c>
      <c r="B25" s="2" t="s">
        <v>657</v>
      </c>
      <c r="C25" s="3">
        <v>402</v>
      </c>
      <c r="D25" s="3">
        <v>400</v>
      </c>
      <c r="E25" s="3">
        <v>411</v>
      </c>
      <c r="F25" s="3">
        <v>254</v>
      </c>
      <c r="G25" s="5">
        <v>51.4165854423523</v>
      </c>
      <c r="H25" s="5">
        <v>73.056470798043307</v>
      </c>
      <c r="I25" s="5">
        <v>37.246995053627799</v>
      </c>
      <c r="J25" s="5">
        <v>51.811451027710802</v>
      </c>
      <c r="K25" s="5">
        <v>32.711369716677297</v>
      </c>
      <c r="L25" s="5">
        <v>32.717832279169201</v>
      </c>
    </row>
    <row r="26" spans="1:12">
      <c r="A26" s="2" t="s">
        <v>658</v>
      </c>
      <c r="B26" s="2" t="s">
        <v>657</v>
      </c>
      <c r="C26" s="3">
        <v>513</v>
      </c>
      <c r="D26" s="3">
        <v>511</v>
      </c>
      <c r="E26" s="3">
        <v>480</v>
      </c>
      <c r="F26" s="3">
        <v>348</v>
      </c>
      <c r="G26" s="5">
        <v>53.222472576180401</v>
      </c>
      <c r="H26" s="5">
        <v>75.603685208409104</v>
      </c>
      <c r="I26" s="5">
        <v>31.476744509019898</v>
      </c>
      <c r="J26" s="5">
        <v>50.858571552930698</v>
      </c>
      <c r="K26" s="5">
        <v>29.966601048396299</v>
      </c>
      <c r="L26" s="5">
        <v>23.9942452746748</v>
      </c>
    </row>
    <row r="27" spans="1:12">
      <c r="A27" s="2" t="s">
        <v>659</v>
      </c>
      <c r="B27" s="2" t="s">
        <v>657</v>
      </c>
      <c r="C27" s="3">
        <v>692</v>
      </c>
      <c r="D27" s="3">
        <v>691</v>
      </c>
      <c r="E27" s="3">
        <v>646</v>
      </c>
      <c r="F27" s="3">
        <v>492</v>
      </c>
      <c r="G27" s="5">
        <v>58.497735983679902</v>
      </c>
      <c r="H27" s="5">
        <v>82.080735766112696</v>
      </c>
      <c r="I27" s="5">
        <v>33.244969098469703</v>
      </c>
      <c r="J27" s="5">
        <v>57.830445089122598</v>
      </c>
      <c r="K27" s="5">
        <v>24.2271817770682</v>
      </c>
      <c r="L27" s="5">
        <v>24.560300511006499</v>
      </c>
    </row>
    <row r="28" spans="1:12">
      <c r="A28" s="2" t="s">
        <v>660</v>
      </c>
      <c r="B28" s="2" t="s">
        <v>657</v>
      </c>
      <c r="C28" s="3">
        <v>290</v>
      </c>
      <c r="D28" s="3">
        <v>290</v>
      </c>
      <c r="E28" s="3">
        <v>309</v>
      </c>
      <c r="F28" s="3">
        <v>208</v>
      </c>
      <c r="G28" s="5">
        <v>60.211813160287903</v>
      </c>
      <c r="H28" s="5">
        <v>83.383108166997403</v>
      </c>
      <c r="I28" s="5">
        <v>38.0494924381278</v>
      </c>
      <c r="J28" s="5">
        <v>63.754225694371598</v>
      </c>
      <c r="K28" s="5">
        <v>26.070744799345</v>
      </c>
      <c r="L28" s="5">
        <v>20.344053646049701</v>
      </c>
    </row>
    <row r="29" spans="1:12">
      <c r="A29" s="2" t="s">
        <v>661</v>
      </c>
      <c r="B29" s="2" t="s">
        <v>657</v>
      </c>
      <c r="C29" s="3">
        <v>272</v>
      </c>
      <c r="D29" s="3">
        <v>271</v>
      </c>
      <c r="E29" s="3">
        <v>277</v>
      </c>
      <c r="F29" s="3">
        <v>208</v>
      </c>
      <c r="G29" s="5">
        <v>63.620613269840803</v>
      </c>
      <c r="H29" s="5">
        <v>90.327096404553302</v>
      </c>
      <c r="I29" s="5">
        <v>44.5707104470739</v>
      </c>
      <c r="J29" s="5">
        <v>59.045326082138601</v>
      </c>
      <c r="K29" s="5">
        <v>24.886749099503099</v>
      </c>
      <c r="L29" s="5">
        <v>15.8921850040238</v>
      </c>
    </row>
    <row r="30" spans="1:12">
      <c r="A30" s="2" t="s">
        <v>662</v>
      </c>
      <c r="B30" s="2" t="s">
        <v>657</v>
      </c>
      <c r="C30" s="3">
        <v>540</v>
      </c>
      <c r="D30" s="3">
        <v>538</v>
      </c>
      <c r="E30" s="3">
        <v>573</v>
      </c>
      <c r="F30" s="3">
        <v>339</v>
      </c>
      <c r="G30" s="5">
        <v>48.580228143472802</v>
      </c>
      <c r="H30" s="5">
        <v>71.196282138512004</v>
      </c>
      <c r="I30" s="5">
        <v>33.848833192660202</v>
      </c>
      <c r="J30" s="5">
        <v>59.330771814122102</v>
      </c>
      <c r="K30" s="5">
        <v>35.077818251735202</v>
      </c>
      <c r="L30" s="5">
        <v>26.738222094476399</v>
      </c>
    </row>
    <row r="31" spans="1:12" ht="29.1">
      <c r="A31" s="2" t="s">
        <v>663</v>
      </c>
      <c r="B31" s="2" t="s">
        <v>664</v>
      </c>
      <c r="C31" s="3">
        <v>1615</v>
      </c>
      <c r="D31" s="3">
        <v>1611</v>
      </c>
      <c r="E31" s="3">
        <v>1500</v>
      </c>
      <c r="F31" s="3">
        <v>1187</v>
      </c>
      <c r="G31" s="5">
        <v>57.2797487681474</v>
      </c>
      <c r="H31" s="5">
        <v>80.5571753096105</v>
      </c>
      <c r="I31" s="5">
        <v>38.088847781859897</v>
      </c>
      <c r="J31" s="5">
        <v>58.678859120964603</v>
      </c>
      <c r="K31" s="5">
        <v>28.896813143154699</v>
      </c>
      <c r="L31" s="5">
        <v>23.563971760155798</v>
      </c>
    </row>
    <row r="32" spans="1:12">
      <c r="A32" s="2" t="s">
        <v>665</v>
      </c>
      <c r="B32" s="2" t="s">
        <v>664</v>
      </c>
      <c r="C32" s="3">
        <v>266</v>
      </c>
      <c r="D32" s="3">
        <v>266</v>
      </c>
      <c r="E32" s="3">
        <v>228</v>
      </c>
      <c r="F32" s="3">
        <v>197</v>
      </c>
      <c r="G32" s="5">
        <v>56.726056577273603</v>
      </c>
      <c r="H32" s="5">
        <v>78.275946129170094</v>
      </c>
      <c r="I32" s="5">
        <v>40.894180298603303</v>
      </c>
      <c r="J32" s="5">
        <v>63.942763356760899</v>
      </c>
      <c r="K32" s="5">
        <v>28.979527509040398</v>
      </c>
      <c r="L32" s="5">
        <v>27.306383697968801</v>
      </c>
    </row>
    <row r="33" spans="1:12" ht="29.1">
      <c r="A33" s="2" t="s">
        <v>666</v>
      </c>
      <c r="B33" s="2" t="s">
        <v>664</v>
      </c>
      <c r="C33" s="3">
        <v>168</v>
      </c>
      <c r="D33" s="3">
        <v>167</v>
      </c>
      <c r="E33" s="3">
        <v>152</v>
      </c>
      <c r="F33" s="3">
        <v>122</v>
      </c>
      <c r="G33" s="5">
        <v>49.999312035458203</v>
      </c>
      <c r="H33" s="5">
        <v>77.134989769656798</v>
      </c>
      <c r="I33" s="5">
        <v>26.205057814349001</v>
      </c>
      <c r="J33" s="5">
        <v>45.643981363310203</v>
      </c>
      <c r="K33" s="5">
        <v>14.6325233723982</v>
      </c>
      <c r="L33" s="5">
        <v>20.213086951338099</v>
      </c>
    </row>
    <row r="34" spans="1:12" ht="29.1">
      <c r="A34" s="2" t="s">
        <v>667</v>
      </c>
      <c r="B34" s="2" t="s">
        <v>664</v>
      </c>
      <c r="C34" s="3">
        <v>199</v>
      </c>
      <c r="D34" s="3">
        <v>198</v>
      </c>
      <c r="E34" s="3">
        <v>207</v>
      </c>
      <c r="F34" s="3">
        <v>138</v>
      </c>
      <c r="G34" s="5">
        <v>52.491451151336101</v>
      </c>
      <c r="H34" s="5">
        <v>79.365398040969495</v>
      </c>
      <c r="I34" s="5">
        <v>32.395130556153198</v>
      </c>
      <c r="J34" s="5">
        <v>45.521064199429397</v>
      </c>
      <c r="K34" s="5">
        <v>33.515266326086497</v>
      </c>
      <c r="L34" s="5">
        <v>22.215110834271499</v>
      </c>
    </row>
    <row r="35" spans="1:12">
      <c r="A35" s="2" t="s">
        <v>668</v>
      </c>
      <c r="B35" s="2" t="s">
        <v>664</v>
      </c>
      <c r="C35" s="3">
        <v>300</v>
      </c>
      <c r="D35" s="3">
        <v>300</v>
      </c>
      <c r="E35" s="3">
        <v>308</v>
      </c>
      <c r="F35" s="3">
        <v>204</v>
      </c>
      <c r="G35" s="5">
        <v>47.003430401103699</v>
      </c>
      <c r="H35" s="5">
        <v>71.526606936576201</v>
      </c>
      <c r="I35" s="5">
        <v>29.196718434419601</v>
      </c>
      <c r="J35" s="5">
        <v>57.183566469198603</v>
      </c>
      <c r="K35" s="5">
        <v>22.544424499994498</v>
      </c>
      <c r="L35" s="5">
        <v>30.110607183659202</v>
      </c>
    </row>
    <row r="36" spans="1:12">
      <c r="A36" s="2" t="s">
        <v>669</v>
      </c>
      <c r="B36" s="2" t="s">
        <v>664</v>
      </c>
      <c r="C36" s="3">
        <v>50</v>
      </c>
      <c r="D36" s="3">
        <v>50</v>
      </c>
      <c r="E36" s="3">
        <v>75</v>
      </c>
      <c r="F36" s="3">
        <v>29</v>
      </c>
      <c r="G36" s="5">
        <v>18.183172675337001</v>
      </c>
      <c r="H36" s="5">
        <v>50.647801036488502</v>
      </c>
      <c r="I36" s="5">
        <v>20.2539750552864</v>
      </c>
      <c r="J36" s="5">
        <v>52.447774805392498</v>
      </c>
      <c r="K36" s="5">
        <v>25.506593101488001</v>
      </c>
      <c r="L36" s="5">
        <v>20.448895321154701</v>
      </c>
    </row>
    <row r="37" spans="1:12">
      <c r="A37" s="2" t="s">
        <v>670</v>
      </c>
      <c r="B37" s="2" t="s">
        <v>664</v>
      </c>
      <c r="C37" s="3">
        <v>91</v>
      </c>
      <c r="D37" s="3">
        <v>91</v>
      </c>
      <c r="E37" s="3">
        <v>209</v>
      </c>
      <c r="F37" s="3">
        <v>69</v>
      </c>
      <c r="G37" s="5">
        <v>70.057474491275997</v>
      </c>
      <c r="H37" s="5">
        <v>83.522123537301596</v>
      </c>
      <c r="I37" s="5">
        <v>34.905590728228702</v>
      </c>
      <c r="J37" s="5">
        <v>57.660154901898899</v>
      </c>
      <c r="K37" s="5">
        <v>52.624599730824201</v>
      </c>
      <c r="L37" s="5">
        <v>33.368906534752703</v>
      </c>
    </row>
    <row r="38" spans="1:12" ht="29.1">
      <c r="A38" s="2" t="s">
        <v>671</v>
      </c>
      <c r="B38" s="2" t="s">
        <v>672</v>
      </c>
      <c r="C38" s="3">
        <v>394</v>
      </c>
      <c r="D38" s="3">
        <v>391</v>
      </c>
      <c r="E38" s="3">
        <v>532</v>
      </c>
      <c r="F38" s="3">
        <v>262</v>
      </c>
      <c r="G38" s="5">
        <v>55.356197225021901</v>
      </c>
      <c r="H38" s="5">
        <v>74.618538519166805</v>
      </c>
      <c r="I38" s="5">
        <v>37.5058180137082</v>
      </c>
      <c r="J38" s="5">
        <v>57.814483839110302</v>
      </c>
      <c r="K38" s="5">
        <v>33.781665905418002</v>
      </c>
      <c r="L38" s="5">
        <v>30.223097346291599</v>
      </c>
    </row>
    <row r="39" spans="1:12" ht="29.1">
      <c r="A39" s="2" t="s">
        <v>646</v>
      </c>
      <c r="B39" s="2" t="s">
        <v>672</v>
      </c>
      <c r="C39" s="3">
        <v>462</v>
      </c>
      <c r="D39" s="3">
        <v>462</v>
      </c>
      <c r="E39" s="3">
        <v>540</v>
      </c>
      <c r="F39" s="3">
        <v>322</v>
      </c>
      <c r="G39" s="5">
        <v>47.259163403051403</v>
      </c>
      <c r="H39" s="5">
        <v>72.833331266529498</v>
      </c>
      <c r="I39" s="5">
        <v>29.042116193983201</v>
      </c>
      <c r="J39" s="5">
        <v>52.175177699597803</v>
      </c>
      <c r="K39" s="5">
        <v>27.0731850587404</v>
      </c>
      <c r="L39" s="5">
        <v>25.661173898955401</v>
      </c>
    </row>
    <row r="40" spans="1:12" ht="29.1">
      <c r="A40" s="2" t="s">
        <v>647</v>
      </c>
      <c r="B40" s="2" t="s">
        <v>672</v>
      </c>
      <c r="C40" s="3">
        <v>555</v>
      </c>
      <c r="D40" s="3">
        <v>555</v>
      </c>
      <c r="E40" s="3">
        <v>530</v>
      </c>
      <c r="F40" s="3">
        <v>407</v>
      </c>
      <c r="G40" s="5">
        <v>54.923492348712202</v>
      </c>
      <c r="H40" s="5">
        <v>77.897502339045502</v>
      </c>
      <c r="I40" s="5">
        <v>36.523269811860303</v>
      </c>
      <c r="J40" s="5">
        <v>56.374109965235398</v>
      </c>
      <c r="K40" s="5">
        <v>27.352545917660201</v>
      </c>
      <c r="L40" s="5">
        <v>23.376864132501399</v>
      </c>
    </row>
    <row r="41" spans="1:12" ht="29.1">
      <c r="A41" s="2" t="s">
        <v>648</v>
      </c>
      <c r="B41" s="2" t="s">
        <v>672</v>
      </c>
      <c r="C41" s="3">
        <v>647</v>
      </c>
      <c r="D41" s="3">
        <v>644</v>
      </c>
      <c r="E41" s="3">
        <v>560</v>
      </c>
      <c r="F41" s="3">
        <v>463</v>
      </c>
      <c r="G41" s="5">
        <v>58.563669165736002</v>
      </c>
      <c r="H41" s="5">
        <v>82.032404594574601</v>
      </c>
      <c r="I41" s="5">
        <v>37.152120347698997</v>
      </c>
      <c r="J41" s="5">
        <v>58.457010220384099</v>
      </c>
      <c r="K41" s="5">
        <v>30.443385523873999</v>
      </c>
      <c r="L41" s="5">
        <v>22.361874920325601</v>
      </c>
    </row>
    <row r="42" spans="1:12" ht="29.1">
      <c r="A42" s="2" t="s">
        <v>673</v>
      </c>
      <c r="B42" s="2" t="s">
        <v>672</v>
      </c>
      <c r="C42" s="3">
        <v>667</v>
      </c>
      <c r="D42" s="3">
        <v>665</v>
      </c>
      <c r="E42" s="3">
        <v>550</v>
      </c>
      <c r="F42" s="3">
        <v>477</v>
      </c>
      <c r="G42" s="5">
        <v>58.4555256825317</v>
      </c>
      <c r="H42" s="5">
        <v>83.442718642489396</v>
      </c>
      <c r="I42" s="5">
        <v>36.6157057676675</v>
      </c>
      <c r="J42" s="5">
        <v>59.052594504806102</v>
      </c>
      <c r="K42" s="5">
        <v>28.002555428821299</v>
      </c>
      <c r="L42" s="5">
        <v>23.474410546341101</v>
      </c>
    </row>
    <row r="43" spans="1:12">
      <c r="A43" s="2" t="s">
        <v>674</v>
      </c>
      <c r="B43" s="2" t="s">
        <v>675</v>
      </c>
      <c r="C43" s="3">
        <v>2104</v>
      </c>
      <c r="D43" s="3">
        <v>2098</v>
      </c>
      <c r="E43" s="3">
        <v>2190</v>
      </c>
      <c r="F43" s="3">
        <v>1413</v>
      </c>
      <c r="G43" s="5">
        <v>54.222509861981102</v>
      </c>
      <c r="H43" s="5">
        <v>77.0740579844541</v>
      </c>
      <c r="I43" s="5">
        <v>35.396158984870297</v>
      </c>
      <c r="J43" s="5">
        <v>57.576637038030299</v>
      </c>
      <c r="K43" s="5">
        <v>30.2645058877794</v>
      </c>
      <c r="L43" s="5">
        <v>25.3511580308707</v>
      </c>
    </row>
    <row r="44" spans="1:12">
      <c r="A44" s="2" t="s">
        <v>676</v>
      </c>
      <c r="B44" s="2" t="s">
        <v>675</v>
      </c>
      <c r="C44" s="3">
        <v>621</v>
      </c>
      <c r="D44" s="3">
        <v>619</v>
      </c>
      <c r="E44" s="3">
        <v>522</v>
      </c>
      <c r="F44" s="3">
        <v>456</v>
      </c>
      <c r="G44" s="5">
        <v>57.9943718529805</v>
      </c>
      <c r="H44" s="5">
        <v>83.042033989823295</v>
      </c>
      <c r="I44" s="5">
        <v>35.280504250635097</v>
      </c>
      <c r="J44" s="5">
        <v>53.508152442650101</v>
      </c>
      <c r="K44" s="5">
        <v>25.400343624612599</v>
      </c>
      <c r="L44" s="5">
        <v>23.450263353341299</v>
      </c>
    </row>
    <row r="45" spans="1:12">
      <c r="A45" s="2" t="s">
        <v>677</v>
      </c>
      <c r="B45" s="2" t="s">
        <v>678</v>
      </c>
      <c r="C45" s="3">
        <v>1896</v>
      </c>
      <c r="D45" s="3">
        <v>1893</v>
      </c>
      <c r="E45" s="3">
        <v>1752</v>
      </c>
      <c r="F45" s="3">
        <v>1304</v>
      </c>
      <c r="G45" s="5">
        <v>58.888423512542097</v>
      </c>
      <c r="H45" s="5">
        <v>82.261760309842302</v>
      </c>
      <c r="I45" s="5">
        <v>37.866082195929501</v>
      </c>
      <c r="J45" s="5">
        <v>58.680190450218802</v>
      </c>
      <c r="K45" s="5">
        <v>28.580714361883899</v>
      </c>
      <c r="L45" s="5">
        <v>23.3588139930926</v>
      </c>
    </row>
    <row r="46" spans="1:12">
      <c r="A46" s="2" t="s">
        <v>679</v>
      </c>
      <c r="B46" s="2" t="s">
        <v>678</v>
      </c>
      <c r="C46" s="3">
        <v>280</v>
      </c>
      <c r="D46" s="3">
        <v>277</v>
      </c>
      <c r="E46" s="3">
        <v>314</v>
      </c>
      <c r="F46" s="3">
        <v>188</v>
      </c>
      <c r="G46" s="5">
        <v>51.882152425199699</v>
      </c>
      <c r="H46" s="5">
        <v>70.260993823813806</v>
      </c>
      <c r="I46" s="5">
        <v>31.123857294349499</v>
      </c>
      <c r="J46" s="5">
        <v>51.844591506837403</v>
      </c>
      <c r="K46" s="5">
        <v>30.333591487788699</v>
      </c>
      <c r="L46" s="5">
        <v>31.097556017871899</v>
      </c>
    </row>
    <row r="47" spans="1:12">
      <c r="A47" s="2" t="s">
        <v>680</v>
      </c>
      <c r="B47" s="2" t="s">
        <v>678</v>
      </c>
      <c r="C47" s="3">
        <v>217</v>
      </c>
      <c r="D47" s="3">
        <v>217</v>
      </c>
      <c r="E47" s="3">
        <v>263</v>
      </c>
      <c r="F47" s="3">
        <v>155</v>
      </c>
      <c r="G47" s="5">
        <v>44.708114172448703</v>
      </c>
      <c r="H47" s="5">
        <v>72.466778103141607</v>
      </c>
      <c r="I47" s="5">
        <v>26.667493233437298</v>
      </c>
      <c r="J47" s="5">
        <v>55.218570796807903</v>
      </c>
      <c r="K47" s="5">
        <v>29.143837298279401</v>
      </c>
      <c r="L47" s="5">
        <v>22.930055165587401</v>
      </c>
    </row>
    <row r="48" spans="1:12">
      <c r="A48" s="2" t="s">
        <v>681</v>
      </c>
      <c r="B48" s="2" t="s">
        <v>678</v>
      </c>
      <c r="C48" s="3">
        <v>239</v>
      </c>
      <c r="D48" s="3">
        <v>239</v>
      </c>
      <c r="E48" s="3">
        <v>285</v>
      </c>
      <c r="F48" s="3">
        <v>164</v>
      </c>
      <c r="G48" s="5">
        <v>48.667055118340599</v>
      </c>
      <c r="H48" s="5">
        <v>73.635160008777106</v>
      </c>
      <c r="I48" s="5">
        <v>35.186996799999299</v>
      </c>
      <c r="J48" s="5">
        <v>52.282955451658196</v>
      </c>
      <c r="K48" s="5">
        <v>32.374455691397003</v>
      </c>
      <c r="L48" s="5">
        <v>29.2020157279754</v>
      </c>
    </row>
    <row r="49" spans="1:12">
      <c r="A49" s="2" t="s">
        <v>682</v>
      </c>
      <c r="B49" s="2" t="s">
        <v>683</v>
      </c>
      <c r="C49" s="3">
        <v>2176</v>
      </c>
      <c r="D49" s="3">
        <v>2170</v>
      </c>
      <c r="E49" s="3">
        <v>2066</v>
      </c>
      <c r="F49" s="3">
        <v>1484</v>
      </c>
      <c r="G49" s="5">
        <v>57.823429384940503</v>
      </c>
      <c r="H49" s="5">
        <v>80.437573709722301</v>
      </c>
      <c r="I49" s="5">
        <v>36.841224630808398</v>
      </c>
      <c r="J49" s="5">
        <v>57.641139485363503</v>
      </c>
      <c r="K49" s="5">
        <v>28.8471619232505</v>
      </c>
      <c r="L49" s="5">
        <v>24.535147981411001</v>
      </c>
    </row>
    <row r="50" spans="1:12">
      <c r="A50" s="2" t="s">
        <v>684</v>
      </c>
      <c r="B50" s="2" t="s">
        <v>683</v>
      </c>
      <c r="C50" s="3">
        <v>456</v>
      </c>
      <c r="D50" s="3">
        <v>456</v>
      </c>
      <c r="E50" s="3">
        <v>548</v>
      </c>
      <c r="F50" s="3">
        <v>318</v>
      </c>
      <c r="G50" s="5">
        <v>46.766714029207698</v>
      </c>
      <c r="H50" s="5">
        <v>73.074322104543498</v>
      </c>
      <c r="I50" s="5">
        <v>31.097528705419101</v>
      </c>
      <c r="J50" s="5">
        <v>53.692087474217402</v>
      </c>
      <c r="K50" s="5">
        <v>30.823718522124398</v>
      </c>
      <c r="L50" s="5">
        <v>26.191396340359901</v>
      </c>
    </row>
    <row r="51" spans="1:12">
      <c r="A51" s="2" t="s">
        <v>685</v>
      </c>
      <c r="B51" s="2" t="s">
        <v>686</v>
      </c>
      <c r="C51" s="3">
        <v>2363</v>
      </c>
      <c r="D51" s="3">
        <v>2355</v>
      </c>
      <c r="E51" s="3">
        <v>2206</v>
      </c>
      <c r="F51" s="3">
        <v>1692</v>
      </c>
      <c r="G51" s="5">
        <v>55.558221807132597</v>
      </c>
      <c r="H51" s="5">
        <v>80.971591021734199</v>
      </c>
      <c r="I51" s="5">
        <v>35.0874326111608</v>
      </c>
      <c r="J51" s="5">
        <v>56.827651676799199</v>
      </c>
      <c r="K51" s="5">
        <v>25.658591489759601</v>
      </c>
      <c r="L51" s="5">
        <v>24.150377815600901</v>
      </c>
    </row>
    <row r="52" spans="1:12">
      <c r="A52" s="2" t="s">
        <v>687</v>
      </c>
      <c r="B52" s="2" t="s">
        <v>686</v>
      </c>
      <c r="C52" s="3">
        <v>54</v>
      </c>
      <c r="D52" s="3">
        <v>54</v>
      </c>
      <c r="E52" s="3">
        <v>69</v>
      </c>
      <c r="F52" s="3">
        <v>40</v>
      </c>
      <c r="G52" s="5">
        <v>62.679544747974703</v>
      </c>
      <c r="H52" s="5">
        <v>77.197047088151805</v>
      </c>
      <c r="I52" s="5">
        <v>28.9173397932089</v>
      </c>
      <c r="J52" s="5">
        <v>72.155722172450695</v>
      </c>
      <c r="K52" s="5">
        <v>54.860668810990703</v>
      </c>
      <c r="L52" s="5">
        <v>26.632709718016098</v>
      </c>
    </row>
    <row r="53" spans="1:12">
      <c r="A53" s="2" t="s">
        <v>688</v>
      </c>
      <c r="B53" s="2" t="s">
        <v>686</v>
      </c>
      <c r="C53" s="3">
        <v>195</v>
      </c>
      <c r="D53" s="3">
        <v>195</v>
      </c>
      <c r="E53" s="3">
        <v>282</v>
      </c>
      <c r="F53" s="3">
        <v>122</v>
      </c>
      <c r="G53" s="5">
        <v>52.338001068131398</v>
      </c>
      <c r="H53" s="5">
        <v>65.841391305249005</v>
      </c>
      <c r="I53" s="5">
        <v>38.332940464474603</v>
      </c>
      <c r="J53" s="5">
        <v>51.153818449582097</v>
      </c>
      <c r="K53" s="5">
        <v>49.180234768892603</v>
      </c>
      <c r="L53" s="5">
        <v>26.6825997370652</v>
      </c>
    </row>
    <row r="54" spans="1:12">
      <c r="A54" s="2" t="s">
        <v>689</v>
      </c>
      <c r="B54" s="2" t="s">
        <v>686</v>
      </c>
      <c r="C54" s="3">
        <v>41</v>
      </c>
      <c r="D54" s="3">
        <v>41</v>
      </c>
      <c r="E54" s="3">
        <v>68</v>
      </c>
      <c r="F54" s="3">
        <v>23</v>
      </c>
      <c r="G54" s="5">
        <v>33.7979576034137</v>
      </c>
      <c r="H54" s="5">
        <v>46.711810947602302</v>
      </c>
      <c r="I54" s="5">
        <v>16.561397684837999</v>
      </c>
      <c r="J54" s="5">
        <v>62.635790699236303</v>
      </c>
      <c r="K54" s="5">
        <v>30.083124979556001</v>
      </c>
      <c r="L54" s="5">
        <v>39.943384329598999</v>
      </c>
    </row>
    <row r="55" spans="1:12">
      <c r="A55" s="2" t="s">
        <v>690</v>
      </c>
      <c r="B55" s="2" t="s">
        <v>686</v>
      </c>
      <c r="C55" s="3">
        <v>13</v>
      </c>
      <c r="D55" s="3">
        <v>13</v>
      </c>
      <c r="E55" s="3">
        <v>13</v>
      </c>
      <c r="F55" s="3">
        <v>8</v>
      </c>
      <c r="G55" s="5">
        <v>58.978679367907198</v>
      </c>
      <c r="H55" s="5">
        <v>84.656676528256796</v>
      </c>
      <c r="I55" s="5">
        <v>71.106555095745307</v>
      </c>
      <c r="J55" s="5">
        <v>66.290853121716395</v>
      </c>
      <c r="K55" s="5">
        <v>48.798039244078403</v>
      </c>
      <c r="L55" s="5">
        <v>51.427972234423102</v>
      </c>
    </row>
    <row r="56" spans="1:12" ht="29.1">
      <c r="A56" s="2" t="s">
        <v>691</v>
      </c>
      <c r="B56" s="2" t="s">
        <v>692</v>
      </c>
      <c r="C56" s="3">
        <v>91</v>
      </c>
      <c r="D56" s="3">
        <v>90</v>
      </c>
      <c r="E56" s="3">
        <v>84</v>
      </c>
      <c r="F56" s="3">
        <v>70</v>
      </c>
      <c r="G56" s="5">
        <v>56.560761733756998</v>
      </c>
      <c r="H56" s="5">
        <v>74.673157528153993</v>
      </c>
      <c r="I56" s="5">
        <v>34.685471393478402</v>
      </c>
      <c r="J56" s="5">
        <v>65.768759009906503</v>
      </c>
      <c r="K56" s="5">
        <v>23.232147718878299</v>
      </c>
      <c r="L56" s="5">
        <v>22.5619779668035</v>
      </c>
    </row>
    <row r="57" spans="1:12" ht="29.1">
      <c r="A57" s="2" t="s">
        <v>693</v>
      </c>
      <c r="B57" s="2" t="s">
        <v>692</v>
      </c>
      <c r="C57" s="3">
        <v>312</v>
      </c>
      <c r="D57" s="3">
        <v>312</v>
      </c>
      <c r="E57" s="3">
        <v>292</v>
      </c>
      <c r="F57" s="3">
        <v>224</v>
      </c>
      <c r="G57" s="5">
        <v>54.337668862638203</v>
      </c>
      <c r="H57" s="5">
        <v>85.914185811146496</v>
      </c>
      <c r="I57" s="5">
        <v>36.555038171785498</v>
      </c>
      <c r="J57" s="5">
        <v>58.530969925351101</v>
      </c>
      <c r="K57" s="5">
        <v>22.682066251984502</v>
      </c>
      <c r="L57" s="5">
        <v>23.713990253191401</v>
      </c>
    </row>
    <row r="58" spans="1:12" ht="29.1">
      <c r="A58" s="2" t="s">
        <v>694</v>
      </c>
      <c r="B58" s="2" t="s">
        <v>692</v>
      </c>
      <c r="C58" s="3">
        <v>12</v>
      </c>
      <c r="D58" s="3">
        <v>12</v>
      </c>
      <c r="E58" s="3">
        <v>9</v>
      </c>
      <c r="F58" s="3">
        <v>11</v>
      </c>
      <c r="G58" s="5">
        <v>51.348118960151602</v>
      </c>
      <c r="H58" s="5">
        <v>62.308581762052299</v>
      </c>
      <c r="I58" s="5">
        <v>34.8663243775542</v>
      </c>
      <c r="J58" s="5">
        <v>60.410323869278699</v>
      </c>
      <c r="K58" s="5">
        <v>65.0500151440758</v>
      </c>
      <c r="L58" s="5">
        <v>27.792684230280098</v>
      </c>
    </row>
    <row r="59" spans="1:12" ht="43.5">
      <c r="A59" s="2" t="s">
        <v>695</v>
      </c>
      <c r="B59" s="2" t="s">
        <v>692</v>
      </c>
      <c r="C59" s="3">
        <v>45</v>
      </c>
      <c r="D59" s="3">
        <v>45</v>
      </c>
      <c r="E59" s="3">
        <v>40</v>
      </c>
      <c r="F59" s="3">
        <v>33</v>
      </c>
      <c r="G59" s="5">
        <v>57.490463093837</v>
      </c>
      <c r="H59" s="5">
        <v>90.8109839338169</v>
      </c>
      <c r="I59" s="5">
        <v>41.4477184197806</v>
      </c>
      <c r="J59" s="5">
        <v>53.199072435798001</v>
      </c>
      <c r="K59" s="5">
        <v>21.657734292545801</v>
      </c>
      <c r="L59" s="5">
        <v>33.724084764449898</v>
      </c>
    </row>
    <row r="60" spans="1:12" ht="29.1">
      <c r="A60" s="2" t="s">
        <v>696</v>
      </c>
      <c r="B60" s="2" t="s">
        <v>692</v>
      </c>
      <c r="C60" s="3">
        <v>2177</v>
      </c>
      <c r="D60" s="3">
        <v>2171</v>
      </c>
      <c r="E60" s="3">
        <v>2190</v>
      </c>
      <c r="F60" s="3">
        <v>1460</v>
      </c>
      <c r="G60" s="5">
        <v>55.929334535832901</v>
      </c>
      <c r="H60" s="5">
        <v>78.399115382138604</v>
      </c>
      <c r="I60" s="5">
        <v>35.585110922949902</v>
      </c>
      <c r="J60" s="5">
        <v>56.457234246647097</v>
      </c>
      <c r="K60" s="5">
        <v>30.364486221153602</v>
      </c>
      <c r="L60" s="5">
        <v>24.957629877615101</v>
      </c>
    </row>
    <row r="61" spans="1:12">
      <c r="A61" s="2" t="s">
        <v>697</v>
      </c>
      <c r="B61" s="2" t="s">
        <v>698</v>
      </c>
      <c r="C61" s="3">
        <v>779</v>
      </c>
      <c r="D61" s="3">
        <v>777</v>
      </c>
      <c r="E61" s="3">
        <v>721</v>
      </c>
      <c r="F61" s="3">
        <v>552</v>
      </c>
      <c r="G61" s="5">
        <v>53.8745456027562</v>
      </c>
      <c r="H61" s="5">
        <v>77.700431670638594</v>
      </c>
      <c r="I61" s="5">
        <v>35.478194948534899</v>
      </c>
      <c r="J61" s="5">
        <v>54.303258860601801</v>
      </c>
      <c r="K61" s="5">
        <v>27.09481660877</v>
      </c>
      <c r="L61" s="5">
        <v>26.517162545056902</v>
      </c>
    </row>
    <row r="62" spans="1:12" ht="29.1">
      <c r="A62" s="2" t="s">
        <v>699</v>
      </c>
      <c r="B62" s="2" t="s">
        <v>698</v>
      </c>
      <c r="C62" s="3">
        <v>1819</v>
      </c>
      <c r="D62" s="3">
        <v>1814</v>
      </c>
      <c r="E62" s="3">
        <v>1856</v>
      </c>
      <c r="F62" s="3">
        <v>1227</v>
      </c>
      <c r="G62" s="5">
        <v>56.669634510262398</v>
      </c>
      <c r="H62" s="5">
        <v>79.482513187709003</v>
      </c>
      <c r="I62" s="5">
        <v>36.002535602203402</v>
      </c>
      <c r="J62" s="5">
        <v>57.460891207435402</v>
      </c>
      <c r="K62" s="5">
        <v>30.1774945820349</v>
      </c>
      <c r="L62" s="5">
        <v>23.567610107271101</v>
      </c>
    </row>
    <row r="63" spans="1:12">
      <c r="A63" s="2" t="s">
        <v>700</v>
      </c>
      <c r="B63" s="2" t="s">
        <v>701</v>
      </c>
      <c r="C63" s="3">
        <v>2564</v>
      </c>
      <c r="D63" s="3">
        <v>2560</v>
      </c>
      <c r="E63" s="3">
        <v>2536</v>
      </c>
      <c r="F63" s="3">
        <v>1748</v>
      </c>
      <c r="G63" s="5">
        <v>55.712452850844898</v>
      </c>
      <c r="H63" s="5">
        <v>78.831959643099196</v>
      </c>
      <c r="I63" s="5">
        <v>35.7759654520341</v>
      </c>
      <c r="J63" s="5">
        <v>56.487246198472398</v>
      </c>
      <c r="K63" s="5">
        <v>29.2153594609733</v>
      </c>
      <c r="L63" s="5">
        <v>24.862932750344399</v>
      </c>
    </row>
    <row r="64" spans="1:12">
      <c r="A64" s="2" t="s">
        <v>702</v>
      </c>
      <c r="B64" s="2" t="s">
        <v>701</v>
      </c>
      <c r="C64" s="3">
        <v>160</v>
      </c>
      <c r="D64" s="3">
        <v>157</v>
      </c>
      <c r="E64" s="3">
        <v>177</v>
      </c>
      <c r="F64" s="3">
        <v>99</v>
      </c>
      <c r="G64" s="5">
        <v>43.984888242032802</v>
      </c>
      <c r="H64" s="5">
        <v>69.484821217007294</v>
      </c>
      <c r="I64" s="5">
        <v>29.6002164868252</v>
      </c>
      <c r="J64" s="5">
        <v>61.185112589675001</v>
      </c>
      <c r="K64" s="5">
        <v>30.941464523112199</v>
      </c>
      <c r="L64" s="5">
        <v>26.7389567324594</v>
      </c>
    </row>
    <row r="65" spans="1:12">
      <c r="A65" s="2" t="s">
        <v>700</v>
      </c>
      <c r="B65" s="2" t="s">
        <v>703</v>
      </c>
      <c r="C65" s="3">
        <v>2590</v>
      </c>
      <c r="D65" s="3">
        <v>2585</v>
      </c>
      <c r="E65" s="3">
        <v>2546</v>
      </c>
      <c r="F65" s="3">
        <v>1780</v>
      </c>
      <c r="G65" s="5">
        <v>54.959862128789503</v>
      </c>
      <c r="H65" s="5">
        <v>78.813274369752307</v>
      </c>
      <c r="I65" s="5">
        <v>36.227491291345899</v>
      </c>
      <c r="J65" s="5">
        <v>56.635438607259999</v>
      </c>
      <c r="K65" s="5">
        <v>28.6385175268471</v>
      </c>
      <c r="L65" s="5">
        <v>24.6895641337636</v>
      </c>
    </row>
    <row r="66" spans="1:12">
      <c r="A66" s="2" t="s">
        <v>702</v>
      </c>
      <c r="B66" s="2" t="s">
        <v>703</v>
      </c>
      <c r="C66" s="3">
        <v>134</v>
      </c>
      <c r="D66" s="3">
        <v>132</v>
      </c>
      <c r="E66" s="3">
        <v>166</v>
      </c>
      <c r="F66" s="3">
        <v>79</v>
      </c>
      <c r="G66" s="5">
        <v>54.781047526726702</v>
      </c>
      <c r="H66" s="5">
        <v>69.178018143204994</v>
      </c>
      <c r="I66" s="5">
        <v>22.284277484433701</v>
      </c>
      <c r="J66" s="5">
        <v>59.210866025437099</v>
      </c>
      <c r="K66" s="5">
        <v>39.8966100074867</v>
      </c>
      <c r="L66" s="5">
        <v>29.516561183958299</v>
      </c>
    </row>
    <row r="67" spans="1:12">
      <c r="A67" s="2" t="s">
        <v>704</v>
      </c>
      <c r="B67" s="2" t="s">
        <v>705</v>
      </c>
      <c r="C67" s="3">
        <v>1828</v>
      </c>
      <c r="D67" s="3">
        <v>1828</v>
      </c>
      <c r="E67" s="3">
        <v>1955</v>
      </c>
      <c r="F67" s="3">
        <v>1211</v>
      </c>
      <c r="G67" s="5">
        <v>55.255423580058903</v>
      </c>
      <c r="H67" s="5">
        <v>77.415504328968396</v>
      </c>
      <c r="I67" s="5">
        <v>34.305698701620599</v>
      </c>
      <c r="J67" s="5">
        <v>56.6653497285524</v>
      </c>
      <c r="K67" s="5">
        <v>28.507561684341201</v>
      </c>
      <c r="L67" s="5">
        <v>25.264819554209101</v>
      </c>
    </row>
    <row r="68" spans="1:12">
      <c r="A68" s="2" t="s">
        <v>706</v>
      </c>
      <c r="B68" s="2" t="s">
        <v>705</v>
      </c>
      <c r="C68" s="3">
        <v>897</v>
      </c>
      <c r="D68" s="3">
        <v>889</v>
      </c>
      <c r="E68" s="3">
        <v>758</v>
      </c>
      <c r="F68" s="3">
        <v>686</v>
      </c>
      <c r="G68" s="5">
        <v>54.158074613037599</v>
      </c>
      <c r="H68" s="5">
        <v>80.307907599046104</v>
      </c>
      <c r="I68" s="5">
        <v>38.129976774767698</v>
      </c>
      <c r="J68" s="5">
        <v>57.1227398064634</v>
      </c>
      <c r="K68" s="5">
        <v>31.4439287473473</v>
      </c>
      <c r="L68" s="5">
        <v>24.2632849148088</v>
      </c>
    </row>
    <row r="69" spans="1:12">
      <c r="A69" s="2" t="s">
        <v>707</v>
      </c>
      <c r="B69" s="2" t="s">
        <v>708</v>
      </c>
      <c r="C69" s="3">
        <v>1242</v>
      </c>
      <c r="D69" s="3">
        <v>1240</v>
      </c>
      <c r="E69" s="3">
        <v>1256</v>
      </c>
      <c r="F69" s="3">
        <v>837</v>
      </c>
      <c r="G69" s="5">
        <v>58.582220387251503</v>
      </c>
      <c r="H69" s="5">
        <v>80.135364290382995</v>
      </c>
      <c r="I69" s="5">
        <v>34.9505232997763</v>
      </c>
      <c r="J69" s="5">
        <v>58.961573707503597</v>
      </c>
      <c r="K69" s="5">
        <v>30.245455513903899</v>
      </c>
      <c r="L69" s="5">
        <v>26.683723632350301</v>
      </c>
    </row>
    <row r="70" spans="1:12">
      <c r="A70" s="2" t="s">
        <v>709</v>
      </c>
      <c r="B70" s="2" t="s">
        <v>708</v>
      </c>
      <c r="C70" s="3">
        <v>22</v>
      </c>
      <c r="D70" s="3">
        <v>21</v>
      </c>
      <c r="E70" s="3">
        <v>18</v>
      </c>
      <c r="F70" s="3">
        <v>16</v>
      </c>
      <c r="G70" s="5">
        <v>72.809461911656996</v>
      </c>
      <c r="H70" s="5">
        <v>79.085172233470203</v>
      </c>
      <c r="I70" s="5">
        <v>50.342200805941197</v>
      </c>
      <c r="J70" s="5">
        <v>53.554780725015902</v>
      </c>
      <c r="K70" s="5">
        <v>30.6302895852224</v>
      </c>
      <c r="L70" s="5">
        <v>7.6753562659721304</v>
      </c>
    </row>
    <row r="71" spans="1:12">
      <c r="A71" s="2" t="s">
        <v>710</v>
      </c>
      <c r="B71" s="2" t="s">
        <v>711</v>
      </c>
      <c r="C71" s="3">
        <v>1687</v>
      </c>
      <c r="D71" s="3">
        <v>1683</v>
      </c>
      <c r="E71" s="3">
        <v>1682</v>
      </c>
      <c r="F71" s="3">
        <v>1131</v>
      </c>
      <c r="G71" s="5">
        <v>55.672387320044997</v>
      </c>
      <c r="H71" s="5">
        <v>80.179540086223994</v>
      </c>
      <c r="I71" s="5">
        <v>35.4111042943318</v>
      </c>
      <c r="J71" s="5">
        <v>57.4324409439932</v>
      </c>
      <c r="K71" s="5">
        <v>30.236818775129301</v>
      </c>
      <c r="L71" s="5">
        <v>24.8689092841636</v>
      </c>
    </row>
    <row r="72" spans="1:12">
      <c r="A72" s="2" t="s">
        <v>712</v>
      </c>
      <c r="B72" s="2" t="s">
        <v>711</v>
      </c>
      <c r="C72" s="3">
        <v>803</v>
      </c>
      <c r="D72" s="3">
        <v>800</v>
      </c>
      <c r="E72" s="3">
        <v>793</v>
      </c>
      <c r="F72" s="3">
        <v>547</v>
      </c>
      <c r="G72" s="5">
        <v>55.272326463415098</v>
      </c>
      <c r="H72" s="5">
        <v>76.914975080603398</v>
      </c>
      <c r="I72" s="5">
        <v>35.097989354796297</v>
      </c>
      <c r="J72" s="5">
        <v>57.655231955649398</v>
      </c>
      <c r="K72" s="5">
        <v>28.209726514422002</v>
      </c>
      <c r="L72" s="5">
        <v>24.929415299019102</v>
      </c>
    </row>
    <row r="73" spans="1:12">
      <c r="A73" s="2" t="s">
        <v>702</v>
      </c>
      <c r="B73" s="2" t="s">
        <v>711</v>
      </c>
      <c r="C73" s="3">
        <v>226</v>
      </c>
      <c r="D73" s="3">
        <v>226</v>
      </c>
      <c r="E73" s="3">
        <v>231</v>
      </c>
      <c r="F73" s="3">
        <v>159</v>
      </c>
      <c r="G73" s="5">
        <v>48.855679785982701</v>
      </c>
      <c r="H73" s="5">
        <v>68.363012861353198</v>
      </c>
      <c r="I73" s="5">
        <v>35.705982041052799</v>
      </c>
      <c r="J73" s="5">
        <v>50.344644008401602</v>
      </c>
      <c r="K73" s="5">
        <v>27.012702515451601</v>
      </c>
      <c r="L73" s="5">
        <v>25.813056937598301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M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3" width="20.7109375" customWidth="1"/>
  </cols>
  <sheetData>
    <row r="1" spans="1:13" ht="18.600000000000001">
      <c r="A1" s="1" t="s">
        <v>475</v>
      </c>
    </row>
    <row r="2" spans="1:13" ht="18.600000000000001">
      <c r="A2" s="1" t="s">
        <v>63</v>
      </c>
    </row>
    <row r="3" spans="1:13">
      <c r="A3" s="4" t="str">
        <f>HYPERLINK("#Index!A1", "Link back to the Index Page")</f>
        <v>Link back to the Index Page</v>
      </c>
    </row>
    <row r="4" spans="1:13" ht="72.599999999999994">
      <c r="A4" s="2" t="s">
        <v>619</v>
      </c>
      <c r="B4" s="2" t="s">
        <v>620</v>
      </c>
      <c r="C4" s="2" t="s">
        <v>621</v>
      </c>
      <c r="D4" s="2" t="s">
        <v>622</v>
      </c>
      <c r="E4" s="2" t="s">
        <v>623</v>
      </c>
      <c r="F4" s="2" t="s">
        <v>624</v>
      </c>
      <c r="G4" s="2" t="s">
        <v>1196</v>
      </c>
      <c r="H4" s="2" t="s">
        <v>1197</v>
      </c>
      <c r="I4" s="2" t="s">
        <v>1198</v>
      </c>
      <c r="J4" s="2" t="s">
        <v>1199</v>
      </c>
      <c r="K4" s="2" t="s">
        <v>1154</v>
      </c>
      <c r="L4" s="2" t="s">
        <v>1201</v>
      </c>
      <c r="M4" s="2" t="s">
        <v>1203</v>
      </c>
    </row>
    <row r="5" spans="1:13">
      <c r="A5" s="2" t="s">
        <v>631</v>
      </c>
      <c r="B5" s="2" t="s">
        <v>631</v>
      </c>
      <c r="C5" s="3">
        <v>2887</v>
      </c>
      <c r="D5" s="3">
        <v>2879</v>
      </c>
      <c r="E5" s="3">
        <v>2880</v>
      </c>
      <c r="F5" s="3">
        <v>1942</v>
      </c>
      <c r="G5" s="5">
        <v>66.037991713741604</v>
      </c>
      <c r="H5" s="5">
        <v>59.081292415759798</v>
      </c>
      <c r="I5" s="5">
        <v>32.327255526057797</v>
      </c>
      <c r="J5" s="5">
        <v>44.684749122779102</v>
      </c>
      <c r="K5" s="5">
        <v>24.506611175890399</v>
      </c>
      <c r="L5" s="5">
        <v>19.027792198712401</v>
      </c>
      <c r="M5" s="5">
        <v>5.2251138637527497</v>
      </c>
    </row>
    <row r="6" spans="1:13">
      <c r="A6" s="2" t="s">
        <v>632</v>
      </c>
      <c r="B6" s="2" t="s">
        <v>632</v>
      </c>
      <c r="C6" s="3">
        <v>2887</v>
      </c>
      <c r="D6" s="3">
        <v>2879</v>
      </c>
      <c r="E6" s="3">
        <v>2879</v>
      </c>
      <c r="F6" s="3">
        <v>2879</v>
      </c>
      <c r="G6" s="5">
        <v>68.252865578325796</v>
      </c>
      <c r="H6" s="5">
        <v>59.847169155956898</v>
      </c>
      <c r="I6" s="5">
        <v>32.789162903786</v>
      </c>
      <c r="J6" s="5">
        <v>43.383119138589798</v>
      </c>
      <c r="K6" s="5">
        <v>22.681486627301101</v>
      </c>
      <c r="L6" s="5">
        <v>17.645015630427199</v>
      </c>
      <c r="M6" s="5">
        <v>4.89753386592567</v>
      </c>
    </row>
    <row r="7" spans="1:13">
      <c r="A7" s="2" t="s">
        <v>633</v>
      </c>
      <c r="B7" s="2" t="s">
        <v>634</v>
      </c>
      <c r="C7" s="3">
        <v>1184</v>
      </c>
      <c r="D7" s="3">
        <v>1178</v>
      </c>
      <c r="E7" s="3">
        <v>1371</v>
      </c>
      <c r="F7" s="3">
        <v>755</v>
      </c>
      <c r="G7" s="5">
        <v>63.572667670080101</v>
      </c>
      <c r="H7" s="5">
        <v>56.272078638237701</v>
      </c>
      <c r="I7" s="5">
        <v>31.304186418242299</v>
      </c>
      <c r="J7" s="5">
        <v>45.489042191765698</v>
      </c>
      <c r="K7" s="5">
        <v>24.759470808207201</v>
      </c>
      <c r="L7" s="5">
        <v>19.184101712197101</v>
      </c>
      <c r="M7" s="5">
        <v>6.1385475510949199</v>
      </c>
    </row>
    <row r="8" spans="1:13">
      <c r="A8" s="2" t="s">
        <v>635</v>
      </c>
      <c r="B8" s="2" t="s">
        <v>634</v>
      </c>
      <c r="C8" s="3">
        <v>1655</v>
      </c>
      <c r="D8" s="3">
        <v>1653</v>
      </c>
      <c r="E8" s="3">
        <v>1462</v>
      </c>
      <c r="F8" s="3">
        <v>1238</v>
      </c>
      <c r="G8" s="5">
        <v>68.456075237985203</v>
      </c>
      <c r="H8" s="5">
        <v>62.146676223727098</v>
      </c>
      <c r="I8" s="5">
        <v>33.589192446746502</v>
      </c>
      <c r="J8" s="5">
        <v>43.7406858220237</v>
      </c>
      <c r="K8" s="5">
        <v>24.613616740545901</v>
      </c>
      <c r="L8" s="5">
        <v>19.0963083016597</v>
      </c>
      <c r="M8" s="5">
        <v>4.2236001291323699</v>
      </c>
    </row>
    <row r="9" spans="1:13">
      <c r="A9" s="2" t="s">
        <v>636</v>
      </c>
      <c r="B9" s="2" t="s">
        <v>637</v>
      </c>
      <c r="C9" s="3">
        <v>165</v>
      </c>
      <c r="D9" s="3">
        <v>165</v>
      </c>
      <c r="E9" s="3">
        <v>384</v>
      </c>
      <c r="F9" s="3">
        <v>125</v>
      </c>
      <c r="G9" s="5">
        <v>60.213697888324603</v>
      </c>
      <c r="H9" s="5">
        <v>58.234973729286601</v>
      </c>
      <c r="I9" s="5">
        <v>26.6199962520197</v>
      </c>
      <c r="J9" s="5">
        <v>54.4481883770232</v>
      </c>
      <c r="K9" s="5">
        <v>33.4618007525495</v>
      </c>
      <c r="L9" s="5">
        <v>24.643424071499702</v>
      </c>
      <c r="M9" s="5">
        <v>8.3442078214830193</v>
      </c>
    </row>
    <row r="10" spans="1:13">
      <c r="A10" s="2" t="s">
        <v>638</v>
      </c>
      <c r="B10" s="2" t="s">
        <v>637</v>
      </c>
      <c r="C10" s="3">
        <v>358</v>
      </c>
      <c r="D10" s="3">
        <v>357</v>
      </c>
      <c r="E10" s="3">
        <v>474</v>
      </c>
      <c r="F10" s="3">
        <v>264</v>
      </c>
      <c r="G10" s="5">
        <v>62.767477886458899</v>
      </c>
      <c r="H10" s="5">
        <v>61.304090238392703</v>
      </c>
      <c r="I10" s="5">
        <v>34.655575666412702</v>
      </c>
      <c r="J10" s="5">
        <v>40.001801388881198</v>
      </c>
      <c r="K10" s="5">
        <v>25.220669320286401</v>
      </c>
      <c r="L10" s="5">
        <v>19.1841505504011</v>
      </c>
      <c r="M10" s="5">
        <v>7.4949717747614697</v>
      </c>
    </row>
    <row r="11" spans="1:13">
      <c r="A11" s="2" t="s">
        <v>639</v>
      </c>
      <c r="B11" s="2" t="s">
        <v>637</v>
      </c>
      <c r="C11" s="3">
        <v>430</v>
      </c>
      <c r="D11" s="3">
        <v>430</v>
      </c>
      <c r="E11" s="3">
        <v>473</v>
      </c>
      <c r="F11" s="3">
        <v>338</v>
      </c>
      <c r="G11" s="5">
        <v>69.459589162364907</v>
      </c>
      <c r="H11" s="5">
        <v>59.561702512488999</v>
      </c>
      <c r="I11" s="5">
        <v>31.088198901476101</v>
      </c>
      <c r="J11" s="5">
        <v>48.8272158852497</v>
      </c>
      <c r="K11" s="5">
        <v>25.602372671120001</v>
      </c>
      <c r="L11" s="5">
        <v>20.5781226956477</v>
      </c>
      <c r="M11" s="5">
        <v>3.5868338137129001</v>
      </c>
    </row>
    <row r="12" spans="1:13">
      <c r="A12" s="2" t="s">
        <v>640</v>
      </c>
      <c r="B12" s="2" t="s">
        <v>637</v>
      </c>
      <c r="C12" s="3">
        <v>456</v>
      </c>
      <c r="D12" s="3">
        <v>455</v>
      </c>
      <c r="E12" s="3">
        <v>428</v>
      </c>
      <c r="F12" s="3">
        <v>363</v>
      </c>
      <c r="G12" s="5">
        <v>67.543721014864204</v>
      </c>
      <c r="H12" s="5">
        <v>64.434584995726198</v>
      </c>
      <c r="I12" s="5">
        <v>35.1909728349491</v>
      </c>
      <c r="J12" s="5">
        <v>43.763425227540097</v>
      </c>
      <c r="K12" s="5">
        <v>22.583762865006999</v>
      </c>
      <c r="L12" s="5">
        <v>17.543347731725</v>
      </c>
      <c r="M12" s="5">
        <v>3.0969461816511701</v>
      </c>
    </row>
    <row r="13" spans="1:13">
      <c r="A13" s="2" t="s">
        <v>641</v>
      </c>
      <c r="B13" s="2" t="s">
        <v>637</v>
      </c>
      <c r="C13" s="3">
        <v>520</v>
      </c>
      <c r="D13" s="3">
        <v>520</v>
      </c>
      <c r="E13" s="3">
        <v>446</v>
      </c>
      <c r="F13" s="3">
        <v>409</v>
      </c>
      <c r="G13" s="5">
        <v>73.279849746727606</v>
      </c>
      <c r="H13" s="5">
        <v>61.347777954689498</v>
      </c>
      <c r="I13" s="5">
        <v>33.883441485070698</v>
      </c>
      <c r="J13" s="5">
        <v>42.870550506763998</v>
      </c>
      <c r="K13" s="5">
        <v>20.442159265926101</v>
      </c>
      <c r="L13" s="5">
        <v>15.5039315295242</v>
      </c>
      <c r="M13" s="5">
        <v>4.3955349621659501</v>
      </c>
    </row>
    <row r="14" spans="1:13">
      <c r="A14" s="2" t="s">
        <v>642</v>
      </c>
      <c r="B14" s="2" t="s">
        <v>637</v>
      </c>
      <c r="C14" s="3">
        <v>510</v>
      </c>
      <c r="D14" s="3">
        <v>507</v>
      </c>
      <c r="E14" s="3">
        <v>338</v>
      </c>
      <c r="F14" s="3">
        <v>413</v>
      </c>
      <c r="G14" s="5">
        <v>67.481831798459496</v>
      </c>
      <c r="H14" s="5">
        <v>55.254258468013703</v>
      </c>
      <c r="I14" s="5">
        <v>35.047316394040799</v>
      </c>
      <c r="J14" s="5">
        <v>39.733266295021402</v>
      </c>
      <c r="K14" s="5">
        <v>20.858817559526699</v>
      </c>
      <c r="L14" s="5">
        <v>18.983882760221</v>
      </c>
      <c r="M14" s="5">
        <v>4.8569155058130402</v>
      </c>
    </row>
    <row r="15" spans="1:13">
      <c r="A15" s="2" t="s">
        <v>643</v>
      </c>
      <c r="B15" s="2" t="s">
        <v>637</v>
      </c>
      <c r="C15" s="3">
        <v>422</v>
      </c>
      <c r="D15" s="3">
        <v>421</v>
      </c>
      <c r="E15" s="3">
        <v>314</v>
      </c>
      <c r="F15" s="3">
        <v>352</v>
      </c>
      <c r="G15" s="5">
        <v>58.746955674351099</v>
      </c>
      <c r="H15" s="5">
        <v>49.591174662386301</v>
      </c>
      <c r="I15" s="5">
        <v>27.501634873764299</v>
      </c>
      <c r="J15" s="5">
        <v>43.167882639942199</v>
      </c>
      <c r="K15" s="5">
        <v>23.2003193839085</v>
      </c>
      <c r="L15" s="5">
        <v>16.3710795646099</v>
      </c>
      <c r="M15" s="5">
        <v>5.2973760000837702</v>
      </c>
    </row>
    <row r="16" spans="1:13">
      <c r="A16" s="2" t="s">
        <v>644</v>
      </c>
      <c r="B16" s="2" t="s">
        <v>645</v>
      </c>
      <c r="C16" s="3">
        <v>451</v>
      </c>
      <c r="D16" s="3">
        <v>449</v>
      </c>
      <c r="E16" s="3">
        <v>307</v>
      </c>
      <c r="F16" s="3">
        <v>400</v>
      </c>
      <c r="G16" s="5">
        <v>69.966082593681506</v>
      </c>
      <c r="H16" s="5">
        <v>57.169130237394199</v>
      </c>
      <c r="I16" s="5">
        <v>30.806049152983501</v>
      </c>
      <c r="J16" s="5">
        <v>46.264603205478601</v>
      </c>
      <c r="K16" s="5">
        <v>23.600391241760299</v>
      </c>
      <c r="L16" s="5">
        <v>19.6513308958911</v>
      </c>
      <c r="M16" s="5">
        <v>5.1242748554062203</v>
      </c>
    </row>
    <row r="17" spans="1:13">
      <c r="A17" s="2" t="s">
        <v>646</v>
      </c>
      <c r="B17" s="2" t="s">
        <v>645</v>
      </c>
      <c r="C17" s="3">
        <v>1335</v>
      </c>
      <c r="D17" s="3">
        <v>1331</v>
      </c>
      <c r="E17" s="3">
        <v>1084</v>
      </c>
      <c r="F17" s="3">
        <v>1028</v>
      </c>
      <c r="G17" s="5">
        <v>68.782815247762002</v>
      </c>
      <c r="H17" s="5">
        <v>60.784293359924</v>
      </c>
      <c r="I17" s="5">
        <v>32.2595341344472</v>
      </c>
      <c r="J17" s="5">
        <v>44.271748647524298</v>
      </c>
      <c r="K17" s="5">
        <v>20.2383023304196</v>
      </c>
      <c r="L17" s="5">
        <v>16.075703823246901</v>
      </c>
      <c r="M17" s="5">
        <v>5.0046015849999197</v>
      </c>
    </row>
    <row r="18" spans="1:13">
      <c r="A18" s="2" t="s">
        <v>647</v>
      </c>
      <c r="B18" s="2" t="s">
        <v>645</v>
      </c>
      <c r="C18" s="3">
        <v>464</v>
      </c>
      <c r="D18" s="3">
        <v>464</v>
      </c>
      <c r="E18" s="3">
        <v>545</v>
      </c>
      <c r="F18" s="3">
        <v>341</v>
      </c>
      <c r="G18" s="5">
        <v>67.530190672503196</v>
      </c>
      <c r="H18" s="5">
        <v>62.784026515963703</v>
      </c>
      <c r="I18" s="5">
        <v>31.694014432777699</v>
      </c>
      <c r="J18" s="5">
        <v>49.269338690051001</v>
      </c>
      <c r="K18" s="5">
        <v>27.696460075308099</v>
      </c>
      <c r="L18" s="5">
        <v>21.996297479441601</v>
      </c>
      <c r="M18" s="5">
        <v>4.28099979119275</v>
      </c>
    </row>
    <row r="19" spans="1:13">
      <c r="A19" s="2" t="s">
        <v>648</v>
      </c>
      <c r="B19" s="2" t="s">
        <v>645</v>
      </c>
      <c r="C19" s="3">
        <v>371</v>
      </c>
      <c r="D19" s="3">
        <v>370</v>
      </c>
      <c r="E19" s="3">
        <v>511</v>
      </c>
      <c r="F19" s="3">
        <v>266</v>
      </c>
      <c r="G19" s="5">
        <v>66.3587844747925</v>
      </c>
      <c r="H19" s="5">
        <v>60.920413441910299</v>
      </c>
      <c r="I19" s="5">
        <v>34.143510768816597</v>
      </c>
      <c r="J19" s="5">
        <v>43.3923465596217</v>
      </c>
      <c r="K19" s="5">
        <v>25.898296054467899</v>
      </c>
      <c r="L19" s="5">
        <v>22.471389203235098</v>
      </c>
      <c r="M19" s="5">
        <v>5.7203169407630403</v>
      </c>
    </row>
    <row r="20" spans="1:13">
      <c r="A20" s="2" t="s">
        <v>649</v>
      </c>
      <c r="B20" s="2" t="s">
        <v>645</v>
      </c>
      <c r="C20" s="3">
        <v>164</v>
      </c>
      <c r="D20" s="3">
        <v>164</v>
      </c>
      <c r="E20" s="3">
        <v>329</v>
      </c>
      <c r="F20" s="3">
        <v>119</v>
      </c>
      <c r="G20" s="5">
        <v>54.6279857348093</v>
      </c>
      <c r="H20" s="5">
        <v>47.424381341429701</v>
      </c>
      <c r="I20" s="5">
        <v>34.674170168371099</v>
      </c>
      <c r="J20" s="5">
        <v>38.8715541335838</v>
      </c>
      <c r="K20" s="5">
        <v>31.414866590935901</v>
      </c>
      <c r="L20" s="5">
        <v>18.596401916936401</v>
      </c>
      <c r="M20" s="5">
        <v>4.1816872530631501</v>
      </c>
    </row>
    <row r="21" spans="1:13">
      <c r="A21" s="2" t="s">
        <v>650</v>
      </c>
      <c r="B21" s="2" t="s">
        <v>651</v>
      </c>
      <c r="C21" s="3">
        <v>633</v>
      </c>
      <c r="D21" s="3">
        <v>632</v>
      </c>
      <c r="E21" s="3">
        <v>769</v>
      </c>
      <c r="F21" s="3">
        <v>441</v>
      </c>
      <c r="G21" s="5">
        <v>63.884243113246299</v>
      </c>
      <c r="H21" s="5">
        <v>57.450204691521797</v>
      </c>
      <c r="I21" s="5">
        <v>31.556040831147499</v>
      </c>
      <c r="J21" s="5">
        <v>43.251243208365601</v>
      </c>
      <c r="K21" s="5">
        <v>30.8968802655491</v>
      </c>
      <c r="L21" s="5">
        <v>21.917740174728198</v>
      </c>
      <c r="M21" s="5">
        <v>3.15523951424592</v>
      </c>
    </row>
    <row r="22" spans="1:13">
      <c r="A22" s="2" t="s">
        <v>652</v>
      </c>
      <c r="B22" s="2" t="s">
        <v>651</v>
      </c>
      <c r="C22" s="3">
        <v>2185</v>
      </c>
      <c r="D22" s="3">
        <v>2179</v>
      </c>
      <c r="E22" s="3">
        <v>2040</v>
      </c>
      <c r="F22" s="3">
        <v>1464</v>
      </c>
      <c r="G22" s="5">
        <v>67.406837312834597</v>
      </c>
      <c r="H22" s="5">
        <v>59.851545628142297</v>
      </c>
      <c r="I22" s="5">
        <v>32.885046349381298</v>
      </c>
      <c r="J22" s="5">
        <v>45.2532230782029</v>
      </c>
      <c r="K22" s="5">
        <v>22.0515958997198</v>
      </c>
      <c r="L22" s="5">
        <v>17.968933796414198</v>
      </c>
      <c r="M22" s="5">
        <v>5.6774531723552197</v>
      </c>
    </row>
    <row r="23" spans="1:13">
      <c r="A23" s="2" t="s">
        <v>653</v>
      </c>
      <c r="B23" s="2" t="s">
        <v>654</v>
      </c>
      <c r="C23" s="3">
        <v>250</v>
      </c>
      <c r="D23" s="3">
        <v>250</v>
      </c>
      <c r="E23" s="3">
        <v>309</v>
      </c>
      <c r="F23" s="3">
        <v>186</v>
      </c>
      <c r="G23" s="5">
        <v>64.165393009706406</v>
      </c>
      <c r="H23" s="5">
        <v>59.457562880001603</v>
      </c>
      <c r="I23" s="5">
        <v>30.4291315729884</v>
      </c>
      <c r="J23" s="5">
        <v>44.515080310764198</v>
      </c>
      <c r="K23" s="5">
        <v>34.589049024032597</v>
      </c>
      <c r="L23" s="5">
        <v>24.063048719066799</v>
      </c>
      <c r="M23" s="5">
        <v>1.5815025118859001</v>
      </c>
    </row>
    <row r="24" spans="1:13">
      <c r="A24" s="2" t="s">
        <v>655</v>
      </c>
      <c r="B24" s="2" t="s">
        <v>654</v>
      </c>
      <c r="C24" s="3">
        <v>2549</v>
      </c>
      <c r="D24" s="3">
        <v>2542</v>
      </c>
      <c r="E24" s="3">
        <v>2470</v>
      </c>
      <c r="F24" s="3">
        <v>1703</v>
      </c>
      <c r="G24" s="5">
        <v>67.012027102804694</v>
      </c>
      <c r="H24" s="5">
        <v>59.4816828398992</v>
      </c>
      <c r="I24" s="5">
        <v>32.894569446789099</v>
      </c>
      <c r="J24" s="5">
        <v>44.831328905833502</v>
      </c>
      <c r="K24" s="5">
        <v>23.106910986154102</v>
      </c>
      <c r="L24" s="5">
        <v>18.188604294844701</v>
      </c>
      <c r="M24" s="5">
        <v>5.4744671918262604</v>
      </c>
    </row>
    <row r="25" spans="1:13">
      <c r="A25" s="2" t="s">
        <v>656</v>
      </c>
      <c r="B25" s="2" t="s">
        <v>657</v>
      </c>
      <c r="C25" s="3">
        <v>453</v>
      </c>
      <c r="D25" s="3">
        <v>452</v>
      </c>
      <c r="E25" s="3">
        <v>457</v>
      </c>
      <c r="F25" s="3">
        <v>287</v>
      </c>
      <c r="G25" s="5">
        <v>58.489289069183798</v>
      </c>
      <c r="H25" s="5">
        <v>55.890926064591099</v>
      </c>
      <c r="I25" s="5">
        <v>34.766916503009902</v>
      </c>
      <c r="J25" s="5">
        <v>44.638778669377501</v>
      </c>
      <c r="K25" s="5">
        <v>27.9596655330399</v>
      </c>
      <c r="L25" s="5">
        <v>22.621350676804902</v>
      </c>
      <c r="M25" s="5">
        <v>7.6094768246896196</v>
      </c>
    </row>
    <row r="26" spans="1:13">
      <c r="A26" s="2" t="s">
        <v>658</v>
      </c>
      <c r="B26" s="2" t="s">
        <v>657</v>
      </c>
      <c r="C26" s="3">
        <v>541</v>
      </c>
      <c r="D26" s="3">
        <v>539</v>
      </c>
      <c r="E26" s="3">
        <v>503</v>
      </c>
      <c r="F26" s="3">
        <v>370</v>
      </c>
      <c r="G26" s="5">
        <v>66.287984134701603</v>
      </c>
      <c r="H26" s="5">
        <v>57.387846394806303</v>
      </c>
      <c r="I26" s="5">
        <v>32.173107080274399</v>
      </c>
      <c r="J26" s="5">
        <v>41.3464936536324</v>
      </c>
      <c r="K26" s="5">
        <v>27.333421824192499</v>
      </c>
      <c r="L26" s="5">
        <v>19.500772504677499</v>
      </c>
      <c r="M26" s="5">
        <v>3.5226134250038901</v>
      </c>
    </row>
    <row r="27" spans="1:13">
      <c r="A27" s="2" t="s">
        <v>659</v>
      </c>
      <c r="B27" s="2" t="s">
        <v>657</v>
      </c>
      <c r="C27" s="3">
        <v>721</v>
      </c>
      <c r="D27" s="3">
        <v>720</v>
      </c>
      <c r="E27" s="3">
        <v>681</v>
      </c>
      <c r="F27" s="3">
        <v>502</v>
      </c>
      <c r="G27" s="5">
        <v>69.599460602376794</v>
      </c>
      <c r="H27" s="5">
        <v>61.117843565882403</v>
      </c>
      <c r="I27" s="5">
        <v>30.5341566270321</v>
      </c>
      <c r="J27" s="5">
        <v>44.507507737329298</v>
      </c>
      <c r="K27" s="5">
        <v>20.492539771647099</v>
      </c>
      <c r="L27" s="5">
        <v>17.998422927836501</v>
      </c>
      <c r="M27" s="5">
        <v>4.3700036234708204</v>
      </c>
    </row>
    <row r="28" spans="1:13">
      <c r="A28" s="2" t="s">
        <v>660</v>
      </c>
      <c r="B28" s="2" t="s">
        <v>657</v>
      </c>
      <c r="C28" s="3">
        <v>300</v>
      </c>
      <c r="D28" s="3">
        <v>300</v>
      </c>
      <c r="E28" s="3">
        <v>320</v>
      </c>
      <c r="F28" s="3">
        <v>215</v>
      </c>
      <c r="G28" s="5">
        <v>71.347238716672294</v>
      </c>
      <c r="H28" s="5">
        <v>63.360115718494399</v>
      </c>
      <c r="I28" s="5">
        <v>32.113117973389201</v>
      </c>
      <c r="J28" s="5">
        <v>48.708016691262998</v>
      </c>
      <c r="K28" s="5">
        <v>19.888156448888299</v>
      </c>
      <c r="L28" s="5">
        <v>16.412066492876999</v>
      </c>
      <c r="M28" s="5">
        <v>3.89930290652861</v>
      </c>
    </row>
    <row r="29" spans="1:13">
      <c r="A29" s="2" t="s">
        <v>661</v>
      </c>
      <c r="B29" s="2" t="s">
        <v>657</v>
      </c>
      <c r="C29" s="3">
        <v>278</v>
      </c>
      <c r="D29" s="3">
        <v>277</v>
      </c>
      <c r="E29" s="3">
        <v>286</v>
      </c>
      <c r="F29" s="3">
        <v>212</v>
      </c>
      <c r="G29" s="5">
        <v>76.1311634376504</v>
      </c>
      <c r="H29" s="5">
        <v>70.910138597544105</v>
      </c>
      <c r="I29" s="5">
        <v>38.215493564541703</v>
      </c>
      <c r="J29" s="5">
        <v>41.294331123849901</v>
      </c>
      <c r="K29" s="5">
        <v>20.252208616026198</v>
      </c>
      <c r="L29" s="5">
        <v>13.1964755859282</v>
      </c>
      <c r="M29" s="5">
        <v>4.7496614027386199</v>
      </c>
    </row>
    <row r="30" spans="1:13">
      <c r="A30" s="2" t="s">
        <v>662</v>
      </c>
      <c r="B30" s="2" t="s">
        <v>657</v>
      </c>
      <c r="C30" s="3">
        <v>578</v>
      </c>
      <c r="D30" s="3">
        <v>576</v>
      </c>
      <c r="E30" s="3">
        <v>618</v>
      </c>
      <c r="F30" s="3">
        <v>362</v>
      </c>
      <c r="G30" s="5">
        <v>60.684395327644502</v>
      </c>
      <c r="H30" s="5">
        <v>53.685241640020799</v>
      </c>
      <c r="I30" s="5">
        <v>30.031780467899701</v>
      </c>
      <c r="J30" s="5">
        <v>46.747674524308202</v>
      </c>
      <c r="K30" s="5">
        <v>28.0190538497903</v>
      </c>
      <c r="L30" s="5">
        <v>20.509941982001902</v>
      </c>
      <c r="M30" s="5">
        <v>6.5059426626346202</v>
      </c>
    </row>
    <row r="31" spans="1:13" ht="29.1">
      <c r="A31" s="2" t="s">
        <v>663</v>
      </c>
      <c r="B31" s="2" t="s">
        <v>664</v>
      </c>
      <c r="C31" s="3">
        <v>1677</v>
      </c>
      <c r="D31" s="3">
        <v>1673</v>
      </c>
      <c r="E31" s="3">
        <v>1555</v>
      </c>
      <c r="F31" s="3">
        <v>1234</v>
      </c>
      <c r="G31" s="5">
        <v>68.151494754203199</v>
      </c>
      <c r="H31" s="5">
        <v>61.994662477939499</v>
      </c>
      <c r="I31" s="5">
        <v>34.196647093633203</v>
      </c>
      <c r="J31" s="5">
        <v>44.029215683207703</v>
      </c>
      <c r="K31" s="5">
        <v>24.090714948767001</v>
      </c>
      <c r="L31" s="5">
        <v>16.858380051523401</v>
      </c>
      <c r="M31" s="5">
        <v>3.7767659912337002</v>
      </c>
    </row>
    <row r="32" spans="1:13">
      <c r="A32" s="2" t="s">
        <v>665</v>
      </c>
      <c r="B32" s="2" t="s">
        <v>664</v>
      </c>
      <c r="C32" s="3">
        <v>288</v>
      </c>
      <c r="D32" s="3">
        <v>288</v>
      </c>
      <c r="E32" s="3">
        <v>253</v>
      </c>
      <c r="F32" s="3">
        <v>197</v>
      </c>
      <c r="G32" s="5">
        <v>72.215230432032996</v>
      </c>
      <c r="H32" s="5">
        <v>59.256692814882904</v>
      </c>
      <c r="I32" s="5">
        <v>30.141040122776499</v>
      </c>
      <c r="J32" s="5">
        <v>48.881181911612003</v>
      </c>
      <c r="K32" s="5">
        <v>26.6154808529162</v>
      </c>
      <c r="L32" s="5">
        <v>25.436269247436901</v>
      </c>
      <c r="M32" s="5">
        <v>5.9298890965015696</v>
      </c>
    </row>
    <row r="33" spans="1:13" ht="29.1">
      <c r="A33" s="2" t="s">
        <v>666</v>
      </c>
      <c r="B33" s="2" t="s">
        <v>664</v>
      </c>
      <c r="C33" s="3">
        <v>182</v>
      </c>
      <c r="D33" s="3">
        <v>181</v>
      </c>
      <c r="E33" s="3">
        <v>168</v>
      </c>
      <c r="F33" s="3">
        <v>130</v>
      </c>
      <c r="G33" s="5">
        <v>62.823868630499902</v>
      </c>
      <c r="H33" s="5">
        <v>55.921119646906</v>
      </c>
      <c r="I33" s="5">
        <v>29.349987931556601</v>
      </c>
      <c r="J33" s="5">
        <v>42.122233697463002</v>
      </c>
      <c r="K33" s="5">
        <v>16.8990755530142</v>
      </c>
      <c r="L33" s="5">
        <v>17.2787863808373</v>
      </c>
      <c r="M33" s="5">
        <v>7.5255528455432303</v>
      </c>
    </row>
    <row r="34" spans="1:13" ht="29.1">
      <c r="A34" s="2" t="s">
        <v>667</v>
      </c>
      <c r="B34" s="2" t="s">
        <v>664</v>
      </c>
      <c r="C34" s="3">
        <v>216</v>
      </c>
      <c r="D34" s="3">
        <v>215</v>
      </c>
      <c r="E34" s="3">
        <v>223</v>
      </c>
      <c r="F34" s="3">
        <v>150</v>
      </c>
      <c r="G34" s="5">
        <v>63.285838738036396</v>
      </c>
      <c r="H34" s="5">
        <v>54.164352808735202</v>
      </c>
      <c r="I34" s="5">
        <v>30.680529505903699</v>
      </c>
      <c r="J34" s="5">
        <v>40.394903126168003</v>
      </c>
      <c r="K34" s="5">
        <v>22.7300154383902</v>
      </c>
      <c r="L34" s="5">
        <v>19.342532465017999</v>
      </c>
      <c r="M34" s="5">
        <v>4.7566939007833904</v>
      </c>
    </row>
    <row r="35" spans="1:13">
      <c r="A35" s="2" t="s">
        <v>668</v>
      </c>
      <c r="B35" s="2" t="s">
        <v>664</v>
      </c>
      <c r="C35" s="3">
        <v>326</v>
      </c>
      <c r="D35" s="3">
        <v>326</v>
      </c>
      <c r="E35" s="3">
        <v>334</v>
      </c>
      <c r="F35" s="3">
        <v>224</v>
      </c>
      <c r="G35" s="5">
        <v>63.001027053521902</v>
      </c>
      <c r="H35" s="5">
        <v>54.017989792721998</v>
      </c>
      <c r="I35" s="5">
        <v>29.175856380484401</v>
      </c>
      <c r="J35" s="5">
        <v>43.308483867325201</v>
      </c>
      <c r="K35" s="5">
        <v>20.996985873778101</v>
      </c>
      <c r="L35" s="5">
        <v>20.6159883058871</v>
      </c>
      <c r="M35" s="5">
        <v>7.4100504985383502</v>
      </c>
    </row>
    <row r="36" spans="1:13">
      <c r="A36" s="2" t="s">
        <v>669</v>
      </c>
      <c r="B36" s="2" t="s">
        <v>664</v>
      </c>
      <c r="C36" s="3">
        <v>61</v>
      </c>
      <c r="D36" s="3">
        <v>61</v>
      </c>
      <c r="E36" s="3">
        <v>90</v>
      </c>
      <c r="F36" s="3">
        <v>37</v>
      </c>
      <c r="G36" s="5">
        <v>33.458231990488599</v>
      </c>
      <c r="H36" s="5">
        <v>41.288467046425602</v>
      </c>
      <c r="I36" s="5">
        <v>20.683976103003001</v>
      </c>
      <c r="J36" s="5">
        <v>36.703320282454499</v>
      </c>
      <c r="K36" s="5">
        <v>28.173337936201499</v>
      </c>
      <c r="L36" s="5">
        <v>12.681236454739899</v>
      </c>
      <c r="M36" s="5">
        <v>14.658524272684501</v>
      </c>
    </row>
    <row r="37" spans="1:13">
      <c r="A37" s="2" t="s">
        <v>670</v>
      </c>
      <c r="B37" s="2" t="s">
        <v>664</v>
      </c>
      <c r="C37" s="3">
        <v>94</v>
      </c>
      <c r="D37" s="3">
        <v>94</v>
      </c>
      <c r="E37" s="3">
        <v>219</v>
      </c>
      <c r="F37" s="3">
        <v>71</v>
      </c>
      <c r="G37" s="5">
        <v>70.896440128075398</v>
      </c>
      <c r="H37" s="5">
        <v>65.124099106406604</v>
      </c>
      <c r="I37" s="5">
        <v>36.916023567457799</v>
      </c>
      <c r="J37" s="5">
        <v>58.068002291452103</v>
      </c>
      <c r="K37" s="5">
        <v>38.689089261940701</v>
      </c>
      <c r="L37" s="5">
        <v>31.053884610715698</v>
      </c>
      <c r="M37" s="5">
        <v>4.6149894519075101</v>
      </c>
    </row>
    <row r="38" spans="1:13" ht="29.1">
      <c r="A38" s="2" t="s">
        <v>671</v>
      </c>
      <c r="B38" s="2" t="s">
        <v>672</v>
      </c>
      <c r="C38" s="3">
        <v>421</v>
      </c>
      <c r="D38" s="3">
        <v>419</v>
      </c>
      <c r="E38" s="3">
        <v>575</v>
      </c>
      <c r="F38" s="3">
        <v>279</v>
      </c>
      <c r="G38" s="5">
        <v>59.632708038371902</v>
      </c>
      <c r="H38" s="5">
        <v>54.796201083746404</v>
      </c>
      <c r="I38" s="5">
        <v>34.807001810332402</v>
      </c>
      <c r="J38" s="5">
        <v>48.560106493221802</v>
      </c>
      <c r="K38" s="5">
        <v>30.631921816335701</v>
      </c>
      <c r="L38" s="5">
        <v>23.536166856254699</v>
      </c>
      <c r="M38" s="5">
        <v>6.6527829282617699</v>
      </c>
    </row>
    <row r="39" spans="1:13" ht="29.1">
      <c r="A39" s="2" t="s">
        <v>646</v>
      </c>
      <c r="B39" s="2" t="s">
        <v>672</v>
      </c>
      <c r="C39" s="3">
        <v>497</v>
      </c>
      <c r="D39" s="3">
        <v>497</v>
      </c>
      <c r="E39" s="3">
        <v>577</v>
      </c>
      <c r="F39" s="3">
        <v>345</v>
      </c>
      <c r="G39" s="5">
        <v>63.983116310396603</v>
      </c>
      <c r="H39" s="5">
        <v>56.521826790593998</v>
      </c>
      <c r="I39" s="5">
        <v>28.6481473315724</v>
      </c>
      <c r="J39" s="5">
        <v>42.206720881397104</v>
      </c>
      <c r="K39" s="5">
        <v>25.180855468453299</v>
      </c>
      <c r="L39" s="5">
        <v>20.501729539027401</v>
      </c>
      <c r="M39" s="5">
        <v>4.0125976372419396</v>
      </c>
    </row>
    <row r="40" spans="1:13" ht="29.1">
      <c r="A40" s="2" t="s">
        <v>647</v>
      </c>
      <c r="B40" s="2" t="s">
        <v>672</v>
      </c>
      <c r="C40" s="3">
        <v>606</v>
      </c>
      <c r="D40" s="3">
        <v>605</v>
      </c>
      <c r="E40" s="3">
        <v>577</v>
      </c>
      <c r="F40" s="3">
        <v>435</v>
      </c>
      <c r="G40" s="5">
        <v>63.611992876039999</v>
      </c>
      <c r="H40" s="5">
        <v>58.4742250916362</v>
      </c>
      <c r="I40" s="5">
        <v>32.410073089012997</v>
      </c>
      <c r="J40" s="5">
        <v>43.335996605753401</v>
      </c>
      <c r="K40" s="5">
        <v>21.061211847747</v>
      </c>
      <c r="L40" s="5">
        <v>18.309869961084399</v>
      </c>
      <c r="M40" s="5">
        <v>7.5974262796594001</v>
      </c>
    </row>
    <row r="41" spans="1:13" ht="29.1">
      <c r="A41" s="2" t="s">
        <v>648</v>
      </c>
      <c r="B41" s="2" t="s">
        <v>672</v>
      </c>
      <c r="C41" s="3">
        <v>667</v>
      </c>
      <c r="D41" s="3">
        <v>664</v>
      </c>
      <c r="E41" s="3">
        <v>575</v>
      </c>
      <c r="F41" s="3">
        <v>479</v>
      </c>
      <c r="G41" s="5">
        <v>71.390835515936104</v>
      </c>
      <c r="H41" s="5">
        <v>62.346768744396698</v>
      </c>
      <c r="I41" s="5">
        <v>33.545536653965399</v>
      </c>
      <c r="J41" s="5">
        <v>45.654300678416</v>
      </c>
      <c r="K41" s="5">
        <v>23.2217127945455</v>
      </c>
      <c r="L41" s="5">
        <v>18.060215117618501</v>
      </c>
      <c r="M41" s="5">
        <v>2.9901693068856599</v>
      </c>
    </row>
    <row r="42" spans="1:13" ht="29.1">
      <c r="A42" s="2" t="s">
        <v>673</v>
      </c>
      <c r="B42" s="2" t="s">
        <v>672</v>
      </c>
      <c r="C42" s="3">
        <v>696</v>
      </c>
      <c r="D42" s="3">
        <v>694</v>
      </c>
      <c r="E42" s="3">
        <v>577</v>
      </c>
      <c r="F42" s="3">
        <v>497</v>
      </c>
      <c r="G42" s="5">
        <v>71.568363504667303</v>
      </c>
      <c r="H42" s="5">
        <v>63.264436185311197</v>
      </c>
      <c r="I42" s="5">
        <v>32.239908168704403</v>
      </c>
      <c r="J42" s="5">
        <v>43.6853619645332</v>
      </c>
      <c r="K42" s="5">
        <v>22.4563954173544</v>
      </c>
      <c r="L42" s="5">
        <v>14.7434830837558</v>
      </c>
      <c r="M42" s="5">
        <v>4.8696258892875699</v>
      </c>
    </row>
    <row r="43" spans="1:13">
      <c r="A43" s="2" t="s">
        <v>674</v>
      </c>
      <c r="B43" s="2" t="s">
        <v>675</v>
      </c>
      <c r="C43" s="3">
        <v>2233</v>
      </c>
      <c r="D43" s="3">
        <v>2226</v>
      </c>
      <c r="E43" s="3">
        <v>2327</v>
      </c>
      <c r="F43" s="3">
        <v>1490</v>
      </c>
      <c r="G43" s="5">
        <v>64.692561177738099</v>
      </c>
      <c r="H43" s="5">
        <v>58.476812180680596</v>
      </c>
      <c r="I43" s="5">
        <v>32.212224839643099</v>
      </c>
      <c r="J43" s="5">
        <v>45.644383801450999</v>
      </c>
      <c r="K43" s="5">
        <v>25.948068350602099</v>
      </c>
      <c r="L43" s="5">
        <v>19.8629660854719</v>
      </c>
      <c r="M43" s="5">
        <v>5.5403160653426102</v>
      </c>
    </row>
    <row r="44" spans="1:13">
      <c r="A44" s="2" t="s">
        <v>676</v>
      </c>
      <c r="B44" s="2" t="s">
        <v>675</v>
      </c>
      <c r="C44" s="3">
        <v>654</v>
      </c>
      <c r="D44" s="3">
        <v>653</v>
      </c>
      <c r="E44" s="3">
        <v>553</v>
      </c>
      <c r="F44" s="3">
        <v>482</v>
      </c>
      <c r="G44" s="5">
        <v>71.700148877850097</v>
      </c>
      <c r="H44" s="5">
        <v>61.6252082865727</v>
      </c>
      <c r="I44" s="5">
        <v>32.8113547104792</v>
      </c>
      <c r="J44" s="5">
        <v>40.6461888066817</v>
      </c>
      <c r="K44" s="5">
        <v>18.440332129783599</v>
      </c>
      <c r="L44" s="5">
        <v>15.513017054513</v>
      </c>
      <c r="M44" s="5">
        <v>3.8986058381683701</v>
      </c>
    </row>
    <row r="45" spans="1:13">
      <c r="A45" s="2" t="s">
        <v>677</v>
      </c>
      <c r="B45" s="2" t="s">
        <v>678</v>
      </c>
      <c r="C45" s="3">
        <v>1999</v>
      </c>
      <c r="D45" s="3">
        <v>1997</v>
      </c>
      <c r="E45" s="3">
        <v>1848</v>
      </c>
      <c r="F45" s="3">
        <v>1376</v>
      </c>
      <c r="G45" s="5">
        <v>71.316221466711397</v>
      </c>
      <c r="H45" s="5">
        <v>62.159307303378597</v>
      </c>
      <c r="I45" s="5">
        <v>34.512384839617397</v>
      </c>
      <c r="J45" s="5">
        <v>45.137901838151997</v>
      </c>
      <c r="K45" s="5">
        <v>23.489275971618198</v>
      </c>
      <c r="L45" s="5">
        <v>17.5473121829151</v>
      </c>
      <c r="M45" s="5">
        <v>4.7976264880024599</v>
      </c>
    </row>
    <row r="46" spans="1:13">
      <c r="A46" s="2" t="s">
        <v>679</v>
      </c>
      <c r="B46" s="2" t="s">
        <v>678</v>
      </c>
      <c r="C46" s="3">
        <v>296</v>
      </c>
      <c r="D46" s="3">
        <v>293</v>
      </c>
      <c r="E46" s="3">
        <v>334</v>
      </c>
      <c r="F46" s="3">
        <v>196</v>
      </c>
      <c r="G46" s="5">
        <v>61.145171201406697</v>
      </c>
      <c r="H46" s="5">
        <v>53.594568494847898</v>
      </c>
      <c r="I46" s="5">
        <v>30.777196819232</v>
      </c>
      <c r="J46" s="5">
        <v>44.813968501876197</v>
      </c>
      <c r="K46" s="5">
        <v>21.774470532896601</v>
      </c>
      <c r="L46" s="5">
        <v>26.740840904432801</v>
      </c>
      <c r="M46" s="5">
        <v>4.8635568889003302</v>
      </c>
    </row>
    <row r="47" spans="1:13">
      <c r="A47" s="2" t="s">
        <v>680</v>
      </c>
      <c r="B47" s="2" t="s">
        <v>678</v>
      </c>
      <c r="C47" s="3">
        <v>230</v>
      </c>
      <c r="D47" s="3">
        <v>230</v>
      </c>
      <c r="E47" s="3">
        <v>280</v>
      </c>
      <c r="F47" s="3">
        <v>158</v>
      </c>
      <c r="G47" s="5">
        <v>59.062938416489999</v>
      </c>
      <c r="H47" s="5">
        <v>55.743193512125998</v>
      </c>
      <c r="I47" s="5">
        <v>24.762784801644901</v>
      </c>
      <c r="J47" s="5">
        <v>43.863495338571497</v>
      </c>
      <c r="K47" s="5">
        <v>27.083735159932498</v>
      </c>
      <c r="L47" s="5">
        <v>17.4768205351779</v>
      </c>
      <c r="M47" s="5">
        <v>5.6088387688636097</v>
      </c>
    </row>
    <row r="48" spans="1:13">
      <c r="A48" s="2" t="s">
        <v>681</v>
      </c>
      <c r="B48" s="2" t="s">
        <v>678</v>
      </c>
      <c r="C48" s="3">
        <v>257</v>
      </c>
      <c r="D48" s="3">
        <v>257</v>
      </c>
      <c r="E48" s="3">
        <v>307</v>
      </c>
      <c r="F48" s="3">
        <v>178</v>
      </c>
      <c r="G48" s="5">
        <v>54.667978985892297</v>
      </c>
      <c r="H48" s="5">
        <v>53.314199118827197</v>
      </c>
      <c r="I48" s="5">
        <v>32.051555153126301</v>
      </c>
      <c r="J48" s="5">
        <v>44.148236019671799</v>
      </c>
      <c r="K48" s="5">
        <v>28.795310576740999</v>
      </c>
      <c r="L48" s="5">
        <v>21.4219219023196</v>
      </c>
      <c r="M48" s="5">
        <v>5.7091239536530001</v>
      </c>
    </row>
    <row r="49" spans="1:13">
      <c r="A49" s="2" t="s">
        <v>682</v>
      </c>
      <c r="B49" s="2" t="s">
        <v>683</v>
      </c>
      <c r="C49" s="3">
        <v>2295</v>
      </c>
      <c r="D49" s="3">
        <v>2290</v>
      </c>
      <c r="E49" s="3">
        <v>2182</v>
      </c>
      <c r="F49" s="3">
        <v>1560</v>
      </c>
      <c r="G49" s="5">
        <v>69.758330740066498</v>
      </c>
      <c r="H49" s="5">
        <v>60.847453874489197</v>
      </c>
      <c r="I49" s="5">
        <v>33.940269411274301</v>
      </c>
      <c r="J49" s="5">
        <v>45.088285257024999</v>
      </c>
      <c r="K49" s="5">
        <v>23.2266207471034</v>
      </c>
      <c r="L49" s="5">
        <v>18.9554768037559</v>
      </c>
      <c r="M49" s="5">
        <v>4.8077249888930904</v>
      </c>
    </row>
    <row r="50" spans="1:13">
      <c r="A50" s="2" t="s">
        <v>684</v>
      </c>
      <c r="B50" s="2" t="s">
        <v>683</v>
      </c>
      <c r="C50" s="3">
        <v>487</v>
      </c>
      <c r="D50" s="3">
        <v>487</v>
      </c>
      <c r="E50" s="3">
        <v>587</v>
      </c>
      <c r="F50" s="3">
        <v>336</v>
      </c>
      <c r="G50" s="5">
        <v>56.762389500633802</v>
      </c>
      <c r="H50" s="5">
        <v>54.471732306085997</v>
      </c>
      <c r="I50" s="5">
        <v>28.578103917740801</v>
      </c>
      <c r="J50" s="5">
        <v>44.012543327648501</v>
      </c>
      <c r="K50" s="5">
        <v>27.979662194464801</v>
      </c>
      <c r="L50" s="5">
        <v>19.541890490075399</v>
      </c>
      <c r="M50" s="5">
        <v>5.6613332177400801</v>
      </c>
    </row>
    <row r="51" spans="1:13">
      <c r="A51" s="2" t="s">
        <v>685</v>
      </c>
      <c r="B51" s="2" t="s">
        <v>686</v>
      </c>
      <c r="C51" s="3">
        <v>2502</v>
      </c>
      <c r="D51" s="3">
        <v>2494</v>
      </c>
      <c r="E51" s="3">
        <v>2337</v>
      </c>
      <c r="F51" s="3">
        <v>1784</v>
      </c>
      <c r="G51" s="5">
        <v>69.765988265620905</v>
      </c>
      <c r="H51" s="5">
        <v>61.218626405752801</v>
      </c>
      <c r="I51" s="5">
        <v>31.714469981237599</v>
      </c>
      <c r="J51" s="5">
        <v>44.189028189223698</v>
      </c>
      <c r="K51" s="5">
        <v>21.6459497408921</v>
      </c>
      <c r="L51" s="5">
        <v>17.603299185870402</v>
      </c>
      <c r="M51" s="5">
        <v>4.3249083439987297</v>
      </c>
    </row>
    <row r="52" spans="1:13">
      <c r="A52" s="2" t="s">
        <v>687</v>
      </c>
      <c r="B52" s="2" t="s">
        <v>686</v>
      </c>
      <c r="C52" s="3">
        <v>56</v>
      </c>
      <c r="D52" s="3">
        <v>56</v>
      </c>
      <c r="E52" s="3">
        <v>74</v>
      </c>
      <c r="F52" s="3">
        <v>42</v>
      </c>
      <c r="G52" s="5">
        <v>61.984957061055098</v>
      </c>
      <c r="H52" s="5">
        <v>53.7293412369348</v>
      </c>
      <c r="I52" s="5">
        <v>36.445504338933702</v>
      </c>
      <c r="J52" s="5">
        <v>49.632541288718798</v>
      </c>
      <c r="K52" s="5">
        <v>34.121604540903398</v>
      </c>
      <c r="L52" s="5">
        <v>27.756633980631602</v>
      </c>
      <c r="M52" s="5">
        <v>11.073838166847199</v>
      </c>
    </row>
    <row r="53" spans="1:13">
      <c r="A53" s="2" t="s">
        <v>688</v>
      </c>
      <c r="B53" s="2" t="s">
        <v>686</v>
      </c>
      <c r="C53" s="3">
        <v>204</v>
      </c>
      <c r="D53" s="3">
        <v>204</v>
      </c>
      <c r="E53" s="3">
        <v>297</v>
      </c>
      <c r="F53" s="3">
        <v>126</v>
      </c>
      <c r="G53" s="5">
        <v>49.510199846870101</v>
      </c>
      <c r="H53" s="5">
        <v>52.2416711520398</v>
      </c>
      <c r="I53" s="5">
        <v>39.703667948549203</v>
      </c>
      <c r="J53" s="5">
        <v>49.0570670908537</v>
      </c>
      <c r="K53" s="5">
        <v>38.350758237417999</v>
      </c>
      <c r="L53" s="5">
        <v>24.213274196981899</v>
      </c>
      <c r="M53" s="5">
        <v>7.3098610905560797</v>
      </c>
    </row>
    <row r="54" spans="1:13">
      <c r="A54" s="2" t="s">
        <v>689</v>
      </c>
      <c r="B54" s="2" t="s">
        <v>686</v>
      </c>
      <c r="C54" s="3">
        <v>43</v>
      </c>
      <c r="D54" s="3">
        <v>43</v>
      </c>
      <c r="E54" s="3">
        <v>69</v>
      </c>
      <c r="F54" s="3">
        <v>24</v>
      </c>
      <c r="G54" s="5">
        <v>33.436352210459603</v>
      </c>
      <c r="H54" s="5">
        <v>26.9315587774481</v>
      </c>
      <c r="I54" s="5">
        <v>8.1482080800466203</v>
      </c>
      <c r="J54" s="5">
        <v>27.612549139726799</v>
      </c>
      <c r="K54" s="5">
        <v>41.027143670378798</v>
      </c>
      <c r="L54" s="5">
        <v>21.961002199400401</v>
      </c>
      <c r="M54" s="5">
        <v>15.324375906701199</v>
      </c>
    </row>
    <row r="55" spans="1:13">
      <c r="A55" s="2" t="s">
        <v>690</v>
      </c>
      <c r="B55" s="2" t="s">
        <v>686</v>
      </c>
      <c r="C55" s="3">
        <v>13</v>
      </c>
      <c r="D55" s="3">
        <v>13</v>
      </c>
      <c r="E55" s="3">
        <v>13</v>
      </c>
      <c r="F55" s="3">
        <v>8</v>
      </c>
      <c r="G55" s="5">
        <v>77.864694198798404</v>
      </c>
      <c r="H55" s="5">
        <v>69.456272664612598</v>
      </c>
      <c r="I55" s="5">
        <v>70.477332855889202</v>
      </c>
      <c r="J55" s="5">
        <v>61.562042231001499</v>
      </c>
      <c r="K55" s="5">
        <v>56.048385724860601</v>
      </c>
      <c r="L55" s="5">
        <v>51.427972234423102</v>
      </c>
      <c r="M55" s="5">
        <v>0</v>
      </c>
    </row>
    <row r="56" spans="1:13" ht="29.1">
      <c r="A56" s="2" t="s">
        <v>691</v>
      </c>
      <c r="B56" s="2" t="s">
        <v>692</v>
      </c>
      <c r="C56" s="3">
        <v>98</v>
      </c>
      <c r="D56" s="3">
        <v>98</v>
      </c>
      <c r="E56" s="3">
        <v>89</v>
      </c>
      <c r="F56" s="3">
        <v>76</v>
      </c>
      <c r="G56" s="5">
        <v>69.573967643895898</v>
      </c>
      <c r="H56" s="5">
        <v>64.172389234095604</v>
      </c>
      <c r="I56" s="5">
        <v>30.116057863112601</v>
      </c>
      <c r="J56" s="5">
        <v>47.513708418574303</v>
      </c>
      <c r="K56" s="5">
        <v>18.5659843164234</v>
      </c>
      <c r="L56" s="5">
        <v>18.469968908879</v>
      </c>
      <c r="M56" s="5">
        <v>5.3633488793085604</v>
      </c>
    </row>
    <row r="57" spans="1:13" ht="29.1">
      <c r="A57" s="2" t="s">
        <v>693</v>
      </c>
      <c r="B57" s="2" t="s">
        <v>692</v>
      </c>
      <c r="C57" s="3">
        <v>349</v>
      </c>
      <c r="D57" s="3">
        <v>349</v>
      </c>
      <c r="E57" s="3">
        <v>332</v>
      </c>
      <c r="F57" s="3">
        <v>240</v>
      </c>
      <c r="G57" s="5">
        <v>69.751317488578707</v>
      </c>
      <c r="H57" s="5">
        <v>61.579673606042199</v>
      </c>
      <c r="I57" s="5">
        <v>31.045811202006998</v>
      </c>
      <c r="J57" s="5">
        <v>42.604892642100303</v>
      </c>
      <c r="K57" s="5">
        <v>20.5352114410803</v>
      </c>
      <c r="L57" s="5">
        <v>15.9454191480209</v>
      </c>
      <c r="M57" s="5">
        <v>7.7272080806977996</v>
      </c>
    </row>
    <row r="58" spans="1:13" ht="29.1">
      <c r="A58" s="2" t="s">
        <v>694</v>
      </c>
      <c r="B58" s="2" t="s">
        <v>692</v>
      </c>
      <c r="C58" s="3">
        <v>15</v>
      </c>
      <c r="D58" s="3">
        <v>15</v>
      </c>
      <c r="E58" s="3">
        <v>13</v>
      </c>
      <c r="F58" s="3">
        <v>13</v>
      </c>
      <c r="G58" s="5">
        <v>52.395150982816602</v>
      </c>
      <c r="H58" s="5">
        <v>60.416462210927499</v>
      </c>
      <c r="I58" s="5">
        <v>28.839142109561401</v>
      </c>
      <c r="J58" s="5">
        <v>34.288339209459501</v>
      </c>
      <c r="K58" s="5">
        <v>47.128639466577297</v>
      </c>
      <c r="L58" s="5">
        <v>11.5216475815135</v>
      </c>
      <c r="M58" s="5">
        <v>0</v>
      </c>
    </row>
    <row r="59" spans="1:13" ht="43.5">
      <c r="A59" s="2" t="s">
        <v>695</v>
      </c>
      <c r="B59" s="2" t="s">
        <v>692</v>
      </c>
      <c r="C59" s="3">
        <v>50</v>
      </c>
      <c r="D59" s="3">
        <v>50</v>
      </c>
      <c r="E59" s="3">
        <v>44</v>
      </c>
      <c r="F59" s="3">
        <v>37</v>
      </c>
      <c r="G59" s="5">
        <v>67.168569413061206</v>
      </c>
      <c r="H59" s="5">
        <v>54.307981550908501</v>
      </c>
      <c r="I59" s="5">
        <v>25.360372497466699</v>
      </c>
      <c r="J59" s="5">
        <v>48.188857049003502</v>
      </c>
      <c r="K59" s="5">
        <v>24.6752593474625</v>
      </c>
      <c r="L59" s="5">
        <v>27.289222897233099</v>
      </c>
      <c r="M59" s="5">
        <v>14.28954558497</v>
      </c>
    </row>
    <row r="60" spans="1:13" ht="29.1">
      <c r="A60" s="2" t="s">
        <v>696</v>
      </c>
      <c r="B60" s="2" t="s">
        <v>692</v>
      </c>
      <c r="C60" s="3">
        <v>2277</v>
      </c>
      <c r="D60" s="3">
        <v>2270</v>
      </c>
      <c r="E60" s="3">
        <v>2295</v>
      </c>
      <c r="F60" s="3">
        <v>1523</v>
      </c>
      <c r="G60" s="5">
        <v>66.168631950858796</v>
      </c>
      <c r="H60" s="5">
        <v>59.0791062079985</v>
      </c>
      <c r="I60" s="5">
        <v>33.022063016414599</v>
      </c>
      <c r="J60" s="5">
        <v>45.115863795981198</v>
      </c>
      <c r="K60" s="5">
        <v>25.254486263999901</v>
      </c>
      <c r="L60" s="5">
        <v>19.2284290585857</v>
      </c>
      <c r="M60" s="5">
        <v>4.6698885416128704</v>
      </c>
    </row>
    <row r="61" spans="1:13">
      <c r="A61" s="2" t="s">
        <v>697</v>
      </c>
      <c r="B61" s="2" t="s">
        <v>698</v>
      </c>
      <c r="C61" s="3">
        <v>831</v>
      </c>
      <c r="D61" s="3">
        <v>830</v>
      </c>
      <c r="E61" s="3">
        <v>775</v>
      </c>
      <c r="F61" s="3">
        <v>577</v>
      </c>
      <c r="G61" s="5">
        <v>66.702210071953701</v>
      </c>
      <c r="H61" s="5">
        <v>56.806736835320898</v>
      </c>
      <c r="I61" s="5">
        <v>33.364805178245398</v>
      </c>
      <c r="J61" s="5">
        <v>43.012067549116601</v>
      </c>
      <c r="K61" s="5">
        <v>22.597260941724102</v>
      </c>
      <c r="L61" s="5">
        <v>19.127070367414099</v>
      </c>
      <c r="M61" s="5">
        <v>6.1004764052522802</v>
      </c>
    </row>
    <row r="62" spans="1:13" ht="29.1">
      <c r="A62" s="2" t="s">
        <v>699</v>
      </c>
      <c r="B62" s="2" t="s">
        <v>698</v>
      </c>
      <c r="C62" s="3">
        <v>1914</v>
      </c>
      <c r="D62" s="3">
        <v>1909</v>
      </c>
      <c r="E62" s="3">
        <v>1953</v>
      </c>
      <c r="F62" s="3">
        <v>1288</v>
      </c>
      <c r="G62" s="5">
        <v>67.404076208266105</v>
      </c>
      <c r="H62" s="5">
        <v>60.653947206937602</v>
      </c>
      <c r="I62" s="5">
        <v>33.1228991659451</v>
      </c>
      <c r="J62" s="5">
        <v>45.4489107454284</v>
      </c>
      <c r="K62" s="5">
        <v>25.105965551789101</v>
      </c>
      <c r="L62" s="5">
        <v>18.903878824260701</v>
      </c>
      <c r="M62" s="5">
        <v>4.5830858776138896</v>
      </c>
    </row>
    <row r="63" spans="1:13">
      <c r="A63" s="2" t="s">
        <v>700</v>
      </c>
      <c r="B63" s="2" t="s">
        <v>701</v>
      </c>
      <c r="C63" s="3">
        <v>2714</v>
      </c>
      <c r="D63" s="3">
        <v>2709</v>
      </c>
      <c r="E63" s="3">
        <v>2688</v>
      </c>
      <c r="F63" s="3">
        <v>1839</v>
      </c>
      <c r="G63" s="5">
        <v>66.726704500608406</v>
      </c>
      <c r="H63" s="5">
        <v>60.043800294485898</v>
      </c>
      <c r="I63" s="5">
        <v>32.702523560565403</v>
      </c>
      <c r="J63" s="5">
        <v>44.550345900030798</v>
      </c>
      <c r="K63" s="5">
        <v>24.157291564722801</v>
      </c>
      <c r="L63" s="5">
        <v>18.430763933379701</v>
      </c>
      <c r="M63" s="5">
        <v>4.8670302944610304</v>
      </c>
    </row>
    <row r="64" spans="1:13">
      <c r="A64" s="2" t="s">
        <v>702</v>
      </c>
      <c r="B64" s="2" t="s">
        <v>701</v>
      </c>
      <c r="C64" s="3">
        <v>172</v>
      </c>
      <c r="D64" s="3">
        <v>170</v>
      </c>
      <c r="E64" s="3">
        <v>192</v>
      </c>
      <c r="F64" s="3">
        <v>108</v>
      </c>
      <c r="G64" s="5">
        <v>56.410664985195098</v>
      </c>
      <c r="H64" s="5">
        <v>45.626659361171598</v>
      </c>
      <c r="I64" s="5">
        <v>27.081486828455802</v>
      </c>
      <c r="J64" s="5">
        <v>46.563534827707599</v>
      </c>
      <c r="K64" s="5">
        <v>29.389653996539302</v>
      </c>
      <c r="L64" s="5">
        <v>27.3734862037319</v>
      </c>
      <c r="M64" s="5">
        <v>10.230665645909299</v>
      </c>
    </row>
    <row r="65" spans="1:13">
      <c r="A65" s="2" t="s">
        <v>700</v>
      </c>
      <c r="B65" s="2" t="s">
        <v>703</v>
      </c>
      <c r="C65" s="3">
        <v>2737</v>
      </c>
      <c r="D65" s="3">
        <v>2732</v>
      </c>
      <c r="E65" s="3">
        <v>2697</v>
      </c>
      <c r="F65" s="3">
        <v>1867</v>
      </c>
      <c r="G65" s="5">
        <v>66.582909980308102</v>
      </c>
      <c r="H65" s="5">
        <v>59.925224616258603</v>
      </c>
      <c r="I65" s="5">
        <v>33.021657803105001</v>
      </c>
      <c r="J65" s="5">
        <v>44.465788422931297</v>
      </c>
      <c r="K65" s="5">
        <v>24.081858083070401</v>
      </c>
      <c r="L65" s="5">
        <v>18.4840233618417</v>
      </c>
      <c r="M65" s="5">
        <v>5.1785760112274897</v>
      </c>
    </row>
    <row r="66" spans="1:13">
      <c r="A66" s="2" t="s">
        <v>702</v>
      </c>
      <c r="B66" s="2" t="s">
        <v>703</v>
      </c>
      <c r="C66" s="3">
        <v>149</v>
      </c>
      <c r="D66" s="3">
        <v>147</v>
      </c>
      <c r="E66" s="3">
        <v>184</v>
      </c>
      <c r="F66" s="3">
        <v>90</v>
      </c>
      <c r="G66" s="5">
        <v>58.033654376651597</v>
      </c>
      <c r="H66" s="5">
        <v>46.6847213391681</v>
      </c>
      <c r="I66" s="5">
        <v>22.1271385284183</v>
      </c>
      <c r="J66" s="5">
        <v>47.901076070653197</v>
      </c>
      <c r="K66" s="5">
        <v>30.745835016422902</v>
      </c>
      <c r="L66" s="5">
        <v>27.0152454935611</v>
      </c>
      <c r="M66" s="5">
        <v>5.9087111909317596</v>
      </c>
    </row>
    <row r="67" spans="1:13">
      <c r="A67" s="2" t="s">
        <v>704</v>
      </c>
      <c r="B67" s="2" t="s">
        <v>705</v>
      </c>
      <c r="C67" s="3">
        <v>1932</v>
      </c>
      <c r="D67" s="3">
        <v>1932</v>
      </c>
      <c r="E67" s="3">
        <v>2076</v>
      </c>
      <c r="F67" s="3">
        <v>1272</v>
      </c>
      <c r="G67" s="5">
        <v>64.594226947770807</v>
      </c>
      <c r="H67" s="5">
        <v>59.8177136399974</v>
      </c>
      <c r="I67" s="5">
        <v>31.957153331196501</v>
      </c>
      <c r="J67" s="5">
        <v>44.918148111408698</v>
      </c>
      <c r="K67" s="5">
        <v>23.5967290564991</v>
      </c>
      <c r="L67" s="5">
        <v>19.737940614527002</v>
      </c>
      <c r="M67" s="5">
        <v>5.30007517855271</v>
      </c>
    </row>
    <row r="68" spans="1:13">
      <c r="A68" s="2" t="s">
        <v>706</v>
      </c>
      <c r="B68" s="2" t="s">
        <v>705</v>
      </c>
      <c r="C68" s="3">
        <v>955</v>
      </c>
      <c r="D68" s="3">
        <v>947</v>
      </c>
      <c r="E68" s="3">
        <v>805</v>
      </c>
      <c r="F68" s="3">
        <v>732</v>
      </c>
      <c r="G68" s="5">
        <v>69.762069722370597</v>
      </c>
      <c r="H68" s="5">
        <v>57.1817516104216</v>
      </c>
      <c r="I68" s="5">
        <v>33.281905118092503</v>
      </c>
      <c r="J68" s="5">
        <v>44.082714732358603</v>
      </c>
      <c r="K68" s="5">
        <v>26.853580759256999</v>
      </c>
      <c r="L68" s="5">
        <v>17.196020042657899</v>
      </c>
      <c r="M68" s="5">
        <v>5.0317570299220202</v>
      </c>
    </row>
    <row r="69" spans="1:13">
      <c r="A69" s="2" t="s">
        <v>707</v>
      </c>
      <c r="B69" s="2" t="s">
        <v>708</v>
      </c>
      <c r="C69" s="3">
        <v>1301</v>
      </c>
      <c r="D69" s="3">
        <v>1299</v>
      </c>
      <c r="E69" s="3">
        <v>1314</v>
      </c>
      <c r="F69" s="3">
        <v>870</v>
      </c>
      <c r="G69" s="5">
        <v>68.704288695097404</v>
      </c>
      <c r="H69" s="5">
        <v>62.452509571259</v>
      </c>
      <c r="I69" s="5">
        <v>33.548723131428602</v>
      </c>
      <c r="J69" s="5">
        <v>45.448713490204199</v>
      </c>
      <c r="K69" s="5">
        <v>24.762161400111101</v>
      </c>
      <c r="L69" s="5">
        <v>21.4829658745176</v>
      </c>
      <c r="M69" s="5">
        <v>5.0581477130077701</v>
      </c>
    </row>
    <row r="70" spans="1:13">
      <c r="A70" s="2" t="s">
        <v>709</v>
      </c>
      <c r="B70" s="2" t="s">
        <v>708</v>
      </c>
      <c r="C70" s="3">
        <v>22</v>
      </c>
      <c r="D70" s="3">
        <v>20</v>
      </c>
      <c r="E70" s="3">
        <v>18</v>
      </c>
      <c r="F70" s="3">
        <v>15</v>
      </c>
      <c r="G70" s="5">
        <v>77.755256811982903</v>
      </c>
      <c r="H70" s="5">
        <v>53.382449958369101</v>
      </c>
      <c r="I70" s="5">
        <v>40.6159610295513</v>
      </c>
      <c r="J70" s="5">
        <v>32.042135961785497</v>
      </c>
      <c r="K70" s="5">
        <v>31.905464044680102</v>
      </c>
      <c r="L70" s="5">
        <v>5.1263708990400403</v>
      </c>
      <c r="M70" s="5">
        <v>0</v>
      </c>
    </row>
    <row r="71" spans="1:13">
      <c r="A71" s="2" t="s">
        <v>710</v>
      </c>
      <c r="B71" s="2" t="s">
        <v>711</v>
      </c>
      <c r="C71" s="3">
        <v>1764</v>
      </c>
      <c r="D71" s="3">
        <v>1760</v>
      </c>
      <c r="E71" s="3">
        <v>1753</v>
      </c>
      <c r="F71" s="3">
        <v>1179</v>
      </c>
      <c r="G71" s="5">
        <v>67.434357903397</v>
      </c>
      <c r="H71" s="5">
        <v>61.288735392859103</v>
      </c>
      <c r="I71" s="5">
        <v>33.296889981697099</v>
      </c>
      <c r="J71" s="5">
        <v>45.310569307878303</v>
      </c>
      <c r="K71" s="5">
        <v>25.953667149279401</v>
      </c>
      <c r="L71" s="5">
        <v>17.642057004463599</v>
      </c>
      <c r="M71" s="5">
        <v>4.5498457556194003</v>
      </c>
    </row>
    <row r="72" spans="1:13">
      <c r="A72" s="2" t="s">
        <v>712</v>
      </c>
      <c r="B72" s="2" t="s">
        <v>711</v>
      </c>
      <c r="C72" s="3">
        <v>853</v>
      </c>
      <c r="D72" s="3">
        <v>851</v>
      </c>
      <c r="E72" s="3">
        <v>856</v>
      </c>
      <c r="F72" s="3">
        <v>574</v>
      </c>
      <c r="G72" s="5">
        <v>67.176810893389003</v>
      </c>
      <c r="H72" s="5">
        <v>57.652882776632502</v>
      </c>
      <c r="I72" s="5">
        <v>30.987385823046498</v>
      </c>
      <c r="J72" s="5">
        <v>42.482475562107098</v>
      </c>
      <c r="K72" s="5">
        <v>21.240668022054301</v>
      </c>
      <c r="L72" s="5">
        <v>20.987211061</v>
      </c>
      <c r="M72" s="5">
        <v>6.1245275754872104</v>
      </c>
    </row>
    <row r="73" spans="1:13">
      <c r="A73" s="2" t="s">
        <v>702</v>
      </c>
      <c r="B73" s="2" t="s">
        <v>711</v>
      </c>
      <c r="C73" s="3">
        <v>261</v>
      </c>
      <c r="D73" s="3">
        <v>261</v>
      </c>
      <c r="E73" s="3">
        <v>265</v>
      </c>
      <c r="F73" s="3">
        <v>184</v>
      </c>
      <c r="G73" s="5">
        <v>53.463795611129797</v>
      </c>
      <c r="H73" s="5">
        <v>48.512449347432003</v>
      </c>
      <c r="I73" s="5">
        <v>29.2780940502333</v>
      </c>
      <c r="J73" s="5">
        <v>48.424927232768901</v>
      </c>
      <c r="K73" s="5">
        <v>25.440276502655699</v>
      </c>
      <c r="L73" s="5">
        <v>22.075960620653198</v>
      </c>
      <c r="M73" s="5">
        <v>6.5901528652095198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L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2" width="20.7109375" customWidth="1"/>
  </cols>
  <sheetData>
    <row r="1" spans="1:12" ht="18.600000000000001">
      <c r="A1" s="1" t="s">
        <v>477</v>
      </c>
    </row>
    <row r="2" spans="1:12" ht="18.600000000000001">
      <c r="A2" s="1" t="s">
        <v>478</v>
      </c>
    </row>
    <row r="3" spans="1:12">
      <c r="A3" s="4" t="str">
        <f>HYPERLINK("#Index!A1", "Link back to the Index Page")</f>
        <v>Link back to the Index Page</v>
      </c>
    </row>
    <row r="4" spans="1:12" ht="72.599999999999994">
      <c r="A4" s="2" t="s">
        <v>619</v>
      </c>
      <c r="B4" s="2" t="s">
        <v>620</v>
      </c>
      <c r="C4" s="2" t="s">
        <v>621</v>
      </c>
      <c r="D4" s="2" t="s">
        <v>622</v>
      </c>
      <c r="E4" s="2" t="s">
        <v>623</v>
      </c>
      <c r="F4" s="2" t="s">
        <v>624</v>
      </c>
      <c r="G4" s="2" t="s">
        <v>1196</v>
      </c>
      <c r="H4" s="2" t="s">
        <v>1197</v>
      </c>
      <c r="I4" s="2" t="s">
        <v>1198</v>
      </c>
      <c r="J4" s="2" t="s">
        <v>1199</v>
      </c>
      <c r="K4" s="2" t="s">
        <v>1154</v>
      </c>
      <c r="L4" s="2" t="s">
        <v>1201</v>
      </c>
    </row>
    <row r="5" spans="1:12">
      <c r="A5" s="2" t="s">
        <v>631</v>
      </c>
      <c r="B5" s="2" t="s">
        <v>631</v>
      </c>
      <c r="C5" s="3">
        <v>2746</v>
      </c>
      <c r="D5" s="3">
        <v>2738</v>
      </c>
      <c r="E5" s="3">
        <v>2730</v>
      </c>
      <c r="F5" s="3">
        <v>1852</v>
      </c>
      <c r="G5" s="5">
        <v>69.678787710497602</v>
      </c>
      <c r="H5" s="5">
        <v>62.338552779504496</v>
      </c>
      <c r="I5" s="5">
        <v>34.109516607157403</v>
      </c>
      <c r="J5" s="5">
        <v>47.148301564341402</v>
      </c>
      <c r="K5" s="5">
        <v>25.857705743544699</v>
      </c>
      <c r="L5" s="5">
        <v>20.076829394823299</v>
      </c>
    </row>
    <row r="6" spans="1:12">
      <c r="A6" s="2" t="s">
        <v>632</v>
      </c>
      <c r="B6" s="2" t="s">
        <v>632</v>
      </c>
      <c r="C6" s="3">
        <v>2746</v>
      </c>
      <c r="D6" s="3">
        <v>2738</v>
      </c>
      <c r="E6" s="3">
        <v>2738</v>
      </c>
      <c r="F6" s="3">
        <v>2738</v>
      </c>
      <c r="G6" s="5">
        <v>71.767713659605505</v>
      </c>
      <c r="H6" s="5">
        <v>62.929145361577802</v>
      </c>
      <c r="I6" s="5">
        <v>34.477720964207499</v>
      </c>
      <c r="J6" s="5">
        <v>45.617238860482097</v>
      </c>
      <c r="K6" s="5">
        <v>23.849525200876599</v>
      </c>
      <c r="L6" s="5">
        <v>18.553688823959099</v>
      </c>
    </row>
    <row r="7" spans="1:12">
      <c r="A7" s="2" t="s">
        <v>633</v>
      </c>
      <c r="B7" s="2" t="s">
        <v>634</v>
      </c>
      <c r="C7" s="3">
        <v>1116</v>
      </c>
      <c r="D7" s="3">
        <v>1110</v>
      </c>
      <c r="E7" s="3">
        <v>1286</v>
      </c>
      <c r="F7" s="3">
        <v>714</v>
      </c>
      <c r="G7" s="5">
        <v>67.730325934053596</v>
      </c>
      <c r="H7" s="5">
        <v>59.952277713654901</v>
      </c>
      <c r="I7" s="5">
        <v>33.351483065194699</v>
      </c>
      <c r="J7" s="5">
        <v>48.464029700082001</v>
      </c>
      <c r="K7" s="5">
        <v>26.378742457331299</v>
      </c>
      <c r="L7" s="5">
        <v>20.438743713922602</v>
      </c>
    </row>
    <row r="8" spans="1:12">
      <c r="A8" s="2" t="s">
        <v>635</v>
      </c>
      <c r="B8" s="2" t="s">
        <v>634</v>
      </c>
      <c r="C8" s="3">
        <v>1587</v>
      </c>
      <c r="D8" s="3">
        <v>1585</v>
      </c>
      <c r="E8" s="3">
        <v>1401</v>
      </c>
      <c r="F8" s="3">
        <v>1184</v>
      </c>
      <c r="G8" s="5">
        <v>71.474888730712806</v>
      </c>
      <c r="H8" s="5">
        <v>64.887254383666104</v>
      </c>
      <c r="I8" s="5">
        <v>35.070427048869803</v>
      </c>
      <c r="J8" s="5">
        <v>45.669586538017697</v>
      </c>
      <c r="K8" s="5">
        <v>25.699041490107899</v>
      </c>
      <c r="L8" s="5">
        <v>19.938427762378499</v>
      </c>
    </row>
    <row r="9" spans="1:12">
      <c r="A9" s="2" t="s">
        <v>636</v>
      </c>
      <c r="B9" s="2" t="s">
        <v>637</v>
      </c>
      <c r="C9" s="3">
        <v>150</v>
      </c>
      <c r="D9" s="3">
        <v>150</v>
      </c>
      <c r="E9" s="3">
        <v>352</v>
      </c>
      <c r="F9" s="3">
        <v>115</v>
      </c>
      <c r="G9" s="5">
        <v>65.695463927742907</v>
      </c>
      <c r="H9" s="5">
        <v>63.536599646493698</v>
      </c>
      <c r="I9" s="5">
        <v>29.0434413573909</v>
      </c>
      <c r="J9" s="5">
        <v>59.405070953917502</v>
      </c>
      <c r="K9" s="5">
        <v>36.508113625133802</v>
      </c>
      <c r="L9" s="5">
        <v>26.886924967602699</v>
      </c>
    </row>
    <row r="10" spans="1:12">
      <c r="A10" s="2" t="s">
        <v>638</v>
      </c>
      <c r="B10" s="2" t="s">
        <v>637</v>
      </c>
      <c r="C10" s="3">
        <v>331</v>
      </c>
      <c r="D10" s="3">
        <v>330</v>
      </c>
      <c r="E10" s="3">
        <v>439</v>
      </c>
      <c r="F10" s="3">
        <v>241</v>
      </c>
      <c r="G10" s="5">
        <v>67.853044413572505</v>
      </c>
      <c r="H10" s="5">
        <v>66.271089706739701</v>
      </c>
      <c r="I10" s="5">
        <v>37.463450724030501</v>
      </c>
      <c r="J10" s="5">
        <v>43.242840044847803</v>
      </c>
      <c r="K10" s="5">
        <v>27.2641063995755</v>
      </c>
      <c r="L10" s="5">
        <v>20.738494888829202</v>
      </c>
    </row>
    <row r="11" spans="1:12">
      <c r="A11" s="2" t="s">
        <v>639</v>
      </c>
      <c r="B11" s="2" t="s">
        <v>637</v>
      </c>
      <c r="C11" s="3">
        <v>415</v>
      </c>
      <c r="D11" s="3">
        <v>415</v>
      </c>
      <c r="E11" s="3">
        <v>456</v>
      </c>
      <c r="F11" s="3">
        <v>328</v>
      </c>
      <c r="G11" s="5">
        <v>72.043676097263301</v>
      </c>
      <c r="H11" s="5">
        <v>61.777560958225799</v>
      </c>
      <c r="I11" s="5">
        <v>32.244765036974599</v>
      </c>
      <c r="J11" s="5">
        <v>50.643722031601897</v>
      </c>
      <c r="K11" s="5">
        <v>26.5548510476793</v>
      </c>
      <c r="L11" s="5">
        <v>21.343685213995801</v>
      </c>
    </row>
    <row r="12" spans="1:12">
      <c r="A12" s="2" t="s">
        <v>640</v>
      </c>
      <c r="B12" s="2" t="s">
        <v>637</v>
      </c>
      <c r="C12" s="3">
        <v>441</v>
      </c>
      <c r="D12" s="3">
        <v>440</v>
      </c>
      <c r="E12" s="3">
        <v>415</v>
      </c>
      <c r="F12" s="3">
        <v>351</v>
      </c>
      <c r="G12" s="5">
        <v>69.702365770101906</v>
      </c>
      <c r="H12" s="5">
        <v>66.493864183592294</v>
      </c>
      <c r="I12" s="5">
        <v>36.315648938078802</v>
      </c>
      <c r="J12" s="5">
        <v>45.162070237309102</v>
      </c>
      <c r="K12" s="5">
        <v>23.305522349524502</v>
      </c>
      <c r="L12" s="5">
        <v>18.1040194714721</v>
      </c>
    </row>
    <row r="13" spans="1:12">
      <c r="A13" s="2" t="s">
        <v>641</v>
      </c>
      <c r="B13" s="2" t="s">
        <v>637</v>
      </c>
      <c r="C13" s="3">
        <v>499</v>
      </c>
      <c r="D13" s="3">
        <v>499</v>
      </c>
      <c r="E13" s="3">
        <v>426</v>
      </c>
      <c r="F13" s="3">
        <v>395</v>
      </c>
      <c r="G13" s="5">
        <v>76.648982573908299</v>
      </c>
      <c r="H13" s="5">
        <v>64.168318844116797</v>
      </c>
      <c r="I13" s="5">
        <v>35.441275124192003</v>
      </c>
      <c r="J13" s="5">
        <v>44.841577733632597</v>
      </c>
      <c r="K13" s="5">
        <v>21.382013128609099</v>
      </c>
      <c r="L13" s="5">
        <v>16.216744190126299</v>
      </c>
    </row>
    <row r="14" spans="1:12">
      <c r="A14" s="2" t="s">
        <v>642</v>
      </c>
      <c r="B14" s="2" t="s">
        <v>637</v>
      </c>
      <c r="C14" s="3">
        <v>484</v>
      </c>
      <c r="D14" s="3">
        <v>481</v>
      </c>
      <c r="E14" s="3">
        <v>322</v>
      </c>
      <c r="F14" s="3">
        <v>390</v>
      </c>
      <c r="G14" s="5">
        <v>70.926680753746695</v>
      </c>
      <c r="H14" s="5">
        <v>58.074907663299101</v>
      </c>
      <c r="I14" s="5">
        <v>36.836430708930898</v>
      </c>
      <c r="J14" s="5">
        <v>41.761591508470602</v>
      </c>
      <c r="K14" s="5">
        <v>21.9236297313875</v>
      </c>
      <c r="L14" s="5">
        <v>19.952982248942</v>
      </c>
    </row>
    <row r="15" spans="1:12">
      <c r="A15" s="2" t="s">
        <v>643</v>
      </c>
      <c r="B15" s="2" t="s">
        <v>637</v>
      </c>
      <c r="C15" s="3">
        <v>400</v>
      </c>
      <c r="D15" s="3">
        <v>399</v>
      </c>
      <c r="E15" s="3">
        <v>297</v>
      </c>
      <c r="F15" s="3">
        <v>332</v>
      </c>
      <c r="G15" s="5">
        <v>62.033081231627897</v>
      </c>
      <c r="H15" s="5">
        <v>52.365153749520402</v>
      </c>
      <c r="I15" s="5">
        <v>29.039992465033102</v>
      </c>
      <c r="J15" s="5">
        <v>45.582562358547101</v>
      </c>
      <c r="K15" s="5">
        <v>24.498074503119401</v>
      </c>
      <c r="L15" s="5">
        <v>17.286827833434099</v>
      </c>
    </row>
    <row r="16" spans="1:12">
      <c r="A16" s="2" t="s">
        <v>644</v>
      </c>
      <c r="B16" s="2" t="s">
        <v>645</v>
      </c>
      <c r="C16" s="3">
        <v>427</v>
      </c>
      <c r="D16" s="3">
        <v>425</v>
      </c>
      <c r="E16" s="3">
        <v>291</v>
      </c>
      <c r="F16" s="3">
        <v>378</v>
      </c>
      <c r="G16" s="5">
        <v>73.7449779562168</v>
      </c>
      <c r="H16" s="5">
        <v>60.256857220607898</v>
      </c>
      <c r="I16" s="5">
        <v>32.469895862228299</v>
      </c>
      <c r="J16" s="5">
        <v>48.763372437965401</v>
      </c>
      <c r="K16" s="5">
        <v>24.875057561660299</v>
      </c>
      <c r="L16" s="5">
        <v>20.7127069289239</v>
      </c>
    </row>
    <row r="17" spans="1:12">
      <c r="A17" s="2" t="s">
        <v>646</v>
      </c>
      <c r="B17" s="2" t="s">
        <v>645</v>
      </c>
      <c r="C17" s="3">
        <v>1273</v>
      </c>
      <c r="D17" s="3">
        <v>1269</v>
      </c>
      <c r="E17" s="3">
        <v>1030</v>
      </c>
      <c r="F17" s="3">
        <v>977</v>
      </c>
      <c r="G17" s="5">
        <v>72.406470624266603</v>
      </c>
      <c r="H17" s="5">
        <v>63.986566059105002</v>
      </c>
      <c r="I17" s="5">
        <v>33.959049251540598</v>
      </c>
      <c r="J17" s="5">
        <v>46.604098078642998</v>
      </c>
      <c r="K17" s="5">
        <v>21.304508079439699</v>
      </c>
      <c r="L17" s="5">
        <v>16.922613191239002</v>
      </c>
    </row>
    <row r="18" spans="1:12">
      <c r="A18" s="2" t="s">
        <v>647</v>
      </c>
      <c r="B18" s="2" t="s">
        <v>645</v>
      </c>
      <c r="C18" s="3">
        <v>442</v>
      </c>
      <c r="D18" s="3">
        <v>442</v>
      </c>
      <c r="E18" s="3">
        <v>521</v>
      </c>
      <c r="F18" s="3">
        <v>324</v>
      </c>
      <c r="G18" s="5">
        <v>70.550455526268195</v>
      </c>
      <c r="H18" s="5">
        <v>65.592020788978999</v>
      </c>
      <c r="I18" s="5">
        <v>33.111518469309601</v>
      </c>
      <c r="J18" s="5">
        <v>51.472893137801101</v>
      </c>
      <c r="K18" s="5">
        <v>28.9351748502276</v>
      </c>
      <c r="L18" s="5">
        <v>22.9800744172605</v>
      </c>
    </row>
    <row r="19" spans="1:12">
      <c r="A19" s="2" t="s">
        <v>648</v>
      </c>
      <c r="B19" s="2" t="s">
        <v>645</v>
      </c>
      <c r="C19" s="3">
        <v>355</v>
      </c>
      <c r="D19" s="3">
        <v>354</v>
      </c>
      <c r="E19" s="3">
        <v>482</v>
      </c>
      <c r="F19" s="3">
        <v>253</v>
      </c>
      <c r="G19" s="5">
        <v>70.385031346677906</v>
      </c>
      <c r="H19" s="5">
        <v>64.6166930828918</v>
      </c>
      <c r="I19" s="5">
        <v>36.215131045109501</v>
      </c>
      <c r="J19" s="5">
        <v>46.0251298600122</v>
      </c>
      <c r="K19" s="5">
        <v>27.469646920849002</v>
      </c>
      <c r="L19" s="5">
        <v>23.834816234072498</v>
      </c>
    </row>
    <row r="20" spans="1:12">
      <c r="A20" s="2" t="s">
        <v>649</v>
      </c>
      <c r="B20" s="2" t="s">
        <v>645</v>
      </c>
      <c r="C20" s="3">
        <v>160</v>
      </c>
      <c r="D20" s="3">
        <v>160</v>
      </c>
      <c r="E20" s="3">
        <v>316</v>
      </c>
      <c r="F20" s="3">
        <v>117</v>
      </c>
      <c r="G20" s="5">
        <v>57.012051421825497</v>
      </c>
      <c r="H20" s="5">
        <v>49.494068494694702</v>
      </c>
      <c r="I20" s="5">
        <v>36.187414675050803</v>
      </c>
      <c r="J20" s="5">
        <v>40.567980190014801</v>
      </c>
      <c r="K20" s="5">
        <v>32.785869099892103</v>
      </c>
      <c r="L20" s="5">
        <v>19.4079830710971</v>
      </c>
    </row>
    <row r="21" spans="1:12">
      <c r="A21" s="2" t="s">
        <v>650</v>
      </c>
      <c r="B21" s="2" t="s">
        <v>651</v>
      </c>
      <c r="C21" s="3">
        <v>612</v>
      </c>
      <c r="D21" s="3">
        <v>611</v>
      </c>
      <c r="E21" s="3">
        <v>745</v>
      </c>
      <c r="F21" s="3">
        <v>426</v>
      </c>
      <c r="G21" s="5">
        <v>65.965616304708306</v>
      </c>
      <c r="H21" s="5">
        <v>59.321954438591199</v>
      </c>
      <c r="I21" s="5">
        <v>32.584148768471003</v>
      </c>
      <c r="J21" s="5">
        <v>44.6603853336266</v>
      </c>
      <c r="K21" s="5">
        <v>31.903512498328801</v>
      </c>
      <c r="L21" s="5">
        <v>22.6318285726488</v>
      </c>
    </row>
    <row r="22" spans="1:12">
      <c r="A22" s="2" t="s">
        <v>652</v>
      </c>
      <c r="B22" s="2" t="s">
        <v>651</v>
      </c>
      <c r="C22" s="3">
        <v>2075</v>
      </c>
      <c r="D22" s="3">
        <v>2069</v>
      </c>
      <c r="E22" s="3">
        <v>1924</v>
      </c>
      <c r="F22" s="3">
        <v>1400</v>
      </c>
      <c r="G22" s="5">
        <v>71.464182827894703</v>
      </c>
      <c r="H22" s="5">
        <v>63.4541237923832</v>
      </c>
      <c r="I22" s="5">
        <v>34.864459724006402</v>
      </c>
      <c r="J22" s="5">
        <v>47.977100492095502</v>
      </c>
      <c r="K22" s="5">
        <v>23.378923323619102</v>
      </c>
      <c r="L22" s="5">
        <v>19.050518037059302</v>
      </c>
    </row>
    <row r="23" spans="1:12">
      <c r="A23" s="2" t="s">
        <v>653</v>
      </c>
      <c r="B23" s="2" t="s">
        <v>654</v>
      </c>
      <c r="C23" s="3">
        <v>244</v>
      </c>
      <c r="D23" s="3">
        <v>244</v>
      </c>
      <c r="E23" s="3">
        <v>304</v>
      </c>
      <c r="F23" s="3">
        <v>182</v>
      </c>
      <c r="G23" s="5">
        <v>65.196476930015706</v>
      </c>
      <c r="H23" s="5">
        <v>60.412995928110199</v>
      </c>
      <c r="I23" s="5">
        <v>30.9181021348789</v>
      </c>
      <c r="J23" s="5">
        <v>45.230400226482097</v>
      </c>
      <c r="K23" s="5">
        <v>35.144865962020901</v>
      </c>
      <c r="L23" s="5">
        <v>24.449721681610601</v>
      </c>
    </row>
    <row r="24" spans="1:12">
      <c r="A24" s="2" t="s">
        <v>655</v>
      </c>
      <c r="B24" s="2" t="s">
        <v>654</v>
      </c>
      <c r="C24" s="3">
        <v>2424</v>
      </c>
      <c r="D24" s="3">
        <v>2417</v>
      </c>
      <c r="E24" s="3">
        <v>2334</v>
      </c>
      <c r="F24" s="3">
        <v>1627</v>
      </c>
      <c r="G24" s="5">
        <v>70.893043511107393</v>
      </c>
      <c r="H24" s="5">
        <v>62.926577690504899</v>
      </c>
      <c r="I24" s="5">
        <v>34.799665730045703</v>
      </c>
      <c r="J24" s="5">
        <v>47.427745259910303</v>
      </c>
      <c r="K24" s="5">
        <v>24.445152859435701</v>
      </c>
      <c r="L24" s="5">
        <v>19.242001345557998</v>
      </c>
    </row>
    <row r="25" spans="1:12">
      <c r="A25" s="2" t="s">
        <v>656</v>
      </c>
      <c r="B25" s="2" t="s">
        <v>657</v>
      </c>
      <c r="C25" s="3">
        <v>416</v>
      </c>
      <c r="D25" s="3">
        <v>415</v>
      </c>
      <c r="E25" s="3">
        <v>422</v>
      </c>
      <c r="F25" s="3">
        <v>263</v>
      </c>
      <c r="G25" s="5">
        <v>63.306589311331003</v>
      </c>
      <c r="H25" s="5">
        <v>60.494219692357902</v>
      </c>
      <c r="I25" s="5">
        <v>37.6303924992825</v>
      </c>
      <c r="J25" s="5">
        <v>48.315321891484203</v>
      </c>
      <c r="K25" s="5">
        <v>30.2624820946047</v>
      </c>
      <c r="L25" s="5">
        <v>24.484492455877799</v>
      </c>
    </row>
    <row r="26" spans="1:12">
      <c r="A26" s="2" t="s">
        <v>658</v>
      </c>
      <c r="B26" s="2" t="s">
        <v>657</v>
      </c>
      <c r="C26" s="3">
        <v>521</v>
      </c>
      <c r="D26" s="3">
        <v>519</v>
      </c>
      <c r="E26" s="3">
        <v>485</v>
      </c>
      <c r="F26" s="3">
        <v>355</v>
      </c>
      <c r="G26" s="5">
        <v>68.708312370353298</v>
      </c>
      <c r="H26" s="5">
        <v>59.4832099335487</v>
      </c>
      <c r="I26" s="5">
        <v>33.347821932619297</v>
      </c>
      <c r="J26" s="5">
        <v>42.8561501523385</v>
      </c>
      <c r="K26" s="5">
        <v>28.3314285290523</v>
      </c>
      <c r="L26" s="5">
        <v>20.212790993792801</v>
      </c>
    </row>
    <row r="27" spans="1:12">
      <c r="A27" s="2" t="s">
        <v>659</v>
      </c>
      <c r="B27" s="2" t="s">
        <v>657</v>
      </c>
      <c r="C27" s="3">
        <v>694</v>
      </c>
      <c r="D27" s="3">
        <v>693</v>
      </c>
      <c r="E27" s="3">
        <v>652</v>
      </c>
      <c r="F27" s="3">
        <v>491</v>
      </c>
      <c r="G27" s="5">
        <v>72.779946919938297</v>
      </c>
      <c r="H27" s="5">
        <v>63.910745458192601</v>
      </c>
      <c r="I27" s="5">
        <v>31.929475879940799</v>
      </c>
      <c r="J27" s="5">
        <v>46.541367169028703</v>
      </c>
      <c r="K27" s="5">
        <v>21.428987292816299</v>
      </c>
      <c r="L27" s="5">
        <v>18.820896799964601</v>
      </c>
    </row>
    <row r="28" spans="1:12">
      <c r="A28" s="2" t="s">
        <v>660</v>
      </c>
      <c r="B28" s="2" t="s">
        <v>657</v>
      </c>
      <c r="C28" s="3">
        <v>288</v>
      </c>
      <c r="D28" s="3">
        <v>288</v>
      </c>
      <c r="E28" s="3">
        <v>308</v>
      </c>
      <c r="F28" s="3">
        <v>207</v>
      </c>
      <c r="G28" s="5">
        <v>74.242165639315999</v>
      </c>
      <c r="H28" s="5">
        <v>65.930963702446206</v>
      </c>
      <c r="I28" s="5">
        <v>33.416113456653399</v>
      </c>
      <c r="J28" s="5">
        <v>50.684353146666197</v>
      </c>
      <c r="K28" s="5">
        <v>20.695121940212701</v>
      </c>
      <c r="L28" s="5">
        <v>17.077989014912099</v>
      </c>
    </row>
    <row r="29" spans="1:12">
      <c r="A29" s="2" t="s">
        <v>661</v>
      </c>
      <c r="B29" s="2" t="s">
        <v>657</v>
      </c>
      <c r="C29" s="3">
        <v>269</v>
      </c>
      <c r="D29" s="3">
        <v>268</v>
      </c>
      <c r="E29" s="3">
        <v>273</v>
      </c>
      <c r="F29" s="3">
        <v>205</v>
      </c>
      <c r="G29" s="5">
        <v>79.927446514966306</v>
      </c>
      <c r="H29" s="5">
        <v>74.446075092044794</v>
      </c>
      <c r="I29" s="5">
        <v>40.121110462530602</v>
      </c>
      <c r="J29" s="5">
        <v>43.353474362386301</v>
      </c>
      <c r="K29" s="5">
        <v>21.2620856936339</v>
      </c>
      <c r="L29" s="5">
        <v>13.8545182938674</v>
      </c>
    </row>
    <row r="30" spans="1:12">
      <c r="A30" s="2" t="s">
        <v>662</v>
      </c>
      <c r="B30" s="2" t="s">
        <v>657</v>
      </c>
      <c r="C30" s="3">
        <v>544</v>
      </c>
      <c r="D30" s="3">
        <v>542</v>
      </c>
      <c r="E30" s="3">
        <v>578</v>
      </c>
      <c r="F30" s="3">
        <v>341</v>
      </c>
      <c r="G30" s="5">
        <v>64.907221973124905</v>
      </c>
      <c r="H30" s="5">
        <v>57.421020296832502</v>
      </c>
      <c r="I30" s="5">
        <v>32.121592883205999</v>
      </c>
      <c r="J30" s="5">
        <v>50.000690798585403</v>
      </c>
      <c r="K30" s="5">
        <v>29.968807267274698</v>
      </c>
      <c r="L30" s="5">
        <v>21.937161105324002</v>
      </c>
    </row>
    <row r="31" spans="1:12" ht="29.1">
      <c r="A31" s="2" t="s">
        <v>663</v>
      </c>
      <c r="B31" s="2" t="s">
        <v>664</v>
      </c>
      <c r="C31" s="3">
        <v>1613</v>
      </c>
      <c r="D31" s="3">
        <v>1609</v>
      </c>
      <c r="E31" s="3">
        <v>1496</v>
      </c>
      <c r="F31" s="3">
        <v>1184</v>
      </c>
      <c r="G31" s="5">
        <v>70.8264437963022</v>
      </c>
      <c r="H31" s="5">
        <v>64.427955593647596</v>
      </c>
      <c r="I31" s="5">
        <v>35.538866933653203</v>
      </c>
      <c r="J31" s="5">
        <v>45.757364254870602</v>
      </c>
      <c r="K31" s="5">
        <v>25.036276526075</v>
      </c>
      <c r="L31" s="5">
        <v>17.520072179228102</v>
      </c>
    </row>
    <row r="32" spans="1:12">
      <c r="A32" s="2" t="s">
        <v>665</v>
      </c>
      <c r="B32" s="2" t="s">
        <v>664</v>
      </c>
      <c r="C32" s="3">
        <v>276</v>
      </c>
      <c r="D32" s="3">
        <v>276</v>
      </c>
      <c r="E32" s="3">
        <v>238</v>
      </c>
      <c r="F32" s="3">
        <v>201</v>
      </c>
      <c r="G32" s="5">
        <v>76.767455399425202</v>
      </c>
      <c r="H32" s="5">
        <v>62.992051615279998</v>
      </c>
      <c r="I32" s="5">
        <v>32.041038150466903</v>
      </c>
      <c r="J32" s="5">
        <v>51.962500567004398</v>
      </c>
      <c r="K32" s="5">
        <v>28.293238518895301</v>
      </c>
      <c r="L32" s="5">
        <v>27.0396930577988</v>
      </c>
    </row>
    <row r="33" spans="1:12" ht="29.1">
      <c r="A33" s="2" t="s">
        <v>666</v>
      </c>
      <c r="B33" s="2" t="s">
        <v>664</v>
      </c>
      <c r="C33" s="3">
        <v>171</v>
      </c>
      <c r="D33" s="3">
        <v>170</v>
      </c>
      <c r="E33" s="3">
        <v>156</v>
      </c>
      <c r="F33" s="3">
        <v>123</v>
      </c>
      <c r="G33" s="5">
        <v>67.936463059430295</v>
      </c>
      <c r="H33" s="5">
        <v>60.471969682071098</v>
      </c>
      <c r="I33" s="5">
        <v>31.7384843431769</v>
      </c>
      <c r="J33" s="5">
        <v>45.550133029838797</v>
      </c>
      <c r="K33" s="5">
        <v>18.274319093563498</v>
      </c>
      <c r="L33" s="5">
        <v>18.684930716024901</v>
      </c>
    </row>
    <row r="34" spans="1:12" ht="29.1">
      <c r="A34" s="2" t="s">
        <v>667</v>
      </c>
      <c r="B34" s="2" t="s">
        <v>664</v>
      </c>
      <c r="C34" s="3">
        <v>204</v>
      </c>
      <c r="D34" s="3">
        <v>203</v>
      </c>
      <c r="E34" s="3">
        <v>212</v>
      </c>
      <c r="F34" s="3">
        <v>141</v>
      </c>
      <c r="G34" s="5">
        <v>66.446495118628505</v>
      </c>
      <c r="H34" s="5">
        <v>56.8694588912225</v>
      </c>
      <c r="I34" s="5">
        <v>32.212793489070201</v>
      </c>
      <c r="J34" s="5">
        <v>42.4123277326051</v>
      </c>
      <c r="K34" s="5">
        <v>23.8652104481883</v>
      </c>
      <c r="L34" s="5">
        <v>20.3085479255293</v>
      </c>
    </row>
    <row r="35" spans="1:12">
      <c r="A35" s="2" t="s">
        <v>668</v>
      </c>
      <c r="B35" s="2" t="s">
        <v>664</v>
      </c>
      <c r="C35" s="3">
        <v>302</v>
      </c>
      <c r="D35" s="3">
        <v>302</v>
      </c>
      <c r="E35" s="3">
        <v>309</v>
      </c>
      <c r="F35" s="3">
        <v>205</v>
      </c>
      <c r="G35" s="5">
        <v>68.043051532852701</v>
      </c>
      <c r="H35" s="5">
        <v>58.341094345093303</v>
      </c>
      <c r="I35" s="5">
        <v>31.510824379512002</v>
      </c>
      <c r="J35" s="5">
        <v>46.774497772721602</v>
      </c>
      <c r="K35" s="5">
        <v>22.677392078550199</v>
      </c>
      <c r="L35" s="5">
        <v>22.2659029591129</v>
      </c>
    </row>
    <row r="36" spans="1:12">
      <c r="A36" s="2" t="s">
        <v>669</v>
      </c>
      <c r="B36" s="2" t="s">
        <v>664</v>
      </c>
      <c r="C36" s="3">
        <v>52</v>
      </c>
      <c r="D36" s="3">
        <v>52</v>
      </c>
      <c r="E36" s="3">
        <v>77</v>
      </c>
      <c r="F36" s="3">
        <v>30</v>
      </c>
      <c r="G36" s="5">
        <v>39.205124712624901</v>
      </c>
      <c r="H36" s="5">
        <v>48.380305935124902</v>
      </c>
      <c r="I36" s="5">
        <v>24.236721859711899</v>
      </c>
      <c r="J36" s="5">
        <v>43.007599727627799</v>
      </c>
      <c r="K36" s="5">
        <v>33.012480386701299</v>
      </c>
      <c r="L36" s="5">
        <v>14.859406105489899</v>
      </c>
    </row>
    <row r="37" spans="1:12">
      <c r="A37" s="2" t="s">
        <v>670</v>
      </c>
      <c r="B37" s="2" t="s">
        <v>664</v>
      </c>
      <c r="C37" s="3">
        <v>90</v>
      </c>
      <c r="D37" s="3">
        <v>90</v>
      </c>
      <c r="E37" s="3">
        <v>209</v>
      </c>
      <c r="F37" s="3">
        <v>68</v>
      </c>
      <c r="G37" s="5">
        <v>74.326605114049798</v>
      </c>
      <c r="H37" s="5">
        <v>68.274982339674295</v>
      </c>
      <c r="I37" s="5">
        <v>38.702122435521403</v>
      </c>
      <c r="J37" s="5">
        <v>60.877492131926402</v>
      </c>
      <c r="K37" s="5">
        <v>40.560973930420502</v>
      </c>
      <c r="L37" s="5">
        <v>32.556357054716202</v>
      </c>
    </row>
    <row r="38" spans="1:12" ht="29.1">
      <c r="A38" s="2" t="s">
        <v>671</v>
      </c>
      <c r="B38" s="2" t="s">
        <v>672</v>
      </c>
      <c r="C38" s="3">
        <v>397</v>
      </c>
      <c r="D38" s="3">
        <v>395</v>
      </c>
      <c r="E38" s="3">
        <v>536</v>
      </c>
      <c r="F38" s="3">
        <v>263</v>
      </c>
      <c r="G38" s="5">
        <v>63.882684357417503</v>
      </c>
      <c r="H38" s="5">
        <v>58.701483346455902</v>
      </c>
      <c r="I38" s="5">
        <v>37.287669522684197</v>
      </c>
      <c r="J38" s="5">
        <v>52.020947186784198</v>
      </c>
      <c r="K38" s="5">
        <v>32.8150348529349</v>
      </c>
      <c r="L38" s="5">
        <v>25.213571003586502</v>
      </c>
    </row>
    <row r="39" spans="1:12" ht="29.1">
      <c r="A39" s="2" t="s">
        <v>646</v>
      </c>
      <c r="B39" s="2" t="s">
        <v>672</v>
      </c>
      <c r="C39" s="3">
        <v>475</v>
      </c>
      <c r="D39" s="3">
        <v>475</v>
      </c>
      <c r="E39" s="3">
        <v>554</v>
      </c>
      <c r="F39" s="3">
        <v>329</v>
      </c>
      <c r="G39" s="5">
        <v>66.657826689162803</v>
      </c>
      <c r="H39" s="5">
        <v>58.884630065292598</v>
      </c>
      <c r="I39" s="5">
        <v>29.845736655425501</v>
      </c>
      <c r="J39" s="5">
        <v>43.971104376685197</v>
      </c>
      <c r="K39" s="5">
        <v>26.233500280890102</v>
      </c>
      <c r="L39" s="5">
        <v>21.3587710828414</v>
      </c>
    </row>
    <row r="40" spans="1:12" ht="29.1">
      <c r="A40" s="2" t="s">
        <v>647</v>
      </c>
      <c r="B40" s="2" t="s">
        <v>672</v>
      </c>
      <c r="C40" s="3">
        <v>562</v>
      </c>
      <c r="D40" s="3">
        <v>561</v>
      </c>
      <c r="E40" s="3">
        <v>533</v>
      </c>
      <c r="F40" s="3">
        <v>410</v>
      </c>
      <c r="G40" s="5">
        <v>68.842230594749196</v>
      </c>
      <c r="H40" s="5">
        <v>63.282030724176998</v>
      </c>
      <c r="I40" s="5">
        <v>35.074859697201902</v>
      </c>
      <c r="J40" s="5">
        <v>46.899122893385197</v>
      </c>
      <c r="K40" s="5">
        <v>22.792884440090798</v>
      </c>
      <c r="L40" s="5">
        <v>19.815324642904301</v>
      </c>
    </row>
    <row r="41" spans="1:12" ht="29.1">
      <c r="A41" s="2" t="s">
        <v>648</v>
      </c>
      <c r="B41" s="2" t="s">
        <v>672</v>
      </c>
      <c r="C41" s="3">
        <v>646</v>
      </c>
      <c r="D41" s="3">
        <v>643</v>
      </c>
      <c r="E41" s="3">
        <v>558</v>
      </c>
      <c r="F41" s="3">
        <v>461</v>
      </c>
      <c r="G41" s="5">
        <v>73.591341213425395</v>
      </c>
      <c r="H41" s="5">
        <v>64.268505881251897</v>
      </c>
      <c r="I41" s="5">
        <v>34.579522935242501</v>
      </c>
      <c r="J41" s="5">
        <v>47.061519798793398</v>
      </c>
      <c r="K41" s="5">
        <v>23.937484096850199</v>
      </c>
      <c r="L41" s="5">
        <v>18.6168916991011</v>
      </c>
    </row>
    <row r="42" spans="1:12" ht="29.1">
      <c r="A42" s="2" t="s">
        <v>673</v>
      </c>
      <c r="B42" s="2" t="s">
        <v>672</v>
      </c>
      <c r="C42" s="3">
        <v>666</v>
      </c>
      <c r="D42" s="3">
        <v>664</v>
      </c>
      <c r="E42" s="3">
        <v>549</v>
      </c>
      <c r="F42" s="3">
        <v>476</v>
      </c>
      <c r="G42" s="5">
        <v>75.231874334243997</v>
      </c>
      <c r="H42" s="5">
        <v>66.502877526460907</v>
      </c>
      <c r="I42" s="5">
        <v>33.890235868497399</v>
      </c>
      <c r="J42" s="5">
        <v>45.921570658065903</v>
      </c>
      <c r="K42" s="5">
        <v>23.605915174074401</v>
      </c>
      <c r="L42" s="5">
        <v>15.498186800566399</v>
      </c>
    </row>
    <row r="43" spans="1:12">
      <c r="A43" s="2" t="s">
        <v>674</v>
      </c>
      <c r="B43" s="2" t="s">
        <v>675</v>
      </c>
      <c r="C43" s="3">
        <v>2115</v>
      </c>
      <c r="D43" s="3">
        <v>2108</v>
      </c>
      <c r="E43" s="3">
        <v>2198</v>
      </c>
      <c r="F43" s="3">
        <v>1415</v>
      </c>
      <c r="G43" s="5">
        <v>68.486954945232796</v>
      </c>
      <c r="H43" s="5">
        <v>61.9066354500318</v>
      </c>
      <c r="I43" s="5">
        <v>34.101558990951098</v>
      </c>
      <c r="J43" s="5">
        <v>48.3215504225332</v>
      </c>
      <c r="K43" s="5">
        <v>27.4699927733738</v>
      </c>
      <c r="L43" s="5">
        <v>21.027982794450299</v>
      </c>
    </row>
    <row r="44" spans="1:12">
      <c r="A44" s="2" t="s">
        <v>676</v>
      </c>
      <c r="B44" s="2" t="s">
        <v>675</v>
      </c>
      <c r="C44" s="3">
        <v>631</v>
      </c>
      <c r="D44" s="3">
        <v>630</v>
      </c>
      <c r="E44" s="3">
        <v>531</v>
      </c>
      <c r="F44" s="3">
        <v>464</v>
      </c>
      <c r="G44" s="5">
        <v>74.608854016320905</v>
      </c>
      <c r="H44" s="5">
        <v>64.125196958951307</v>
      </c>
      <c r="I44" s="5">
        <v>34.142433620916997</v>
      </c>
      <c r="J44" s="5">
        <v>42.295108370888798</v>
      </c>
      <c r="K44" s="5">
        <v>19.188412707864199</v>
      </c>
      <c r="L44" s="5">
        <v>16.142343396589698</v>
      </c>
    </row>
    <row r="45" spans="1:12">
      <c r="A45" s="2" t="s">
        <v>677</v>
      </c>
      <c r="B45" s="2" t="s">
        <v>678</v>
      </c>
      <c r="C45" s="3">
        <v>1904</v>
      </c>
      <c r="D45" s="3">
        <v>1902</v>
      </c>
      <c r="E45" s="3">
        <v>1759</v>
      </c>
      <c r="F45" s="3">
        <v>1306</v>
      </c>
      <c r="G45" s="5">
        <v>74.910129690961995</v>
      </c>
      <c r="H45" s="5">
        <v>65.291762180220402</v>
      </c>
      <c r="I45" s="5">
        <v>36.251601264193397</v>
      </c>
      <c r="J45" s="5">
        <v>47.4125803517531</v>
      </c>
      <c r="K45" s="5">
        <v>24.672994070529199</v>
      </c>
      <c r="L45" s="5">
        <v>18.431591078665399</v>
      </c>
    </row>
    <row r="46" spans="1:12">
      <c r="A46" s="2" t="s">
        <v>679</v>
      </c>
      <c r="B46" s="2" t="s">
        <v>678</v>
      </c>
      <c r="C46" s="3">
        <v>285</v>
      </c>
      <c r="D46" s="3">
        <v>282</v>
      </c>
      <c r="E46" s="3">
        <v>318</v>
      </c>
      <c r="F46" s="3">
        <v>191</v>
      </c>
      <c r="G46" s="5">
        <v>64.271029273190095</v>
      </c>
      <c r="H46" s="5">
        <v>56.334425318235397</v>
      </c>
      <c r="I46" s="5">
        <v>32.350585971866302</v>
      </c>
      <c r="J46" s="5">
        <v>47.104944263622201</v>
      </c>
      <c r="K46" s="5">
        <v>22.8876231030296</v>
      </c>
      <c r="L46" s="5">
        <v>28.107883824503599</v>
      </c>
    </row>
    <row r="47" spans="1:12">
      <c r="A47" s="2" t="s">
        <v>680</v>
      </c>
      <c r="B47" s="2" t="s">
        <v>678</v>
      </c>
      <c r="C47" s="3">
        <v>222</v>
      </c>
      <c r="D47" s="3">
        <v>222</v>
      </c>
      <c r="E47" s="3">
        <v>264</v>
      </c>
      <c r="F47" s="3">
        <v>157</v>
      </c>
      <c r="G47" s="5">
        <v>62.572530781629098</v>
      </c>
      <c r="H47" s="5">
        <v>59.0555225564258</v>
      </c>
      <c r="I47" s="5">
        <v>26.234219897992499</v>
      </c>
      <c r="J47" s="5">
        <v>46.469918122060797</v>
      </c>
      <c r="K47" s="5">
        <v>28.6930839780775</v>
      </c>
      <c r="L47" s="5">
        <v>18.515314683312699</v>
      </c>
    </row>
    <row r="48" spans="1:12">
      <c r="A48" s="2" t="s">
        <v>681</v>
      </c>
      <c r="B48" s="2" t="s">
        <v>678</v>
      </c>
      <c r="C48" s="3">
        <v>241</v>
      </c>
      <c r="D48" s="3">
        <v>241</v>
      </c>
      <c r="E48" s="3">
        <v>290</v>
      </c>
      <c r="F48" s="3">
        <v>166</v>
      </c>
      <c r="G48" s="5">
        <v>57.978015772195398</v>
      </c>
      <c r="H48" s="5">
        <v>56.542267241871301</v>
      </c>
      <c r="I48" s="5">
        <v>33.992212711410097</v>
      </c>
      <c r="J48" s="5">
        <v>46.821323409882801</v>
      </c>
      <c r="K48" s="5">
        <v>30.5388090387316</v>
      </c>
      <c r="L48" s="5">
        <v>22.718976427570801</v>
      </c>
    </row>
    <row r="49" spans="1:12">
      <c r="A49" s="2" t="s">
        <v>682</v>
      </c>
      <c r="B49" s="2" t="s">
        <v>683</v>
      </c>
      <c r="C49" s="3">
        <v>2189</v>
      </c>
      <c r="D49" s="3">
        <v>2184</v>
      </c>
      <c r="E49" s="3">
        <v>2077</v>
      </c>
      <c r="F49" s="3">
        <v>1489</v>
      </c>
      <c r="G49" s="5">
        <v>73.281503916076304</v>
      </c>
      <c r="H49" s="5">
        <v>63.920579550588101</v>
      </c>
      <c r="I49" s="5">
        <v>35.654436672843701</v>
      </c>
      <c r="J49" s="5">
        <v>47.3654876425257</v>
      </c>
      <c r="K49" s="5">
        <v>24.399690777842402</v>
      </c>
      <c r="L49" s="5">
        <v>19.912830953503502</v>
      </c>
    </row>
    <row r="50" spans="1:12">
      <c r="A50" s="2" t="s">
        <v>684</v>
      </c>
      <c r="B50" s="2" t="s">
        <v>683</v>
      </c>
      <c r="C50" s="3">
        <v>463</v>
      </c>
      <c r="D50" s="3">
        <v>463</v>
      </c>
      <c r="E50" s="3">
        <v>554</v>
      </c>
      <c r="F50" s="3">
        <v>323</v>
      </c>
      <c r="G50" s="5">
        <v>60.168742506871801</v>
      </c>
      <c r="H50" s="5">
        <v>57.740621278664598</v>
      </c>
      <c r="I50" s="5">
        <v>30.293097085738001</v>
      </c>
      <c r="J50" s="5">
        <v>46.653768628331797</v>
      </c>
      <c r="K50" s="5">
        <v>29.658742431715499</v>
      </c>
      <c r="L50" s="5">
        <v>20.714613802184999</v>
      </c>
    </row>
    <row r="51" spans="1:12">
      <c r="A51" s="2" t="s">
        <v>685</v>
      </c>
      <c r="B51" s="2" t="s">
        <v>686</v>
      </c>
      <c r="C51" s="3">
        <v>2396</v>
      </c>
      <c r="D51" s="3">
        <v>2388</v>
      </c>
      <c r="E51" s="3">
        <v>2236</v>
      </c>
      <c r="F51" s="3">
        <v>1715</v>
      </c>
      <c r="G51" s="5">
        <v>72.919698385514707</v>
      </c>
      <c r="H51" s="5">
        <v>63.985960552683601</v>
      </c>
      <c r="I51" s="5">
        <v>33.148094694559198</v>
      </c>
      <c r="J51" s="5">
        <v>46.186554331303803</v>
      </c>
      <c r="K51" s="5">
        <v>22.624435854966102</v>
      </c>
      <c r="L51" s="5">
        <v>18.399040838301801</v>
      </c>
    </row>
    <row r="52" spans="1:12">
      <c r="A52" s="2" t="s">
        <v>687</v>
      </c>
      <c r="B52" s="2" t="s">
        <v>686</v>
      </c>
      <c r="C52" s="3">
        <v>52</v>
      </c>
      <c r="D52" s="3">
        <v>52</v>
      </c>
      <c r="E52" s="3">
        <v>66</v>
      </c>
      <c r="F52" s="3">
        <v>39</v>
      </c>
      <c r="G52" s="5">
        <v>69.703848432538905</v>
      </c>
      <c r="H52" s="5">
        <v>60.420173466773697</v>
      </c>
      <c r="I52" s="5">
        <v>40.984006941977697</v>
      </c>
      <c r="J52" s="5">
        <v>55.8132053217833</v>
      </c>
      <c r="K52" s="5">
        <v>38.370715476199102</v>
      </c>
      <c r="L52" s="5">
        <v>31.213124921223699</v>
      </c>
    </row>
    <row r="53" spans="1:12">
      <c r="A53" s="2" t="s">
        <v>688</v>
      </c>
      <c r="B53" s="2" t="s">
        <v>686</v>
      </c>
      <c r="C53" s="3">
        <v>190</v>
      </c>
      <c r="D53" s="3">
        <v>190</v>
      </c>
      <c r="E53" s="3">
        <v>275</v>
      </c>
      <c r="F53" s="3">
        <v>118</v>
      </c>
      <c r="G53" s="5">
        <v>53.414743390600002</v>
      </c>
      <c r="H53" s="5">
        <v>56.361627856743901</v>
      </c>
      <c r="I53" s="5">
        <v>42.834834876381798</v>
      </c>
      <c r="J53" s="5">
        <v>52.925875037021299</v>
      </c>
      <c r="K53" s="5">
        <v>41.375230082334703</v>
      </c>
      <c r="L53" s="5">
        <v>26.1228157405586</v>
      </c>
    </row>
    <row r="54" spans="1:12">
      <c r="A54" s="2" t="s">
        <v>689</v>
      </c>
      <c r="B54" s="2" t="s">
        <v>686</v>
      </c>
      <c r="C54" s="3">
        <v>33</v>
      </c>
      <c r="D54" s="3">
        <v>33</v>
      </c>
      <c r="E54" s="3">
        <v>58</v>
      </c>
      <c r="F54" s="3">
        <v>18</v>
      </c>
      <c r="G54" s="5">
        <v>39.487576936685002</v>
      </c>
      <c r="H54" s="5">
        <v>31.805562776571801</v>
      </c>
      <c r="I54" s="5">
        <v>9.6228497484336302</v>
      </c>
      <c r="J54" s="5">
        <v>32.609797017028399</v>
      </c>
      <c r="K54" s="5">
        <v>48.452130243732903</v>
      </c>
      <c r="L54" s="5">
        <v>25.935447697678601</v>
      </c>
    </row>
    <row r="55" spans="1:12">
      <c r="A55" s="2" t="s">
        <v>690</v>
      </c>
      <c r="B55" s="2" t="s">
        <v>686</v>
      </c>
      <c r="C55" s="3">
        <v>13</v>
      </c>
      <c r="D55" s="3">
        <v>13</v>
      </c>
      <c r="E55" s="3">
        <v>13</v>
      </c>
      <c r="F55" s="3">
        <v>8</v>
      </c>
      <c r="G55" s="5">
        <v>77.864694198798404</v>
      </c>
      <c r="H55" s="5">
        <v>69.456272664612598</v>
      </c>
      <c r="I55" s="5">
        <v>70.477332855889202</v>
      </c>
      <c r="J55" s="5">
        <v>61.562042231001499</v>
      </c>
      <c r="K55" s="5">
        <v>56.048385724860601</v>
      </c>
      <c r="L55" s="5">
        <v>51.427972234423102</v>
      </c>
    </row>
    <row r="56" spans="1:12" ht="29.1">
      <c r="A56" s="2" t="s">
        <v>691</v>
      </c>
      <c r="B56" s="2" t="s">
        <v>692</v>
      </c>
      <c r="C56" s="3">
        <v>93</v>
      </c>
      <c r="D56" s="3">
        <v>93</v>
      </c>
      <c r="E56" s="3">
        <v>84</v>
      </c>
      <c r="F56" s="3">
        <v>73</v>
      </c>
      <c r="G56" s="5">
        <v>73.516937486690296</v>
      </c>
      <c r="H56" s="5">
        <v>67.809235084043394</v>
      </c>
      <c r="I56" s="5">
        <v>31.822827103957</v>
      </c>
      <c r="J56" s="5">
        <v>50.206455803237802</v>
      </c>
      <c r="K56" s="5">
        <v>19.618175512937299</v>
      </c>
      <c r="L56" s="5">
        <v>19.516718618164099</v>
      </c>
    </row>
    <row r="57" spans="1:12" ht="29.1">
      <c r="A57" s="2" t="s">
        <v>693</v>
      </c>
      <c r="B57" s="2" t="s">
        <v>692</v>
      </c>
      <c r="C57" s="3">
        <v>326</v>
      </c>
      <c r="D57" s="3">
        <v>326</v>
      </c>
      <c r="E57" s="3">
        <v>306</v>
      </c>
      <c r="F57" s="3">
        <v>232</v>
      </c>
      <c r="G57" s="5">
        <v>75.5925078647021</v>
      </c>
      <c r="H57" s="5">
        <v>66.736545329523693</v>
      </c>
      <c r="I57" s="5">
        <v>33.6456831491111</v>
      </c>
      <c r="J57" s="5">
        <v>46.172757706692899</v>
      </c>
      <c r="K57" s="5">
        <v>22.2548933590733</v>
      </c>
      <c r="L57" s="5">
        <v>17.280737708647699</v>
      </c>
    </row>
    <row r="58" spans="1:12" ht="29.1">
      <c r="A58" s="2" t="s">
        <v>694</v>
      </c>
      <c r="B58" s="2" t="s">
        <v>692</v>
      </c>
      <c r="C58" s="3">
        <v>15</v>
      </c>
      <c r="D58" s="3">
        <v>15</v>
      </c>
      <c r="E58" s="3">
        <v>13</v>
      </c>
      <c r="F58" s="3">
        <v>13</v>
      </c>
      <c r="G58" s="5">
        <v>52.395150982816602</v>
      </c>
      <c r="H58" s="5">
        <v>60.416462210927499</v>
      </c>
      <c r="I58" s="5">
        <v>28.839142109561401</v>
      </c>
      <c r="J58" s="5">
        <v>34.288339209459501</v>
      </c>
      <c r="K58" s="5">
        <v>47.128639466577297</v>
      </c>
      <c r="L58" s="5">
        <v>11.5216475815135</v>
      </c>
    </row>
    <row r="59" spans="1:12" ht="43.5">
      <c r="A59" s="2" t="s">
        <v>695</v>
      </c>
      <c r="B59" s="2" t="s">
        <v>692</v>
      </c>
      <c r="C59" s="3">
        <v>43</v>
      </c>
      <c r="D59" s="3">
        <v>43</v>
      </c>
      <c r="E59" s="3">
        <v>38</v>
      </c>
      <c r="F59" s="3">
        <v>31</v>
      </c>
      <c r="G59" s="5">
        <v>78.366833861147597</v>
      </c>
      <c r="H59" s="5">
        <v>63.3621440016367</v>
      </c>
      <c r="I59" s="5">
        <v>29.588423804948999</v>
      </c>
      <c r="J59" s="5">
        <v>56.222846300244498</v>
      </c>
      <c r="K59" s="5">
        <v>28.789089400902199</v>
      </c>
      <c r="L59" s="5">
        <v>31.838849861992699</v>
      </c>
    </row>
    <row r="60" spans="1:12" ht="29.1">
      <c r="A60" s="2" t="s">
        <v>696</v>
      </c>
      <c r="B60" s="2" t="s">
        <v>692</v>
      </c>
      <c r="C60" s="3">
        <v>2178</v>
      </c>
      <c r="D60" s="3">
        <v>2171</v>
      </c>
      <c r="E60" s="3">
        <v>2188</v>
      </c>
      <c r="F60" s="3">
        <v>1457</v>
      </c>
      <c r="G60" s="5">
        <v>69.410001665362799</v>
      </c>
      <c r="H60" s="5">
        <v>61.973184866973902</v>
      </c>
      <c r="I60" s="5">
        <v>34.6396983190659</v>
      </c>
      <c r="J60" s="5">
        <v>47.325932075171103</v>
      </c>
      <c r="K60" s="5">
        <v>26.491615165082301</v>
      </c>
      <c r="L60" s="5">
        <v>20.170362506057899</v>
      </c>
    </row>
    <row r="61" spans="1:12">
      <c r="A61" s="2" t="s">
        <v>697</v>
      </c>
      <c r="B61" s="2" t="s">
        <v>698</v>
      </c>
      <c r="C61" s="3">
        <v>782</v>
      </c>
      <c r="D61" s="3">
        <v>781</v>
      </c>
      <c r="E61" s="3">
        <v>728</v>
      </c>
      <c r="F61" s="3">
        <v>553</v>
      </c>
      <c r="G61" s="5">
        <v>71.035727891259199</v>
      </c>
      <c r="H61" s="5">
        <v>60.497364268308601</v>
      </c>
      <c r="I61" s="5">
        <v>35.532454160514703</v>
      </c>
      <c r="J61" s="5">
        <v>45.806481122043202</v>
      </c>
      <c r="K61" s="5">
        <v>24.0653627160555</v>
      </c>
      <c r="L61" s="5">
        <v>20.369720351258501</v>
      </c>
    </row>
    <row r="62" spans="1:12" ht="29.1">
      <c r="A62" s="2" t="s">
        <v>699</v>
      </c>
      <c r="B62" s="2" t="s">
        <v>698</v>
      </c>
      <c r="C62" s="3">
        <v>1835</v>
      </c>
      <c r="D62" s="3">
        <v>1830</v>
      </c>
      <c r="E62" s="3">
        <v>1863</v>
      </c>
      <c r="F62" s="3">
        <v>1235</v>
      </c>
      <c r="G62" s="5">
        <v>70.641643390196606</v>
      </c>
      <c r="H62" s="5">
        <v>63.567290731222002</v>
      </c>
      <c r="I62" s="5">
        <v>34.713865430043299</v>
      </c>
      <c r="J62" s="5">
        <v>47.631922666387503</v>
      </c>
      <c r="K62" s="5">
        <v>26.311860724805101</v>
      </c>
      <c r="L62" s="5">
        <v>19.811874024781101</v>
      </c>
    </row>
    <row r="63" spans="1:12">
      <c r="A63" s="2" t="s">
        <v>700</v>
      </c>
      <c r="B63" s="2" t="s">
        <v>701</v>
      </c>
      <c r="C63" s="3">
        <v>2592</v>
      </c>
      <c r="D63" s="3">
        <v>2587</v>
      </c>
      <c r="E63" s="3">
        <v>2557</v>
      </c>
      <c r="F63" s="3">
        <v>1764</v>
      </c>
      <c r="G63" s="5">
        <v>70.140462036604902</v>
      </c>
      <c r="H63" s="5">
        <v>63.115658514957502</v>
      </c>
      <c r="I63" s="5">
        <v>34.375594141324598</v>
      </c>
      <c r="J63" s="5">
        <v>46.829554504527302</v>
      </c>
      <c r="K63" s="5">
        <v>25.3931856006344</v>
      </c>
      <c r="L63" s="5">
        <v>19.3736871564377</v>
      </c>
    </row>
    <row r="64" spans="1:12">
      <c r="A64" s="2" t="s">
        <v>702</v>
      </c>
      <c r="B64" s="2" t="s">
        <v>701</v>
      </c>
      <c r="C64" s="3">
        <v>153</v>
      </c>
      <c r="D64" s="3">
        <v>151</v>
      </c>
      <c r="E64" s="3">
        <v>173</v>
      </c>
      <c r="F64" s="3">
        <v>94</v>
      </c>
      <c r="G64" s="5">
        <v>62.839571431694097</v>
      </c>
      <c r="H64" s="5">
        <v>50.826554178512197</v>
      </c>
      <c r="I64" s="5">
        <v>30.167859685395701</v>
      </c>
      <c r="J64" s="5">
        <v>51.870201737310502</v>
      </c>
      <c r="K64" s="5">
        <v>32.739079784877703</v>
      </c>
      <c r="L64" s="5">
        <v>30.493137105995</v>
      </c>
    </row>
    <row r="65" spans="1:12">
      <c r="A65" s="2" t="s">
        <v>700</v>
      </c>
      <c r="B65" s="2" t="s">
        <v>703</v>
      </c>
      <c r="C65" s="3">
        <v>2607</v>
      </c>
      <c r="D65" s="3">
        <v>2602</v>
      </c>
      <c r="E65" s="3">
        <v>2557</v>
      </c>
      <c r="F65" s="3">
        <v>1787</v>
      </c>
      <c r="G65" s="5">
        <v>70.219268156310306</v>
      </c>
      <c r="H65" s="5">
        <v>63.197980050746899</v>
      </c>
      <c r="I65" s="5">
        <v>34.825102191056502</v>
      </c>
      <c r="J65" s="5">
        <v>46.894242411078302</v>
      </c>
      <c r="K65" s="5">
        <v>25.3970643658777</v>
      </c>
      <c r="L65" s="5">
        <v>19.4935095722991</v>
      </c>
    </row>
    <row r="66" spans="1:12">
      <c r="A66" s="2" t="s">
        <v>702</v>
      </c>
      <c r="B66" s="2" t="s">
        <v>703</v>
      </c>
      <c r="C66" s="3">
        <v>138</v>
      </c>
      <c r="D66" s="3">
        <v>136</v>
      </c>
      <c r="E66" s="3">
        <v>173</v>
      </c>
      <c r="F66" s="3">
        <v>82</v>
      </c>
      <c r="G66" s="5">
        <v>61.6780311027672</v>
      </c>
      <c r="H66" s="5">
        <v>49.616411816721502</v>
      </c>
      <c r="I66" s="5">
        <v>23.5166706806611</v>
      </c>
      <c r="J66" s="5">
        <v>50.909150758743401</v>
      </c>
      <c r="K66" s="5">
        <v>32.676600996307897</v>
      </c>
      <c r="L66" s="5">
        <v>28.7117392433437</v>
      </c>
    </row>
    <row r="67" spans="1:12">
      <c r="A67" s="2" t="s">
        <v>704</v>
      </c>
      <c r="B67" s="2" t="s">
        <v>705</v>
      </c>
      <c r="C67" s="3">
        <v>1841</v>
      </c>
      <c r="D67" s="3">
        <v>1841</v>
      </c>
      <c r="E67" s="3">
        <v>1966</v>
      </c>
      <c r="F67" s="3">
        <v>1215</v>
      </c>
      <c r="G67" s="5">
        <v>68.209375107277495</v>
      </c>
      <c r="H67" s="5">
        <v>63.165534452937699</v>
      </c>
      <c r="I67" s="5">
        <v>33.745700845539602</v>
      </c>
      <c r="J67" s="5">
        <v>47.4320842345968</v>
      </c>
      <c r="K67" s="5">
        <v>24.917368309415</v>
      </c>
      <c r="L67" s="5">
        <v>20.842614871914702</v>
      </c>
    </row>
    <row r="68" spans="1:12">
      <c r="A68" s="2" t="s">
        <v>706</v>
      </c>
      <c r="B68" s="2" t="s">
        <v>705</v>
      </c>
      <c r="C68" s="3">
        <v>905</v>
      </c>
      <c r="D68" s="3">
        <v>897</v>
      </c>
      <c r="E68" s="3">
        <v>764</v>
      </c>
      <c r="F68" s="3">
        <v>693</v>
      </c>
      <c r="G68" s="5">
        <v>73.458313579994197</v>
      </c>
      <c r="H68" s="5">
        <v>60.2114452390555</v>
      </c>
      <c r="I68" s="5">
        <v>35.045299436127003</v>
      </c>
      <c r="J68" s="5">
        <v>46.418374557322203</v>
      </c>
      <c r="K68" s="5">
        <v>28.276379471101599</v>
      </c>
      <c r="L68" s="5">
        <v>18.107126661357601</v>
      </c>
    </row>
    <row r="69" spans="1:12">
      <c r="A69" s="2" t="s">
        <v>707</v>
      </c>
      <c r="B69" s="2" t="s">
        <v>708</v>
      </c>
      <c r="C69" s="3">
        <v>1236</v>
      </c>
      <c r="D69" s="3">
        <v>1234</v>
      </c>
      <c r="E69" s="3">
        <v>1247</v>
      </c>
      <c r="F69" s="3">
        <v>829</v>
      </c>
      <c r="G69" s="5">
        <v>72.364596898127303</v>
      </c>
      <c r="H69" s="5">
        <v>65.779746304586794</v>
      </c>
      <c r="I69" s="5">
        <v>35.3360739476799</v>
      </c>
      <c r="J69" s="5">
        <v>47.870051400325401</v>
      </c>
      <c r="K69" s="5">
        <v>26.081396985240499</v>
      </c>
      <c r="L69" s="5">
        <v>22.627498154953201</v>
      </c>
    </row>
    <row r="70" spans="1:12">
      <c r="A70" s="2" t="s">
        <v>709</v>
      </c>
      <c r="B70" s="2" t="s">
        <v>708</v>
      </c>
      <c r="C70" s="3">
        <v>22</v>
      </c>
      <c r="D70" s="3">
        <v>20</v>
      </c>
      <c r="E70" s="3">
        <v>18</v>
      </c>
      <c r="F70" s="3">
        <v>15</v>
      </c>
      <c r="G70" s="5">
        <v>77.755256811982903</v>
      </c>
      <c r="H70" s="5">
        <v>53.382449958369101</v>
      </c>
      <c r="I70" s="5">
        <v>40.6159610295513</v>
      </c>
      <c r="J70" s="5">
        <v>32.042135961785497</v>
      </c>
      <c r="K70" s="5">
        <v>31.905464044680102</v>
      </c>
      <c r="L70" s="5">
        <v>5.1263708990400403</v>
      </c>
    </row>
    <row r="71" spans="1:12">
      <c r="A71" s="2" t="s">
        <v>710</v>
      </c>
      <c r="B71" s="2" t="s">
        <v>711</v>
      </c>
      <c r="C71" s="3">
        <v>1688</v>
      </c>
      <c r="D71" s="3">
        <v>1684</v>
      </c>
      <c r="E71" s="3">
        <v>1674</v>
      </c>
      <c r="F71" s="3">
        <v>1130</v>
      </c>
      <c r="G71" s="5">
        <v>70.648767869714604</v>
      </c>
      <c r="H71" s="5">
        <v>64.210200473790493</v>
      </c>
      <c r="I71" s="5">
        <v>34.884060948133502</v>
      </c>
      <c r="J71" s="5">
        <v>47.4703992534888</v>
      </c>
      <c r="K71" s="5">
        <v>27.190806924031101</v>
      </c>
      <c r="L71" s="5">
        <v>18.4830052335952</v>
      </c>
    </row>
    <row r="72" spans="1:12">
      <c r="A72" s="2" t="s">
        <v>712</v>
      </c>
      <c r="B72" s="2" t="s">
        <v>711</v>
      </c>
      <c r="C72" s="3">
        <v>808</v>
      </c>
      <c r="D72" s="3">
        <v>806</v>
      </c>
      <c r="E72" s="3">
        <v>804</v>
      </c>
      <c r="F72" s="3">
        <v>549</v>
      </c>
      <c r="G72" s="5">
        <v>71.559491695136103</v>
      </c>
      <c r="H72" s="5">
        <v>61.414213199291602</v>
      </c>
      <c r="I72" s="5">
        <v>33.009033161419303</v>
      </c>
      <c r="J72" s="5">
        <v>45.254073790433601</v>
      </c>
      <c r="K72" s="5">
        <v>22.626429964583501</v>
      </c>
      <c r="L72" s="5">
        <v>22.356437223659501</v>
      </c>
    </row>
    <row r="73" spans="1:12">
      <c r="A73" s="2" t="s">
        <v>702</v>
      </c>
      <c r="B73" s="2" t="s">
        <v>711</v>
      </c>
      <c r="C73" s="3">
        <v>242</v>
      </c>
      <c r="D73" s="3">
        <v>242</v>
      </c>
      <c r="E73" s="3">
        <v>248</v>
      </c>
      <c r="F73" s="3">
        <v>169</v>
      </c>
      <c r="G73" s="5">
        <v>57.235716844693499</v>
      </c>
      <c r="H73" s="5">
        <v>51.935048429560602</v>
      </c>
      <c r="I73" s="5">
        <v>31.3436912148941</v>
      </c>
      <c r="J73" s="5">
        <v>51.8413515471144</v>
      </c>
      <c r="K73" s="5">
        <v>27.235112017628499</v>
      </c>
      <c r="L73" s="5">
        <v>23.633440475282701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L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2" width="20.7109375" customWidth="1"/>
  </cols>
  <sheetData>
    <row r="1" spans="1:12" ht="18.600000000000001">
      <c r="A1" s="1" t="s">
        <v>480</v>
      </c>
    </row>
    <row r="2" spans="1:12" ht="18.600000000000001">
      <c r="A2" s="1" t="s">
        <v>63</v>
      </c>
    </row>
    <row r="3" spans="1:12">
      <c r="A3" s="4" t="str">
        <f>HYPERLINK("#Index!A1", "Link back to the Index Page")</f>
        <v>Link back to the Index Page</v>
      </c>
    </row>
    <row r="4" spans="1:12" ht="29.1">
      <c r="A4" s="2" t="s">
        <v>619</v>
      </c>
      <c r="B4" s="2" t="s">
        <v>620</v>
      </c>
      <c r="C4" s="2" t="s">
        <v>621</v>
      </c>
      <c r="D4" s="2" t="s">
        <v>622</v>
      </c>
      <c r="E4" s="2" t="s">
        <v>623</v>
      </c>
      <c r="F4" s="2" t="s">
        <v>624</v>
      </c>
      <c r="G4" s="2" t="s">
        <v>1196</v>
      </c>
      <c r="H4" s="2" t="s">
        <v>1197</v>
      </c>
      <c r="I4" s="2" t="s">
        <v>1198</v>
      </c>
      <c r="J4" s="2" t="s">
        <v>1154</v>
      </c>
      <c r="K4" s="2" t="s">
        <v>1204</v>
      </c>
      <c r="L4" s="2" t="s">
        <v>1205</v>
      </c>
    </row>
    <row r="5" spans="1:12">
      <c r="A5" s="2" t="s">
        <v>631</v>
      </c>
      <c r="B5" s="2" t="s">
        <v>631</v>
      </c>
      <c r="C5" s="3">
        <v>2887</v>
      </c>
      <c r="D5" s="3">
        <v>2879</v>
      </c>
      <c r="E5" s="3">
        <v>2881</v>
      </c>
      <c r="F5" s="3">
        <v>1943</v>
      </c>
      <c r="G5" s="5">
        <v>28.051414970364899</v>
      </c>
      <c r="H5" s="5">
        <v>40.479884272436202</v>
      </c>
      <c r="I5" s="5">
        <v>14.3057912243451</v>
      </c>
      <c r="J5" s="5">
        <v>54.2575881600754</v>
      </c>
      <c r="K5" s="5">
        <v>32.553210066861197</v>
      </c>
      <c r="L5" s="5">
        <v>5.4588052744552096</v>
      </c>
    </row>
    <row r="6" spans="1:12">
      <c r="A6" s="2" t="s">
        <v>632</v>
      </c>
      <c r="B6" s="2" t="s">
        <v>632</v>
      </c>
      <c r="C6" s="3">
        <v>2887</v>
      </c>
      <c r="D6" s="3">
        <v>2879</v>
      </c>
      <c r="E6" s="3">
        <v>2879</v>
      </c>
      <c r="F6" s="3">
        <v>2879</v>
      </c>
      <c r="G6" s="5">
        <v>28.065300451545699</v>
      </c>
      <c r="H6" s="5">
        <v>41.715873567210799</v>
      </c>
      <c r="I6" s="5">
        <v>13.4421674192428</v>
      </c>
      <c r="J6" s="5">
        <v>53.803403959708199</v>
      </c>
      <c r="K6" s="5">
        <v>32.6502257728378</v>
      </c>
      <c r="L6" s="5">
        <v>5.17540812782216</v>
      </c>
    </row>
    <row r="7" spans="1:12">
      <c r="A7" s="2" t="s">
        <v>633</v>
      </c>
      <c r="B7" s="2" t="s">
        <v>634</v>
      </c>
      <c r="C7" s="3">
        <v>1184</v>
      </c>
      <c r="D7" s="3">
        <v>1180</v>
      </c>
      <c r="E7" s="3">
        <v>1372</v>
      </c>
      <c r="F7" s="3">
        <v>756</v>
      </c>
      <c r="G7" s="5">
        <v>27.973254158513701</v>
      </c>
      <c r="H7" s="5">
        <v>41.401955964352602</v>
      </c>
      <c r="I7" s="5">
        <v>15.316276005537301</v>
      </c>
      <c r="J7" s="5">
        <v>52.472006925101397</v>
      </c>
      <c r="K7" s="5">
        <v>29.964454142368002</v>
      </c>
      <c r="L7" s="5">
        <v>6.3664962669426597</v>
      </c>
    </row>
    <row r="8" spans="1:12">
      <c r="A8" s="2" t="s">
        <v>635</v>
      </c>
      <c r="B8" s="2" t="s">
        <v>634</v>
      </c>
      <c r="C8" s="3">
        <v>1655</v>
      </c>
      <c r="D8" s="3">
        <v>1651</v>
      </c>
      <c r="E8" s="3">
        <v>1462</v>
      </c>
      <c r="F8" s="3">
        <v>1236</v>
      </c>
      <c r="G8" s="5">
        <v>28.049008159727901</v>
      </c>
      <c r="H8" s="5">
        <v>39.652968149357001</v>
      </c>
      <c r="I8" s="5">
        <v>13.310720477310401</v>
      </c>
      <c r="J8" s="5">
        <v>55.831732400347803</v>
      </c>
      <c r="K8" s="5">
        <v>35.145561319688497</v>
      </c>
      <c r="L8" s="5">
        <v>4.4651361186181697</v>
      </c>
    </row>
    <row r="9" spans="1:12">
      <c r="A9" s="2" t="s">
        <v>636</v>
      </c>
      <c r="B9" s="2" t="s">
        <v>637</v>
      </c>
      <c r="C9" s="3">
        <v>165</v>
      </c>
      <c r="D9" s="3">
        <v>164</v>
      </c>
      <c r="E9" s="3">
        <v>383</v>
      </c>
      <c r="F9" s="3">
        <v>124</v>
      </c>
      <c r="G9" s="5">
        <v>36.027650965551501</v>
      </c>
      <c r="H9" s="5">
        <v>38.357726225117503</v>
      </c>
      <c r="I9" s="5">
        <v>14.577175448192101</v>
      </c>
      <c r="J9" s="5">
        <v>52.849501568553997</v>
      </c>
      <c r="K9" s="5">
        <v>29.772603647789801</v>
      </c>
      <c r="L9" s="5">
        <v>11.392330816983</v>
      </c>
    </row>
    <row r="10" spans="1:12">
      <c r="A10" s="2" t="s">
        <v>638</v>
      </c>
      <c r="B10" s="2" t="s">
        <v>637</v>
      </c>
      <c r="C10" s="3">
        <v>358</v>
      </c>
      <c r="D10" s="3">
        <v>358</v>
      </c>
      <c r="E10" s="3">
        <v>475</v>
      </c>
      <c r="F10" s="3">
        <v>264</v>
      </c>
      <c r="G10" s="5">
        <v>23.358798932013499</v>
      </c>
      <c r="H10" s="5">
        <v>35.978834501164101</v>
      </c>
      <c r="I10" s="5">
        <v>18.279257356068001</v>
      </c>
      <c r="J10" s="5">
        <v>51.001946167623998</v>
      </c>
      <c r="K10" s="5">
        <v>41.550190737305797</v>
      </c>
      <c r="L10" s="5">
        <v>7.2900789664516399</v>
      </c>
    </row>
    <row r="11" spans="1:12">
      <c r="A11" s="2" t="s">
        <v>639</v>
      </c>
      <c r="B11" s="2" t="s">
        <v>637</v>
      </c>
      <c r="C11" s="3">
        <v>430</v>
      </c>
      <c r="D11" s="3">
        <v>429</v>
      </c>
      <c r="E11" s="3">
        <v>473</v>
      </c>
      <c r="F11" s="3">
        <v>338</v>
      </c>
      <c r="G11" s="5">
        <v>30.108185722250401</v>
      </c>
      <c r="H11" s="5">
        <v>38.401162115267702</v>
      </c>
      <c r="I11" s="5">
        <v>14.7056366258838</v>
      </c>
      <c r="J11" s="5">
        <v>55.204173364915697</v>
      </c>
      <c r="K11" s="5">
        <v>35.701229816971299</v>
      </c>
      <c r="L11" s="5">
        <v>4.8641672866929504</v>
      </c>
    </row>
    <row r="12" spans="1:12">
      <c r="A12" s="2" t="s">
        <v>640</v>
      </c>
      <c r="B12" s="2" t="s">
        <v>637</v>
      </c>
      <c r="C12" s="3">
        <v>456</v>
      </c>
      <c r="D12" s="3">
        <v>456</v>
      </c>
      <c r="E12" s="3">
        <v>429</v>
      </c>
      <c r="F12" s="3">
        <v>364</v>
      </c>
      <c r="G12" s="5">
        <v>26.044676806261201</v>
      </c>
      <c r="H12" s="5">
        <v>41.628696371442103</v>
      </c>
      <c r="I12" s="5">
        <v>12.9161230780515</v>
      </c>
      <c r="J12" s="5">
        <v>54.797702834148602</v>
      </c>
      <c r="K12" s="5">
        <v>32.167768339271298</v>
      </c>
      <c r="L12" s="5">
        <v>2.8128260870304098</v>
      </c>
    </row>
    <row r="13" spans="1:12">
      <c r="A13" s="2" t="s">
        <v>641</v>
      </c>
      <c r="B13" s="2" t="s">
        <v>637</v>
      </c>
      <c r="C13" s="3">
        <v>520</v>
      </c>
      <c r="D13" s="3">
        <v>520</v>
      </c>
      <c r="E13" s="3">
        <v>446</v>
      </c>
      <c r="F13" s="3">
        <v>409</v>
      </c>
      <c r="G13" s="5">
        <v>27.457294723301999</v>
      </c>
      <c r="H13" s="5">
        <v>40.000420303647303</v>
      </c>
      <c r="I13" s="5">
        <v>10.165750158712999</v>
      </c>
      <c r="J13" s="5">
        <v>57.089048635293999</v>
      </c>
      <c r="K13" s="5">
        <v>27.593411413439998</v>
      </c>
      <c r="L13" s="5">
        <v>3.01832083833908</v>
      </c>
    </row>
    <row r="14" spans="1:12">
      <c r="A14" s="2" t="s">
        <v>642</v>
      </c>
      <c r="B14" s="2" t="s">
        <v>637</v>
      </c>
      <c r="C14" s="3">
        <v>510</v>
      </c>
      <c r="D14" s="3">
        <v>507</v>
      </c>
      <c r="E14" s="3">
        <v>338</v>
      </c>
      <c r="F14" s="3">
        <v>413</v>
      </c>
      <c r="G14" s="5">
        <v>27.987021575330701</v>
      </c>
      <c r="H14" s="5">
        <v>44.778019517177903</v>
      </c>
      <c r="I14" s="5">
        <v>13.3883404858153</v>
      </c>
      <c r="J14" s="5">
        <v>55.620035431270097</v>
      </c>
      <c r="K14" s="5">
        <v>28.551939091832299</v>
      </c>
      <c r="L14" s="5">
        <v>4.5423829769197299</v>
      </c>
    </row>
    <row r="15" spans="1:12">
      <c r="A15" s="2" t="s">
        <v>643</v>
      </c>
      <c r="B15" s="2" t="s">
        <v>637</v>
      </c>
      <c r="C15" s="3">
        <v>422</v>
      </c>
      <c r="D15" s="3">
        <v>421</v>
      </c>
      <c r="E15" s="3">
        <v>314</v>
      </c>
      <c r="F15" s="3">
        <v>352</v>
      </c>
      <c r="G15" s="5">
        <v>25.768292097525499</v>
      </c>
      <c r="H15" s="5">
        <v>45.281171080940702</v>
      </c>
      <c r="I15" s="5">
        <v>14.662464012414</v>
      </c>
      <c r="J15" s="5">
        <v>52.968803369642998</v>
      </c>
      <c r="K15" s="5">
        <v>28.4896826232889</v>
      </c>
      <c r="L15" s="5">
        <v>4.5767395046701003</v>
      </c>
    </row>
    <row r="16" spans="1:12">
      <c r="A16" s="2" t="s">
        <v>644</v>
      </c>
      <c r="B16" s="2" t="s">
        <v>645</v>
      </c>
      <c r="C16" s="3">
        <v>451</v>
      </c>
      <c r="D16" s="3">
        <v>449</v>
      </c>
      <c r="E16" s="3">
        <v>307</v>
      </c>
      <c r="F16" s="3">
        <v>400</v>
      </c>
      <c r="G16" s="5">
        <v>24.3131815761494</v>
      </c>
      <c r="H16" s="5">
        <v>37.200803548418399</v>
      </c>
      <c r="I16" s="5">
        <v>11.8484051160154</v>
      </c>
      <c r="J16" s="5">
        <v>56.193855101192703</v>
      </c>
      <c r="K16" s="5">
        <v>34.447163740428699</v>
      </c>
      <c r="L16" s="5">
        <v>5.9605765503292103</v>
      </c>
    </row>
    <row r="17" spans="1:12">
      <c r="A17" s="2" t="s">
        <v>646</v>
      </c>
      <c r="B17" s="2" t="s">
        <v>645</v>
      </c>
      <c r="C17" s="3">
        <v>1335</v>
      </c>
      <c r="D17" s="3">
        <v>1332</v>
      </c>
      <c r="E17" s="3">
        <v>1085</v>
      </c>
      <c r="F17" s="3">
        <v>1029</v>
      </c>
      <c r="G17" s="5">
        <v>27.014135442019199</v>
      </c>
      <c r="H17" s="5">
        <v>41.782905764590801</v>
      </c>
      <c r="I17" s="5">
        <v>12.821423352526899</v>
      </c>
      <c r="J17" s="5">
        <v>52.917136070614397</v>
      </c>
      <c r="K17" s="5">
        <v>33.123367490551502</v>
      </c>
      <c r="L17" s="5">
        <v>4.6198617159791997</v>
      </c>
    </row>
    <row r="18" spans="1:12">
      <c r="A18" s="2" t="s">
        <v>647</v>
      </c>
      <c r="B18" s="2" t="s">
        <v>645</v>
      </c>
      <c r="C18" s="3">
        <v>464</v>
      </c>
      <c r="D18" s="3">
        <v>463</v>
      </c>
      <c r="E18" s="3">
        <v>544</v>
      </c>
      <c r="F18" s="3">
        <v>340</v>
      </c>
      <c r="G18" s="5">
        <v>29.080520345003698</v>
      </c>
      <c r="H18" s="5">
        <v>41.621516330556602</v>
      </c>
      <c r="I18" s="5">
        <v>15.4581568791645</v>
      </c>
      <c r="J18" s="5">
        <v>59.641055611782797</v>
      </c>
      <c r="K18" s="5">
        <v>30.079434788169198</v>
      </c>
      <c r="L18" s="5">
        <v>6.0364518099028199</v>
      </c>
    </row>
    <row r="19" spans="1:12">
      <c r="A19" s="2" t="s">
        <v>648</v>
      </c>
      <c r="B19" s="2" t="s">
        <v>645</v>
      </c>
      <c r="C19" s="3">
        <v>371</v>
      </c>
      <c r="D19" s="3">
        <v>370</v>
      </c>
      <c r="E19" s="3">
        <v>512</v>
      </c>
      <c r="F19" s="3">
        <v>266</v>
      </c>
      <c r="G19" s="5">
        <v>29.534165778262398</v>
      </c>
      <c r="H19" s="5">
        <v>38.832091575547302</v>
      </c>
      <c r="I19" s="5">
        <v>17.063960590858599</v>
      </c>
      <c r="J19" s="5">
        <v>52.2442705685459</v>
      </c>
      <c r="K19" s="5">
        <v>38.7772843660102</v>
      </c>
      <c r="L19" s="5">
        <v>3.9887355525303598</v>
      </c>
    </row>
    <row r="20" spans="1:12">
      <c r="A20" s="2" t="s">
        <v>649</v>
      </c>
      <c r="B20" s="2" t="s">
        <v>645</v>
      </c>
      <c r="C20" s="3">
        <v>164</v>
      </c>
      <c r="D20" s="3">
        <v>164</v>
      </c>
      <c r="E20" s="3">
        <v>329</v>
      </c>
      <c r="F20" s="3">
        <v>119</v>
      </c>
      <c r="G20" s="5">
        <v>28.493343835926598</v>
      </c>
      <c r="H20" s="5">
        <v>41.191124565966199</v>
      </c>
      <c r="I20" s="5">
        <v>13.5958315242687</v>
      </c>
      <c r="J20" s="5">
        <v>51.6184243768001</v>
      </c>
      <c r="K20" s="5">
        <v>25.310024329590998</v>
      </c>
      <c r="L20" s="5">
        <v>7.2115422379120604</v>
      </c>
    </row>
    <row r="21" spans="1:12">
      <c r="A21" s="2" t="s">
        <v>650</v>
      </c>
      <c r="B21" s="2" t="s">
        <v>651</v>
      </c>
      <c r="C21" s="3">
        <v>633</v>
      </c>
      <c r="D21" s="3">
        <v>631</v>
      </c>
      <c r="E21" s="3">
        <v>769</v>
      </c>
      <c r="F21" s="3">
        <v>441</v>
      </c>
      <c r="G21" s="5">
        <v>31.907146150786499</v>
      </c>
      <c r="H21" s="5">
        <v>39.506836172580002</v>
      </c>
      <c r="I21" s="5">
        <v>16.059633401538601</v>
      </c>
      <c r="J21" s="5">
        <v>55.4597686399445</v>
      </c>
      <c r="K21" s="5">
        <v>31.331982056414098</v>
      </c>
      <c r="L21" s="5">
        <v>5.1199997075585104</v>
      </c>
    </row>
    <row r="22" spans="1:12">
      <c r="A22" s="2" t="s">
        <v>652</v>
      </c>
      <c r="B22" s="2" t="s">
        <v>651</v>
      </c>
      <c r="C22" s="3">
        <v>2185</v>
      </c>
      <c r="D22" s="3">
        <v>2180</v>
      </c>
      <c r="E22" s="3">
        <v>2041</v>
      </c>
      <c r="F22" s="3">
        <v>1465</v>
      </c>
      <c r="G22" s="5">
        <v>26.229178014269401</v>
      </c>
      <c r="H22" s="5">
        <v>41.065115038554403</v>
      </c>
      <c r="I22" s="5">
        <v>13.4126437216153</v>
      </c>
      <c r="J22" s="5">
        <v>54.030983766169001</v>
      </c>
      <c r="K22" s="5">
        <v>33.188853786840099</v>
      </c>
      <c r="L22" s="5">
        <v>5.3082488510950698</v>
      </c>
    </row>
    <row r="23" spans="1:12">
      <c r="A23" s="2" t="s">
        <v>653</v>
      </c>
      <c r="B23" s="2" t="s">
        <v>654</v>
      </c>
      <c r="C23" s="3">
        <v>250</v>
      </c>
      <c r="D23" s="3">
        <v>249</v>
      </c>
      <c r="E23" s="3">
        <v>309</v>
      </c>
      <c r="F23" s="3">
        <v>185</v>
      </c>
      <c r="G23" s="5">
        <v>27.875562141948599</v>
      </c>
      <c r="H23" s="5">
        <v>40.181780911844399</v>
      </c>
      <c r="I23" s="5">
        <v>15.0793514482838</v>
      </c>
      <c r="J23" s="5">
        <v>58.263233869182599</v>
      </c>
      <c r="K23" s="5">
        <v>32.974744566161</v>
      </c>
      <c r="L23" s="5">
        <v>4.4617991619522099</v>
      </c>
    </row>
    <row r="24" spans="1:12">
      <c r="A24" s="2" t="s">
        <v>655</v>
      </c>
      <c r="B24" s="2" t="s">
        <v>654</v>
      </c>
      <c r="C24" s="3">
        <v>2549</v>
      </c>
      <c r="D24" s="3">
        <v>2543</v>
      </c>
      <c r="E24" s="3">
        <v>2471</v>
      </c>
      <c r="F24" s="3">
        <v>1705</v>
      </c>
      <c r="G24" s="5">
        <v>27.8045200003722</v>
      </c>
      <c r="H24" s="5">
        <v>40.581039925832897</v>
      </c>
      <c r="I24" s="5">
        <v>14.0280209213646</v>
      </c>
      <c r="J24" s="5">
        <v>53.8595377307714</v>
      </c>
      <c r="K24" s="5">
        <v>32.741578127072302</v>
      </c>
      <c r="L24" s="5">
        <v>5.4200547361461204</v>
      </c>
    </row>
    <row r="25" spans="1:12">
      <c r="A25" s="2" t="s">
        <v>656</v>
      </c>
      <c r="B25" s="2" t="s">
        <v>657</v>
      </c>
      <c r="C25" s="3">
        <v>453</v>
      </c>
      <c r="D25" s="3">
        <v>450</v>
      </c>
      <c r="E25" s="3">
        <v>455</v>
      </c>
      <c r="F25" s="3">
        <v>286</v>
      </c>
      <c r="G25" s="5">
        <v>29.406737162298501</v>
      </c>
      <c r="H25" s="5">
        <v>40.444951989703902</v>
      </c>
      <c r="I25" s="5">
        <v>18.380747803563999</v>
      </c>
      <c r="J25" s="5">
        <v>50.5034693648673</v>
      </c>
      <c r="K25" s="5">
        <v>34.437918680063298</v>
      </c>
      <c r="L25" s="5">
        <v>7.86734079886602</v>
      </c>
    </row>
    <row r="26" spans="1:12">
      <c r="A26" s="2" t="s">
        <v>658</v>
      </c>
      <c r="B26" s="2" t="s">
        <v>657</v>
      </c>
      <c r="C26" s="3">
        <v>541</v>
      </c>
      <c r="D26" s="3">
        <v>540</v>
      </c>
      <c r="E26" s="3">
        <v>504</v>
      </c>
      <c r="F26" s="3">
        <v>371</v>
      </c>
      <c r="G26" s="5">
        <v>31.721134763347401</v>
      </c>
      <c r="H26" s="5">
        <v>41.892509649598601</v>
      </c>
      <c r="I26" s="5">
        <v>15.326931819729801</v>
      </c>
      <c r="J26" s="5">
        <v>52.346015456931099</v>
      </c>
      <c r="K26" s="5">
        <v>32.613636534860802</v>
      </c>
      <c r="L26" s="5">
        <v>3.4156652381819499</v>
      </c>
    </row>
    <row r="27" spans="1:12">
      <c r="A27" s="2" t="s">
        <v>659</v>
      </c>
      <c r="B27" s="2" t="s">
        <v>657</v>
      </c>
      <c r="C27" s="3">
        <v>721</v>
      </c>
      <c r="D27" s="3">
        <v>721</v>
      </c>
      <c r="E27" s="3">
        <v>682</v>
      </c>
      <c r="F27" s="3">
        <v>503</v>
      </c>
      <c r="G27" s="5">
        <v>25.1059613134369</v>
      </c>
      <c r="H27" s="5">
        <v>38.2541692015986</v>
      </c>
      <c r="I27" s="5">
        <v>11.9668994661301</v>
      </c>
      <c r="J27" s="5">
        <v>54.669638287371598</v>
      </c>
      <c r="K27" s="5">
        <v>31.759832434563201</v>
      </c>
      <c r="L27" s="5">
        <v>6.1441893405021597</v>
      </c>
    </row>
    <row r="28" spans="1:12">
      <c r="A28" s="2" t="s">
        <v>660</v>
      </c>
      <c r="B28" s="2" t="s">
        <v>657</v>
      </c>
      <c r="C28" s="3">
        <v>300</v>
      </c>
      <c r="D28" s="3">
        <v>300</v>
      </c>
      <c r="E28" s="3">
        <v>320</v>
      </c>
      <c r="F28" s="3">
        <v>215</v>
      </c>
      <c r="G28" s="5">
        <v>25.287035259266101</v>
      </c>
      <c r="H28" s="5">
        <v>39.954765930915201</v>
      </c>
      <c r="I28" s="5">
        <v>9.8880599438660806</v>
      </c>
      <c r="J28" s="5">
        <v>59.032011839021401</v>
      </c>
      <c r="K28" s="5">
        <v>36.438274317960399</v>
      </c>
      <c r="L28" s="5">
        <v>2.97560908667359</v>
      </c>
    </row>
    <row r="29" spans="1:12">
      <c r="A29" s="2" t="s">
        <v>661</v>
      </c>
      <c r="B29" s="2" t="s">
        <v>657</v>
      </c>
      <c r="C29" s="3">
        <v>278</v>
      </c>
      <c r="D29" s="3">
        <v>277</v>
      </c>
      <c r="E29" s="3">
        <v>287</v>
      </c>
      <c r="F29" s="3">
        <v>213</v>
      </c>
      <c r="G29" s="5">
        <v>30.674578316318101</v>
      </c>
      <c r="H29" s="5">
        <v>42.073575714818702</v>
      </c>
      <c r="I29" s="5">
        <v>13.9035961291513</v>
      </c>
      <c r="J29" s="5">
        <v>52.719206637952603</v>
      </c>
      <c r="K29" s="5">
        <v>31.104612409639099</v>
      </c>
      <c r="L29" s="5">
        <v>5.4259020391833497</v>
      </c>
    </row>
    <row r="30" spans="1:12">
      <c r="A30" s="2" t="s">
        <v>662</v>
      </c>
      <c r="B30" s="2" t="s">
        <v>657</v>
      </c>
      <c r="C30" s="3">
        <v>578</v>
      </c>
      <c r="D30" s="3">
        <v>576</v>
      </c>
      <c r="E30" s="3">
        <v>618</v>
      </c>
      <c r="F30" s="3">
        <v>362</v>
      </c>
      <c r="G30" s="5">
        <v>27.655984915681898</v>
      </c>
      <c r="H30" s="5">
        <v>41.5248781518074</v>
      </c>
      <c r="I30" s="5">
        <v>15.318887096156599</v>
      </c>
      <c r="J30" s="5">
        <v>55.881863821802199</v>
      </c>
      <c r="K30" s="5">
        <v>30.090096942213801</v>
      </c>
      <c r="L30" s="5">
        <v>6.0298340616883497</v>
      </c>
    </row>
    <row r="31" spans="1:12" ht="29.1">
      <c r="A31" s="2" t="s">
        <v>663</v>
      </c>
      <c r="B31" s="2" t="s">
        <v>664</v>
      </c>
      <c r="C31" s="3">
        <v>1677</v>
      </c>
      <c r="D31" s="3">
        <v>1674</v>
      </c>
      <c r="E31" s="3">
        <v>1557</v>
      </c>
      <c r="F31" s="3">
        <v>1235</v>
      </c>
      <c r="G31" s="5">
        <v>27.292319287577499</v>
      </c>
      <c r="H31" s="5">
        <v>39.6216715033177</v>
      </c>
      <c r="I31" s="5">
        <v>13.219577509906101</v>
      </c>
      <c r="J31" s="5">
        <v>56.104549553227102</v>
      </c>
      <c r="K31" s="5">
        <v>32.877071511968502</v>
      </c>
      <c r="L31" s="5">
        <v>4.1846077635767802</v>
      </c>
    </row>
    <row r="32" spans="1:12">
      <c r="A32" s="2" t="s">
        <v>665</v>
      </c>
      <c r="B32" s="2" t="s">
        <v>664</v>
      </c>
      <c r="C32" s="3">
        <v>288</v>
      </c>
      <c r="D32" s="3">
        <v>288</v>
      </c>
      <c r="E32" s="3">
        <v>253</v>
      </c>
      <c r="F32" s="3">
        <v>197</v>
      </c>
      <c r="G32" s="5">
        <v>26.7360690985874</v>
      </c>
      <c r="H32" s="5">
        <v>42.736817901527999</v>
      </c>
      <c r="I32" s="5">
        <v>14.0215231066996</v>
      </c>
      <c r="J32" s="5">
        <v>55.395693252731</v>
      </c>
      <c r="K32" s="5">
        <v>32.918609204265898</v>
      </c>
      <c r="L32" s="5">
        <v>7.3552321776250098</v>
      </c>
    </row>
    <row r="33" spans="1:12" ht="29.1">
      <c r="A33" s="2" t="s">
        <v>666</v>
      </c>
      <c r="B33" s="2" t="s">
        <v>664</v>
      </c>
      <c r="C33" s="3">
        <v>182</v>
      </c>
      <c r="D33" s="3">
        <v>180</v>
      </c>
      <c r="E33" s="3">
        <v>167</v>
      </c>
      <c r="F33" s="3">
        <v>129</v>
      </c>
      <c r="G33" s="5">
        <v>27.063478900069001</v>
      </c>
      <c r="H33" s="5">
        <v>42.987203005010798</v>
      </c>
      <c r="I33" s="5">
        <v>8.6209121571342902</v>
      </c>
      <c r="J33" s="5">
        <v>48.398038837186697</v>
      </c>
      <c r="K33" s="5">
        <v>27.036179128745001</v>
      </c>
      <c r="L33" s="5">
        <v>5.9516246833707296</v>
      </c>
    </row>
    <row r="34" spans="1:12" ht="29.1">
      <c r="A34" s="2" t="s">
        <v>667</v>
      </c>
      <c r="B34" s="2" t="s">
        <v>664</v>
      </c>
      <c r="C34" s="3">
        <v>216</v>
      </c>
      <c r="D34" s="3">
        <v>215</v>
      </c>
      <c r="E34" s="3">
        <v>223</v>
      </c>
      <c r="F34" s="3">
        <v>150</v>
      </c>
      <c r="G34" s="5">
        <v>25.8718203981831</v>
      </c>
      <c r="H34" s="5">
        <v>39.317488006394399</v>
      </c>
      <c r="I34" s="5">
        <v>14.3265849746564</v>
      </c>
      <c r="J34" s="5">
        <v>54.233678145729499</v>
      </c>
      <c r="K34" s="5">
        <v>37.592293930152202</v>
      </c>
      <c r="L34" s="5">
        <v>3.3380976841953598</v>
      </c>
    </row>
    <row r="35" spans="1:12">
      <c r="A35" s="2" t="s">
        <v>668</v>
      </c>
      <c r="B35" s="2" t="s">
        <v>664</v>
      </c>
      <c r="C35" s="3">
        <v>326</v>
      </c>
      <c r="D35" s="3">
        <v>325</v>
      </c>
      <c r="E35" s="3">
        <v>333</v>
      </c>
      <c r="F35" s="3">
        <v>224</v>
      </c>
      <c r="G35" s="5">
        <v>26.783597646864902</v>
      </c>
      <c r="H35" s="5">
        <v>37.684495472965096</v>
      </c>
      <c r="I35" s="5">
        <v>16.612309259353399</v>
      </c>
      <c r="J35" s="5">
        <v>54.114639357486197</v>
      </c>
      <c r="K35" s="5">
        <v>29.999456402232301</v>
      </c>
      <c r="L35" s="5">
        <v>5.4059240156883304</v>
      </c>
    </row>
    <row r="36" spans="1:12">
      <c r="A36" s="2" t="s">
        <v>669</v>
      </c>
      <c r="B36" s="2" t="s">
        <v>664</v>
      </c>
      <c r="C36" s="3">
        <v>61</v>
      </c>
      <c r="D36" s="3">
        <v>61</v>
      </c>
      <c r="E36" s="3">
        <v>90</v>
      </c>
      <c r="F36" s="3">
        <v>37</v>
      </c>
      <c r="G36" s="5">
        <v>20.888986534863999</v>
      </c>
      <c r="H36" s="5">
        <v>31.0067011404129</v>
      </c>
      <c r="I36" s="5">
        <v>7.9612957252076102</v>
      </c>
      <c r="J36" s="5">
        <v>35.546866974120199</v>
      </c>
      <c r="K36" s="5">
        <v>25.4771558596352</v>
      </c>
      <c r="L36" s="5">
        <v>11.5975681668296</v>
      </c>
    </row>
    <row r="37" spans="1:12">
      <c r="A37" s="2" t="s">
        <v>670</v>
      </c>
      <c r="B37" s="2" t="s">
        <v>664</v>
      </c>
      <c r="C37" s="3">
        <v>94</v>
      </c>
      <c r="D37" s="3">
        <v>94</v>
      </c>
      <c r="E37" s="3">
        <v>219</v>
      </c>
      <c r="F37" s="3">
        <v>71</v>
      </c>
      <c r="G37" s="5">
        <v>43.623236627766701</v>
      </c>
      <c r="H37" s="5">
        <v>51.3994640732937</v>
      </c>
      <c r="I37" s="5">
        <v>25.2249690510939</v>
      </c>
      <c r="J37" s="5">
        <v>50.620480107972398</v>
      </c>
      <c r="K37" s="5">
        <v>37.828903805982002</v>
      </c>
      <c r="L37" s="5">
        <v>11.125809609644101</v>
      </c>
    </row>
    <row r="38" spans="1:12" ht="29.1">
      <c r="A38" s="2" t="s">
        <v>671</v>
      </c>
      <c r="B38" s="2" t="s">
        <v>672</v>
      </c>
      <c r="C38" s="3">
        <v>421</v>
      </c>
      <c r="D38" s="3">
        <v>420</v>
      </c>
      <c r="E38" s="3">
        <v>576</v>
      </c>
      <c r="F38" s="3">
        <v>280</v>
      </c>
      <c r="G38" s="5">
        <v>27.991923616093601</v>
      </c>
      <c r="H38" s="5">
        <v>39.725078615561699</v>
      </c>
      <c r="I38" s="5">
        <v>19.5854024628849</v>
      </c>
      <c r="J38" s="5">
        <v>55.335354626142603</v>
      </c>
      <c r="K38" s="5">
        <v>30.294609170154398</v>
      </c>
      <c r="L38" s="5">
        <v>7.8007623812524702</v>
      </c>
    </row>
    <row r="39" spans="1:12" ht="29.1">
      <c r="A39" s="2" t="s">
        <v>646</v>
      </c>
      <c r="B39" s="2" t="s">
        <v>672</v>
      </c>
      <c r="C39" s="3">
        <v>497</v>
      </c>
      <c r="D39" s="3">
        <v>497</v>
      </c>
      <c r="E39" s="3">
        <v>577</v>
      </c>
      <c r="F39" s="3">
        <v>345</v>
      </c>
      <c r="G39" s="5">
        <v>26.9407291795921</v>
      </c>
      <c r="H39" s="5">
        <v>37.630587471787301</v>
      </c>
      <c r="I39" s="5">
        <v>13.016993366718101</v>
      </c>
      <c r="J39" s="5">
        <v>53.764619157262203</v>
      </c>
      <c r="K39" s="5">
        <v>30.7299654318034</v>
      </c>
      <c r="L39" s="5">
        <v>3.5074100088567701</v>
      </c>
    </row>
    <row r="40" spans="1:12" ht="29.1">
      <c r="A40" s="2" t="s">
        <v>647</v>
      </c>
      <c r="B40" s="2" t="s">
        <v>672</v>
      </c>
      <c r="C40" s="3">
        <v>606</v>
      </c>
      <c r="D40" s="3">
        <v>604</v>
      </c>
      <c r="E40" s="3">
        <v>576</v>
      </c>
      <c r="F40" s="3">
        <v>434</v>
      </c>
      <c r="G40" s="5">
        <v>27.575830164070101</v>
      </c>
      <c r="H40" s="5">
        <v>40.528968237278399</v>
      </c>
      <c r="I40" s="5">
        <v>11.9805027716971</v>
      </c>
      <c r="J40" s="5">
        <v>53.131161953935603</v>
      </c>
      <c r="K40" s="5">
        <v>35.915453917553499</v>
      </c>
      <c r="L40" s="5">
        <v>6.8530913004138503</v>
      </c>
    </row>
    <row r="41" spans="1:12" ht="29.1">
      <c r="A41" s="2" t="s">
        <v>648</v>
      </c>
      <c r="B41" s="2" t="s">
        <v>672</v>
      </c>
      <c r="C41" s="3">
        <v>667</v>
      </c>
      <c r="D41" s="3">
        <v>666</v>
      </c>
      <c r="E41" s="3">
        <v>577</v>
      </c>
      <c r="F41" s="3">
        <v>481</v>
      </c>
      <c r="G41" s="5">
        <v>29.595622191706099</v>
      </c>
      <c r="H41" s="5">
        <v>41.368607015669198</v>
      </c>
      <c r="I41" s="5">
        <v>15.3230861333431</v>
      </c>
      <c r="J41" s="5">
        <v>55.281598395956699</v>
      </c>
      <c r="K41" s="5">
        <v>34.432638760557801</v>
      </c>
      <c r="L41" s="5">
        <v>3.8363782364587702</v>
      </c>
    </row>
    <row r="42" spans="1:12" ht="29.1">
      <c r="A42" s="2" t="s">
        <v>673</v>
      </c>
      <c r="B42" s="2" t="s">
        <v>672</v>
      </c>
      <c r="C42" s="3">
        <v>696</v>
      </c>
      <c r="D42" s="3">
        <v>692</v>
      </c>
      <c r="E42" s="3">
        <v>575</v>
      </c>
      <c r="F42" s="3">
        <v>496</v>
      </c>
      <c r="G42" s="5">
        <v>28.152219400792799</v>
      </c>
      <c r="H42" s="5">
        <v>43.151209564303002</v>
      </c>
      <c r="I42" s="5">
        <v>11.625883747081099</v>
      </c>
      <c r="J42" s="5">
        <v>53.774965012244799</v>
      </c>
      <c r="K42" s="5">
        <v>31.389018686599702</v>
      </c>
      <c r="L42" s="5">
        <v>5.30398198595051</v>
      </c>
    </row>
    <row r="43" spans="1:12">
      <c r="A43" s="2" t="s">
        <v>674</v>
      </c>
      <c r="B43" s="2" t="s">
        <v>675</v>
      </c>
      <c r="C43" s="3">
        <v>2233</v>
      </c>
      <c r="D43" s="3">
        <v>2226</v>
      </c>
      <c r="E43" s="3">
        <v>2328</v>
      </c>
      <c r="F43" s="3">
        <v>1490</v>
      </c>
      <c r="G43" s="5">
        <v>27.9221466305045</v>
      </c>
      <c r="H43" s="5">
        <v>40.027955769538899</v>
      </c>
      <c r="I43" s="5">
        <v>15.3289296016734</v>
      </c>
      <c r="J43" s="5">
        <v>55.903866876763203</v>
      </c>
      <c r="K43" s="5">
        <v>31.672941431577499</v>
      </c>
      <c r="L43" s="5">
        <v>5.8260229322908703</v>
      </c>
    </row>
    <row r="44" spans="1:12">
      <c r="A44" s="2" t="s">
        <v>676</v>
      </c>
      <c r="B44" s="2" t="s">
        <v>675</v>
      </c>
      <c r="C44" s="3">
        <v>654</v>
      </c>
      <c r="D44" s="3">
        <v>653</v>
      </c>
      <c r="E44" s="3">
        <v>553</v>
      </c>
      <c r="F44" s="3">
        <v>482</v>
      </c>
      <c r="G44" s="5">
        <v>28.595667328422401</v>
      </c>
      <c r="H44" s="5">
        <v>42.382617406016799</v>
      </c>
      <c r="I44" s="5">
        <v>9.9981202580315305</v>
      </c>
      <c r="J44" s="5">
        <v>47.326338988429796</v>
      </c>
      <c r="K44" s="5">
        <v>36.259363336832102</v>
      </c>
      <c r="L44" s="5">
        <v>3.9127261926530199</v>
      </c>
    </row>
    <row r="45" spans="1:12">
      <c r="A45" s="2" t="s">
        <v>677</v>
      </c>
      <c r="B45" s="2" t="s">
        <v>678</v>
      </c>
      <c r="C45" s="3">
        <v>1999</v>
      </c>
      <c r="D45" s="3">
        <v>1993</v>
      </c>
      <c r="E45" s="3">
        <v>1845</v>
      </c>
      <c r="F45" s="3">
        <v>1373</v>
      </c>
      <c r="G45" s="5">
        <v>28.8030812585109</v>
      </c>
      <c r="H45" s="5">
        <v>41.431946986303203</v>
      </c>
      <c r="I45" s="5">
        <v>12.9343016674108</v>
      </c>
      <c r="J45" s="5">
        <v>54.906925869424001</v>
      </c>
      <c r="K45" s="5">
        <v>31.715724606803001</v>
      </c>
      <c r="L45" s="5">
        <v>5.1139298670098503</v>
      </c>
    </row>
    <row r="46" spans="1:12">
      <c r="A46" s="2" t="s">
        <v>679</v>
      </c>
      <c r="B46" s="2" t="s">
        <v>678</v>
      </c>
      <c r="C46" s="3">
        <v>296</v>
      </c>
      <c r="D46" s="3">
        <v>296</v>
      </c>
      <c r="E46" s="3">
        <v>337</v>
      </c>
      <c r="F46" s="3">
        <v>198</v>
      </c>
      <c r="G46" s="5">
        <v>32.8379200361681</v>
      </c>
      <c r="H46" s="5">
        <v>39.991497280460003</v>
      </c>
      <c r="I46" s="5">
        <v>18.2795095168775</v>
      </c>
      <c r="J46" s="5">
        <v>57.1379844295856</v>
      </c>
      <c r="K46" s="5">
        <v>31.884478799664102</v>
      </c>
      <c r="L46" s="5">
        <v>3.7660817558858399</v>
      </c>
    </row>
    <row r="47" spans="1:12">
      <c r="A47" s="2" t="s">
        <v>680</v>
      </c>
      <c r="B47" s="2" t="s">
        <v>678</v>
      </c>
      <c r="C47" s="3">
        <v>230</v>
      </c>
      <c r="D47" s="3">
        <v>230</v>
      </c>
      <c r="E47" s="3">
        <v>280</v>
      </c>
      <c r="F47" s="3">
        <v>158</v>
      </c>
      <c r="G47" s="5">
        <v>24.5717665460446</v>
      </c>
      <c r="H47" s="5">
        <v>36.599642082140903</v>
      </c>
      <c r="I47" s="5">
        <v>17.7705347558264</v>
      </c>
      <c r="J47" s="5">
        <v>55.433514426016401</v>
      </c>
      <c r="K47" s="5">
        <v>30.878467508800998</v>
      </c>
      <c r="L47" s="5">
        <v>6.7354973031086303</v>
      </c>
    </row>
    <row r="48" spans="1:12">
      <c r="A48" s="2" t="s">
        <v>681</v>
      </c>
      <c r="B48" s="2" t="s">
        <v>678</v>
      </c>
      <c r="C48" s="3">
        <v>257</v>
      </c>
      <c r="D48" s="3">
        <v>257</v>
      </c>
      <c r="E48" s="3">
        <v>307</v>
      </c>
      <c r="F48" s="3">
        <v>178</v>
      </c>
      <c r="G48" s="5">
        <v>24.007969991703199</v>
      </c>
      <c r="H48" s="5">
        <v>38.718733061149102</v>
      </c>
      <c r="I48" s="5">
        <v>17.728837604844401</v>
      </c>
      <c r="J48" s="5">
        <v>48.7084965161607</v>
      </c>
      <c r="K48" s="5">
        <v>43.286749407708001</v>
      </c>
      <c r="L48" s="5">
        <v>4.9639909242464197</v>
      </c>
    </row>
    <row r="49" spans="1:12">
      <c r="A49" s="2" t="s">
        <v>682</v>
      </c>
      <c r="B49" s="2" t="s">
        <v>683</v>
      </c>
      <c r="C49" s="3">
        <v>2295</v>
      </c>
      <c r="D49" s="3">
        <v>2289</v>
      </c>
      <c r="E49" s="3">
        <v>2182</v>
      </c>
      <c r="F49" s="3">
        <v>1560</v>
      </c>
      <c r="G49" s="5">
        <v>29.425676641537901</v>
      </c>
      <c r="H49" s="5">
        <v>41.209678542441999</v>
      </c>
      <c r="I49" s="5">
        <v>13.759093415429501</v>
      </c>
      <c r="J49" s="5">
        <v>55.251189131319599</v>
      </c>
      <c r="K49" s="5">
        <v>31.7417642051938</v>
      </c>
      <c r="L49" s="5">
        <v>4.90595030270749</v>
      </c>
    </row>
    <row r="50" spans="1:12">
      <c r="A50" s="2" t="s">
        <v>684</v>
      </c>
      <c r="B50" s="2" t="s">
        <v>683</v>
      </c>
      <c r="C50" s="3">
        <v>487</v>
      </c>
      <c r="D50" s="3">
        <v>487</v>
      </c>
      <c r="E50" s="3">
        <v>587</v>
      </c>
      <c r="F50" s="3">
        <v>336</v>
      </c>
      <c r="G50" s="5">
        <v>24.2766462901388</v>
      </c>
      <c r="H50" s="5">
        <v>37.708883824036803</v>
      </c>
      <c r="I50" s="5">
        <v>17.748708311919302</v>
      </c>
      <c r="J50" s="5">
        <v>51.913292474951</v>
      </c>
      <c r="K50" s="5">
        <v>37.373603566584002</v>
      </c>
      <c r="L50" s="5">
        <v>5.8081993055547496</v>
      </c>
    </row>
    <row r="51" spans="1:12">
      <c r="A51" s="2" t="s">
        <v>685</v>
      </c>
      <c r="B51" s="2" t="s">
        <v>686</v>
      </c>
      <c r="C51" s="3">
        <v>2502</v>
      </c>
      <c r="D51" s="3">
        <v>2496</v>
      </c>
      <c r="E51" s="3">
        <v>2339</v>
      </c>
      <c r="F51" s="3">
        <v>1786</v>
      </c>
      <c r="G51" s="5">
        <v>27.128374304118601</v>
      </c>
      <c r="H51" s="5">
        <v>40.220265729533899</v>
      </c>
      <c r="I51" s="5">
        <v>12.2868278132927</v>
      </c>
      <c r="J51" s="5">
        <v>54.4077327264215</v>
      </c>
      <c r="K51" s="5">
        <v>35.357879203021703</v>
      </c>
      <c r="L51" s="5">
        <v>4.35365879213761</v>
      </c>
    </row>
    <row r="52" spans="1:12">
      <c r="A52" s="2" t="s">
        <v>687</v>
      </c>
      <c r="B52" s="2" t="s">
        <v>686</v>
      </c>
      <c r="C52" s="3">
        <v>56</v>
      </c>
      <c r="D52" s="3">
        <v>56</v>
      </c>
      <c r="E52" s="3">
        <v>74</v>
      </c>
      <c r="F52" s="3">
        <v>42</v>
      </c>
      <c r="G52" s="5">
        <v>34.393495481462502</v>
      </c>
      <c r="H52" s="5">
        <v>45.457998189687302</v>
      </c>
      <c r="I52" s="5">
        <v>24.1380346190269</v>
      </c>
      <c r="J52" s="5">
        <v>50.986996881485602</v>
      </c>
      <c r="K52" s="5">
        <v>20.466979984250099</v>
      </c>
      <c r="L52" s="5">
        <v>12.549628934182</v>
      </c>
    </row>
    <row r="53" spans="1:12">
      <c r="A53" s="2" t="s">
        <v>688</v>
      </c>
      <c r="B53" s="2" t="s">
        <v>686</v>
      </c>
      <c r="C53" s="3">
        <v>204</v>
      </c>
      <c r="D53" s="3">
        <v>202</v>
      </c>
      <c r="E53" s="3">
        <v>296</v>
      </c>
      <c r="F53" s="3">
        <v>125</v>
      </c>
      <c r="G53" s="5">
        <v>28.3486783023836</v>
      </c>
      <c r="H53" s="5">
        <v>39.184279418411101</v>
      </c>
      <c r="I53" s="5">
        <v>21.640500993672099</v>
      </c>
      <c r="J53" s="5">
        <v>53.1843684299198</v>
      </c>
      <c r="K53" s="5">
        <v>19.759332659914399</v>
      </c>
      <c r="L53" s="5">
        <v>11.0542942394599</v>
      </c>
    </row>
    <row r="54" spans="1:12">
      <c r="A54" s="2" t="s">
        <v>689</v>
      </c>
      <c r="B54" s="2" t="s">
        <v>686</v>
      </c>
      <c r="C54" s="3">
        <v>43</v>
      </c>
      <c r="D54" s="3">
        <v>43</v>
      </c>
      <c r="E54" s="3">
        <v>69</v>
      </c>
      <c r="F54" s="3">
        <v>24</v>
      </c>
      <c r="G54" s="5">
        <v>28.4467341751884</v>
      </c>
      <c r="H54" s="5">
        <v>34.643785614559803</v>
      </c>
      <c r="I54" s="5">
        <v>5.4342999129053098</v>
      </c>
      <c r="J54" s="5">
        <v>68.764530145986299</v>
      </c>
      <c r="K54" s="5">
        <v>13.3250174413074</v>
      </c>
      <c r="L54" s="5">
        <v>6.4083604435178998</v>
      </c>
    </row>
    <row r="55" spans="1:12">
      <c r="A55" s="2" t="s">
        <v>690</v>
      </c>
      <c r="B55" s="2" t="s">
        <v>686</v>
      </c>
      <c r="C55" s="3">
        <v>13</v>
      </c>
      <c r="D55" s="3">
        <v>13</v>
      </c>
      <c r="E55" s="3">
        <v>13</v>
      </c>
      <c r="F55" s="3">
        <v>8</v>
      </c>
      <c r="G55" s="5">
        <v>74.2856637352007</v>
      </c>
      <c r="H55" s="5">
        <v>79.539267114721099</v>
      </c>
      <c r="I55" s="5">
        <v>34.640835303902001</v>
      </c>
      <c r="J55" s="5">
        <v>72.8828621712493</v>
      </c>
      <c r="K55" s="5">
        <v>34.335255020567601</v>
      </c>
      <c r="L55" s="5">
        <v>0</v>
      </c>
    </row>
    <row r="56" spans="1:12" ht="29.1">
      <c r="A56" s="2" t="s">
        <v>691</v>
      </c>
      <c r="B56" s="2" t="s">
        <v>692</v>
      </c>
      <c r="C56" s="3">
        <v>98</v>
      </c>
      <c r="D56" s="3">
        <v>98</v>
      </c>
      <c r="E56" s="3">
        <v>89</v>
      </c>
      <c r="F56" s="3">
        <v>76</v>
      </c>
      <c r="G56" s="5">
        <v>30.593826113610199</v>
      </c>
      <c r="H56" s="5">
        <v>37.2522620569314</v>
      </c>
      <c r="I56" s="5">
        <v>17.748867670300001</v>
      </c>
      <c r="J56" s="5">
        <v>49.362277456664799</v>
      </c>
      <c r="K56" s="5">
        <v>29.729173854979798</v>
      </c>
      <c r="L56" s="5">
        <v>8.9840798935022104</v>
      </c>
    </row>
    <row r="57" spans="1:12" ht="29.1">
      <c r="A57" s="2" t="s">
        <v>693</v>
      </c>
      <c r="B57" s="2" t="s">
        <v>692</v>
      </c>
      <c r="C57" s="3">
        <v>349</v>
      </c>
      <c r="D57" s="3">
        <v>348</v>
      </c>
      <c r="E57" s="3">
        <v>331</v>
      </c>
      <c r="F57" s="3">
        <v>239</v>
      </c>
      <c r="G57" s="5">
        <v>24.633572244777099</v>
      </c>
      <c r="H57" s="5">
        <v>34.437984379615799</v>
      </c>
      <c r="I57" s="5">
        <v>7.4397679902507399</v>
      </c>
      <c r="J57" s="5">
        <v>57.227699320403403</v>
      </c>
      <c r="K57" s="5">
        <v>38.7682818071684</v>
      </c>
      <c r="L57" s="5">
        <v>6.1946686893776901</v>
      </c>
    </row>
    <row r="58" spans="1:12" ht="29.1">
      <c r="A58" s="2" t="s">
        <v>694</v>
      </c>
      <c r="B58" s="2" t="s">
        <v>692</v>
      </c>
      <c r="C58" s="3">
        <v>15</v>
      </c>
      <c r="D58" s="3">
        <v>15</v>
      </c>
      <c r="E58" s="3">
        <v>13</v>
      </c>
      <c r="F58" s="3">
        <v>13</v>
      </c>
      <c r="G58" s="5">
        <v>26.938653483145298</v>
      </c>
      <c r="H58" s="5">
        <v>50.8346345569283</v>
      </c>
      <c r="I58" s="5">
        <v>0</v>
      </c>
      <c r="J58" s="5">
        <v>48.5986488185982</v>
      </c>
      <c r="K58" s="5">
        <v>15.5448897237443</v>
      </c>
      <c r="L58" s="5">
        <v>9.8340503137458306</v>
      </c>
    </row>
    <row r="59" spans="1:12" ht="43.5">
      <c r="A59" s="2" t="s">
        <v>695</v>
      </c>
      <c r="B59" s="2" t="s">
        <v>692</v>
      </c>
      <c r="C59" s="3">
        <v>50</v>
      </c>
      <c r="D59" s="3">
        <v>50</v>
      </c>
      <c r="E59" s="3">
        <v>44</v>
      </c>
      <c r="F59" s="3">
        <v>37</v>
      </c>
      <c r="G59" s="5">
        <v>16.0977290048362</v>
      </c>
      <c r="H59" s="5">
        <v>41.889154412988297</v>
      </c>
      <c r="I59" s="5">
        <v>8.6710822192863795</v>
      </c>
      <c r="J59" s="5">
        <v>46.024659372436197</v>
      </c>
      <c r="K59" s="5">
        <v>34.972747648928703</v>
      </c>
      <c r="L59" s="5">
        <v>16.917156208730901</v>
      </c>
    </row>
    <row r="60" spans="1:12" ht="29.1">
      <c r="A60" s="2" t="s">
        <v>696</v>
      </c>
      <c r="B60" s="2" t="s">
        <v>692</v>
      </c>
      <c r="C60" s="3">
        <v>2277</v>
      </c>
      <c r="D60" s="3">
        <v>2271</v>
      </c>
      <c r="E60" s="3">
        <v>2297</v>
      </c>
      <c r="F60" s="3">
        <v>1524</v>
      </c>
      <c r="G60" s="5">
        <v>28.603089065491901</v>
      </c>
      <c r="H60" s="5">
        <v>41.489343525300903</v>
      </c>
      <c r="I60" s="5">
        <v>14.902650912943001</v>
      </c>
      <c r="J60" s="5">
        <v>54.166051473519701</v>
      </c>
      <c r="K60" s="5">
        <v>32.059462249214398</v>
      </c>
      <c r="L60" s="5">
        <v>4.8843894960524601</v>
      </c>
    </row>
    <row r="61" spans="1:12">
      <c r="A61" s="2" t="s">
        <v>697</v>
      </c>
      <c r="B61" s="2" t="s">
        <v>698</v>
      </c>
      <c r="C61" s="3">
        <v>831</v>
      </c>
      <c r="D61" s="3">
        <v>829</v>
      </c>
      <c r="E61" s="3">
        <v>775</v>
      </c>
      <c r="F61" s="3">
        <v>577</v>
      </c>
      <c r="G61" s="5">
        <v>24.6242904445477</v>
      </c>
      <c r="H61" s="5">
        <v>38.245965426231898</v>
      </c>
      <c r="I61" s="5">
        <v>12.185405100517899</v>
      </c>
      <c r="J61" s="5">
        <v>52.040459980685903</v>
      </c>
      <c r="K61" s="5">
        <v>34.7880987311936</v>
      </c>
      <c r="L61" s="5">
        <v>6.7125569957005604</v>
      </c>
    </row>
    <row r="62" spans="1:12" ht="29.1">
      <c r="A62" s="2" t="s">
        <v>699</v>
      </c>
      <c r="B62" s="2" t="s">
        <v>698</v>
      </c>
      <c r="C62" s="3">
        <v>1914</v>
      </c>
      <c r="D62" s="3">
        <v>1910</v>
      </c>
      <c r="E62" s="3">
        <v>1954</v>
      </c>
      <c r="F62" s="3">
        <v>1289</v>
      </c>
      <c r="G62" s="5">
        <v>29.7587365014505</v>
      </c>
      <c r="H62" s="5">
        <v>41.573080391756001</v>
      </c>
      <c r="I62" s="5">
        <v>15.5096248190018</v>
      </c>
      <c r="J62" s="5">
        <v>54.863318309990198</v>
      </c>
      <c r="K62" s="5">
        <v>32.121333831540198</v>
      </c>
      <c r="L62" s="5">
        <v>4.6995946141830798</v>
      </c>
    </row>
    <row r="63" spans="1:12">
      <c r="A63" s="2" t="s">
        <v>700</v>
      </c>
      <c r="B63" s="2" t="s">
        <v>701</v>
      </c>
      <c r="C63" s="3">
        <v>2714</v>
      </c>
      <c r="D63" s="3">
        <v>2708</v>
      </c>
      <c r="E63" s="3">
        <v>2688</v>
      </c>
      <c r="F63" s="3">
        <v>1839</v>
      </c>
      <c r="G63" s="5">
        <v>28.094457174544299</v>
      </c>
      <c r="H63" s="5">
        <v>40.702423273930698</v>
      </c>
      <c r="I63" s="5">
        <v>14.350550607026101</v>
      </c>
      <c r="J63" s="5">
        <v>54.3201392817029</v>
      </c>
      <c r="K63" s="5">
        <v>32.840886292441503</v>
      </c>
      <c r="L63" s="5">
        <v>5.1710677552878801</v>
      </c>
    </row>
    <row r="64" spans="1:12">
      <c r="A64" s="2" t="s">
        <v>702</v>
      </c>
      <c r="B64" s="2" t="s">
        <v>701</v>
      </c>
      <c r="C64" s="3">
        <v>172</v>
      </c>
      <c r="D64" s="3">
        <v>171</v>
      </c>
      <c r="E64" s="3">
        <v>193</v>
      </c>
      <c r="F64" s="3">
        <v>108</v>
      </c>
      <c r="G64" s="5">
        <v>27.451318035084899</v>
      </c>
      <c r="H64" s="5">
        <v>37.377232460728798</v>
      </c>
      <c r="I64" s="5">
        <v>13.681753285675899</v>
      </c>
      <c r="J64" s="5">
        <v>53.3854967534525</v>
      </c>
      <c r="K64" s="5">
        <v>28.542411256369601</v>
      </c>
      <c r="L64" s="5">
        <v>9.4704586437314404</v>
      </c>
    </row>
    <row r="65" spans="1:12">
      <c r="A65" s="2" t="s">
        <v>700</v>
      </c>
      <c r="B65" s="2" t="s">
        <v>703</v>
      </c>
      <c r="C65" s="3">
        <v>2737</v>
      </c>
      <c r="D65" s="3">
        <v>2731</v>
      </c>
      <c r="E65" s="3">
        <v>2697</v>
      </c>
      <c r="F65" s="3">
        <v>1867</v>
      </c>
      <c r="G65" s="5">
        <v>27.787247674859898</v>
      </c>
      <c r="H65" s="5">
        <v>40.924527814767899</v>
      </c>
      <c r="I65" s="5">
        <v>14.0079671907676</v>
      </c>
      <c r="J65" s="5">
        <v>53.809721827768101</v>
      </c>
      <c r="K65" s="5">
        <v>32.859211654197601</v>
      </c>
      <c r="L65" s="5">
        <v>5.3010708197296497</v>
      </c>
    </row>
    <row r="66" spans="1:12">
      <c r="A66" s="2" t="s">
        <v>702</v>
      </c>
      <c r="B66" s="2" t="s">
        <v>703</v>
      </c>
      <c r="C66" s="3">
        <v>149</v>
      </c>
      <c r="D66" s="3">
        <v>148</v>
      </c>
      <c r="E66" s="3">
        <v>184</v>
      </c>
      <c r="F66" s="3">
        <v>90</v>
      </c>
      <c r="G66" s="5">
        <v>31.921090813688</v>
      </c>
      <c r="H66" s="5">
        <v>33.966487633532402</v>
      </c>
      <c r="I66" s="5">
        <v>18.668490498274998</v>
      </c>
      <c r="J66" s="5">
        <v>60.8181940967579</v>
      </c>
      <c r="K66" s="5">
        <v>28.070721239958999</v>
      </c>
      <c r="L66" s="5">
        <v>7.7693911020626798</v>
      </c>
    </row>
    <row r="67" spans="1:12">
      <c r="A67" s="2" t="s">
        <v>704</v>
      </c>
      <c r="B67" s="2" t="s">
        <v>705</v>
      </c>
      <c r="C67" s="3">
        <v>1932</v>
      </c>
      <c r="D67" s="3">
        <v>1932</v>
      </c>
      <c r="E67" s="3">
        <v>2076</v>
      </c>
      <c r="F67" s="3">
        <v>1272</v>
      </c>
      <c r="G67" s="5">
        <v>26.679950242847202</v>
      </c>
      <c r="H67" s="5">
        <v>38.103945026391003</v>
      </c>
      <c r="I67" s="5">
        <v>13.4715882174419</v>
      </c>
      <c r="J67" s="5">
        <v>52.609513720689201</v>
      </c>
      <c r="K67" s="5">
        <v>34.840593646296199</v>
      </c>
      <c r="L67" s="5">
        <v>5.6997212813745302</v>
      </c>
    </row>
    <row r="68" spans="1:12">
      <c r="A68" s="2" t="s">
        <v>706</v>
      </c>
      <c r="B68" s="2" t="s">
        <v>705</v>
      </c>
      <c r="C68" s="3">
        <v>955</v>
      </c>
      <c r="D68" s="3">
        <v>947</v>
      </c>
      <c r="E68" s="3">
        <v>806</v>
      </c>
      <c r="F68" s="3">
        <v>732</v>
      </c>
      <c r="G68" s="5">
        <v>31.584587828430401</v>
      </c>
      <c r="H68" s="5">
        <v>46.600788359947202</v>
      </c>
      <c r="I68" s="5">
        <v>16.454868311760801</v>
      </c>
      <c r="J68" s="5">
        <v>58.503364052431401</v>
      </c>
      <c r="K68" s="5">
        <v>26.6604434380958</v>
      </c>
      <c r="L68" s="5">
        <v>4.8381565040988903</v>
      </c>
    </row>
    <row r="69" spans="1:12">
      <c r="A69" s="2" t="s">
        <v>707</v>
      </c>
      <c r="B69" s="2" t="s">
        <v>708</v>
      </c>
      <c r="C69" s="3">
        <v>1301</v>
      </c>
      <c r="D69" s="3">
        <v>1299</v>
      </c>
      <c r="E69" s="3">
        <v>1315</v>
      </c>
      <c r="F69" s="3">
        <v>871</v>
      </c>
      <c r="G69" s="5">
        <v>28.166195031958999</v>
      </c>
      <c r="H69" s="5">
        <v>41.015618128130797</v>
      </c>
      <c r="I69" s="5">
        <v>14.019405510642899</v>
      </c>
      <c r="J69" s="5">
        <v>55.532498512161602</v>
      </c>
      <c r="K69" s="5">
        <v>36.062950241753597</v>
      </c>
      <c r="L69" s="5">
        <v>4.0000698204051801</v>
      </c>
    </row>
    <row r="70" spans="1:12">
      <c r="A70" s="2" t="s">
        <v>709</v>
      </c>
      <c r="B70" s="2" t="s">
        <v>708</v>
      </c>
      <c r="C70" s="3">
        <v>22</v>
      </c>
      <c r="D70" s="3">
        <v>21</v>
      </c>
      <c r="E70" s="3">
        <v>19</v>
      </c>
      <c r="F70" s="3">
        <v>16</v>
      </c>
      <c r="G70" s="5">
        <v>39.957748326738901</v>
      </c>
      <c r="H70" s="5">
        <v>38.889855203686302</v>
      </c>
      <c r="I70" s="5">
        <v>17.451472980828001</v>
      </c>
      <c r="J70" s="5">
        <v>45.817002764449398</v>
      </c>
      <c r="K70" s="5">
        <v>23.201318320683601</v>
      </c>
      <c r="L70" s="5">
        <v>0</v>
      </c>
    </row>
    <row r="71" spans="1:12">
      <c r="A71" s="2" t="s">
        <v>710</v>
      </c>
      <c r="B71" s="2" t="s">
        <v>711</v>
      </c>
      <c r="C71" s="3">
        <v>1764</v>
      </c>
      <c r="D71" s="3">
        <v>1759</v>
      </c>
      <c r="E71" s="3">
        <v>1754</v>
      </c>
      <c r="F71" s="3">
        <v>1179</v>
      </c>
      <c r="G71" s="5">
        <v>27.825097051417899</v>
      </c>
      <c r="H71" s="5">
        <v>41.162652339368002</v>
      </c>
      <c r="I71" s="5">
        <v>14.6797642581035</v>
      </c>
      <c r="J71" s="5">
        <v>54.625309856778202</v>
      </c>
      <c r="K71" s="5">
        <v>34.579705772349797</v>
      </c>
      <c r="L71" s="5">
        <v>4.0135959475234104</v>
      </c>
    </row>
    <row r="72" spans="1:12">
      <c r="A72" s="2" t="s">
        <v>712</v>
      </c>
      <c r="B72" s="2" t="s">
        <v>711</v>
      </c>
      <c r="C72" s="3">
        <v>853</v>
      </c>
      <c r="D72" s="3">
        <v>852</v>
      </c>
      <c r="E72" s="3">
        <v>857</v>
      </c>
      <c r="F72" s="3">
        <v>575</v>
      </c>
      <c r="G72" s="5">
        <v>28.769522113750298</v>
      </c>
      <c r="H72" s="5">
        <v>40.503700774253602</v>
      </c>
      <c r="I72" s="5">
        <v>13.0688575266105</v>
      </c>
      <c r="J72" s="5">
        <v>53.742026140760103</v>
      </c>
      <c r="K72" s="5">
        <v>29.6018914942333</v>
      </c>
      <c r="L72" s="5">
        <v>6.7593818441442801</v>
      </c>
    </row>
    <row r="73" spans="1:12">
      <c r="A73" s="2" t="s">
        <v>702</v>
      </c>
      <c r="B73" s="2" t="s">
        <v>711</v>
      </c>
      <c r="C73" s="3">
        <v>261</v>
      </c>
      <c r="D73" s="3">
        <v>261</v>
      </c>
      <c r="E73" s="3">
        <v>265</v>
      </c>
      <c r="F73" s="3">
        <v>184</v>
      </c>
      <c r="G73" s="5">
        <v>26.987436391217901</v>
      </c>
      <c r="H73" s="5">
        <v>35.513457955200899</v>
      </c>
      <c r="I73" s="5">
        <v>15.884938560166299</v>
      </c>
      <c r="J73" s="5">
        <v>53.606163042561299</v>
      </c>
      <c r="K73" s="5">
        <v>27.617397527401799</v>
      </c>
      <c r="L73" s="5">
        <v>10.938060448874801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101</v>
      </c>
    </row>
    <row r="2" spans="1:14" ht="18.600000000000001">
      <c r="A2" s="1" t="s">
        <v>102</v>
      </c>
    </row>
    <row r="3" spans="1:14">
      <c r="A3" s="4" t="str">
        <f>HYPERLINK("#Index!A1", "Link back to the Index Page")</f>
        <v>Link back to the Index Page</v>
      </c>
    </row>
    <row r="4" spans="1:14" ht="29.1">
      <c r="A4" s="2" t="s">
        <v>619</v>
      </c>
      <c r="B4" s="2" t="s">
        <v>620</v>
      </c>
      <c r="C4" s="2" t="s">
        <v>621</v>
      </c>
      <c r="D4" s="2" t="s">
        <v>622</v>
      </c>
      <c r="E4" s="2" t="s">
        <v>623</v>
      </c>
      <c r="F4" s="2" t="s">
        <v>624</v>
      </c>
      <c r="G4" s="2" t="s">
        <v>810</v>
      </c>
      <c r="H4" s="2" t="s">
        <v>811</v>
      </c>
      <c r="I4" s="2" t="s">
        <v>812</v>
      </c>
      <c r="J4" s="2" t="s">
        <v>813</v>
      </c>
      <c r="K4" s="2" t="s">
        <v>715</v>
      </c>
      <c r="L4" s="2" t="s">
        <v>814</v>
      </c>
      <c r="M4" s="2" t="s">
        <v>815</v>
      </c>
      <c r="N4" s="2" t="s">
        <v>816</v>
      </c>
    </row>
    <row r="5" spans="1:14">
      <c r="A5" s="2" t="s">
        <v>631</v>
      </c>
      <c r="B5" s="2" t="s">
        <v>631</v>
      </c>
      <c r="C5" s="3">
        <v>398</v>
      </c>
      <c r="D5" s="3">
        <v>396</v>
      </c>
      <c r="E5" s="3">
        <v>387</v>
      </c>
      <c r="F5" s="3">
        <v>291</v>
      </c>
      <c r="G5" s="5">
        <v>4.7000976268082404</v>
      </c>
      <c r="H5" s="5">
        <v>14.995195158839699</v>
      </c>
      <c r="I5" s="5">
        <v>43.823396855727601</v>
      </c>
      <c r="J5" s="5">
        <v>34.820896908181503</v>
      </c>
      <c r="K5" s="5">
        <v>1.6604134504429799</v>
      </c>
      <c r="L5" s="5">
        <v>19.695292785647901</v>
      </c>
      <c r="M5" s="5">
        <v>43.823396855727601</v>
      </c>
      <c r="N5" s="5">
        <v>34.820896908181503</v>
      </c>
    </row>
    <row r="6" spans="1:14">
      <c r="A6" s="2" t="s">
        <v>632</v>
      </c>
      <c r="B6" s="2" t="s">
        <v>632</v>
      </c>
      <c r="C6" s="3">
        <v>398</v>
      </c>
      <c r="D6" s="3">
        <v>396</v>
      </c>
      <c r="E6" s="3">
        <v>396</v>
      </c>
      <c r="F6" s="3">
        <v>396</v>
      </c>
      <c r="G6" s="5">
        <v>5.3030303030303001</v>
      </c>
      <c r="H6" s="5">
        <v>13.3838383838384</v>
      </c>
      <c r="I6" s="5">
        <v>45.202020202020201</v>
      </c>
      <c r="J6" s="5">
        <v>34.848484848484901</v>
      </c>
      <c r="K6" s="5">
        <v>1.2626262626262601</v>
      </c>
      <c r="L6" s="5">
        <v>18.686868686868699</v>
      </c>
      <c r="M6" s="5">
        <v>45.202020202020201</v>
      </c>
      <c r="N6" s="5">
        <v>34.848484848484901</v>
      </c>
    </row>
    <row r="7" spans="1:14">
      <c r="A7" s="2" t="s">
        <v>633</v>
      </c>
      <c r="B7" s="2" t="s">
        <v>634</v>
      </c>
      <c r="C7" s="3">
        <v>105</v>
      </c>
      <c r="D7" s="3">
        <v>105</v>
      </c>
      <c r="E7" s="3">
        <v>132</v>
      </c>
      <c r="F7" s="3">
        <v>75</v>
      </c>
      <c r="G7" s="5">
        <v>5.5821862287570099</v>
      </c>
      <c r="H7" s="5">
        <v>16.658736621136601</v>
      </c>
      <c r="I7" s="5">
        <v>37.002879716518898</v>
      </c>
      <c r="J7" s="5">
        <v>38.502720174531298</v>
      </c>
      <c r="K7" s="5">
        <v>2.2534772590561598</v>
      </c>
      <c r="L7" s="5">
        <v>22.2409228498936</v>
      </c>
      <c r="M7" s="5">
        <v>37.002879716518898</v>
      </c>
      <c r="N7" s="5">
        <v>38.502720174531298</v>
      </c>
    </row>
    <row r="8" spans="1:14">
      <c r="A8" s="2" t="s">
        <v>635</v>
      </c>
      <c r="B8" s="2" t="s">
        <v>634</v>
      </c>
      <c r="C8" s="3">
        <v>282</v>
      </c>
      <c r="D8" s="3">
        <v>281</v>
      </c>
      <c r="E8" s="3">
        <v>245</v>
      </c>
      <c r="F8" s="3">
        <v>221</v>
      </c>
      <c r="G8" s="5">
        <v>4.4143039192525197</v>
      </c>
      <c r="H8" s="5">
        <v>14.703281611350899</v>
      </c>
      <c r="I8" s="5">
        <v>47.958683441954399</v>
      </c>
      <c r="J8" s="5">
        <v>31.5158992907865</v>
      </c>
      <c r="K8" s="5">
        <v>1.4078317366556701</v>
      </c>
      <c r="L8" s="5">
        <v>19.117585530603399</v>
      </c>
      <c r="M8" s="5">
        <v>47.958683441954399</v>
      </c>
      <c r="N8" s="5">
        <v>31.5158992907865</v>
      </c>
    </row>
    <row r="9" spans="1:14">
      <c r="A9" s="2" t="s">
        <v>636</v>
      </c>
      <c r="B9" s="2" t="s">
        <v>637</v>
      </c>
      <c r="C9" s="3">
        <v>27</v>
      </c>
      <c r="D9" s="3">
        <v>27</v>
      </c>
      <c r="E9" s="3">
        <v>53</v>
      </c>
      <c r="F9" s="3">
        <v>21</v>
      </c>
      <c r="G9" s="5">
        <v>0</v>
      </c>
      <c r="H9" s="5">
        <v>18.313418339165299</v>
      </c>
      <c r="I9" s="5">
        <v>36.239386459936597</v>
      </c>
      <c r="J9" s="5">
        <v>37.894822419268699</v>
      </c>
      <c r="K9" s="5">
        <v>7.5523727816294004</v>
      </c>
      <c r="L9" s="5">
        <v>18.313418339165299</v>
      </c>
      <c r="M9" s="5">
        <v>36.239386459936597</v>
      </c>
      <c r="N9" s="5">
        <v>37.894822419268699</v>
      </c>
    </row>
    <row r="10" spans="1:14">
      <c r="A10" s="2" t="s">
        <v>638</v>
      </c>
      <c r="B10" s="2" t="s">
        <v>637</v>
      </c>
      <c r="C10" s="3">
        <v>59</v>
      </c>
      <c r="D10" s="3">
        <v>59</v>
      </c>
      <c r="E10" s="3">
        <v>70</v>
      </c>
      <c r="F10" s="3">
        <v>49</v>
      </c>
      <c r="G10" s="5">
        <v>7.9047350453470004</v>
      </c>
      <c r="H10" s="5">
        <v>11.9155562099617</v>
      </c>
      <c r="I10" s="5">
        <v>39.1940487148279</v>
      </c>
      <c r="J10" s="5">
        <v>39.039733283764697</v>
      </c>
      <c r="K10" s="5">
        <v>1.94592674609867</v>
      </c>
      <c r="L10" s="5">
        <v>19.8202912553087</v>
      </c>
      <c r="M10" s="5">
        <v>39.1940487148279</v>
      </c>
      <c r="N10" s="5">
        <v>39.039733283764697</v>
      </c>
    </row>
    <row r="11" spans="1:14">
      <c r="A11" s="2" t="s">
        <v>639</v>
      </c>
      <c r="B11" s="2" t="s">
        <v>637</v>
      </c>
      <c r="C11" s="3">
        <v>58</v>
      </c>
      <c r="D11" s="3">
        <v>58</v>
      </c>
      <c r="E11" s="3">
        <v>61</v>
      </c>
      <c r="F11" s="3">
        <v>49</v>
      </c>
      <c r="G11" s="5">
        <v>4.0413522209906896</v>
      </c>
      <c r="H11" s="5">
        <v>13.399019920869399</v>
      </c>
      <c r="I11" s="5">
        <v>44.358636889971997</v>
      </c>
      <c r="J11" s="5">
        <v>38.200990968167901</v>
      </c>
      <c r="K11" s="5">
        <v>0</v>
      </c>
      <c r="L11" s="5">
        <v>17.440372141860099</v>
      </c>
      <c r="M11" s="5">
        <v>44.358636889971997</v>
      </c>
      <c r="N11" s="5">
        <v>38.200990968167901</v>
      </c>
    </row>
    <row r="12" spans="1:14">
      <c r="A12" s="2" t="s">
        <v>640</v>
      </c>
      <c r="B12" s="2" t="s">
        <v>637</v>
      </c>
      <c r="C12" s="3">
        <v>77</v>
      </c>
      <c r="D12" s="3">
        <v>77</v>
      </c>
      <c r="E12" s="3">
        <v>68</v>
      </c>
      <c r="F12" s="3">
        <v>61</v>
      </c>
      <c r="G12" s="5">
        <v>5.7115822495716504</v>
      </c>
      <c r="H12" s="5">
        <v>13.286592190644299</v>
      </c>
      <c r="I12" s="5">
        <v>43.3104820639278</v>
      </c>
      <c r="J12" s="5">
        <v>36.752914542479701</v>
      </c>
      <c r="K12" s="5">
        <v>0.93842895337661703</v>
      </c>
      <c r="L12" s="5">
        <v>18.998174440215902</v>
      </c>
      <c r="M12" s="5">
        <v>43.3104820639278</v>
      </c>
      <c r="N12" s="5">
        <v>36.752914542479701</v>
      </c>
    </row>
    <row r="13" spans="1:14">
      <c r="A13" s="2" t="s">
        <v>641</v>
      </c>
      <c r="B13" s="2" t="s">
        <v>637</v>
      </c>
      <c r="C13" s="3">
        <v>63</v>
      </c>
      <c r="D13" s="3">
        <v>62</v>
      </c>
      <c r="E13" s="3">
        <v>56</v>
      </c>
      <c r="F13" s="3">
        <v>48</v>
      </c>
      <c r="G13" s="5">
        <v>1.342976592311</v>
      </c>
      <c r="H13" s="5">
        <v>18.6075681171104</v>
      </c>
      <c r="I13" s="5">
        <v>48.142533481020102</v>
      </c>
      <c r="J13" s="5">
        <v>31.135976963006399</v>
      </c>
      <c r="K13" s="5">
        <v>0.77094484655211803</v>
      </c>
      <c r="L13" s="5">
        <v>19.950544709421401</v>
      </c>
      <c r="M13" s="5">
        <v>48.142533481020102</v>
      </c>
      <c r="N13" s="5">
        <v>31.135976963006399</v>
      </c>
    </row>
    <row r="14" spans="1:14">
      <c r="A14" s="2" t="s">
        <v>642</v>
      </c>
      <c r="B14" s="2" t="s">
        <v>637</v>
      </c>
      <c r="C14" s="3">
        <v>72</v>
      </c>
      <c r="D14" s="3">
        <v>72</v>
      </c>
      <c r="E14" s="3">
        <v>49</v>
      </c>
      <c r="F14" s="3">
        <v>60</v>
      </c>
      <c r="G14" s="5">
        <v>8.4623651825538904</v>
      </c>
      <c r="H14" s="5">
        <v>13.377953328229401</v>
      </c>
      <c r="I14" s="5">
        <v>47.882158895852399</v>
      </c>
      <c r="J14" s="5">
        <v>30.277522593364299</v>
      </c>
      <c r="K14" s="5">
        <v>0</v>
      </c>
      <c r="L14" s="5">
        <v>21.840318510783302</v>
      </c>
      <c r="M14" s="5">
        <v>47.882158895852399</v>
      </c>
      <c r="N14" s="5">
        <v>30.277522593364299</v>
      </c>
    </row>
    <row r="15" spans="1:14">
      <c r="A15" s="2" t="s">
        <v>643</v>
      </c>
      <c r="B15" s="2" t="s">
        <v>637</v>
      </c>
      <c r="C15" s="3">
        <v>39</v>
      </c>
      <c r="D15" s="3">
        <v>38</v>
      </c>
      <c r="E15" s="3">
        <v>28</v>
      </c>
      <c r="F15" s="3">
        <v>33</v>
      </c>
      <c r="G15" s="5">
        <v>5.0854228055844102</v>
      </c>
      <c r="H15" s="5">
        <v>20.761989967104899</v>
      </c>
      <c r="I15" s="5">
        <v>51.839057005238999</v>
      </c>
      <c r="J15" s="5">
        <v>22.313530222071702</v>
      </c>
      <c r="K15" s="5">
        <v>0</v>
      </c>
      <c r="L15" s="5">
        <v>25.847412772689299</v>
      </c>
      <c r="M15" s="5">
        <v>51.839057005238999</v>
      </c>
      <c r="N15" s="5">
        <v>22.313530222071702</v>
      </c>
    </row>
    <row r="16" spans="1:14">
      <c r="A16" s="2" t="s">
        <v>644</v>
      </c>
      <c r="B16" s="2" t="s">
        <v>645</v>
      </c>
      <c r="C16" s="3">
        <v>73</v>
      </c>
      <c r="D16" s="3">
        <v>71</v>
      </c>
      <c r="E16" s="3">
        <v>51</v>
      </c>
      <c r="F16" s="3">
        <v>63</v>
      </c>
      <c r="G16" s="5">
        <v>10.5648800630817</v>
      </c>
      <c r="H16" s="5">
        <v>15.279255615425599</v>
      </c>
      <c r="I16" s="5">
        <v>39.601450164655802</v>
      </c>
      <c r="J16" s="5">
        <v>34.554414156836899</v>
      </c>
      <c r="K16" s="5">
        <v>0</v>
      </c>
      <c r="L16" s="5">
        <v>25.8441356785073</v>
      </c>
      <c r="M16" s="5">
        <v>39.601450164655802</v>
      </c>
      <c r="N16" s="5">
        <v>34.554414156836899</v>
      </c>
    </row>
    <row r="17" spans="1:14">
      <c r="A17" s="2" t="s">
        <v>646</v>
      </c>
      <c r="B17" s="2" t="s">
        <v>645</v>
      </c>
      <c r="C17" s="3">
        <v>181</v>
      </c>
      <c r="D17" s="3">
        <v>181</v>
      </c>
      <c r="E17" s="3">
        <v>155</v>
      </c>
      <c r="F17" s="3">
        <v>136</v>
      </c>
      <c r="G17" s="5">
        <v>5.8298508432216201</v>
      </c>
      <c r="H17" s="5">
        <v>12.1604445363377</v>
      </c>
      <c r="I17" s="5">
        <v>46.304064797050401</v>
      </c>
      <c r="J17" s="5">
        <v>33.511196751030901</v>
      </c>
      <c r="K17" s="5">
        <v>2.19444307235934</v>
      </c>
      <c r="L17" s="5">
        <v>17.990295379559399</v>
      </c>
      <c r="M17" s="5">
        <v>46.304064797050401</v>
      </c>
      <c r="N17" s="5">
        <v>33.511196751030901</v>
      </c>
    </row>
    <row r="18" spans="1:14">
      <c r="A18" s="2" t="s">
        <v>647</v>
      </c>
      <c r="B18" s="2" t="s">
        <v>645</v>
      </c>
      <c r="C18" s="3">
        <v>65</v>
      </c>
      <c r="D18" s="3">
        <v>65</v>
      </c>
      <c r="E18" s="3">
        <v>74</v>
      </c>
      <c r="F18" s="3">
        <v>55</v>
      </c>
      <c r="G18" s="5">
        <v>2.7005059404676999</v>
      </c>
      <c r="H18" s="5">
        <v>31.631296939052099</v>
      </c>
      <c r="I18" s="5">
        <v>46.880716018413899</v>
      </c>
      <c r="J18" s="5">
        <v>17.915039755172799</v>
      </c>
      <c r="K18" s="5">
        <v>0.87244134689350095</v>
      </c>
      <c r="L18" s="5">
        <v>34.331802879519799</v>
      </c>
      <c r="M18" s="5">
        <v>46.880716018413899</v>
      </c>
      <c r="N18" s="5">
        <v>17.915039755172799</v>
      </c>
    </row>
    <row r="19" spans="1:14">
      <c r="A19" s="2" t="s">
        <v>648</v>
      </c>
      <c r="B19" s="2" t="s">
        <v>645</v>
      </c>
      <c r="C19" s="3">
        <v>39</v>
      </c>
      <c r="D19" s="3">
        <v>39</v>
      </c>
      <c r="E19" s="3">
        <v>47</v>
      </c>
      <c r="F19" s="3">
        <v>30</v>
      </c>
      <c r="G19" s="5">
        <v>3.7279032282916398</v>
      </c>
      <c r="H19" s="5">
        <v>7.7954921651457996</v>
      </c>
      <c r="I19" s="5">
        <v>35.899851877666201</v>
      </c>
      <c r="J19" s="5">
        <v>52.576752728896302</v>
      </c>
      <c r="K19" s="5">
        <v>0</v>
      </c>
      <c r="L19" s="5">
        <v>11.523395393437401</v>
      </c>
      <c r="M19" s="5">
        <v>35.899851877666201</v>
      </c>
      <c r="N19" s="5">
        <v>52.576752728896302</v>
      </c>
    </row>
    <row r="20" spans="1:14">
      <c r="A20" s="2" t="s">
        <v>649</v>
      </c>
      <c r="B20" s="2" t="s">
        <v>645</v>
      </c>
      <c r="C20" s="3">
        <v>24</v>
      </c>
      <c r="D20" s="3">
        <v>24</v>
      </c>
      <c r="E20" s="3">
        <v>44</v>
      </c>
      <c r="F20" s="3">
        <v>19</v>
      </c>
      <c r="G20" s="5">
        <v>0</v>
      </c>
      <c r="H20" s="5">
        <v>8.4767236950374993</v>
      </c>
      <c r="I20" s="5">
        <v>41.941590933262901</v>
      </c>
      <c r="J20" s="5">
        <v>44.236853229434999</v>
      </c>
      <c r="K20" s="5">
        <v>5.3448321422646003</v>
      </c>
      <c r="L20" s="5">
        <v>8.4767236950374993</v>
      </c>
      <c r="M20" s="5">
        <v>41.941590933262901</v>
      </c>
      <c r="N20" s="5">
        <v>44.236853229434999</v>
      </c>
    </row>
    <row r="21" spans="1:14">
      <c r="A21" s="2" t="s">
        <v>650</v>
      </c>
      <c r="B21" s="2" t="s">
        <v>651</v>
      </c>
      <c r="C21" s="3">
        <v>80</v>
      </c>
      <c r="D21" s="3">
        <v>80</v>
      </c>
      <c r="E21" s="3">
        <v>89</v>
      </c>
      <c r="F21" s="3">
        <v>62</v>
      </c>
      <c r="G21" s="5">
        <v>4.2425962788843501</v>
      </c>
      <c r="H21" s="5">
        <v>19.281725550278299</v>
      </c>
      <c r="I21" s="5">
        <v>35.059071237675496</v>
      </c>
      <c r="J21" s="5">
        <v>38.732430256512998</v>
      </c>
      <c r="K21" s="5">
        <v>2.6841766766489599</v>
      </c>
      <c r="L21" s="5">
        <v>23.524321829162599</v>
      </c>
      <c r="M21" s="5">
        <v>35.059071237675496</v>
      </c>
      <c r="N21" s="5">
        <v>38.732430256512998</v>
      </c>
    </row>
    <row r="22" spans="1:14">
      <c r="A22" s="2" t="s">
        <v>652</v>
      </c>
      <c r="B22" s="2" t="s">
        <v>651</v>
      </c>
      <c r="C22" s="3">
        <v>310</v>
      </c>
      <c r="D22" s="3">
        <v>308</v>
      </c>
      <c r="E22" s="3">
        <v>291</v>
      </c>
      <c r="F22" s="3">
        <v>222</v>
      </c>
      <c r="G22" s="5">
        <v>4.9689301161992603</v>
      </c>
      <c r="H22" s="5">
        <v>14.101988817359</v>
      </c>
      <c r="I22" s="5">
        <v>46.484966970118599</v>
      </c>
      <c r="J22" s="5">
        <v>33.049924883580601</v>
      </c>
      <c r="K22" s="5">
        <v>1.39418921274248</v>
      </c>
      <c r="L22" s="5">
        <v>19.0709189335583</v>
      </c>
      <c r="M22" s="5">
        <v>46.484966970118599</v>
      </c>
      <c r="N22" s="5">
        <v>33.049924883580601</v>
      </c>
    </row>
    <row r="23" spans="1:14">
      <c r="A23" s="2" t="s">
        <v>653</v>
      </c>
      <c r="B23" s="2" t="s">
        <v>654</v>
      </c>
      <c r="C23" s="3">
        <v>27</v>
      </c>
      <c r="D23" s="3">
        <v>27</v>
      </c>
      <c r="E23" s="3">
        <v>31</v>
      </c>
      <c r="F23" s="3">
        <v>23</v>
      </c>
      <c r="G23" s="5">
        <v>3.9643088596845302</v>
      </c>
      <c r="H23" s="5">
        <v>16.879635105831898</v>
      </c>
      <c r="I23" s="5">
        <v>22.877169070853402</v>
      </c>
      <c r="J23" s="5">
        <v>56.2788869636301</v>
      </c>
      <c r="K23" s="5">
        <v>0</v>
      </c>
      <c r="L23" s="5">
        <v>20.843943965516502</v>
      </c>
      <c r="M23" s="5">
        <v>22.877169070853402</v>
      </c>
      <c r="N23" s="5">
        <v>56.2788869636301</v>
      </c>
    </row>
    <row r="24" spans="1:14">
      <c r="A24" s="2" t="s">
        <v>655</v>
      </c>
      <c r="B24" s="2" t="s">
        <v>654</v>
      </c>
      <c r="C24" s="3">
        <v>361</v>
      </c>
      <c r="D24" s="3">
        <v>359</v>
      </c>
      <c r="E24" s="3">
        <v>346</v>
      </c>
      <c r="F24" s="3">
        <v>259</v>
      </c>
      <c r="G24" s="5">
        <v>4.90681477487988</v>
      </c>
      <c r="H24" s="5">
        <v>15.2742789522661</v>
      </c>
      <c r="I24" s="5">
        <v>45.591299861898598</v>
      </c>
      <c r="J24" s="5">
        <v>32.3682694188334</v>
      </c>
      <c r="K24" s="5">
        <v>1.859336992122</v>
      </c>
      <c r="L24" s="5">
        <v>20.1810937271459</v>
      </c>
      <c r="M24" s="5">
        <v>45.591299861898598</v>
      </c>
      <c r="N24" s="5">
        <v>32.3682694188334</v>
      </c>
    </row>
    <row r="25" spans="1:14">
      <c r="A25" s="2" t="s">
        <v>656</v>
      </c>
      <c r="B25" s="2" t="s">
        <v>657</v>
      </c>
      <c r="C25" s="3">
        <v>67</v>
      </c>
      <c r="D25" s="3">
        <v>65</v>
      </c>
      <c r="E25" s="3">
        <v>62</v>
      </c>
      <c r="F25" s="3">
        <v>49</v>
      </c>
      <c r="G25" s="5">
        <v>11.832661054262401</v>
      </c>
      <c r="H25" s="5">
        <v>30.518956921435599</v>
      </c>
      <c r="I25" s="5">
        <v>34.280005052451202</v>
      </c>
      <c r="J25" s="5">
        <v>20.765312246084299</v>
      </c>
      <c r="K25" s="5">
        <v>2.6030647257664201</v>
      </c>
      <c r="L25" s="5">
        <v>42.351617975697998</v>
      </c>
      <c r="M25" s="5">
        <v>34.280005052451202</v>
      </c>
      <c r="N25" s="5">
        <v>20.765312246084299</v>
      </c>
    </row>
    <row r="26" spans="1:14">
      <c r="A26" s="2" t="s">
        <v>658</v>
      </c>
      <c r="B26" s="2" t="s">
        <v>657</v>
      </c>
      <c r="C26" s="3">
        <v>63</v>
      </c>
      <c r="D26" s="3">
        <v>63</v>
      </c>
      <c r="E26" s="3">
        <v>50</v>
      </c>
      <c r="F26" s="3">
        <v>50</v>
      </c>
      <c r="G26" s="5">
        <v>1.48592249427777</v>
      </c>
      <c r="H26" s="5">
        <v>17.517561244704201</v>
      </c>
      <c r="I26" s="5">
        <v>39.405506862637701</v>
      </c>
      <c r="J26" s="5">
        <v>41.5910093983804</v>
      </c>
      <c r="K26" s="5">
        <v>0</v>
      </c>
      <c r="L26" s="5">
        <v>19.003483738981899</v>
      </c>
      <c r="M26" s="5">
        <v>39.405506862637701</v>
      </c>
      <c r="N26" s="5">
        <v>41.5910093983804</v>
      </c>
    </row>
    <row r="27" spans="1:14">
      <c r="A27" s="2" t="s">
        <v>659</v>
      </c>
      <c r="B27" s="2" t="s">
        <v>657</v>
      </c>
      <c r="C27" s="3">
        <v>110</v>
      </c>
      <c r="D27" s="3">
        <v>110</v>
      </c>
      <c r="E27" s="3">
        <v>115</v>
      </c>
      <c r="F27" s="3">
        <v>78</v>
      </c>
      <c r="G27" s="5">
        <v>2.3523209393590299</v>
      </c>
      <c r="H27" s="5">
        <v>8.9650727359946796</v>
      </c>
      <c r="I27" s="5">
        <v>54.6890120130412</v>
      </c>
      <c r="J27" s="5">
        <v>33.434876829975302</v>
      </c>
      <c r="K27" s="5">
        <v>0.558717481629734</v>
      </c>
      <c r="L27" s="5">
        <v>11.317393675353699</v>
      </c>
      <c r="M27" s="5">
        <v>54.6890120130412</v>
      </c>
      <c r="N27" s="5">
        <v>33.434876829975302</v>
      </c>
    </row>
    <row r="28" spans="1:14">
      <c r="A28" s="2" t="s">
        <v>660</v>
      </c>
      <c r="B28" s="2" t="s">
        <v>657</v>
      </c>
      <c r="C28" s="3">
        <v>38</v>
      </c>
      <c r="D28" s="3">
        <v>38</v>
      </c>
      <c r="E28" s="3">
        <v>45</v>
      </c>
      <c r="F28" s="3">
        <v>28</v>
      </c>
      <c r="G28" s="5">
        <v>3.6317987424668399</v>
      </c>
      <c r="H28" s="5">
        <v>7.2116477854098102</v>
      </c>
      <c r="I28" s="5">
        <v>31.756283782054801</v>
      </c>
      <c r="J28" s="5">
        <v>52.161870042502798</v>
      </c>
      <c r="K28" s="5">
        <v>5.2383996475657497</v>
      </c>
      <c r="L28" s="5">
        <v>10.843446527876701</v>
      </c>
      <c r="M28" s="5">
        <v>31.756283782054801</v>
      </c>
      <c r="N28" s="5">
        <v>52.161870042502798</v>
      </c>
    </row>
    <row r="29" spans="1:14">
      <c r="A29" s="2" t="s">
        <v>661</v>
      </c>
      <c r="B29" s="2" t="s">
        <v>657</v>
      </c>
      <c r="C29" s="3">
        <v>33</v>
      </c>
      <c r="D29" s="3">
        <v>33</v>
      </c>
      <c r="E29" s="3">
        <v>37</v>
      </c>
      <c r="F29" s="3">
        <v>24</v>
      </c>
      <c r="G29" s="5">
        <v>5.4005992805891401</v>
      </c>
      <c r="H29" s="5">
        <v>27.1496289615134</v>
      </c>
      <c r="I29" s="5">
        <v>35.741016925830003</v>
      </c>
      <c r="J29" s="5">
        <v>28.057300698407801</v>
      </c>
      <c r="K29" s="5">
        <v>3.6514541336596702</v>
      </c>
      <c r="L29" s="5">
        <v>32.550228242102499</v>
      </c>
      <c r="M29" s="5">
        <v>35.741016925830003</v>
      </c>
      <c r="N29" s="5">
        <v>28.057300698407801</v>
      </c>
    </row>
    <row r="30" spans="1:14">
      <c r="A30" s="2" t="s">
        <v>662</v>
      </c>
      <c r="B30" s="2" t="s">
        <v>657</v>
      </c>
      <c r="C30" s="3">
        <v>83</v>
      </c>
      <c r="D30" s="3">
        <v>83</v>
      </c>
      <c r="E30" s="3">
        <v>75</v>
      </c>
      <c r="F30" s="3">
        <v>69</v>
      </c>
      <c r="G30" s="5">
        <v>3.2068230495113599</v>
      </c>
      <c r="H30" s="5">
        <v>8.8853598277480295</v>
      </c>
      <c r="I30" s="5">
        <v>51.049911905280602</v>
      </c>
      <c r="J30" s="5">
        <v>36.276573556756198</v>
      </c>
      <c r="K30" s="5">
        <v>0.58133166070377795</v>
      </c>
      <c r="L30" s="5">
        <v>12.0921828772594</v>
      </c>
      <c r="M30" s="5">
        <v>51.049911905280602</v>
      </c>
      <c r="N30" s="5">
        <v>36.276573556756198</v>
      </c>
    </row>
    <row r="31" spans="1:14" ht="29.1">
      <c r="A31" s="2" t="s">
        <v>663</v>
      </c>
      <c r="B31" s="2" t="s">
        <v>664</v>
      </c>
      <c r="C31" s="3">
        <v>238</v>
      </c>
      <c r="D31" s="3">
        <v>237</v>
      </c>
      <c r="E31" s="3">
        <v>224</v>
      </c>
      <c r="F31" s="3">
        <v>184</v>
      </c>
      <c r="G31" s="5">
        <v>5.1562096399983997</v>
      </c>
      <c r="H31" s="5">
        <v>13.978955735442799</v>
      </c>
      <c r="I31" s="5">
        <v>45.385904814373902</v>
      </c>
      <c r="J31" s="5">
        <v>34.677694836563902</v>
      </c>
      <c r="K31" s="5">
        <v>0.80123497362105101</v>
      </c>
      <c r="L31" s="5">
        <v>19.135165375441201</v>
      </c>
      <c r="M31" s="5">
        <v>45.385904814373902</v>
      </c>
      <c r="N31" s="5">
        <v>34.677694836563902</v>
      </c>
    </row>
    <row r="32" spans="1:14">
      <c r="A32" s="2" t="s">
        <v>665</v>
      </c>
      <c r="B32" s="2" t="s">
        <v>664</v>
      </c>
      <c r="C32" s="3">
        <v>40</v>
      </c>
      <c r="D32" s="3">
        <v>40</v>
      </c>
      <c r="E32" s="3">
        <v>40</v>
      </c>
      <c r="F32" s="3">
        <v>21</v>
      </c>
      <c r="G32" s="5">
        <v>3.5616656678113698</v>
      </c>
      <c r="H32" s="5">
        <v>11.2939855552544</v>
      </c>
      <c r="I32" s="5">
        <v>44.225346222930398</v>
      </c>
      <c r="J32" s="5">
        <v>40.919002554003796</v>
      </c>
      <c r="K32" s="5">
        <v>0</v>
      </c>
      <c r="L32" s="5">
        <v>14.855651223065699</v>
      </c>
      <c r="M32" s="5">
        <v>44.225346222930398</v>
      </c>
      <c r="N32" s="5">
        <v>40.919002554003796</v>
      </c>
    </row>
    <row r="33" spans="1:14" ht="29.1">
      <c r="A33" s="2" t="s">
        <v>666</v>
      </c>
      <c r="B33" s="2" t="s">
        <v>664</v>
      </c>
      <c r="C33" s="3">
        <v>21</v>
      </c>
      <c r="D33" s="3">
        <v>21</v>
      </c>
      <c r="E33" s="3">
        <v>19</v>
      </c>
      <c r="F33" s="3">
        <v>17</v>
      </c>
      <c r="G33" s="5">
        <v>0</v>
      </c>
      <c r="H33" s="5">
        <v>16.773921442402902</v>
      </c>
      <c r="I33" s="5">
        <v>48.150509743939999</v>
      </c>
      <c r="J33" s="5">
        <v>35.075568813657199</v>
      </c>
      <c r="K33" s="5">
        <v>0</v>
      </c>
      <c r="L33" s="5">
        <v>16.773921442402902</v>
      </c>
      <c r="M33" s="5">
        <v>48.150509743939999</v>
      </c>
      <c r="N33" s="5">
        <v>35.075568813657199</v>
      </c>
    </row>
    <row r="34" spans="1:14" ht="29.1">
      <c r="A34" s="2" t="s">
        <v>667</v>
      </c>
      <c r="B34" s="2" t="s">
        <v>664</v>
      </c>
      <c r="C34" s="3">
        <v>29</v>
      </c>
      <c r="D34" s="3">
        <v>28</v>
      </c>
      <c r="E34" s="3">
        <v>25</v>
      </c>
      <c r="F34" s="3">
        <v>24</v>
      </c>
      <c r="G34" s="5">
        <v>10.5230931160682</v>
      </c>
      <c r="H34" s="5">
        <v>9.6713597792733292</v>
      </c>
      <c r="I34" s="5">
        <v>50.7632662605224</v>
      </c>
      <c r="J34" s="5">
        <v>29.042280844136101</v>
      </c>
      <c r="K34" s="5">
        <v>0</v>
      </c>
      <c r="L34" s="5">
        <v>20.194452895341499</v>
      </c>
      <c r="M34" s="5">
        <v>50.7632662605224</v>
      </c>
      <c r="N34" s="5">
        <v>29.042280844136101</v>
      </c>
    </row>
    <row r="35" spans="1:14">
      <c r="A35" s="2" t="s">
        <v>668</v>
      </c>
      <c r="B35" s="2" t="s">
        <v>664</v>
      </c>
      <c r="C35" s="3">
        <v>42</v>
      </c>
      <c r="D35" s="3">
        <v>42</v>
      </c>
      <c r="E35" s="3">
        <v>39</v>
      </c>
      <c r="F35" s="3">
        <v>34</v>
      </c>
      <c r="G35" s="5">
        <v>6.78082030222778</v>
      </c>
      <c r="H35" s="5">
        <v>15.247685237295901</v>
      </c>
      <c r="I35" s="5">
        <v>37.411059573119502</v>
      </c>
      <c r="J35" s="5">
        <v>38.894496720263298</v>
      </c>
      <c r="K35" s="5">
        <v>1.6659381670934601</v>
      </c>
      <c r="L35" s="5">
        <v>22.028505539523699</v>
      </c>
      <c r="M35" s="5">
        <v>37.411059573119502</v>
      </c>
      <c r="N35" s="5">
        <v>38.894496720263298</v>
      </c>
    </row>
    <row r="36" spans="1:14">
      <c r="A36" s="2" t="s">
        <v>669</v>
      </c>
      <c r="B36" s="2" t="s">
        <v>664</v>
      </c>
      <c r="C36" s="3">
        <v>5</v>
      </c>
      <c r="D36" s="3">
        <v>5</v>
      </c>
      <c r="E36" s="3">
        <v>7</v>
      </c>
      <c r="F36" s="3">
        <v>4</v>
      </c>
      <c r="G36" s="5">
        <v>0</v>
      </c>
      <c r="H36" s="5">
        <v>45.597204530300601</v>
      </c>
      <c r="I36" s="5">
        <v>19.433407534748099</v>
      </c>
      <c r="J36" s="5">
        <v>34.9693879349513</v>
      </c>
      <c r="K36" s="5">
        <v>0</v>
      </c>
      <c r="L36" s="5">
        <v>45.597204530300601</v>
      </c>
      <c r="M36" s="5">
        <v>19.433407534748099</v>
      </c>
      <c r="N36" s="5">
        <v>34.9693879349513</v>
      </c>
    </row>
    <row r="37" spans="1:14">
      <c r="A37" s="2" t="s">
        <v>670</v>
      </c>
      <c r="B37" s="2" t="s">
        <v>664</v>
      </c>
      <c r="C37" s="3">
        <v>16</v>
      </c>
      <c r="D37" s="3">
        <v>16</v>
      </c>
      <c r="E37" s="3">
        <v>29</v>
      </c>
      <c r="F37" s="3">
        <v>14</v>
      </c>
      <c r="G37" s="5">
        <v>0</v>
      </c>
      <c r="H37" s="5">
        <v>16.998094572926899</v>
      </c>
      <c r="I37" s="5">
        <v>39.417236597417997</v>
      </c>
      <c r="J37" s="5">
        <v>29.7713807905007</v>
      </c>
      <c r="K37" s="5">
        <v>13.813288039154299</v>
      </c>
      <c r="L37" s="5">
        <v>16.998094572926899</v>
      </c>
      <c r="M37" s="5">
        <v>39.417236597417997</v>
      </c>
      <c r="N37" s="5">
        <v>29.7713807905007</v>
      </c>
    </row>
    <row r="38" spans="1:14" ht="29.1">
      <c r="A38" s="2" t="s">
        <v>671</v>
      </c>
      <c r="B38" s="2" t="s">
        <v>672</v>
      </c>
      <c r="C38" s="3">
        <v>58</v>
      </c>
      <c r="D38" s="3">
        <v>58</v>
      </c>
      <c r="E38" s="3">
        <v>67</v>
      </c>
      <c r="F38" s="3">
        <v>40</v>
      </c>
      <c r="G38" s="5">
        <v>1.04209987448819</v>
      </c>
      <c r="H38" s="5">
        <v>17.330328876439001</v>
      </c>
      <c r="I38" s="5">
        <v>58.375695669389103</v>
      </c>
      <c r="J38" s="5">
        <v>23.251875579683698</v>
      </c>
      <c r="K38" s="5">
        <v>0</v>
      </c>
      <c r="L38" s="5">
        <v>18.372428750927199</v>
      </c>
      <c r="M38" s="5">
        <v>58.375695669389103</v>
      </c>
      <c r="N38" s="5">
        <v>23.251875579683698</v>
      </c>
    </row>
    <row r="39" spans="1:14" ht="29.1">
      <c r="A39" s="2" t="s">
        <v>646</v>
      </c>
      <c r="B39" s="2" t="s">
        <v>672</v>
      </c>
      <c r="C39" s="3">
        <v>71</v>
      </c>
      <c r="D39" s="3">
        <v>70</v>
      </c>
      <c r="E39" s="3">
        <v>78</v>
      </c>
      <c r="F39" s="3">
        <v>57</v>
      </c>
      <c r="G39" s="5">
        <v>8.0502816667206503</v>
      </c>
      <c r="H39" s="5">
        <v>15.9567471086356</v>
      </c>
      <c r="I39" s="5">
        <v>33.305650701355397</v>
      </c>
      <c r="J39" s="5">
        <v>42.6873205232883</v>
      </c>
      <c r="K39" s="5">
        <v>0</v>
      </c>
      <c r="L39" s="5">
        <v>24.0070287753563</v>
      </c>
      <c r="M39" s="5">
        <v>33.305650701355397</v>
      </c>
      <c r="N39" s="5">
        <v>42.6873205232883</v>
      </c>
    </row>
    <row r="40" spans="1:14" ht="29.1">
      <c r="A40" s="2" t="s">
        <v>647</v>
      </c>
      <c r="B40" s="2" t="s">
        <v>672</v>
      </c>
      <c r="C40" s="3">
        <v>92</v>
      </c>
      <c r="D40" s="3">
        <v>91</v>
      </c>
      <c r="E40" s="3">
        <v>90</v>
      </c>
      <c r="F40" s="3">
        <v>69</v>
      </c>
      <c r="G40" s="5">
        <v>5.4700195532454901</v>
      </c>
      <c r="H40" s="5">
        <v>18.879694109148101</v>
      </c>
      <c r="I40" s="5">
        <v>41.078712644719502</v>
      </c>
      <c r="J40" s="5">
        <v>33.066281811938801</v>
      </c>
      <c r="K40" s="5">
        <v>1.50529188094805</v>
      </c>
      <c r="L40" s="5">
        <v>24.349713662393601</v>
      </c>
      <c r="M40" s="5">
        <v>41.078712644719502</v>
      </c>
      <c r="N40" s="5">
        <v>33.066281811938801</v>
      </c>
    </row>
    <row r="41" spans="1:14" ht="29.1">
      <c r="A41" s="2" t="s">
        <v>648</v>
      </c>
      <c r="B41" s="2" t="s">
        <v>672</v>
      </c>
      <c r="C41" s="3">
        <v>84</v>
      </c>
      <c r="D41" s="3">
        <v>84</v>
      </c>
      <c r="E41" s="3">
        <v>74</v>
      </c>
      <c r="F41" s="3">
        <v>60</v>
      </c>
      <c r="G41" s="5">
        <v>2.72449537877218</v>
      </c>
      <c r="H41" s="5">
        <v>9.9490444828812805</v>
      </c>
      <c r="I41" s="5">
        <v>43.670260138336197</v>
      </c>
      <c r="J41" s="5">
        <v>39.835701251042302</v>
      </c>
      <c r="K41" s="5">
        <v>3.8204987489681099</v>
      </c>
      <c r="L41" s="5">
        <v>12.6735398616535</v>
      </c>
      <c r="M41" s="5">
        <v>43.670260138336197</v>
      </c>
      <c r="N41" s="5">
        <v>39.835701251042302</v>
      </c>
    </row>
    <row r="42" spans="1:14" ht="29.1">
      <c r="A42" s="2" t="s">
        <v>673</v>
      </c>
      <c r="B42" s="2" t="s">
        <v>672</v>
      </c>
      <c r="C42" s="3">
        <v>93</v>
      </c>
      <c r="D42" s="3">
        <v>93</v>
      </c>
      <c r="E42" s="3">
        <v>78</v>
      </c>
      <c r="F42" s="3">
        <v>71</v>
      </c>
      <c r="G42" s="5">
        <v>5.4925271589881204</v>
      </c>
      <c r="H42" s="5">
        <v>12.2809618690008</v>
      </c>
      <c r="I42" s="5">
        <v>45.051422696865998</v>
      </c>
      <c r="J42" s="5">
        <v>34.282768668003598</v>
      </c>
      <c r="K42" s="5">
        <v>2.8923196071413999</v>
      </c>
      <c r="L42" s="5">
        <v>17.773489027989001</v>
      </c>
      <c r="M42" s="5">
        <v>45.051422696865998</v>
      </c>
      <c r="N42" s="5">
        <v>34.282768668003598</v>
      </c>
    </row>
    <row r="43" spans="1:14">
      <c r="A43" s="2" t="s">
        <v>674</v>
      </c>
      <c r="B43" s="2" t="s">
        <v>675</v>
      </c>
      <c r="C43" s="3">
        <v>288</v>
      </c>
      <c r="D43" s="3">
        <v>286</v>
      </c>
      <c r="E43" s="3">
        <v>292</v>
      </c>
      <c r="F43" s="3">
        <v>209</v>
      </c>
      <c r="G43" s="5">
        <v>5.2494090497079497</v>
      </c>
      <c r="H43" s="5">
        <v>13.0895193873171</v>
      </c>
      <c r="I43" s="5">
        <v>44.813048329504703</v>
      </c>
      <c r="J43" s="5">
        <v>35.419713678125198</v>
      </c>
      <c r="K43" s="5">
        <v>1.42830955534508</v>
      </c>
      <c r="L43" s="5">
        <v>18.3389284370251</v>
      </c>
      <c r="M43" s="5">
        <v>44.813048329504703</v>
      </c>
      <c r="N43" s="5">
        <v>35.419713678125198</v>
      </c>
    </row>
    <row r="44" spans="1:14">
      <c r="A44" s="2" t="s">
        <v>676</v>
      </c>
      <c r="B44" s="2" t="s">
        <v>675</v>
      </c>
      <c r="C44" s="3">
        <v>110</v>
      </c>
      <c r="D44" s="3">
        <v>110</v>
      </c>
      <c r="E44" s="3">
        <v>95</v>
      </c>
      <c r="F44" s="3">
        <v>85</v>
      </c>
      <c r="G44" s="5">
        <v>3.01593781942052</v>
      </c>
      <c r="H44" s="5">
        <v>20.837896414474599</v>
      </c>
      <c r="I44" s="5">
        <v>40.789177711587399</v>
      </c>
      <c r="J44" s="5">
        <v>32.984956321682802</v>
      </c>
      <c r="K44" s="5">
        <v>2.3720317328346501</v>
      </c>
      <c r="L44" s="5">
        <v>23.853834233895199</v>
      </c>
      <c r="M44" s="5">
        <v>40.789177711587399</v>
      </c>
      <c r="N44" s="5">
        <v>32.984956321682802</v>
      </c>
    </row>
    <row r="45" spans="1:14">
      <c r="A45" s="2" t="s">
        <v>677</v>
      </c>
      <c r="B45" s="2" t="s">
        <v>678</v>
      </c>
      <c r="C45" s="3">
        <v>246</v>
      </c>
      <c r="D45" s="3">
        <v>245</v>
      </c>
      <c r="E45" s="3">
        <v>218</v>
      </c>
      <c r="F45" s="3">
        <v>184</v>
      </c>
      <c r="G45" s="5">
        <v>5.2277036027176402</v>
      </c>
      <c r="H45" s="5">
        <v>13.667169684616599</v>
      </c>
      <c r="I45" s="5">
        <v>46.2218104979735</v>
      </c>
      <c r="J45" s="5">
        <v>32.971258514515803</v>
      </c>
      <c r="K45" s="5">
        <v>1.9120577001763901</v>
      </c>
      <c r="L45" s="5">
        <v>18.894873287334299</v>
      </c>
      <c r="M45" s="5">
        <v>46.2218104979735</v>
      </c>
      <c r="N45" s="5">
        <v>32.971258514515803</v>
      </c>
    </row>
    <row r="46" spans="1:14">
      <c r="A46" s="2" t="s">
        <v>679</v>
      </c>
      <c r="B46" s="2" t="s">
        <v>678</v>
      </c>
      <c r="C46" s="3">
        <v>41</v>
      </c>
      <c r="D46" s="3">
        <v>41</v>
      </c>
      <c r="E46" s="3">
        <v>43</v>
      </c>
      <c r="F46" s="3">
        <v>34</v>
      </c>
      <c r="G46" s="5">
        <v>4.7972290430721802</v>
      </c>
      <c r="H46" s="5">
        <v>24.905885486468701</v>
      </c>
      <c r="I46" s="5">
        <v>33.672002461581997</v>
      </c>
      <c r="J46" s="5">
        <v>35.124994529036798</v>
      </c>
      <c r="K46" s="5">
        <v>1.49988847984034</v>
      </c>
      <c r="L46" s="5">
        <v>29.703114529540901</v>
      </c>
      <c r="M46" s="5">
        <v>33.672002461581997</v>
      </c>
      <c r="N46" s="5">
        <v>35.124994529036798</v>
      </c>
    </row>
    <row r="47" spans="1:14">
      <c r="A47" s="2" t="s">
        <v>680</v>
      </c>
      <c r="B47" s="2" t="s">
        <v>678</v>
      </c>
      <c r="C47" s="3">
        <v>42</v>
      </c>
      <c r="D47" s="3">
        <v>41</v>
      </c>
      <c r="E47" s="3">
        <v>52</v>
      </c>
      <c r="F47" s="3">
        <v>26</v>
      </c>
      <c r="G47" s="5">
        <v>4.5233524974293502</v>
      </c>
      <c r="H47" s="5">
        <v>8.0334324846298308</v>
      </c>
      <c r="I47" s="5">
        <v>47.692795941990198</v>
      </c>
      <c r="J47" s="5">
        <v>36.6569325884332</v>
      </c>
      <c r="K47" s="5">
        <v>3.0934864875174601</v>
      </c>
      <c r="L47" s="5">
        <v>12.556784982059201</v>
      </c>
      <c r="M47" s="5">
        <v>47.692795941990198</v>
      </c>
      <c r="N47" s="5">
        <v>36.6569325884332</v>
      </c>
    </row>
    <row r="48" spans="1:14">
      <c r="A48" s="2" t="s">
        <v>681</v>
      </c>
      <c r="B48" s="2" t="s">
        <v>678</v>
      </c>
      <c r="C48" s="3">
        <v>57</v>
      </c>
      <c r="D48" s="3">
        <v>57</v>
      </c>
      <c r="E48" s="3">
        <v>65</v>
      </c>
      <c r="F48" s="3">
        <v>46</v>
      </c>
      <c r="G48" s="5">
        <v>3.6412058816863002</v>
      </c>
      <c r="H48" s="5">
        <v>20.496505445001201</v>
      </c>
      <c r="I48" s="5">
        <v>35.324963940732403</v>
      </c>
      <c r="J48" s="5">
        <v>40.537324732580103</v>
      </c>
      <c r="K48" s="5">
        <v>0</v>
      </c>
      <c r="L48" s="5">
        <v>24.137711326687501</v>
      </c>
      <c r="M48" s="5">
        <v>35.324963940732403</v>
      </c>
      <c r="N48" s="5">
        <v>40.537324732580103</v>
      </c>
    </row>
    <row r="49" spans="1:14">
      <c r="A49" s="2" t="s">
        <v>682</v>
      </c>
      <c r="B49" s="2" t="s">
        <v>683</v>
      </c>
      <c r="C49" s="3">
        <v>287</v>
      </c>
      <c r="D49" s="3">
        <v>286</v>
      </c>
      <c r="E49" s="3">
        <v>261</v>
      </c>
      <c r="F49" s="3">
        <v>218</v>
      </c>
      <c r="G49" s="5">
        <v>5.1570893041154404</v>
      </c>
      <c r="H49" s="5">
        <v>15.5107490919361</v>
      </c>
      <c r="I49" s="5">
        <v>44.163161799170098</v>
      </c>
      <c r="J49" s="5">
        <v>33.324553627158402</v>
      </c>
      <c r="K49" s="5">
        <v>1.8444461776199399</v>
      </c>
      <c r="L49" s="5">
        <v>20.667838396051501</v>
      </c>
      <c r="M49" s="5">
        <v>44.163161799170098</v>
      </c>
      <c r="N49" s="5">
        <v>33.324553627158402</v>
      </c>
    </row>
    <row r="50" spans="1:14">
      <c r="A50" s="2" t="s">
        <v>684</v>
      </c>
      <c r="B50" s="2" t="s">
        <v>683</v>
      </c>
      <c r="C50" s="3">
        <v>99</v>
      </c>
      <c r="D50" s="3">
        <v>98</v>
      </c>
      <c r="E50" s="3">
        <v>118</v>
      </c>
      <c r="F50" s="3">
        <v>71</v>
      </c>
      <c r="G50" s="5">
        <v>4.0332239059819504</v>
      </c>
      <c r="H50" s="5">
        <v>14.9580278819921</v>
      </c>
      <c r="I50" s="5">
        <v>40.821117277861902</v>
      </c>
      <c r="J50" s="5">
        <v>38.812913353912002</v>
      </c>
      <c r="K50" s="5">
        <v>1.3747175802521301</v>
      </c>
      <c r="L50" s="5">
        <v>18.991251787974001</v>
      </c>
      <c r="M50" s="5">
        <v>40.821117277861902</v>
      </c>
      <c r="N50" s="5">
        <v>38.812913353912002</v>
      </c>
    </row>
    <row r="51" spans="1:14">
      <c r="A51" s="2" t="s">
        <v>685</v>
      </c>
      <c r="B51" s="2" t="s">
        <v>686</v>
      </c>
      <c r="C51" s="3">
        <v>348</v>
      </c>
      <c r="D51" s="3">
        <v>346</v>
      </c>
      <c r="E51" s="3">
        <v>325</v>
      </c>
      <c r="F51" s="3">
        <v>263</v>
      </c>
      <c r="G51" s="5">
        <v>4.4322507161509197</v>
      </c>
      <c r="H51" s="5">
        <v>13.285499136234501</v>
      </c>
      <c r="I51" s="5">
        <v>44.016656752216399</v>
      </c>
      <c r="J51" s="5">
        <v>36.707076532766699</v>
      </c>
      <c r="K51" s="5">
        <v>1.5585168626314501</v>
      </c>
      <c r="L51" s="5">
        <v>17.717749852385399</v>
      </c>
      <c r="M51" s="5">
        <v>44.016656752216399</v>
      </c>
      <c r="N51" s="5">
        <v>36.707076532766699</v>
      </c>
    </row>
    <row r="52" spans="1:14">
      <c r="A52" s="2" t="s">
        <v>687</v>
      </c>
      <c r="B52" s="2" t="s">
        <v>686</v>
      </c>
      <c r="C52" s="3">
        <v>11</v>
      </c>
      <c r="D52" s="3">
        <v>11</v>
      </c>
      <c r="E52" s="3">
        <v>13</v>
      </c>
      <c r="F52" s="3">
        <v>8</v>
      </c>
      <c r="G52" s="5">
        <v>9.6862249733355394</v>
      </c>
      <c r="H52" s="5">
        <v>17.6227579474096</v>
      </c>
      <c r="I52" s="5">
        <v>36.401998006698399</v>
      </c>
      <c r="J52" s="5">
        <v>25.473730851853301</v>
      </c>
      <c r="K52" s="5">
        <v>10.8152882207032</v>
      </c>
      <c r="L52" s="5">
        <v>27.308982920745098</v>
      </c>
      <c r="M52" s="5">
        <v>36.401998006698399</v>
      </c>
      <c r="N52" s="5">
        <v>25.473730851853301</v>
      </c>
    </row>
    <row r="53" spans="1:14">
      <c r="A53" s="2" t="s">
        <v>688</v>
      </c>
      <c r="B53" s="2" t="s">
        <v>686</v>
      </c>
      <c r="C53" s="3">
        <v>21</v>
      </c>
      <c r="D53" s="3">
        <v>21</v>
      </c>
      <c r="E53" s="3">
        <v>32</v>
      </c>
      <c r="F53" s="3">
        <v>14</v>
      </c>
      <c r="G53" s="5">
        <v>4.2859192103249697</v>
      </c>
      <c r="H53" s="5">
        <v>22.548278525705499</v>
      </c>
      <c r="I53" s="5">
        <v>58.948292566890203</v>
      </c>
      <c r="J53" s="5">
        <v>14.2175096970794</v>
      </c>
      <c r="K53" s="5">
        <v>0</v>
      </c>
      <c r="L53" s="5">
        <v>26.834197736030401</v>
      </c>
      <c r="M53" s="5">
        <v>58.948292566890203</v>
      </c>
      <c r="N53" s="5">
        <v>14.2175096970794</v>
      </c>
    </row>
    <row r="54" spans="1:14">
      <c r="A54" s="2" t="s">
        <v>689</v>
      </c>
      <c r="B54" s="2" t="s">
        <v>686</v>
      </c>
      <c r="C54" s="3">
        <v>7</v>
      </c>
      <c r="D54" s="3">
        <v>7</v>
      </c>
      <c r="E54" s="3">
        <v>5</v>
      </c>
      <c r="F54" s="3">
        <v>7</v>
      </c>
      <c r="G54" s="5">
        <v>0</v>
      </c>
      <c r="H54" s="5">
        <v>25.183676269429</v>
      </c>
      <c r="I54" s="5">
        <v>32.723501740606999</v>
      </c>
      <c r="J54" s="5">
        <v>42.092821989963902</v>
      </c>
      <c r="K54" s="5">
        <v>0</v>
      </c>
      <c r="L54" s="5">
        <v>25.183676269429</v>
      </c>
      <c r="M54" s="5">
        <v>32.723501740606999</v>
      </c>
      <c r="N54" s="5">
        <v>42.092821989963902</v>
      </c>
    </row>
    <row r="55" spans="1:14">
      <c r="A55" s="2" t="s">
        <v>690</v>
      </c>
      <c r="B55" s="2" t="s">
        <v>686</v>
      </c>
      <c r="C55" s="3">
        <v>3</v>
      </c>
      <c r="D55" s="3">
        <v>3</v>
      </c>
      <c r="E55" s="3">
        <v>3</v>
      </c>
      <c r="F55" s="3">
        <v>3</v>
      </c>
      <c r="G55" s="5">
        <v>0</v>
      </c>
      <c r="H55" s="5">
        <v>80.774220392981206</v>
      </c>
      <c r="I55" s="5">
        <v>19.225779607018801</v>
      </c>
      <c r="J55" s="5">
        <v>0</v>
      </c>
      <c r="K55" s="5">
        <v>0</v>
      </c>
      <c r="L55" s="5">
        <v>80.774220392981206</v>
      </c>
      <c r="M55" s="5">
        <v>19.225779607018801</v>
      </c>
      <c r="N55" s="5">
        <v>0</v>
      </c>
    </row>
    <row r="56" spans="1:14" ht="29.1">
      <c r="A56" s="2" t="s">
        <v>691</v>
      </c>
      <c r="B56" s="2" t="s">
        <v>692</v>
      </c>
      <c r="C56" s="3">
        <v>30</v>
      </c>
      <c r="D56" s="3">
        <v>29</v>
      </c>
      <c r="E56" s="3">
        <v>32</v>
      </c>
      <c r="F56" s="3">
        <v>23</v>
      </c>
      <c r="G56" s="5">
        <v>14.8566645669477</v>
      </c>
      <c r="H56" s="5">
        <v>37.029007781419097</v>
      </c>
      <c r="I56" s="5">
        <v>38.512773115863702</v>
      </c>
      <c r="J56" s="5">
        <v>9.6015545357694894</v>
      </c>
      <c r="K56" s="5">
        <v>0</v>
      </c>
      <c r="L56" s="5">
        <v>51.885672348366803</v>
      </c>
      <c r="M56" s="5">
        <v>38.512773115863702</v>
      </c>
      <c r="N56" s="5">
        <v>9.6015545357694894</v>
      </c>
    </row>
    <row r="57" spans="1:14" ht="29.1">
      <c r="A57" s="2" t="s">
        <v>693</v>
      </c>
      <c r="B57" s="2" t="s">
        <v>692</v>
      </c>
      <c r="C57" s="3">
        <v>226</v>
      </c>
      <c r="D57" s="3">
        <v>225</v>
      </c>
      <c r="E57" s="3">
        <v>219</v>
      </c>
      <c r="F57" s="3">
        <v>159</v>
      </c>
      <c r="G57" s="5">
        <v>4.6815060137889901</v>
      </c>
      <c r="H57" s="5">
        <v>10.8207926424154</v>
      </c>
      <c r="I57" s="5">
        <v>45.187616615233402</v>
      </c>
      <c r="J57" s="5">
        <v>38.4906774296131</v>
      </c>
      <c r="K57" s="5">
        <v>0.81940729894916198</v>
      </c>
      <c r="L57" s="5">
        <v>15.502298656204401</v>
      </c>
      <c r="M57" s="5">
        <v>45.187616615233402</v>
      </c>
      <c r="N57" s="5">
        <v>38.4906774296131</v>
      </c>
    </row>
    <row r="58" spans="1:14" ht="29.1">
      <c r="A58" s="2" t="s">
        <v>694</v>
      </c>
      <c r="B58" s="2" t="s">
        <v>692</v>
      </c>
      <c r="C58" s="3">
        <v>6</v>
      </c>
      <c r="D58" s="3">
        <v>6</v>
      </c>
      <c r="E58" s="3">
        <v>6</v>
      </c>
      <c r="F58" s="3">
        <v>5</v>
      </c>
      <c r="G58" s="5">
        <v>0</v>
      </c>
      <c r="H58" s="5">
        <v>44.165630105310598</v>
      </c>
      <c r="I58" s="5">
        <v>46.0116610177243</v>
      </c>
      <c r="J58" s="5">
        <v>9.8227088769651001</v>
      </c>
      <c r="K58" s="5">
        <v>0</v>
      </c>
      <c r="L58" s="5">
        <v>44.165630105310598</v>
      </c>
      <c r="M58" s="5">
        <v>46.0116610177243</v>
      </c>
      <c r="N58" s="5">
        <v>9.8227088769651001</v>
      </c>
    </row>
    <row r="59" spans="1:14" ht="43.5">
      <c r="A59" s="2" t="s">
        <v>695</v>
      </c>
      <c r="B59" s="2" t="s">
        <v>692</v>
      </c>
      <c r="C59" s="3">
        <v>38</v>
      </c>
      <c r="D59" s="3">
        <v>38</v>
      </c>
      <c r="E59" s="3">
        <v>35</v>
      </c>
      <c r="F59" s="3">
        <v>29</v>
      </c>
      <c r="G59" s="5">
        <v>3.37436813068302</v>
      </c>
      <c r="H59" s="5">
        <v>30.688565419670802</v>
      </c>
      <c r="I59" s="5">
        <v>35.316672487565199</v>
      </c>
      <c r="J59" s="5">
        <v>28.7698560635632</v>
      </c>
      <c r="K59" s="5">
        <v>1.8505378985177401</v>
      </c>
      <c r="L59" s="5">
        <v>34.062933550353797</v>
      </c>
      <c r="M59" s="5">
        <v>35.316672487565199</v>
      </c>
      <c r="N59" s="5">
        <v>28.7698560635632</v>
      </c>
    </row>
    <row r="60" spans="1:14" ht="29.1">
      <c r="A60" s="2" t="s">
        <v>696</v>
      </c>
      <c r="B60" s="2" t="s">
        <v>692</v>
      </c>
      <c r="C60" s="3">
        <v>98</v>
      </c>
      <c r="D60" s="3">
        <v>98</v>
      </c>
      <c r="E60" s="3">
        <v>96</v>
      </c>
      <c r="F60" s="3">
        <v>76</v>
      </c>
      <c r="G60" s="5">
        <v>2.1275947621731799</v>
      </c>
      <c r="H60" s="5">
        <v>9.7079871170682708</v>
      </c>
      <c r="I60" s="5">
        <v>45.422098836415799</v>
      </c>
      <c r="J60" s="5">
        <v>38.5748424788123</v>
      </c>
      <c r="K60" s="5">
        <v>4.1674768055304501</v>
      </c>
      <c r="L60" s="5">
        <v>11.835581879241399</v>
      </c>
      <c r="M60" s="5">
        <v>45.422098836415799</v>
      </c>
      <c r="N60" s="5">
        <v>38.5748424788123</v>
      </c>
    </row>
    <row r="61" spans="1:14">
      <c r="A61" s="2" t="s">
        <v>697</v>
      </c>
      <c r="B61" s="2" t="s">
        <v>698</v>
      </c>
      <c r="C61" s="3">
        <v>165</v>
      </c>
      <c r="D61" s="3">
        <v>165</v>
      </c>
      <c r="E61" s="3">
        <v>153</v>
      </c>
      <c r="F61" s="3">
        <v>113</v>
      </c>
      <c r="G61" s="5">
        <v>3.00435299490987</v>
      </c>
      <c r="H61" s="5">
        <v>15.5596446628428</v>
      </c>
      <c r="I61" s="5">
        <v>43.153072057747003</v>
      </c>
      <c r="J61" s="5">
        <v>37.999466878183703</v>
      </c>
      <c r="K61" s="5">
        <v>0.28346340631661798</v>
      </c>
      <c r="L61" s="5">
        <v>18.563997657752701</v>
      </c>
      <c r="M61" s="5">
        <v>43.153072057747003</v>
      </c>
      <c r="N61" s="5">
        <v>37.999466878183703</v>
      </c>
    </row>
    <row r="62" spans="1:14" ht="29.1">
      <c r="A62" s="2" t="s">
        <v>699</v>
      </c>
      <c r="B62" s="2" t="s">
        <v>698</v>
      </c>
      <c r="C62" s="3">
        <v>210</v>
      </c>
      <c r="D62" s="3">
        <v>208</v>
      </c>
      <c r="E62" s="3">
        <v>211</v>
      </c>
      <c r="F62" s="3">
        <v>158</v>
      </c>
      <c r="G62" s="5">
        <v>4.8160253356477902</v>
      </c>
      <c r="H62" s="5">
        <v>15.9218433779003</v>
      </c>
      <c r="I62" s="5">
        <v>44.257564943743297</v>
      </c>
      <c r="J62" s="5">
        <v>32.932317935974297</v>
      </c>
      <c r="K62" s="5">
        <v>2.0722484067342801</v>
      </c>
      <c r="L62" s="5">
        <v>20.737868713548099</v>
      </c>
      <c r="M62" s="5">
        <v>44.257564943743297</v>
      </c>
      <c r="N62" s="5">
        <v>32.932317935974297</v>
      </c>
    </row>
    <row r="63" spans="1:14">
      <c r="A63" s="2" t="s">
        <v>700</v>
      </c>
      <c r="B63" s="2" t="s">
        <v>701</v>
      </c>
      <c r="C63" s="3">
        <v>377</v>
      </c>
      <c r="D63" s="3">
        <v>375</v>
      </c>
      <c r="E63" s="3">
        <v>362</v>
      </c>
      <c r="F63" s="3">
        <v>278</v>
      </c>
      <c r="G63" s="5">
        <v>5.0293682026080901</v>
      </c>
      <c r="H63" s="5">
        <v>14.560281902794401</v>
      </c>
      <c r="I63" s="5">
        <v>44.074104662602899</v>
      </c>
      <c r="J63" s="5">
        <v>34.559509667352302</v>
      </c>
      <c r="K63" s="5">
        <v>1.77673556464222</v>
      </c>
      <c r="L63" s="5">
        <v>19.589650105402502</v>
      </c>
      <c r="M63" s="5">
        <v>44.074104662602899</v>
      </c>
      <c r="N63" s="5">
        <v>34.559509667352302</v>
      </c>
    </row>
    <row r="64" spans="1:14">
      <c r="A64" s="2" t="s">
        <v>702</v>
      </c>
      <c r="B64" s="2" t="s">
        <v>701</v>
      </c>
      <c r="C64" s="3">
        <v>21</v>
      </c>
      <c r="D64" s="3">
        <v>21</v>
      </c>
      <c r="E64" s="3">
        <v>25</v>
      </c>
      <c r="F64" s="3">
        <v>15</v>
      </c>
      <c r="G64" s="5">
        <v>0</v>
      </c>
      <c r="H64" s="5">
        <v>21.2032650953659</v>
      </c>
      <c r="I64" s="5">
        <v>40.244725529708099</v>
      </c>
      <c r="J64" s="5">
        <v>38.552009374926001</v>
      </c>
      <c r="K64" s="5">
        <v>0</v>
      </c>
      <c r="L64" s="5">
        <v>21.2032650953659</v>
      </c>
      <c r="M64" s="5">
        <v>40.244725529708099</v>
      </c>
      <c r="N64" s="5">
        <v>38.552009374926001</v>
      </c>
    </row>
    <row r="65" spans="1:14">
      <c r="A65" s="2" t="s">
        <v>700</v>
      </c>
      <c r="B65" s="2" t="s">
        <v>703</v>
      </c>
      <c r="C65" s="3">
        <v>386</v>
      </c>
      <c r="D65" s="3">
        <v>384</v>
      </c>
      <c r="E65" s="3">
        <v>372</v>
      </c>
      <c r="F65" s="3">
        <v>282</v>
      </c>
      <c r="G65" s="5">
        <v>4.8894669485805196</v>
      </c>
      <c r="H65" s="5">
        <v>14.6236126100875</v>
      </c>
      <c r="I65" s="5">
        <v>44.948050921202501</v>
      </c>
      <c r="J65" s="5">
        <v>34.450209048667901</v>
      </c>
      <c r="K65" s="5">
        <v>1.08866047146156</v>
      </c>
      <c r="L65" s="5">
        <v>19.513079558668</v>
      </c>
      <c r="M65" s="5">
        <v>44.948050921202501</v>
      </c>
      <c r="N65" s="5">
        <v>34.450209048667901</v>
      </c>
    </row>
    <row r="66" spans="1:14">
      <c r="A66" s="2" t="s">
        <v>702</v>
      </c>
      <c r="B66" s="2" t="s">
        <v>703</v>
      </c>
      <c r="C66" s="3">
        <v>12</v>
      </c>
      <c r="D66" s="3">
        <v>12</v>
      </c>
      <c r="E66" s="3">
        <v>15</v>
      </c>
      <c r="F66" s="3">
        <v>10</v>
      </c>
      <c r="G66" s="5">
        <v>0</v>
      </c>
      <c r="H66" s="5">
        <v>24.217777989090401</v>
      </c>
      <c r="I66" s="5">
        <v>15.9097736001355</v>
      </c>
      <c r="J66" s="5">
        <v>44.021273782749397</v>
      </c>
      <c r="K66" s="5">
        <v>15.8511746280246</v>
      </c>
      <c r="L66" s="5">
        <v>24.217777989090401</v>
      </c>
      <c r="M66" s="5">
        <v>15.9097736001355</v>
      </c>
      <c r="N66" s="5">
        <v>44.021273782749397</v>
      </c>
    </row>
    <row r="67" spans="1:14">
      <c r="A67" s="2" t="s">
        <v>704</v>
      </c>
      <c r="B67" s="2" t="s">
        <v>705</v>
      </c>
      <c r="C67" s="3">
        <v>250</v>
      </c>
      <c r="D67" s="3">
        <v>250</v>
      </c>
      <c r="E67" s="3">
        <v>264</v>
      </c>
      <c r="F67" s="3">
        <v>183</v>
      </c>
      <c r="G67" s="5">
        <v>5.2610524205729501</v>
      </c>
      <c r="H67" s="5">
        <v>13.837480613258601</v>
      </c>
      <c r="I67" s="5">
        <v>44.765694727574598</v>
      </c>
      <c r="J67" s="5">
        <v>33.701462853259798</v>
      </c>
      <c r="K67" s="5">
        <v>2.4343093853340201</v>
      </c>
      <c r="L67" s="5">
        <v>19.0985330338316</v>
      </c>
      <c r="M67" s="5">
        <v>44.765694727574598</v>
      </c>
      <c r="N67" s="5">
        <v>33.701462853259798</v>
      </c>
    </row>
    <row r="68" spans="1:14">
      <c r="A68" s="2" t="s">
        <v>706</v>
      </c>
      <c r="B68" s="2" t="s">
        <v>705</v>
      </c>
      <c r="C68" s="3">
        <v>148</v>
      </c>
      <c r="D68" s="3">
        <v>146</v>
      </c>
      <c r="E68" s="3">
        <v>123</v>
      </c>
      <c r="F68" s="3">
        <v>112</v>
      </c>
      <c r="G68" s="5">
        <v>3.4965548212906898</v>
      </c>
      <c r="H68" s="5">
        <v>17.479101219836</v>
      </c>
      <c r="I68" s="5">
        <v>41.801672757953703</v>
      </c>
      <c r="J68" s="5">
        <v>37.222671200919599</v>
      </c>
      <c r="K68" s="5">
        <v>0</v>
      </c>
      <c r="L68" s="5">
        <v>20.975656041126602</v>
      </c>
      <c r="M68" s="5">
        <v>41.801672757953703</v>
      </c>
      <c r="N68" s="5">
        <v>37.222671200919599</v>
      </c>
    </row>
    <row r="69" spans="1:14">
      <c r="A69" s="2" t="s">
        <v>707</v>
      </c>
      <c r="B69" s="2" t="s">
        <v>708</v>
      </c>
      <c r="C69" s="3">
        <v>167</v>
      </c>
      <c r="D69" s="3">
        <v>165</v>
      </c>
      <c r="E69" s="3">
        <v>163</v>
      </c>
      <c r="F69" s="3">
        <v>117</v>
      </c>
      <c r="G69" s="5">
        <v>5.6968958920693398</v>
      </c>
      <c r="H69" s="5">
        <v>9.7604474019549805</v>
      </c>
      <c r="I69" s="5">
        <v>51.474669442918497</v>
      </c>
      <c r="J69" s="5">
        <v>30.615444356582699</v>
      </c>
      <c r="K69" s="5">
        <v>2.4525429064744899</v>
      </c>
      <c r="L69" s="5">
        <v>15.4573432940243</v>
      </c>
      <c r="M69" s="5">
        <v>51.474669442918497</v>
      </c>
      <c r="N69" s="5">
        <v>30.615444356582699</v>
      </c>
    </row>
    <row r="70" spans="1:14">
      <c r="A70" s="2" t="s">
        <v>709</v>
      </c>
      <c r="B70" s="2" t="s">
        <v>708</v>
      </c>
      <c r="C70" s="3">
        <v>8</v>
      </c>
      <c r="D70" s="3">
        <v>8</v>
      </c>
      <c r="E70" s="3">
        <v>7</v>
      </c>
      <c r="F70" s="3">
        <v>6</v>
      </c>
      <c r="G70" s="5">
        <v>0</v>
      </c>
      <c r="H70" s="5">
        <v>33.6835537768509</v>
      </c>
      <c r="I70" s="5">
        <v>0</v>
      </c>
      <c r="J70" s="5">
        <v>66.3164462231491</v>
      </c>
      <c r="K70" s="5">
        <v>0</v>
      </c>
      <c r="L70" s="5">
        <v>33.6835537768509</v>
      </c>
      <c r="M70" s="5">
        <v>0</v>
      </c>
      <c r="N70" s="5">
        <v>66.3164462231491</v>
      </c>
    </row>
    <row r="71" spans="1:14">
      <c r="A71" s="2" t="s">
        <v>710</v>
      </c>
      <c r="B71" s="2" t="s">
        <v>711</v>
      </c>
      <c r="C71" s="3">
        <v>266</v>
      </c>
      <c r="D71" s="3">
        <v>265</v>
      </c>
      <c r="E71" s="3">
        <v>245</v>
      </c>
      <c r="F71" s="3">
        <v>203</v>
      </c>
      <c r="G71" s="5">
        <v>5.1974977748330904</v>
      </c>
      <c r="H71" s="5">
        <v>14.4446215859557</v>
      </c>
      <c r="I71" s="5">
        <v>44.815910444946503</v>
      </c>
      <c r="J71" s="5">
        <v>33.180560435294304</v>
      </c>
      <c r="K71" s="5">
        <v>2.3614097589703902</v>
      </c>
      <c r="L71" s="5">
        <v>19.642119360788801</v>
      </c>
      <c r="M71" s="5">
        <v>44.815910444946503</v>
      </c>
      <c r="N71" s="5">
        <v>33.180560435294304</v>
      </c>
    </row>
    <row r="72" spans="1:14">
      <c r="A72" s="2" t="s">
        <v>712</v>
      </c>
      <c r="B72" s="2" t="s">
        <v>711</v>
      </c>
      <c r="C72" s="3">
        <v>102</v>
      </c>
      <c r="D72" s="3">
        <v>101</v>
      </c>
      <c r="E72" s="3">
        <v>106</v>
      </c>
      <c r="F72" s="3">
        <v>70</v>
      </c>
      <c r="G72" s="5">
        <v>4.6373269455075699</v>
      </c>
      <c r="H72" s="5">
        <v>16.481276672592202</v>
      </c>
      <c r="I72" s="5">
        <v>44.120032222269799</v>
      </c>
      <c r="J72" s="5">
        <v>34.761364159630403</v>
      </c>
      <c r="K72" s="5">
        <v>0</v>
      </c>
      <c r="L72" s="5">
        <v>21.118603618099801</v>
      </c>
      <c r="M72" s="5">
        <v>44.120032222269799</v>
      </c>
      <c r="N72" s="5">
        <v>34.761364159630403</v>
      </c>
    </row>
    <row r="73" spans="1:14">
      <c r="A73" s="2" t="s">
        <v>702</v>
      </c>
      <c r="B73" s="2" t="s">
        <v>711</v>
      </c>
      <c r="C73" s="3">
        <v>30</v>
      </c>
      <c r="D73" s="3">
        <v>30</v>
      </c>
      <c r="E73" s="3">
        <v>36</v>
      </c>
      <c r="F73" s="3">
        <v>22</v>
      </c>
      <c r="G73" s="5">
        <v>1.4951991286241599</v>
      </c>
      <c r="H73" s="5">
        <v>14.3598236655978</v>
      </c>
      <c r="I73" s="5">
        <v>36.182599006631101</v>
      </c>
      <c r="J73" s="5">
        <v>46.177103801711901</v>
      </c>
      <c r="K73" s="5">
        <v>1.78527439743507</v>
      </c>
      <c r="L73" s="5">
        <v>15.855022794221901</v>
      </c>
      <c r="M73" s="5">
        <v>36.182599006631101</v>
      </c>
      <c r="N73" s="5">
        <v>46.177103801711901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K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1" width="20.7109375" customWidth="1"/>
  </cols>
  <sheetData>
    <row r="1" spans="1:11" ht="18.600000000000001">
      <c r="A1" s="1" t="s">
        <v>482</v>
      </c>
    </row>
    <row r="2" spans="1:11" ht="18.600000000000001">
      <c r="A2" s="1" t="s">
        <v>483</v>
      </c>
    </row>
    <row r="3" spans="1:11">
      <c r="A3" s="4" t="str">
        <f>HYPERLINK("#Index!A1", "Link back to the Index Page")</f>
        <v>Link back to the Index Page</v>
      </c>
    </row>
    <row r="4" spans="1:11" ht="29.1">
      <c r="A4" s="2" t="s">
        <v>619</v>
      </c>
      <c r="B4" s="2" t="s">
        <v>620</v>
      </c>
      <c r="C4" s="2" t="s">
        <v>621</v>
      </c>
      <c r="D4" s="2" t="s">
        <v>622</v>
      </c>
      <c r="E4" s="2" t="s">
        <v>623</v>
      </c>
      <c r="F4" s="2" t="s">
        <v>624</v>
      </c>
      <c r="G4" s="2" t="s">
        <v>1196</v>
      </c>
      <c r="H4" s="2" t="s">
        <v>1197</v>
      </c>
      <c r="I4" s="2" t="s">
        <v>1198</v>
      </c>
      <c r="J4" s="2" t="s">
        <v>1154</v>
      </c>
      <c r="K4" s="2" t="s">
        <v>1204</v>
      </c>
    </row>
    <row r="5" spans="1:11">
      <c r="A5" s="2" t="s">
        <v>631</v>
      </c>
      <c r="B5" s="2" t="s">
        <v>631</v>
      </c>
      <c r="C5" s="3">
        <v>2738</v>
      </c>
      <c r="D5" s="3">
        <v>2730</v>
      </c>
      <c r="E5" s="3">
        <v>2724</v>
      </c>
      <c r="F5" s="3">
        <v>1851</v>
      </c>
      <c r="G5" s="5">
        <v>29.671102688937601</v>
      </c>
      <c r="H5" s="5">
        <v>42.817191373506802</v>
      </c>
      <c r="I5" s="5">
        <v>15.1318071089276</v>
      </c>
      <c r="J5" s="5">
        <v>57.390419401390503</v>
      </c>
      <c r="K5" s="5">
        <v>34.432831276740103</v>
      </c>
    </row>
    <row r="6" spans="1:11">
      <c r="A6" s="2" t="s">
        <v>632</v>
      </c>
      <c r="B6" s="2" t="s">
        <v>632</v>
      </c>
      <c r="C6" s="3">
        <v>2738</v>
      </c>
      <c r="D6" s="3">
        <v>2730</v>
      </c>
      <c r="E6" s="3">
        <v>2730</v>
      </c>
      <c r="F6" s="3">
        <v>2730</v>
      </c>
      <c r="G6" s="5">
        <v>29.597069597069599</v>
      </c>
      <c r="H6" s="5">
        <v>43.992673992674</v>
      </c>
      <c r="I6" s="5">
        <v>14.1758241758242</v>
      </c>
      <c r="J6" s="5">
        <v>56.739926739926702</v>
      </c>
      <c r="K6" s="5">
        <v>34.432234432234402</v>
      </c>
    </row>
    <row r="7" spans="1:11">
      <c r="A7" s="2" t="s">
        <v>633</v>
      </c>
      <c r="B7" s="2" t="s">
        <v>634</v>
      </c>
      <c r="C7" s="3">
        <v>1113</v>
      </c>
      <c r="D7" s="3">
        <v>1109</v>
      </c>
      <c r="E7" s="3">
        <v>1285</v>
      </c>
      <c r="F7" s="3">
        <v>715</v>
      </c>
      <c r="G7" s="5">
        <v>29.875261571182399</v>
      </c>
      <c r="H7" s="5">
        <v>44.217031632594598</v>
      </c>
      <c r="I7" s="5">
        <v>16.357687574314198</v>
      </c>
      <c r="J7" s="5">
        <v>56.039777251842999</v>
      </c>
      <c r="K7" s="5">
        <v>32.0018507774681</v>
      </c>
    </row>
    <row r="8" spans="1:11">
      <c r="A8" s="2" t="s">
        <v>635</v>
      </c>
      <c r="B8" s="2" t="s">
        <v>634</v>
      </c>
      <c r="C8" s="3">
        <v>1582</v>
      </c>
      <c r="D8" s="3">
        <v>1578</v>
      </c>
      <c r="E8" s="3">
        <v>1396</v>
      </c>
      <c r="F8" s="3">
        <v>1181</v>
      </c>
      <c r="G8" s="5">
        <v>29.359970821284801</v>
      </c>
      <c r="H8" s="5">
        <v>41.506280051428099</v>
      </c>
      <c r="I8" s="5">
        <v>13.9328407834833</v>
      </c>
      <c r="J8" s="5">
        <v>58.441212068580299</v>
      </c>
      <c r="K8" s="5">
        <v>36.788204736781701</v>
      </c>
    </row>
    <row r="9" spans="1:11">
      <c r="A9" s="2" t="s">
        <v>636</v>
      </c>
      <c r="B9" s="2" t="s">
        <v>637</v>
      </c>
      <c r="C9" s="3">
        <v>145</v>
      </c>
      <c r="D9" s="3">
        <v>144</v>
      </c>
      <c r="E9" s="3">
        <v>340</v>
      </c>
      <c r="F9" s="3">
        <v>110</v>
      </c>
      <c r="G9" s="5">
        <v>40.659743448546401</v>
      </c>
      <c r="H9" s="5">
        <v>43.289397609467102</v>
      </c>
      <c r="I9" s="5">
        <v>16.451369935127499</v>
      </c>
      <c r="J9" s="5">
        <v>59.644387507129402</v>
      </c>
      <c r="K9" s="5">
        <v>33.6004816764734</v>
      </c>
    </row>
    <row r="10" spans="1:11">
      <c r="A10" s="2" t="s">
        <v>638</v>
      </c>
      <c r="B10" s="2" t="s">
        <v>637</v>
      </c>
      <c r="C10" s="3">
        <v>329</v>
      </c>
      <c r="D10" s="3">
        <v>329</v>
      </c>
      <c r="E10" s="3">
        <v>441</v>
      </c>
      <c r="F10" s="3">
        <v>240</v>
      </c>
      <c r="G10" s="5">
        <v>25.195576343507799</v>
      </c>
      <c r="H10" s="5">
        <v>38.807965857445502</v>
      </c>
      <c r="I10" s="5">
        <v>19.716614092954998</v>
      </c>
      <c r="J10" s="5">
        <v>55.012393063271297</v>
      </c>
      <c r="K10" s="5">
        <v>44.8174157351188</v>
      </c>
    </row>
    <row r="11" spans="1:11">
      <c r="A11" s="2" t="s">
        <v>639</v>
      </c>
      <c r="B11" s="2" t="s">
        <v>637</v>
      </c>
      <c r="C11" s="3">
        <v>406</v>
      </c>
      <c r="D11" s="3">
        <v>405</v>
      </c>
      <c r="E11" s="3">
        <v>450</v>
      </c>
      <c r="F11" s="3">
        <v>319</v>
      </c>
      <c r="G11" s="5">
        <v>31.6475767999864</v>
      </c>
      <c r="H11" s="5">
        <v>40.364561932190199</v>
      </c>
      <c r="I11" s="5">
        <v>15.457516065686301</v>
      </c>
      <c r="J11" s="5">
        <v>58.026688567780901</v>
      </c>
      <c r="K11" s="5">
        <v>37.526585723548898</v>
      </c>
    </row>
    <row r="12" spans="1:11">
      <c r="A12" s="2" t="s">
        <v>640</v>
      </c>
      <c r="B12" s="2" t="s">
        <v>637</v>
      </c>
      <c r="C12" s="3">
        <v>443</v>
      </c>
      <c r="D12" s="3">
        <v>443</v>
      </c>
      <c r="E12" s="3">
        <v>417</v>
      </c>
      <c r="F12" s="3">
        <v>356</v>
      </c>
      <c r="G12" s="5">
        <v>26.798471194958299</v>
      </c>
      <c r="H12" s="5">
        <v>42.833529050572302</v>
      </c>
      <c r="I12" s="5">
        <v>13.28994615032</v>
      </c>
      <c r="J12" s="5">
        <v>56.383677627275702</v>
      </c>
      <c r="K12" s="5">
        <v>33.098779441901797</v>
      </c>
    </row>
    <row r="13" spans="1:11">
      <c r="A13" s="2" t="s">
        <v>641</v>
      </c>
      <c r="B13" s="2" t="s">
        <v>637</v>
      </c>
      <c r="C13" s="3">
        <v>500</v>
      </c>
      <c r="D13" s="3">
        <v>500</v>
      </c>
      <c r="E13" s="3">
        <v>432</v>
      </c>
      <c r="F13" s="3">
        <v>394</v>
      </c>
      <c r="G13" s="5">
        <v>28.3118367929399</v>
      </c>
      <c r="H13" s="5">
        <v>41.2453369022099</v>
      </c>
      <c r="I13" s="5">
        <v>10.4821346120101</v>
      </c>
      <c r="J13" s="5">
        <v>58.8658075718931</v>
      </c>
      <c r="K13" s="5">
        <v>28.452189786736898</v>
      </c>
    </row>
    <row r="14" spans="1:11">
      <c r="A14" s="2" t="s">
        <v>642</v>
      </c>
      <c r="B14" s="2" t="s">
        <v>637</v>
      </c>
      <c r="C14" s="3">
        <v>487</v>
      </c>
      <c r="D14" s="3">
        <v>484</v>
      </c>
      <c r="E14" s="3">
        <v>323</v>
      </c>
      <c r="F14" s="3">
        <v>393</v>
      </c>
      <c r="G14" s="5">
        <v>29.318793458424398</v>
      </c>
      <c r="H14" s="5">
        <v>46.908796713782699</v>
      </c>
      <c r="I14" s="5">
        <v>14.025429193961701</v>
      </c>
      <c r="J14" s="5">
        <v>58.266733620452698</v>
      </c>
      <c r="K14" s="5">
        <v>29.9105927659275</v>
      </c>
    </row>
    <row r="15" spans="1:11">
      <c r="A15" s="2" t="s">
        <v>643</v>
      </c>
      <c r="B15" s="2" t="s">
        <v>637</v>
      </c>
      <c r="C15" s="3">
        <v>403</v>
      </c>
      <c r="D15" s="3">
        <v>402</v>
      </c>
      <c r="E15" s="3">
        <v>300</v>
      </c>
      <c r="F15" s="3">
        <v>336</v>
      </c>
      <c r="G15" s="5">
        <v>27.0042041780648</v>
      </c>
      <c r="H15" s="5">
        <v>47.452969900516798</v>
      </c>
      <c r="I15" s="5">
        <v>15.3657126536057</v>
      </c>
      <c r="J15" s="5">
        <v>55.509320363492897</v>
      </c>
      <c r="K15" s="5">
        <v>29.856119436081599</v>
      </c>
    </row>
    <row r="16" spans="1:11">
      <c r="A16" s="2" t="s">
        <v>644</v>
      </c>
      <c r="B16" s="2" t="s">
        <v>645</v>
      </c>
      <c r="C16" s="3">
        <v>423</v>
      </c>
      <c r="D16" s="3">
        <v>421</v>
      </c>
      <c r="E16" s="3">
        <v>289</v>
      </c>
      <c r="F16" s="3">
        <v>374</v>
      </c>
      <c r="G16" s="5">
        <v>25.854243554738101</v>
      </c>
      <c r="H16" s="5">
        <v>39.558732054889802</v>
      </c>
      <c r="I16" s="5">
        <v>12.599402124532</v>
      </c>
      <c r="J16" s="5">
        <v>59.755635498198501</v>
      </c>
      <c r="K16" s="5">
        <v>36.6305560761595</v>
      </c>
    </row>
    <row r="17" spans="1:11">
      <c r="A17" s="2" t="s">
        <v>646</v>
      </c>
      <c r="B17" s="2" t="s">
        <v>645</v>
      </c>
      <c r="C17" s="3">
        <v>1273</v>
      </c>
      <c r="D17" s="3">
        <v>1270</v>
      </c>
      <c r="E17" s="3">
        <v>1034</v>
      </c>
      <c r="F17" s="3">
        <v>978</v>
      </c>
      <c r="G17" s="5">
        <v>28.322600415588798</v>
      </c>
      <c r="H17" s="5">
        <v>43.806715440242598</v>
      </c>
      <c r="I17" s="5">
        <v>13.442445757781901</v>
      </c>
      <c r="J17" s="5">
        <v>55.480246750155601</v>
      </c>
      <c r="K17" s="5">
        <v>34.727741106767397</v>
      </c>
    </row>
    <row r="18" spans="1:11">
      <c r="A18" s="2" t="s">
        <v>647</v>
      </c>
      <c r="B18" s="2" t="s">
        <v>645</v>
      </c>
      <c r="C18" s="3">
        <v>438</v>
      </c>
      <c r="D18" s="3">
        <v>437</v>
      </c>
      <c r="E18" s="3">
        <v>511</v>
      </c>
      <c r="F18" s="3">
        <v>320</v>
      </c>
      <c r="G18" s="5">
        <v>30.948725229246399</v>
      </c>
      <c r="H18" s="5">
        <v>44.2953859579167</v>
      </c>
      <c r="I18" s="5">
        <v>16.4512272864485</v>
      </c>
      <c r="J18" s="5">
        <v>63.472545216282398</v>
      </c>
      <c r="K18" s="5">
        <v>32.0118124182749</v>
      </c>
    </row>
    <row r="19" spans="1:11">
      <c r="A19" s="2" t="s">
        <v>648</v>
      </c>
      <c r="B19" s="2" t="s">
        <v>645</v>
      </c>
      <c r="C19" s="3">
        <v>358</v>
      </c>
      <c r="D19" s="3">
        <v>357</v>
      </c>
      <c r="E19" s="3">
        <v>491</v>
      </c>
      <c r="F19" s="3">
        <v>257</v>
      </c>
      <c r="G19" s="5">
        <v>30.761146567777299</v>
      </c>
      <c r="H19" s="5">
        <v>40.445349614985403</v>
      </c>
      <c r="I19" s="5">
        <v>17.772873515476601</v>
      </c>
      <c r="J19" s="5">
        <v>54.414730260250003</v>
      </c>
      <c r="K19" s="5">
        <v>40.388265469856698</v>
      </c>
    </row>
    <row r="20" spans="1:11">
      <c r="A20" s="2" t="s">
        <v>649</v>
      </c>
      <c r="B20" s="2" t="s">
        <v>645</v>
      </c>
      <c r="C20" s="3">
        <v>156</v>
      </c>
      <c r="D20" s="3">
        <v>156</v>
      </c>
      <c r="E20" s="3">
        <v>306</v>
      </c>
      <c r="F20" s="3">
        <v>114</v>
      </c>
      <c r="G20" s="5">
        <v>30.707853673982001</v>
      </c>
      <c r="H20" s="5">
        <v>44.392509110972902</v>
      </c>
      <c r="I20" s="5">
        <v>14.652502964462199</v>
      </c>
      <c r="J20" s="5">
        <v>55.630221281564097</v>
      </c>
      <c r="K20" s="5">
        <v>27.277125776232399</v>
      </c>
    </row>
    <row r="21" spans="1:11">
      <c r="A21" s="2" t="s">
        <v>650</v>
      </c>
      <c r="B21" s="2" t="s">
        <v>651</v>
      </c>
      <c r="C21" s="3">
        <v>602</v>
      </c>
      <c r="D21" s="3">
        <v>600</v>
      </c>
      <c r="E21" s="3">
        <v>729</v>
      </c>
      <c r="F21" s="3">
        <v>417</v>
      </c>
      <c r="G21" s="5">
        <v>33.628948200296698</v>
      </c>
      <c r="H21" s="5">
        <v>41.638739513923902</v>
      </c>
      <c r="I21" s="5">
        <v>16.926257748776599</v>
      </c>
      <c r="J21" s="5">
        <v>58.452538436978401</v>
      </c>
      <c r="K21" s="5">
        <v>33.022746584993598</v>
      </c>
    </row>
    <row r="22" spans="1:11">
      <c r="A22" s="2" t="s">
        <v>652</v>
      </c>
      <c r="B22" s="2" t="s">
        <v>651</v>
      </c>
      <c r="C22" s="3">
        <v>2077</v>
      </c>
      <c r="D22" s="3">
        <v>2072</v>
      </c>
      <c r="E22" s="3">
        <v>1933</v>
      </c>
      <c r="F22" s="3">
        <v>1408</v>
      </c>
      <c r="G22" s="5">
        <v>27.699538445564698</v>
      </c>
      <c r="H22" s="5">
        <v>43.367151351946802</v>
      </c>
      <c r="I22" s="5">
        <v>14.164532347198501</v>
      </c>
      <c r="J22" s="5">
        <v>57.059863304464599</v>
      </c>
      <c r="K22" s="5">
        <v>35.0493610944525</v>
      </c>
    </row>
    <row r="23" spans="1:11">
      <c r="A23" s="2" t="s">
        <v>653</v>
      </c>
      <c r="B23" s="2" t="s">
        <v>654</v>
      </c>
      <c r="C23" s="3">
        <v>240</v>
      </c>
      <c r="D23" s="3">
        <v>239</v>
      </c>
      <c r="E23" s="3">
        <v>295</v>
      </c>
      <c r="F23" s="3">
        <v>177</v>
      </c>
      <c r="G23" s="5">
        <v>29.177399090026899</v>
      </c>
      <c r="H23" s="5">
        <v>42.0583395535769</v>
      </c>
      <c r="I23" s="5">
        <v>15.7835832326858</v>
      </c>
      <c r="J23" s="5">
        <v>60.9842276263375</v>
      </c>
      <c r="K23" s="5">
        <v>34.514722149790501</v>
      </c>
    </row>
    <row r="24" spans="1:11">
      <c r="A24" s="2" t="s">
        <v>655</v>
      </c>
      <c r="B24" s="2" t="s">
        <v>654</v>
      </c>
      <c r="C24" s="3">
        <v>2420</v>
      </c>
      <c r="D24" s="3">
        <v>2414</v>
      </c>
      <c r="E24" s="3">
        <v>2337</v>
      </c>
      <c r="F24" s="3">
        <v>1629</v>
      </c>
      <c r="G24" s="5">
        <v>29.397902401830201</v>
      </c>
      <c r="H24" s="5">
        <v>42.906601196080302</v>
      </c>
      <c r="I24" s="5">
        <v>14.831919052427001</v>
      </c>
      <c r="J24" s="5">
        <v>56.946044513471598</v>
      </c>
      <c r="K24" s="5">
        <v>34.617886525237097</v>
      </c>
    </row>
    <row r="25" spans="1:11">
      <c r="A25" s="2" t="s">
        <v>656</v>
      </c>
      <c r="B25" s="2" t="s">
        <v>657</v>
      </c>
      <c r="C25" s="3">
        <v>420</v>
      </c>
      <c r="D25" s="3">
        <v>417</v>
      </c>
      <c r="E25" s="3">
        <v>419</v>
      </c>
      <c r="F25" s="3">
        <v>271</v>
      </c>
      <c r="G25" s="5">
        <v>31.917820908762501</v>
      </c>
      <c r="H25" s="5">
        <v>43.8986048382787</v>
      </c>
      <c r="I25" s="5">
        <v>19.950306398339301</v>
      </c>
      <c r="J25" s="5">
        <v>54.816033535528</v>
      </c>
      <c r="K25" s="5">
        <v>37.378622280816003</v>
      </c>
    </row>
    <row r="26" spans="1:11">
      <c r="A26" s="2" t="s">
        <v>658</v>
      </c>
      <c r="B26" s="2" t="s">
        <v>657</v>
      </c>
      <c r="C26" s="3">
        <v>520</v>
      </c>
      <c r="D26" s="3">
        <v>519</v>
      </c>
      <c r="E26" s="3">
        <v>487</v>
      </c>
      <c r="F26" s="3">
        <v>354</v>
      </c>
      <c r="G26" s="5">
        <v>32.842939635680501</v>
      </c>
      <c r="H26" s="5">
        <v>43.374021007555299</v>
      </c>
      <c r="I26" s="5">
        <v>15.8689624539288</v>
      </c>
      <c r="J26" s="5">
        <v>54.197210744391498</v>
      </c>
      <c r="K26" s="5">
        <v>33.7670043649291</v>
      </c>
    </row>
    <row r="27" spans="1:11">
      <c r="A27" s="2" t="s">
        <v>659</v>
      </c>
      <c r="B27" s="2" t="s">
        <v>657</v>
      </c>
      <c r="C27" s="3">
        <v>682</v>
      </c>
      <c r="D27" s="3">
        <v>682</v>
      </c>
      <c r="E27" s="3">
        <v>640</v>
      </c>
      <c r="F27" s="3">
        <v>483</v>
      </c>
      <c r="G27" s="5">
        <v>26.749501322320398</v>
      </c>
      <c r="H27" s="5">
        <v>40.758445250003803</v>
      </c>
      <c r="I27" s="5">
        <v>12.750302173133599</v>
      </c>
      <c r="J27" s="5">
        <v>58.248538799275003</v>
      </c>
      <c r="K27" s="5">
        <v>33.838962352353001</v>
      </c>
    </row>
    <row r="28" spans="1:11">
      <c r="A28" s="2" t="s">
        <v>660</v>
      </c>
      <c r="B28" s="2" t="s">
        <v>657</v>
      </c>
      <c r="C28" s="3">
        <v>290</v>
      </c>
      <c r="D28" s="3">
        <v>290</v>
      </c>
      <c r="E28" s="3">
        <v>311</v>
      </c>
      <c r="F28" s="3">
        <v>208</v>
      </c>
      <c r="G28" s="5">
        <v>26.062555014496802</v>
      </c>
      <c r="H28" s="5">
        <v>41.180125486804101</v>
      </c>
      <c r="I28" s="5">
        <v>10.191313597319301</v>
      </c>
      <c r="J28" s="5">
        <v>60.842445165933299</v>
      </c>
      <c r="K28" s="5">
        <v>37.555787750846498</v>
      </c>
    </row>
    <row r="29" spans="1:11">
      <c r="A29" s="2" t="s">
        <v>661</v>
      </c>
      <c r="B29" s="2" t="s">
        <v>657</v>
      </c>
      <c r="C29" s="3">
        <v>263</v>
      </c>
      <c r="D29" s="3">
        <v>262</v>
      </c>
      <c r="E29" s="3">
        <v>271</v>
      </c>
      <c r="F29" s="3">
        <v>201</v>
      </c>
      <c r="G29" s="5">
        <v>32.434439215087203</v>
      </c>
      <c r="H29" s="5">
        <v>44.487419517604401</v>
      </c>
      <c r="I29" s="5">
        <v>14.701272789206801</v>
      </c>
      <c r="J29" s="5">
        <v>55.743811228096398</v>
      </c>
      <c r="K29" s="5">
        <v>32.889145210273298</v>
      </c>
    </row>
    <row r="30" spans="1:11">
      <c r="A30" s="2" t="s">
        <v>662</v>
      </c>
      <c r="B30" s="2" t="s">
        <v>657</v>
      </c>
      <c r="C30" s="3">
        <v>547</v>
      </c>
      <c r="D30" s="3">
        <v>545</v>
      </c>
      <c r="E30" s="3">
        <v>581</v>
      </c>
      <c r="F30" s="3">
        <v>340</v>
      </c>
      <c r="G30" s="5">
        <v>29.430601339830702</v>
      </c>
      <c r="H30" s="5">
        <v>44.189427290217999</v>
      </c>
      <c r="I30" s="5">
        <v>16.301862344494399</v>
      </c>
      <c r="J30" s="5">
        <v>59.467665363586597</v>
      </c>
      <c r="K30" s="5">
        <v>32.020904338901602</v>
      </c>
    </row>
    <row r="31" spans="1:11" ht="29.1">
      <c r="A31" s="2" t="s">
        <v>663</v>
      </c>
      <c r="B31" s="2" t="s">
        <v>664</v>
      </c>
      <c r="C31" s="3">
        <v>1607</v>
      </c>
      <c r="D31" s="3">
        <v>1604</v>
      </c>
      <c r="E31" s="3">
        <v>1492</v>
      </c>
      <c r="F31" s="3">
        <v>1180</v>
      </c>
      <c r="G31" s="5">
        <v>28.484274447506401</v>
      </c>
      <c r="H31" s="5">
        <v>41.352094458426599</v>
      </c>
      <c r="I31" s="5">
        <v>13.7969246916894</v>
      </c>
      <c r="J31" s="5">
        <v>58.554839930926597</v>
      </c>
      <c r="K31" s="5">
        <v>34.312933177630498</v>
      </c>
    </row>
    <row r="32" spans="1:11">
      <c r="A32" s="2" t="s">
        <v>665</v>
      </c>
      <c r="B32" s="2" t="s">
        <v>664</v>
      </c>
      <c r="C32" s="3">
        <v>271</v>
      </c>
      <c r="D32" s="3">
        <v>271</v>
      </c>
      <c r="E32" s="3">
        <v>234</v>
      </c>
      <c r="F32" s="3">
        <v>197</v>
      </c>
      <c r="G32" s="5">
        <v>28.858692969955602</v>
      </c>
      <c r="H32" s="5">
        <v>46.129769555325602</v>
      </c>
      <c r="I32" s="5">
        <v>15.1347166561879</v>
      </c>
      <c r="J32" s="5">
        <v>59.793655437659901</v>
      </c>
      <c r="K32" s="5">
        <v>35.532075882989702</v>
      </c>
    </row>
    <row r="33" spans="1:11" ht="29.1">
      <c r="A33" s="2" t="s">
        <v>666</v>
      </c>
      <c r="B33" s="2" t="s">
        <v>664</v>
      </c>
      <c r="C33" s="3">
        <v>173</v>
      </c>
      <c r="D33" s="3">
        <v>171</v>
      </c>
      <c r="E33" s="3">
        <v>157</v>
      </c>
      <c r="F33" s="3">
        <v>124</v>
      </c>
      <c r="G33" s="5">
        <v>28.7761259128139</v>
      </c>
      <c r="H33" s="5">
        <v>45.707544505992097</v>
      </c>
      <c r="I33" s="5">
        <v>9.1664657981709698</v>
      </c>
      <c r="J33" s="5">
        <v>51.460792038402303</v>
      </c>
      <c r="K33" s="5">
        <v>28.7470985412807</v>
      </c>
    </row>
    <row r="34" spans="1:11" ht="29.1">
      <c r="A34" s="2" t="s">
        <v>667</v>
      </c>
      <c r="B34" s="2" t="s">
        <v>664</v>
      </c>
      <c r="C34" s="3">
        <v>208</v>
      </c>
      <c r="D34" s="3">
        <v>207</v>
      </c>
      <c r="E34" s="3">
        <v>216</v>
      </c>
      <c r="F34" s="3">
        <v>144</v>
      </c>
      <c r="G34" s="5">
        <v>26.7652712996038</v>
      </c>
      <c r="H34" s="5">
        <v>40.675268191950103</v>
      </c>
      <c r="I34" s="5">
        <v>14.8213356362985</v>
      </c>
      <c r="J34" s="5">
        <v>56.106570268545298</v>
      </c>
      <c r="K34" s="5">
        <v>38.890496699862403</v>
      </c>
    </row>
    <row r="35" spans="1:11">
      <c r="A35" s="2" t="s">
        <v>668</v>
      </c>
      <c r="B35" s="2" t="s">
        <v>664</v>
      </c>
      <c r="C35" s="3">
        <v>305</v>
      </c>
      <c r="D35" s="3">
        <v>304</v>
      </c>
      <c r="E35" s="3">
        <v>315</v>
      </c>
      <c r="F35" s="3">
        <v>208</v>
      </c>
      <c r="G35" s="5">
        <v>28.314244172443701</v>
      </c>
      <c r="H35" s="5">
        <v>39.8381136248057</v>
      </c>
      <c r="I35" s="5">
        <v>17.561680355235499</v>
      </c>
      <c r="J35" s="5">
        <v>57.207218099430499</v>
      </c>
      <c r="K35" s="5">
        <v>31.713884923626399</v>
      </c>
    </row>
    <row r="36" spans="1:11">
      <c r="A36" s="2" t="s">
        <v>669</v>
      </c>
      <c r="B36" s="2" t="s">
        <v>664</v>
      </c>
      <c r="C36" s="3">
        <v>52</v>
      </c>
      <c r="D36" s="3">
        <v>52</v>
      </c>
      <c r="E36" s="3">
        <v>80</v>
      </c>
      <c r="F36" s="3">
        <v>31</v>
      </c>
      <c r="G36" s="5">
        <v>23.629425233781902</v>
      </c>
      <c r="H36" s="5">
        <v>35.074488899725701</v>
      </c>
      <c r="I36" s="5">
        <v>9.0057428965662893</v>
      </c>
      <c r="J36" s="5">
        <v>40.210281818041899</v>
      </c>
      <c r="K36" s="5">
        <v>28.819519250007399</v>
      </c>
    </row>
    <row r="37" spans="1:11">
      <c r="A37" s="2" t="s">
        <v>670</v>
      </c>
      <c r="B37" s="2" t="s">
        <v>664</v>
      </c>
      <c r="C37" s="3">
        <v>83</v>
      </c>
      <c r="D37" s="3">
        <v>83</v>
      </c>
      <c r="E37" s="3">
        <v>194</v>
      </c>
      <c r="F37" s="3">
        <v>63</v>
      </c>
      <c r="G37" s="5">
        <v>49.0842576862455</v>
      </c>
      <c r="H37" s="5">
        <v>57.833960396753497</v>
      </c>
      <c r="I37" s="5">
        <v>28.3827835058751</v>
      </c>
      <c r="J37" s="5">
        <v>56.957458499071102</v>
      </c>
      <c r="K37" s="5">
        <v>42.564555176062598</v>
      </c>
    </row>
    <row r="38" spans="1:11" ht="29.1">
      <c r="A38" s="2" t="s">
        <v>671</v>
      </c>
      <c r="B38" s="2" t="s">
        <v>672</v>
      </c>
      <c r="C38" s="3">
        <v>394</v>
      </c>
      <c r="D38" s="3">
        <v>393</v>
      </c>
      <c r="E38" s="3">
        <v>531</v>
      </c>
      <c r="F38" s="3">
        <v>266</v>
      </c>
      <c r="G38" s="5">
        <v>30.360254964192698</v>
      </c>
      <c r="H38" s="5">
        <v>43.086124833080099</v>
      </c>
      <c r="I38" s="5">
        <v>21.242477669796301</v>
      </c>
      <c r="J38" s="5">
        <v>60.017149875966901</v>
      </c>
      <c r="K38" s="5">
        <v>32.857765370496303</v>
      </c>
    </row>
    <row r="39" spans="1:11" ht="29.1">
      <c r="A39" s="2" t="s">
        <v>646</v>
      </c>
      <c r="B39" s="2" t="s">
        <v>672</v>
      </c>
      <c r="C39" s="3">
        <v>478</v>
      </c>
      <c r="D39" s="3">
        <v>478</v>
      </c>
      <c r="E39" s="3">
        <v>557</v>
      </c>
      <c r="F39" s="3">
        <v>332</v>
      </c>
      <c r="G39" s="5">
        <v>27.919997983332099</v>
      </c>
      <c r="H39" s="5">
        <v>38.998422029340603</v>
      </c>
      <c r="I39" s="5">
        <v>13.4901481739819</v>
      </c>
      <c r="J39" s="5">
        <v>55.7189097755559</v>
      </c>
      <c r="K39" s="5">
        <v>31.846969217661101</v>
      </c>
    </row>
    <row r="40" spans="1:11" ht="29.1">
      <c r="A40" s="2" t="s">
        <v>647</v>
      </c>
      <c r="B40" s="2" t="s">
        <v>672</v>
      </c>
      <c r="C40" s="3">
        <v>561</v>
      </c>
      <c r="D40" s="3">
        <v>559</v>
      </c>
      <c r="E40" s="3">
        <v>537</v>
      </c>
      <c r="F40" s="3">
        <v>400</v>
      </c>
      <c r="G40" s="5">
        <v>29.6046648772925</v>
      </c>
      <c r="H40" s="5">
        <v>43.510803313925202</v>
      </c>
      <c r="I40" s="5">
        <v>12.8619435029628</v>
      </c>
      <c r="J40" s="5">
        <v>57.0401773882719</v>
      </c>
      <c r="K40" s="5">
        <v>38.557859212898499</v>
      </c>
    </row>
    <row r="41" spans="1:11" ht="29.1">
      <c r="A41" s="2" t="s">
        <v>648</v>
      </c>
      <c r="B41" s="2" t="s">
        <v>672</v>
      </c>
      <c r="C41" s="3">
        <v>642</v>
      </c>
      <c r="D41" s="3">
        <v>641</v>
      </c>
      <c r="E41" s="3">
        <v>555</v>
      </c>
      <c r="F41" s="3">
        <v>463</v>
      </c>
      <c r="G41" s="5">
        <v>30.7763181637225</v>
      </c>
      <c r="H41" s="5">
        <v>43.018977714245601</v>
      </c>
      <c r="I41" s="5">
        <v>15.934389587594101</v>
      </c>
      <c r="J41" s="5">
        <v>57.487017837046302</v>
      </c>
      <c r="K41" s="5">
        <v>35.8063040150723</v>
      </c>
    </row>
    <row r="42" spans="1:11" ht="29.1">
      <c r="A42" s="2" t="s">
        <v>673</v>
      </c>
      <c r="B42" s="2" t="s">
        <v>672</v>
      </c>
      <c r="C42" s="3">
        <v>663</v>
      </c>
      <c r="D42" s="3">
        <v>659</v>
      </c>
      <c r="E42" s="3">
        <v>545</v>
      </c>
      <c r="F42" s="3">
        <v>470</v>
      </c>
      <c r="G42" s="5">
        <v>29.729042457324901</v>
      </c>
      <c r="H42" s="5">
        <v>45.568135249257097</v>
      </c>
      <c r="I42" s="5">
        <v>12.277056618533001</v>
      </c>
      <c r="J42" s="5">
        <v>56.786933748646703</v>
      </c>
      <c r="K42" s="5">
        <v>33.147136854205101</v>
      </c>
    </row>
    <row r="43" spans="1:11">
      <c r="A43" s="2" t="s">
        <v>674</v>
      </c>
      <c r="B43" s="2" t="s">
        <v>675</v>
      </c>
      <c r="C43" s="3">
        <v>2106</v>
      </c>
      <c r="D43" s="3">
        <v>2099</v>
      </c>
      <c r="E43" s="3">
        <v>2193</v>
      </c>
      <c r="F43" s="3">
        <v>1413</v>
      </c>
      <c r="G43" s="5">
        <v>29.649535359889299</v>
      </c>
      <c r="H43" s="5">
        <v>42.504263933506401</v>
      </c>
      <c r="I43" s="5">
        <v>16.2772456669768</v>
      </c>
      <c r="J43" s="5">
        <v>59.362329825541401</v>
      </c>
      <c r="K43" s="5">
        <v>33.632371083579997</v>
      </c>
    </row>
    <row r="44" spans="1:11">
      <c r="A44" s="2" t="s">
        <v>676</v>
      </c>
      <c r="B44" s="2" t="s">
        <v>675</v>
      </c>
      <c r="C44" s="3">
        <v>632</v>
      </c>
      <c r="D44" s="3">
        <v>631</v>
      </c>
      <c r="E44" s="3">
        <v>531</v>
      </c>
      <c r="F44" s="3">
        <v>465</v>
      </c>
      <c r="G44" s="5">
        <v>29.760098497285</v>
      </c>
      <c r="H44" s="5">
        <v>44.108460701042503</v>
      </c>
      <c r="I44" s="5">
        <v>10.405249167624</v>
      </c>
      <c r="J44" s="5">
        <v>49.253493322453998</v>
      </c>
      <c r="K44" s="5">
        <v>37.7358643867151</v>
      </c>
    </row>
    <row r="45" spans="1:11">
      <c r="A45" s="2" t="s">
        <v>677</v>
      </c>
      <c r="B45" s="2" t="s">
        <v>678</v>
      </c>
      <c r="C45" s="3">
        <v>1906</v>
      </c>
      <c r="D45" s="3">
        <v>1900</v>
      </c>
      <c r="E45" s="3">
        <v>1751</v>
      </c>
      <c r="F45" s="3">
        <v>1318</v>
      </c>
      <c r="G45" s="5">
        <v>30.355437018459298</v>
      </c>
      <c r="H45" s="5">
        <v>43.664941469525601</v>
      </c>
      <c r="I45" s="5">
        <v>13.6314020058818</v>
      </c>
      <c r="J45" s="5">
        <v>57.866160746743603</v>
      </c>
      <c r="K45" s="5">
        <v>33.425058664934703</v>
      </c>
    </row>
    <row r="46" spans="1:11">
      <c r="A46" s="2" t="s">
        <v>679</v>
      </c>
      <c r="B46" s="2" t="s">
        <v>678</v>
      </c>
      <c r="C46" s="3">
        <v>282</v>
      </c>
      <c r="D46" s="3">
        <v>282</v>
      </c>
      <c r="E46" s="3">
        <v>324</v>
      </c>
      <c r="F46" s="3">
        <v>188</v>
      </c>
      <c r="G46" s="5">
        <v>34.123020900873001</v>
      </c>
      <c r="H46" s="5">
        <v>41.556550964717601</v>
      </c>
      <c r="I46" s="5">
        <v>18.994871922920499</v>
      </c>
      <c r="J46" s="5">
        <v>59.374060073751799</v>
      </c>
      <c r="K46" s="5">
        <v>33.132267064906898</v>
      </c>
    </row>
    <row r="47" spans="1:11">
      <c r="A47" s="2" t="s">
        <v>680</v>
      </c>
      <c r="B47" s="2" t="s">
        <v>678</v>
      </c>
      <c r="C47" s="3">
        <v>218</v>
      </c>
      <c r="D47" s="3">
        <v>218</v>
      </c>
      <c r="E47" s="3">
        <v>261</v>
      </c>
      <c r="F47" s="3">
        <v>155</v>
      </c>
      <c r="G47" s="5">
        <v>26.346322379375799</v>
      </c>
      <c r="H47" s="5">
        <v>39.242842693419398</v>
      </c>
      <c r="I47" s="5">
        <v>19.053910375290801</v>
      </c>
      <c r="J47" s="5">
        <v>59.436884155351997</v>
      </c>
      <c r="K47" s="5">
        <v>33.108488884732097</v>
      </c>
    </row>
    <row r="48" spans="1:11">
      <c r="A48" s="2" t="s">
        <v>681</v>
      </c>
      <c r="B48" s="2" t="s">
        <v>678</v>
      </c>
      <c r="C48" s="3">
        <v>241</v>
      </c>
      <c r="D48" s="3">
        <v>241</v>
      </c>
      <c r="E48" s="3">
        <v>292</v>
      </c>
      <c r="F48" s="3">
        <v>166</v>
      </c>
      <c r="G48" s="5">
        <v>25.261971988497901</v>
      </c>
      <c r="H48" s="5">
        <v>40.741118485190498</v>
      </c>
      <c r="I48" s="5">
        <v>18.654863327344401</v>
      </c>
      <c r="J48" s="5">
        <v>51.252674633395998</v>
      </c>
      <c r="K48" s="5">
        <v>45.547734830914401</v>
      </c>
    </row>
    <row r="49" spans="1:11">
      <c r="A49" s="2" t="s">
        <v>682</v>
      </c>
      <c r="B49" s="2" t="s">
        <v>683</v>
      </c>
      <c r="C49" s="3">
        <v>2188</v>
      </c>
      <c r="D49" s="3">
        <v>2182</v>
      </c>
      <c r="E49" s="3">
        <v>2075</v>
      </c>
      <c r="F49" s="3">
        <v>1492</v>
      </c>
      <c r="G49" s="5">
        <v>30.943762238759401</v>
      </c>
      <c r="H49" s="5">
        <v>43.335706780416302</v>
      </c>
      <c r="I49" s="5">
        <v>14.468932030161801</v>
      </c>
      <c r="J49" s="5">
        <v>58.101626029386303</v>
      </c>
      <c r="K49" s="5">
        <v>33.379337935691602</v>
      </c>
    </row>
    <row r="50" spans="1:11">
      <c r="A50" s="2" t="s">
        <v>684</v>
      </c>
      <c r="B50" s="2" t="s">
        <v>683</v>
      </c>
      <c r="C50" s="3">
        <v>459</v>
      </c>
      <c r="D50" s="3">
        <v>459</v>
      </c>
      <c r="E50" s="3">
        <v>553</v>
      </c>
      <c r="F50" s="3">
        <v>320</v>
      </c>
      <c r="G50" s="5">
        <v>25.7736300942917</v>
      </c>
      <c r="H50" s="5">
        <v>40.034146864187299</v>
      </c>
      <c r="I50" s="5">
        <v>18.8431563905392</v>
      </c>
      <c r="J50" s="5">
        <v>55.114449551034497</v>
      </c>
      <c r="K50" s="5">
        <v>39.678192041176203</v>
      </c>
    </row>
    <row r="51" spans="1:11">
      <c r="A51" s="2" t="s">
        <v>685</v>
      </c>
      <c r="B51" s="2" t="s">
        <v>686</v>
      </c>
      <c r="C51" s="3">
        <v>2386</v>
      </c>
      <c r="D51" s="3">
        <v>2380</v>
      </c>
      <c r="E51" s="3">
        <v>2238</v>
      </c>
      <c r="F51" s="3">
        <v>1698</v>
      </c>
      <c r="G51" s="5">
        <v>28.363211766942701</v>
      </c>
      <c r="H51" s="5">
        <v>42.0510238254966</v>
      </c>
      <c r="I51" s="5">
        <v>12.8461033199279</v>
      </c>
      <c r="J51" s="5">
        <v>56.8842801923604</v>
      </c>
      <c r="K51" s="5">
        <v>36.967309733448701</v>
      </c>
    </row>
    <row r="52" spans="1:11">
      <c r="A52" s="2" t="s">
        <v>687</v>
      </c>
      <c r="B52" s="2" t="s">
        <v>686</v>
      </c>
      <c r="C52" s="3">
        <v>52</v>
      </c>
      <c r="D52" s="3">
        <v>52</v>
      </c>
      <c r="E52" s="3">
        <v>65</v>
      </c>
      <c r="F52" s="3">
        <v>39</v>
      </c>
      <c r="G52" s="5">
        <v>39.329158998738599</v>
      </c>
      <c r="H52" s="5">
        <v>51.981481194029598</v>
      </c>
      <c r="I52" s="5">
        <v>27.601980786176298</v>
      </c>
      <c r="J52" s="5">
        <v>58.303922853696299</v>
      </c>
      <c r="K52" s="5">
        <v>23.404108793141599</v>
      </c>
    </row>
    <row r="53" spans="1:11">
      <c r="A53" s="2" t="s">
        <v>688</v>
      </c>
      <c r="B53" s="2" t="s">
        <v>686</v>
      </c>
      <c r="C53" s="3">
        <v>186</v>
      </c>
      <c r="D53" s="3">
        <v>184</v>
      </c>
      <c r="E53" s="3">
        <v>263</v>
      </c>
      <c r="F53" s="3">
        <v>116</v>
      </c>
      <c r="G53" s="5">
        <v>31.8718909024164</v>
      </c>
      <c r="H53" s="5">
        <v>44.054155378679098</v>
      </c>
      <c r="I53" s="5">
        <v>24.330012122150901</v>
      </c>
      <c r="J53" s="5">
        <v>59.794194643980802</v>
      </c>
      <c r="K53" s="5">
        <v>22.2150496091521</v>
      </c>
    </row>
    <row r="54" spans="1:11">
      <c r="A54" s="2" t="s">
        <v>689</v>
      </c>
      <c r="B54" s="2" t="s">
        <v>686</v>
      </c>
      <c r="C54" s="3">
        <v>38</v>
      </c>
      <c r="D54" s="3">
        <v>38</v>
      </c>
      <c r="E54" s="3">
        <v>65</v>
      </c>
      <c r="F54" s="3">
        <v>22</v>
      </c>
      <c r="G54" s="5">
        <v>30.394524884908002</v>
      </c>
      <c r="H54" s="5">
        <v>37.015897764727598</v>
      </c>
      <c r="I54" s="5">
        <v>5.8063946081698203</v>
      </c>
      <c r="J54" s="5">
        <v>73.472941036028402</v>
      </c>
      <c r="K54" s="5">
        <v>14.237401443604099</v>
      </c>
    </row>
    <row r="55" spans="1:11">
      <c r="A55" s="2" t="s">
        <v>690</v>
      </c>
      <c r="B55" s="2" t="s">
        <v>686</v>
      </c>
      <c r="C55" s="3">
        <v>13</v>
      </c>
      <c r="D55" s="3">
        <v>13</v>
      </c>
      <c r="E55" s="3">
        <v>13</v>
      </c>
      <c r="F55" s="3">
        <v>8</v>
      </c>
      <c r="G55" s="5">
        <v>74.2856637352007</v>
      </c>
      <c r="H55" s="5">
        <v>79.539267114721099</v>
      </c>
      <c r="I55" s="5">
        <v>34.640835303902001</v>
      </c>
      <c r="J55" s="5">
        <v>72.8828621712493</v>
      </c>
      <c r="K55" s="5">
        <v>34.335255020567601</v>
      </c>
    </row>
    <row r="56" spans="1:11" ht="29.1">
      <c r="A56" s="2" t="s">
        <v>691</v>
      </c>
      <c r="B56" s="2" t="s">
        <v>692</v>
      </c>
      <c r="C56" s="3">
        <v>89</v>
      </c>
      <c r="D56" s="3">
        <v>89</v>
      </c>
      <c r="E56" s="3">
        <v>81</v>
      </c>
      <c r="F56" s="3">
        <v>69</v>
      </c>
      <c r="G56" s="5">
        <v>33.613708544408901</v>
      </c>
      <c r="H56" s="5">
        <v>40.929391268409397</v>
      </c>
      <c r="I56" s="5">
        <v>19.500838589042498</v>
      </c>
      <c r="J56" s="5">
        <v>54.234772772615997</v>
      </c>
      <c r="K56" s="5">
        <v>32.663707426342199</v>
      </c>
    </row>
    <row r="57" spans="1:11" ht="29.1">
      <c r="A57" s="2" t="s">
        <v>693</v>
      </c>
      <c r="B57" s="2" t="s">
        <v>692</v>
      </c>
      <c r="C57" s="3">
        <v>331</v>
      </c>
      <c r="D57" s="3">
        <v>330</v>
      </c>
      <c r="E57" s="3">
        <v>311</v>
      </c>
      <c r="F57" s="3">
        <v>235</v>
      </c>
      <c r="G57" s="5">
        <v>26.260311541576201</v>
      </c>
      <c r="H57" s="5">
        <v>36.712182451101398</v>
      </c>
      <c r="I57" s="5">
        <v>7.9310715993476597</v>
      </c>
      <c r="J57" s="5">
        <v>61.006872979215302</v>
      </c>
      <c r="K57" s="5">
        <v>41.3284418545392</v>
      </c>
    </row>
    <row r="58" spans="1:11" ht="29.1">
      <c r="A58" s="2" t="s">
        <v>694</v>
      </c>
      <c r="B58" s="2" t="s">
        <v>692</v>
      </c>
      <c r="C58" s="3">
        <v>14</v>
      </c>
      <c r="D58" s="3">
        <v>14</v>
      </c>
      <c r="E58" s="3">
        <v>11</v>
      </c>
      <c r="F58" s="3">
        <v>12</v>
      </c>
      <c r="G58" s="5">
        <v>29.876747904150399</v>
      </c>
      <c r="H58" s="5">
        <v>56.378970923963003</v>
      </c>
      <c r="I58" s="5">
        <v>0</v>
      </c>
      <c r="J58" s="5">
        <v>53.8991148961492</v>
      </c>
      <c r="K58" s="5">
        <v>17.240310536111501</v>
      </c>
    </row>
    <row r="59" spans="1:11" ht="43.5">
      <c r="A59" s="2" t="s">
        <v>695</v>
      </c>
      <c r="B59" s="2" t="s">
        <v>692</v>
      </c>
      <c r="C59" s="3">
        <v>44</v>
      </c>
      <c r="D59" s="3">
        <v>44</v>
      </c>
      <c r="E59" s="3">
        <v>36</v>
      </c>
      <c r="F59" s="3">
        <v>33</v>
      </c>
      <c r="G59" s="5">
        <v>19.375515172878401</v>
      </c>
      <c r="H59" s="5">
        <v>50.418537090794999</v>
      </c>
      <c r="I59" s="5">
        <v>10.4366699833613</v>
      </c>
      <c r="J59" s="5">
        <v>55.396104986566201</v>
      </c>
      <c r="K59" s="5">
        <v>42.093825936906399</v>
      </c>
    </row>
    <row r="60" spans="1:11" ht="29.1">
      <c r="A60" s="2" t="s">
        <v>696</v>
      </c>
      <c r="B60" s="2" t="s">
        <v>692</v>
      </c>
      <c r="C60" s="3">
        <v>2172</v>
      </c>
      <c r="D60" s="3">
        <v>2166</v>
      </c>
      <c r="E60" s="3">
        <v>2184</v>
      </c>
      <c r="F60" s="3">
        <v>1458</v>
      </c>
      <c r="G60" s="5">
        <v>30.071918703927899</v>
      </c>
      <c r="H60" s="5">
        <v>43.619909818671601</v>
      </c>
      <c r="I60" s="5">
        <v>15.667933827039301</v>
      </c>
      <c r="J60" s="5">
        <v>56.947593761458997</v>
      </c>
      <c r="K60" s="5">
        <v>33.705784023626599</v>
      </c>
    </row>
    <row r="61" spans="1:11">
      <c r="A61" s="2" t="s">
        <v>697</v>
      </c>
      <c r="B61" s="2" t="s">
        <v>698</v>
      </c>
      <c r="C61" s="3">
        <v>777</v>
      </c>
      <c r="D61" s="3">
        <v>775</v>
      </c>
      <c r="E61" s="3">
        <v>723</v>
      </c>
      <c r="F61" s="3">
        <v>545</v>
      </c>
      <c r="G61" s="5">
        <v>26.3961468462726</v>
      </c>
      <c r="H61" s="5">
        <v>40.997978071356499</v>
      </c>
      <c r="I61" s="5">
        <v>13.0622136357154</v>
      </c>
      <c r="J61" s="5">
        <v>55.785064210933001</v>
      </c>
      <c r="K61" s="5">
        <v>37.291298390063297</v>
      </c>
    </row>
    <row r="62" spans="1:11" ht="29.1">
      <c r="A62" s="2" t="s">
        <v>699</v>
      </c>
      <c r="B62" s="2" t="s">
        <v>698</v>
      </c>
      <c r="C62" s="3">
        <v>1831</v>
      </c>
      <c r="D62" s="3">
        <v>1827</v>
      </c>
      <c r="E62" s="3">
        <v>1862</v>
      </c>
      <c r="F62" s="3">
        <v>1238</v>
      </c>
      <c r="G62" s="5">
        <v>31.2262433522442</v>
      </c>
      <c r="H62" s="5">
        <v>43.623193651118598</v>
      </c>
      <c r="I62" s="5">
        <v>16.274458388935699</v>
      </c>
      <c r="J62" s="5">
        <v>57.568819448227899</v>
      </c>
      <c r="K62" s="5">
        <v>33.705348578003701</v>
      </c>
    </row>
    <row r="63" spans="1:11">
      <c r="A63" s="2" t="s">
        <v>700</v>
      </c>
      <c r="B63" s="2" t="s">
        <v>701</v>
      </c>
      <c r="C63" s="3">
        <v>2584</v>
      </c>
      <c r="D63" s="3">
        <v>2578</v>
      </c>
      <c r="E63" s="3">
        <v>2549</v>
      </c>
      <c r="F63" s="3">
        <v>1761</v>
      </c>
      <c r="G63" s="5">
        <v>29.626461576140802</v>
      </c>
      <c r="H63" s="5">
        <v>42.921946193483997</v>
      </c>
      <c r="I63" s="5">
        <v>15.133093104954</v>
      </c>
      <c r="J63" s="5">
        <v>57.282242872382298</v>
      </c>
      <c r="K63" s="5">
        <v>34.631715780257402</v>
      </c>
    </row>
    <row r="64" spans="1:11">
      <c r="A64" s="2" t="s">
        <v>702</v>
      </c>
      <c r="B64" s="2" t="s">
        <v>701</v>
      </c>
      <c r="C64" s="3">
        <v>153</v>
      </c>
      <c r="D64" s="3">
        <v>152</v>
      </c>
      <c r="E64" s="3">
        <v>175</v>
      </c>
      <c r="F64" s="3">
        <v>96</v>
      </c>
      <c r="G64" s="5">
        <v>30.323049939083798</v>
      </c>
      <c r="H64" s="5">
        <v>41.287332179929003</v>
      </c>
      <c r="I64" s="5">
        <v>15.1130261798554</v>
      </c>
      <c r="J64" s="5">
        <v>58.970249880489298</v>
      </c>
      <c r="K64" s="5">
        <v>31.528284390665601</v>
      </c>
    </row>
    <row r="65" spans="1:11">
      <c r="A65" s="2" t="s">
        <v>700</v>
      </c>
      <c r="B65" s="2" t="s">
        <v>703</v>
      </c>
      <c r="C65" s="3">
        <v>2602</v>
      </c>
      <c r="D65" s="3">
        <v>2596</v>
      </c>
      <c r="E65" s="3">
        <v>2554</v>
      </c>
      <c r="F65" s="3">
        <v>1785</v>
      </c>
      <c r="G65" s="5">
        <v>29.342726380742501</v>
      </c>
      <c r="H65" s="5">
        <v>43.215407152982003</v>
      </c>
      <c r="I65" s="5">
        <v>14.7921072730419</v>
      </c>
      <c r="J65" s="5">
        <v>56.821890483402498</v>
      </c>
      <c r="K65" s="5">
        <v>34.698609518219797</v>
      </c>
    </row>
    <row r="66" spans="1:11">
      <c r="A66" s="2" t="s">
        <v>702</v>
      </c>
      <c r="B66" s="2" t="s">
        <v>703</v>
      </c>
      <c r="C66" s="3">
        <v>135</v>
      </c>
      <c r="D66" s="3">
        <v>134</v>
      </c>
      <c r="E66" s="3">
        <v>170</v>
      </c>
      <c r="F66" s="3">
        <v>81</v>
      </c>
      <c r="G66" s="5">
        <v>34.610083566738602</v>
      </c>
      <c r="H66" s="5">
        <v>36.827782055651099</v>
      </c>
      <c r="I66" s="5">
        <v>20.241100781339998</v>
      </c>
      <c r="J66" s="5">
        <v>65.941442676649302</v>
      </c>
      <c r="K66" s="5">
        <v>30.435363677390601</v>
      </c>
    </row>
    <row r="67" spans="1:11">
      <c r="A67" s="2" t="s">
        <v>704</v>
      </c>
      <c r="B67" s="2" t="s">
        <v>705</v>
      </c>
      <c r="C67" s="3">
        <v>1828</v>
      </c>
      <c r="D67" s="3">
        <v>1828</v>
      </c>
      <c r="E67" s="3">
        <v>1957</v>
      </c>
      <c r="F67" s="3">
        <v>1209</v>
      </c>
      <c r="G67" s="5">
        <v>28.292546538971798</v>
      </c>
      <c r="H67" s="5">
        <v>40.407033302718098</v>
      </c>
      <c r="I67" s="5">
        <v>14.2858413575198</v>
      </c>
      <c r="J67" s="5">
        <v>55.789351246422299</v>
      </c>
      <c r="K67" s="5">
        <v>36.946437613672401</v>
      </c>
    </row>
    <row r="68" spans="1:11">
      <c r="A68" s="2" t="s">
        <v>706</v>
      </c>
      <c r="B68" s="2" t="s">
        <v>705</v>
      </c>
      <c r="C68" s="3">
        <v>910</v>
      </c>
      <c r="D68" s="3">
        <v>902</v>
      </c>
      <c r="E68" s="3">
        <v>767</v>
      </c>
      <c r="F68" s="3">
        <v>700</v>
      </c>
      <c r="G68" s="5">
        <v>33.1903908837063</v>
      </c>
      <c r="H68" s="5">
        <v>48.970035308273999</v>
      </c>
      <c r="I68" s="5">
        <v>17.291456015634701</v>
      </c>
      <c r="J68" s="5">
        <v>61.477754006469297</v>
      </c>
      <c r="K68" s="5">
        <v>28.015896349511301</v>
      </c>
    </row>
    <row r="69" spans="1:11">
      <c r="A69" s="2" t="s">
        <v>707</v>
      </c>
      <c r="B69" s="2" t="s">
        <v>708</v>
      </c>
      <c r="C69" s="3">
        <v>1246</v>
      </c>
      <c r="D69" s="3">
        <v>1244</v>
      </c>
      <c r="E69" s="3">
        <v>1262</v>
      </c>
      <c r="F69" s="3">
        <v>838</v>
      </c>
      <c r="G69" s="5">
        <v>29.339807830345499</v>
      </c>
      <c r="H69" s="5">
        <v>42.724633290253003</v>
      </c>
      <c r="I69" s="5">
        <v>14.6035580280274</v>
      </c>
      <c r="J69" s="5">
        <v>57.84639468828</v>
      </c>
      <c r="K69" s="5">
        <v>37.565600489799998</v>
      </c>
    </row>
    <row r="70" spans="1:11">
      <c r="A70" s="2" t="s">
        <v>709</v>
      </c>
      <c r="B70" s="2" t="s">
        <v>708</v>
      </c>
      <c r="C70" s="3">
        <v>22</v>
      </c>
      <c r="D70" s="3">
        <v>21</v>
      </c>
      <c r="E70" s="3">
        <v>19</v>
      </c>
      <c r="F70" s="3">
        <v>16</v>
      </c>
      <c r="G70" s="5">
        <v>39.957748326738901</v>
      </c>
      <c r="H70" s="5">
        <v>38.889855203686302</v>
      </c>
      <c r="I70" s="5">
        <v>17.451472980828001</v>
      </c>
      <c r="J70" s="5">
        <v>45.817002764449398</v>
      </c>
      <c r="K70" s="5">
        <v>23.201318320683601</v>
      </c>
    </row>
    <row r="71" spans="1:11">
      <c r="A71" s="2" t="s">
        <v>710</v>
      </c>
      <c r="B71" s="2" t="s">
        <v>711</v>
      </c>
      <c r="C71" s="3">
        <v>1687</v>
      </c>
      <c r="D71" s="3">
        <v>1682</v>
      </c>
      <c r="E71" s="3">
        <v>1683</v>
      </c>
      <c r="F71" s="3">
        <v>1123</v>
      </c>
      <c r="G71" s="5">
        <v>28.988581587248198</v>
      </c>
      <c r="H71" s="5">
        <v>42.883836253376103</v>
      </c>
      <c r="I71" s="5">
        <v>15.293587048096899</v>
      </c>
      <c r="J71" s="5">
        <v>56.9094242002379</v>
      </c>
      <c r="K71" s="5">
        <v>36.0256289562059</v>
      </c>
    </row>
    <row r="72" spans="1:11">
      <c r="A72" s="2" t="s">
        <v>712</v>
      </c>
      <c r="B72" s="2" t="s">
        <v>711</v>
      </c>
      <c r="C72" s="3">
        <v>805</v>
      </c>
      <c r="D72" s="3">
        <v>804</v>
      </c>
      <c r="E72" s="3">
        <v>799</v>
      </c>
      <c r="F72" s="3">
        <v>550</v>
      </c>
      <c r="G72" s="5">
        <v>30.855138761157601</v>
      </c>
      <c r="H72" s="5">
        <v>43.439974525426202</v>
      </c>
      <c r="I72" s="5">
        <v>14.016270789588001</v>
      </c>
      <c r="J72" s="5">
        <v>57.6379985500825</v>
      </c>
      <c r="K72" s="5">
        <v>31.747849896010401</v>
      </c>
    </row>
    <row r="73" spans="1:11">
      <c r="A73" s="2" t="s">
        <v>702</v>
      </c>
      <c r="B73" s="2" t="s">
        <v>711</v>
      </c>
      <c r="C73" s="3">
        <v>237</v>
      </c>
      <c r="D73" s="3">
        <v>237</v>
      </c>
      <c r="E73" s="3">
        <v>236</v>
      </c>
      <c r="F73" s="3">
        <v>173</v>
      </c>
      <c r="G73" s="5">
        <v>30.3018736479751</v>
      </c>
      <c r="H73" s="5">
        <v>39.875010733192902</v>
      </c>
      <c r="I73" s="5">
        <v>17.83583272521</v>
      </c>
      <c r="J73" s="5">
        <v>60.189754807427299</v>
      </c>
      <c r="K73" s="5">
        <v>31.009202883514899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K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1" width="20.7109375" customWidth="1"/>
  </cols>
  <sheetData>
    <row r="1" spans="1:11" ht="18.600000000000001">
      <c r="A1" s="1" t="s">
        <v>485</v>
      </c>
    </row>
    <row r="2" spans="1:11" ht="18.600000000000001">
      <c r="A2" s="1" t="s">
        <v>63</v>
      </c>
    </row>
    <row r="3" spans="1:11">
      <c r="A3" s="4" t="str">
        <f>HYPERLINK("#Index!A1", "Link back to the Index Page")</f>
        <v>Link back to the Index Page</v>
      </c>
    </row>
    <row r="4" spans="1:11" ht="29.1">
      <c r="A4" s="2" t="s">
        <v>619</v>
      </c>
      <c r="B4" s="2" t="s">
        <v>620</v>
      </c>
      <c r="C4" s="2" t="s">
        <v>621</v>
      </c>
      <c r="D4" s="2" t="s">
        <v>622</v>
      </c>
      <c r="E4" s="2" t="s">
        <v>623</v>
      </c>
      <c r="F4" s="2" t="s">
        <v>624</v>
      </c>
      <c r="G4" s="2" t="s">
        <v>1196</v>
      </c>
      <c r="H4" s="2" t="s">
        <v>1197</v>
      </c>
      <c r="I4" s="2" t="s">
        <v>1198</v>
      </c>
      <c r="J4" s="2" t="s">
        <v>1199</v>
      </c>
      <c r="K4" s="2" t="s">
        <v>1206</v>
      </c>
    </row>
    <row r="5" spans="1:11">
      <c r="A5" s="2" t="s">
        <v>631</v>
      </c>
      <c r="B5" s="2" t="s">
        <v>631</v>
      </c>
      <c r="C5" s="3">
        <v>2887</v>
      </c>
      <c r="D5" s="3">
        <v>2878</v>
      </c>
      <c r="E5" s="3">
        <v>2879</v>
      </c>
      <c r="F5" s="3">
        <v>1942</v>
      </c>
      <c r="G5" s="5">
        <v>40.022027063896097</v>
      </c>
      <c r="H5" s="5">
        <v>53.955789279242097</v>
      </c>
      <c r="I5" s="5">
        <v>12.934598622387499</v>
      </c>
      <c r="J5" s="5">
        <v>59.9307069407147</v>
      </c>
      <c r="K5" s="5">
        <v>20.7336665376368</v>
      </c>
    </row>
    <row r="6" spans="1:11">
      <c r="A6" s="2" t="s">
        <v>632</v>
      </c>
      <c r="B6" s="2" t="s">
        <v>632</v>
      </c>
      <c r="C6" s="3">
        <v>2887</v>
      </c>
      <c r="D6" s="3">
        <v>2878</v>
      </c>
      <c r="E6" s="3">
        <v>2878</v>
      </c>
      <c r="F6" s="3">
        <v>2878</v>
      </c>
      <c r="G6" s="5">
        <v>41.209173036831103</v>
      </c>
      <c r="H6" s="5">
        <v>55.767894371091003</v>
      </c>
      <c r="I6" s="5">
        <v>12.9951355107714</v>
      </c>
      <c r="J6" s="5">
        <v>60.945100764419699</v>
      </c>
      <c r="K6" s="5">
        <v>19.249478804725499</v>
      </c>
    </row>
    <row r="7" spans="1:11">
      <c r="A7" s="2" t="s">
        <v>633</v>
      </c>
      <c r="B7" s="2" t="s">
        <v>634</v>
      </c>
      <c r="C7" s="3">
        <v>1184</v>
      </c>
      <c r="D7" s="3">
        <v>1180</v>
      </c>
      <c r="E7" s="3">
        <v>1372</v>
      </c>
      <c r="F7" s="3">
        <v>756</v>
      </c>
      <c r="G7" s="5">
        <v>41.312461707001198</v>
      </c>
      <c r="H7" s="5">
        <v>56.965223834684302</v>
      </c>
      <c r="I7" s="5">
        <v>13.308766925005299</v>
      </c>
      <c r="J7" s="5">
        <v>58.303893244112402</v>
      </c>
      <c r="K7" s="5">
        <v>20.332384058869501</v>
      </c>
    </row>
    <row r="8" spans="1:11">
      <c r="A8" s="2" t="s">
        <v>635</v>
      </c>
      <c r="B8" s="2" t="s">
        <v>634</v>
      </c>
      <c r="C8" s="3">
        <v>1655</v>
      </c>
      <c r="D8" s="3">
        <v>1651</v>
      </c>
      <c r="E8" s="3">
        <v>1460</v>
      </c>
      <c r="F8" s="3">
        <v>1236</v>
      </c>
      <c r="G8" s="5">
        <v>39.240150919783403</v>
      </c>
      <c r="H8" s="5">
        <v>51.855639411329001</v>
      </c>
      <c r="I8" s="5">
        <v>12.806680320265199</v>
      </c>
      <c r="J8" s="5">
        <v>61.750892459684898</v>
      </c>
      <c r="K8" s="5">
        <v>20.482206153613301</v>
      </c>
    </row>
    <row r="9" spans="1:11">
      <c r="A9" s="2" t="s">
        <v>636</v>
      </c>
      <c r="B9" s="2" t="s">
        <v>637</v>
      </c>
      <c r="C9" s="3">
        <v>165</v>
      </c>
      <c r="D9" s="3">
        <v>165</v>
      </c>
      <c r="E9" s="3">
        <v>384</v>
      </c>
      <c r="F9" s="3">
        <v>125</v>
      </c>
      <c r="G9" s="5">
        <v>38.6784987012662</v>
      </c>
      <c r="H9" s="5">
        <v>45.823283196255602</v>
      </c>
      <c r="I9" s="5">
        <v>14.147017549140401</v>
      </c>
      <c r="J9" s="5">
        <v>49.050771310962702</v>
      </c>
      <c r="K9" s="5">
        <v>35.077534803056302</v>
      </c>
    </row>
    <row r="10" spans="1:11">
      <c r="A10" s="2" t="s">
        <v>638</v>
      </c>
      <c r="B10" s="2" t="s">
        <v>637</v>
      </c>
      <c r="C10" s="3">
        <v>358</v>
      </c>
      <c r="D10" s="3">
        <v>358</v>
      </c>
      <c r="E10" s="3">
        <v>475</v>
      </c>
      <c r="F10" s="3">
        <v>264</v>
      </c>
      <c r="G10" s="5">
        <v>31.4358826384778</v>
      </c>
      <c r="H10" s="5">
        <v>46.5725474385588</v>
      </c>
      <c r="I10" s="5">
        <v>12.0187482441864</v>
      </c>
      <c r="J10" s="5">
        <v>54.413401934829302</v>
      </c>
      <c r="K10" s="5">
        <v>27.380556774763299</v>
      </c>
    </row>
    <row r="11" spans="1:11">
      <c r="A11" s="2" t="s">
        <v>639</v>
      </c>
      <c r="B11" s="2" t="s">
        <v>637</v>
      </c>
      <c r="C11" s="3">
        <v>430</v>
      </c>
      <c r="D11" s="3">
        <v>430</v>
      </c>
      <c r="E11" s="3">
        <v>473</v>
      </c>
      <c r="F11" s="3">
        <v>338</v>
      </c>
      <c r="G11" s="5">
        <v>39.662056625820803</v>
      </c>
      <c r="H11" s="5">
        <v>50.361371252428498</v>
      </c>
      <c r="I11" s="5">
        <v>12.721709842278999</v>
      </c>
      <c r="J11" s="5">
        <v>62.316714454344897</v>
      </c>
      <c r="K11" s="5">
        <v>22.844092848512201</v>
      </c>
    </row>
    <row r="12" spans="1:11">
      <c r="A12" s="2" t="s">
        <v>640</v>
      </c>
      <c r="B12" s="2" t="s">
        <v>637</v>
      </c>
      <c r="C12" s="3">
        <v>456</v>
      </c>
      <c r="D12" s="3">
        <v>456</v>
      </c>
      <c r="E12" s="3">
        <v>429</v>
      </c>
      <c r="F12" s="3">
        <v>364</v>
      </c>
      <c r="G12" s="5">
        <v>37.681605128287501</v>
      </c>
      <c r="H12" s="5">
        <v>53.521867668514702</v>
      </c>
      <c r="I12" s="5">
        <v>12.647271927570699</v>
      </c>
      <c r="J12" s="5">
        <v>62.120065863775999</v>
      </c>
      <c r="K12" s="5">
        <v>19.689501349535099</v>
      </c>
    </row>
    <row r="13" spans="1:11">
      <c r="A13" s="2" t="s">
        <v>641</v>
      </c>
      <c r="B13" s="2" t="s">
        <v>637</v>
      </c>
      <c r="C13" s="3">
        <v>520</v>
      </c>
      <c r="D13" s="3">
        <v>519</v>
      </c>
      <c r="E13" s="3">
        <v>444</v>
      </c>
      <c r="F13" s="3">
        <v>408</v>
      </c>
      <c r="G13" s="5">
        <v>44.372587241285999</v>
      </c>
      <c r="H13" s="5">
        <v>60.811251753869499</v>
      </c>
      <c r="I13" s="5">
        <v>12.706218614799701</v>
      </c>
      <c r="J13" s="5">
        <v>66.060946593076395</v>
      </c>
      <c r="K13" s="5">
        <v>13.9037144746354</v>
      </c>
    </row>
    <row r="14" spans="1:11">
      <c r="A14" s="2" t="s">
        <v>642</v>
      </c>
      <c r="B14" s="2" t="s">
        <v>637</v>
      </c>
      <c r="C14" s="3">
        <v>510</v>
      </c>
      <c r="D14" s="3">
        <v>507</v>
      </c>
      <c r="E14" s="3">
        <v>338</v>
      </c>
      <c r="F14" s="3">
        <v>413</v>
      </c>
      <c r="G14" s="5">
        <v>46.917409971626</v>
      </c>
      <c r="H14" s="5">
        <v>60.577358558521702</v>
      </c>
      <c r="I14" s="5">
        <v>11.8474801589504</v>
      </c>
      <c r="J14" s="5">
        <v>65.725138873520905</v>
      </c>
      <c r="K14" s="5">
        <v>13.285776458474601</v>
      </c>
    </row>
    <row r="15" spans="1:11">
      <c r="A15" s="2" t="s">
        <v>643</v>
      </c>
      <c r="B15" s="2" t="s">
        <v>637</v>
      </c>
      <c r="C15" s="3">
        <v>422</v>
      </c>
      <c r="D15" s="3">
        <v>420</v>
      </c>
      <c r="E15" s="3">
        <v>313</v>
      </c>
      <c r="F15" s="3">
        <v>351</v>
      </c>
      <c r="G15" s="5">
        <v>44.106765902464502</v>
      </c>
      <c r="H15" s="5">
        <v>63.1042836802701</v>
      </c>
      <c r="I15" s="5">
        <v>14.2981351747851</v>
      </c>
      <c r="J15" s="5">
        <v>58.6051856896188</v>
      </c>
      <c r="K15" s="5">
        <v>9.7993504097951902</v>
      </c>
    </row>
    <row r="16" spans="1:11">
      <c r="A16" s="2" t="s">
        <v>644</v>
      </c>
      <c r="B16" s="2" t="s">
        <v>645</v>
      </c>
      <c r="C16" s="3">
        <v>451</v>
      </c>
      <c r="D16" s="3">
        <v>447</v>
      </c>
      <c r="E16" s="3">
        <v>306</v>
      </c>
      <c r="F16" s="3">
        <v>398</v>
      </c>
      <c r="G16" s="5">
        <v>37.953653277416798</v>
      </c>
      <c r="H16" s="5">
        <v>54.761654875054198</v>
      </c>
      <c r="I16" s="5">
        <v>12.998555594040999</v>
      </c>
      <c r="J16" s="5">
        <v>60.599635248281601</v>
      </c>
      <c r="K16" s="5">
        <v>18.979462834829501</v>
      </c>
    </row>
    <row r="17" spans="1:11">
      <c r="A17" s="2" t="s">
        <v>646</v>
      </c>
      <c r="B17" s="2" t="s">
        <v>645</v>
      </c>
      <c r="C17" s="3">
        <v>1335</v>
      </c>
      <c r="D17" s="3">
        <v>1332</v>
      </c>
      <c r="E17" s="3">
        <v>1084</v>
      </c>
      <c r="F17" s="3">
        <v>1029</v>
      </c>
      <c r="G17" s="5">
        <v>42.397036057065101</v>
      </c>
      <c r="H17" s="5">
        <v>57.914469233703002</v>
      </c>
      <c r="I17" s="5">
        <v>11.645750740676601</v>
      </c>
      <c r="J17" s="5">
        <v>62.9231629537313</v>
      </c>
      <c r="K17" s="5">
        <v>16.192669923675101</v>
      </c>
    </row>
    <row r="18" spans="1:11">
      <c r="A18" s="2" t="s">
        <v>647</v>
      </c>
      <c r="B18" s="2" t="s">
        <v>645</v>
      </c>
      <c r="C18" s="3">
        <v>464</v>
      </c>
      <c r="D18" s="3">
        <v>464</v>
      </c>
      <c r="E18" s="3">
        <v>545</v>
      </c>
      <c r="F18" s="3">
        <v>341</v>
      </c>
      <c r="G18" s="5">
        <v>39.8925146440451</v>
      </c>
      <c r="H18" s="5">
        <v>52.1399676193424</v>
      </c>
      <c r="I18" s="5">
        <v>11.4218214027605</v>
      </c>
      <c r="J18" s="5">
        <v>61.463283209537401</v>
      </c>
      <c r="K18" s="5">
        <v>21.528501144509001</v>
      </c>
    </row>
    <row r="19" spans="1:11">
      <c r="A19" s="2" t="s">
        <v>648</v>
      </c>
      <c r="B19" s="2" t="s">
        <v>645</v>
      </c>
      <c r="C19" s="3">
        <v>371</v>
      </c>
      <c r="D19" s="3">
        <v>371</v>
      </c>
      <c r="E19" s="3">
        <v>512</v>
      </c>
      <c r="F19" s="3">
        <v>266</v>
      </c>
      <c r="G19" s="5">
        <v>39.156995256401601</v>
      </c>
      <c r="H19" s="5">
        <v>52.030743282387498</v>
      </c>
      <c r="I19" s="5">
        <v>13.3063507648338</v>
      </c>
      <c r="J19" s="5">
        <v>60.2258444922916</v>
      </c>
      <c r="K19" s="5">
        <v>24.086045169129999</v>
      </c>
    </row>
    <row r="20" spans="1:11">
      <c r="A20" s="2" t="s">
        <v>649</v>
      </c>
      <c r="B20" s="2" t="s">
        <v>645</v>
      </c>
      <c r="C20" s="3">
        <v>164</v>
      </c>
      <c r="D20" s="3">
        <v>164</v>
      </c>
      <c r="E20" s="3">
        <v>329</v>
      </c>
      <c r="F20" s="3">
        <v>119</v>
      </c>
      <c r="G20" s="5">
        <v>35.584424502952203</v>
      </c>
      <c r="H20" s="5">
        <v>47.430426999326997</v>
      </c>
      <c r="I20" s="5">
        <v>17.1664576762367</v>
      </c>
      <c r="J20" s="5">
        <v>46.973359369225797</v>
      </c>
      <c r="K20" s="5">
        <v>30.802975077958202</v>
      </c>
    </row>
    <row r="21" spans="1:11">
      <c r="A21" s="2" t="s">
        <v>650</v>
      </c>
      <c r="B21" s="2" t="s">
        <v>651</v>
      </c>
      <c r="C21" s="3">
        <v>633</v>
      </c>
      <c r="D21" s="3">
        <v>633</v>
      </c>
      <c r="E21" s="3">
        <v>770</v>
      </c>
      <c r="F21" s="3">
        <v>442</v>
      </c>
      <c r="G21" s="5">
        <v>37.839112547885001</v>
      </c>
      <c r="H21" s="5">
        <v>48.1289003345711</v>
      </c>
      <c r="I21" s="5">
        <v>15.300251702636499</v>
      </c>
      <c r="J21" s="5">
        <v>55.034989860151398</v>
      </c>
      <c r="K21" s="5">
        <v>28.338315001914101</v>
      </c>
    </row>
    <row r="22" spans="1:11">
      <c r="A22" s="2" t="s">
        <v>652</v>
      </c>
      <c r="B22" s="2" t="s">
        <v>651</v>
      </c>
      <c r="C22" s="3">
        <v>2185</v>
      </c>
      <c r="D22" s="3">
        <v>2177</v>
      </c>
      <c r="E22" s="3">
        <v>2038</v>
      </c>
      <c r="F22" s="3">
        <v>1462</v>
      </c>
      <c r="G22" s="5">
        <v>40.891264007853501</v>
      </c>
      <c r="H22" s="5">
        <v>56.303915366218703</v>
      </c>
      <c r="I22" s="5">
        <v>11.724560276923199</v>
      </c>
      <c r="J22" s="5">
        <v>61.987770806317798</v>
      </c>
      <c r="K22" s="5">
        <v>17.707820617276798</v>
      </c>
    </row>
    <row r="23" spans="1:11">
      <c r="A23" s="2" t="s">
        <v>653</v>
      </c>
      <c r="B23" s="2" t="s">
        <v>654</v>
      </c>
      <c r="C23" s="3">
        <v>250</v>
      </c>
      <c r="D23" s="3">
        <v>250</v>
      </c>
      <c r="E23" s="3">
        <v>309</v>
      </c>
      <c r="F23" s="3">
        <v>186</v>
      </c>
      <c r="G23" s="5">
        <v>40.818505973717699</v>
      </c>
      <c r="H23" s="5">
        <v>50.534823370780103</v>
      </c>
      <c r="I23" s="5">
        <v>17.860556718500899</v>
      </c>
      <c r="J23" s="5">
        <v>54.112116908559301</v>
      </c>
      <c r="K23" s="5">
        <v>28.644436837424699</v>
      </c>
    </row>
    <row r="24" spans="1:11">
      <c r="A24" s="2" t="s">
        <v>655</v>
      </c>
      <c r="B24" s="2" t="s">
        <v>654</v>
      </c>
      <c r="C24" s="3">
        <v>2549</v>
      </c>
      <c r="D24" s="3">
        <v>2541</v>
      </c>
      <c r="E24" s="3">
        <v>2469</v>
      </c>
      <c r="F24" s="3">
        <v>1703</v>
      </c>
      <c r="G24" s="5">
        <v>40.162770674953002</v>
      </c>
      <c r="H24" s="5">
        <v>54.5585645163885</v>
      </c>
      <c r="I24" s="5">
        <v>12.034797215841699</v>
      </c>
      <c r="J24" s="5">
        <v>60.950071878129201</v>
      </c>
      <c r="K24" s="5">
        <v>19.572275073911701</v>
      </c>
    </row>
    <row r="25" spans="1:11">
      <c r="A25" s="2" t="s">
        <v>656</v>
      </c>
      <c r="B25" s="2" t="s">
        <v>657</v>
      </c>
      <c r="C25" s="3">
        <v>453</v>
      </c>
      <c r="D25" s="3">
        <v>449</v>
      </c>
      <c r="E25" s="3">
        <v>454</v>
      </c>
      <c r="F25" s="3">
        <v>285</v>
      </c>
      <c r="G25" s="5">
        <v>38.745457140932501</v>
      </c>
      <c r="H25" s="5">
        <v>52.995986695645101</v>
      </c>
      <c r="I25" s="5">
        <v>16.979278144496298</v>
      </c>
      <c r="J25" s="5">
        <v>53.640381208622799</v>
      </c>
      <c r="K25" s="5">
        <v>24.404737746790701</v>
      </c>
    </row>
    <row r="26" spans="1:11">
      <c r="A26" s="2" t="s">
        <v>658</v>
      </c>
      <c r="B26" s="2" t="s">
        <v>657</v>
      </c>
      <c r="C26" s="3">
        <v>541</v>
      </c>
      <c r="D26" s="3">
        <v>540</v>
      </c>
      <c r="E26" s="3">
        <v>504</v>
      </c>
      <c r="F26" s="3">
        <v>371</v>
      </c>
      <c r="G26" s="5">
        <v>38.629672068744</v>
      </c>
      <c r="H26" s="5">
        <v>52.779037199366599</v>
      </c>
      <c r="I26" s="5">
        <v>13.1245714858327</v>
      </c>
      <c r="J26" s="5">
        <v>58.215006379475</v>
      </c>
      <c r="K26" s="5">
        <v>19.498493471258101</v>
      </c>
    </row>
    <row r="27" spans="1:11">
      <c r="A27" s="2" t="s">
        <v>659</v>
      </c>
      <c r="B27" s="2" t="s">
        <v>657</v>
      </c>
      <c r="C27" s="3">
        <v>721</v>
      </c>
      <c r="D27" s="3">
        <v>721</v>
      </c>
      <c r="E27" s="3">
        <v>682</v>
      </c>
      <c r="F27" s="3">
        <v>503</v>
      </c>
      <c r="G27" s="5">
        <v>40.417608310280499</v>
      </c>
      <c r="H27" s="5">
        <v>53.3326442452896</v>
      </c>
      <c r="I27" s="5">
        <v>12.964301050960101</v>
      </c>
      <c r="J27" s="5">
        <v>60.101196103668102</v>
      </c>
      <c r="K27" s="5">
        <v>19.700839121861701</v>
      </c>
    </row>
    <row r="28" spans="1:11">
      <c r="A28" s="2" t="s">
        <v>660</v>
      </c>
      <c r="B28" s="2" t="s">
        <v>657</v>
      </c>
      <c r="C28" s="3">
        <v>300</v>
      </c>
      <c r="D28" s="3">
        <v>300</v>
      </c>
      <c r="E28" s="3">
        <v>320</v>
      </c>
      <c r="F28" s="3">
        <v>215</v>
      </c>
      <c r="G28" s="5">
        <v>40.444244207677102</v>
      </c>
      <c r="H28" s="5">
        <v>53.241146529027901</v>
      </c>
      <c r="I28" s="5">
        <v>7.7917431391341596</v>
      </c>
      <c r="J28" s="5">
        <v>67.175696930633805</v>
      </c>
      <c r="K28" s="5">
        <v>20.6922215816349</v>
      </c>
    </row>
    <row r="29" spans="1:11">
      <c r="A29" s="2" t="s">
        <v>661</v>
      </c>
      <c r="B29" s="2" t="s">
        <v>657</v>
      </c>
      <c r="C29" s="3">
        <v>278</v>
      </c>
      <c r="D29" s="3">
        <v>278</v>
      </c>
      <c r="E29" s="3">
        <v>287</v>
      </c>
      <c r="F29" s="3">
        <v>213</v>
      </c>
      <c r="G29" s="5">
        <v>47.9376352727976</v>
      </c>
      <c r="H29" s="5">
        <v>63.026048023624597</v>
      </c>
      <c r="I29" s="5">
        <v>15.8435711161284</v>
      </c>
      <c r="J29" s="5">
        <v>67.586233069517206</v>
      </c>
      <c r="K29" s="5">
        <v>14.7754866614238</v>
      </c>
    </row>
    <row r="30" spans="1:11">
      <c r="A30" s="2" t="s">
        <v>662</v>
      </c>
      <c r="B30" s="2" t="s">
        <v>657</v>
      </c>
      <c r="C30" s="3">
        <v>578</v>
      </c>
      <c r="D30" s="3">
        <v>576</v>
      </c>
      <c r="E30" s="3">
        <v>617</v>
      </c>
      <c r="F30" s="3">
        <v>362</v>
      </c>
      <c r="G30" s="5">
        <v>37.5459013163726</v>
      </c>
      <c r="H30" s="5">
        <v>52.024531028953703</v>
      </c>
      <c r="I30" s="5">
        <v>11.0442549897124</v>
      </c>
      <c r="J30" s="5">
        <v>57.927106776585298</v>
      </c>
      <c r="K30" s="5">
        <v>23.453691979992001</v>
      </c>
    </row>
    <row r="31" spans="1:11" ht="29.1">
      <c r="A31" s="2" t="s">
        <v>663</v>
      </c>
      <c r="B31" s="2" t="s">
        <v>664</v>
      </c>
      <c r="C31" s="3">
        <v>1677</v>
      </c>
      <c r="D31" s="3">
        <v>1676</v>
      </c>
      <c r="E31" s="3">
        <v>1558</v>
      </c>
      <c r="F31" s="3">
        <v>1236</v>
      </c>
      <c r="G31" s="5">
        <v>41.409157750985301</v>
      </c>
      <c r="H31" s="5">
        <v>56.0299252428713</v>
      </c>
      <c r="I31" s="5">
        <v>13.1381911084618</v>
      </c>
      <c r="J31" s="5">
        <v>65.107221715130706</v>
      </c>
      <c r="K31" s="5">
        <v>16.359490237208799</v>
      </c>
    </row>
    <row r="32" spans="1:11">
      <c r="A32" s="2" t="s">
        <v>665</v>
      </c>
      <c r="B32" s="2" t="s">
        <v>664</v>
      </c>
      <c r="C32" s="3">
        <v>288</v>
      </c>
      <c r="D32" s="3">
        <v>288</v>
      </c>
      <c r="E32" s="3">
        <v>253</v>
      </c>
      <c r="F32" s="3">
        <v>197</v>
      </c>
      <c r="G32" s="5">
        <v>41.532195329035297</v>
      </c>
      <c r="H32" s="5">
        <v>56.556392454806698</v>
      </c>
      <c r="I32" s="5">
        <v>11.861232288824899</v>
      </c>
      <c r="J32" s="5">
        <v>61.501222329363102</v>
      </c>
      <c r="K32" s="5">
        <v>20.902880466445801</v>
      </c>
    </row>
    <row r="33" spans="1:11" ht="29.1">
      <c r="A33" s="2" t="s">
        <v>666</v>
      </c>
      <c r="B33" s="2" t="s">
        <v>664</v>
      </c>
      <c r="C33" s="3">
        <v>182</v>
      </c>
      <c r="D33" s="3">
        <v>181</v>
      </c>
      <c r="E33" s="3">
        <v>168</v>
      </c>
      <c r="F33" s="3">
        <v>130</v>
      </c>
      <c r="G33" s="5">
        <v>45.5456420899474</v>
      </c>
      <c r="H33" s="5">
        <v>57.195059282280603</v>
      </c>
      <c r="I33" s="5">
        <v>10.1394824710818</v>
      </c>
      <c r="J33" s="5">
        <v>50.373164350040199</v>
      </c>
      <c r="K33" s="5">
        <v>18.7679020701285</v>
      </c>
    </row>
    <row r="34" spans="1:11" ht="29.1">
      <c r="A34" s="2" t="s">
        <v>667</v>
      </c>
      <c r="B34" s="2" t="s">
        <v>664</v>
      </c>
      <c r="C34" s="3">
        <v>216</v>
      </c>
      <c r="D34" s="3">
        <v>214</v>
      </c>
      <c r="E34" s="3">
        <v>222</v>
      </c>
      <c r="F34" s="3">
        <v>149</v>
      </c>
      <c r="G34" s="5">
        <v>36.542647322768197</v>
      </c>
      <c r="H34" s="5">
        <v>50.787115978165701</v>
      </c>
      <c r="I34" s="5">
        <v>12.9709293932546</v>
      </c>
      <c r="J34" s="5">
        <v>54.323818319981399</v>
      </c>
      <c r="K34" s="5">
        <v>27.749223113717601</v>
      </c>
    </row>
    <row r="35" spans="1:11">
      <c r="A35" s="2" t="s">
        <v>668</v>
      </c>
      <c r="B35" s="2" t="s">
        <v>664</v>
      </c>
      <c r="C35" s="3">
        <v>326</v>
      </c>
      <c r="D35" s="3">
        <v>324</v>
      </c>
      <c r="E35" s="3">
        <v>332</v>
      </c>
      <c r="F35" s="3">
        <v>223</v>
      </c>
      <c r="G35" s="5">
        <v>36.926797864619999</v>
      </c>
      <c r="H35" s="5">
        <v>48.195139919838901</v>
      </c>
      <c r="I35" s="5">
        <v>14.785644613623599</v>
      </c>
      <c r="J35" s="5">
        <v>51.659039486584199</v>
      </c>
      <c r="K35" s="5">
        <v>27.246873410999601</v>
      </c>
    </row>
    <row r="36" spans="1:11">
      <c r="A36" s="2" t="s">
        <v>669</v>
      </c>
      <c r="B36" s="2" t="s">
        <v>664</v>
      </c>
      <c r="C36" s="3">
        <v>61</v>
      </c>
      <c r="D36" s="3">
        <v>61</v>
      </c>
      <c r="E36" s="3">
        <v>90</v>
      </c>
      <c r="F36" s="3">
        <v>37</v>
      </c>
      <c r="G36" s="5">
        <v>29.205727404271499</v>
      </c>
      <c r="H36" s="5">
        <v>49.793204037336899</v>
      </c>
      <c r="I36" s="5">
        <v>8.8648030609212007</v>
      </c>
      <c r="J36" s="5">
        <v>42.067511008974698</v>
      </c>
      <c r="K36" s="5">
        <v>27.728594937299601</v>
      </c>
    </row>
    <row r="37" spans="1:11">
      <c r="A37" s="2" t="s">
        <v>670</v>
      </c>
      <c r="B37" s="2" t="s">
        <v>664</v>
      </c>
      <c r="C37" s="3">
        <v>94</v>
      </c>
      <c r="D37" s="3">
        <v>94</v>
      </c>
      <c r="E37" s="3">
        <v>219</v>
      </c>
      <c r="F37" s="3">
        <v>71</v>
      </c>
      <c r="G37" s="5">
        <v>38.1373386360479</v>
      </c>
      <c r="H37" s="5">
        <v>49.137867620410901</v>
      </c>
      <c r="I37" s="5">
        <v>13.300363288741799</v>
      </c>
      <c r="J37" s="5">
        <v>54.055560957317603</v>
      </c>
      <c r="K37" s="5">
        <v>33.8948580258768</v>
      </c>
    </row>
    <row r="38" spans="1:11" ht="29.1">
      <c r="A38" s="2" t="s">
        <v>671</v>
      </c>
      <c r="B38" s="2" t="s">
        <v>672</v>
      </c>
      <c r="C38" s="3">
        <v>421</v>
      </c>
      <c r="D38" s="3">
        <v>418</v>
      </c>
      <c r="E38" s="3">
        <v>573</v>
      </c>
      <c r="F38" s="3">
        <v>278</v>
      </c>
      <c r="G38" s="5">
        <v>35.280717232868199</v>
      </c>
      <c r="H38" s="5">
        <v>48.892792414933801</v>
      </c>
      <c r="I38" s="5">
        <v>13.5587008781721</v>
      </c>
      <c r="J38" s="5">
        <v>56.451578144668296</v>
      </c>
      <c r="K38" s="5">
        <v>26.121621965856601</v>
      </c>
    </row>
    <row r="39" spans="1:11" ht="29.1">
      <c r="A39" s="2" t="s">
        <v>646</v>
      </c>
      <c r="B39" s="2" t="s">
        <v>672</v>
      </c>
      <c r="C39" s="3">
        <v>497</v>
      </c>
      <c r="D39" s="3">
        <v>497</v>
      </c>
      <c r="E39" s="3">
        <v>577</v>
      </c>
      <c r="F39" s="3">
        <v>345</v>
      </c>
      <c r="G39" s="5">
        <v>40.893906025520103</v>
      </c>
      <c r="H39" s="5">
        <v>52.167899551059897</v>
      </c>
      <c r="I39" s="5">
        <v>12.727611656677899</v>
      </c>
      <c r="J39" s="5">
        <v>57.3645699310092</v>
      </c>
      <c r="K39" s="5">
        <v>18.231806783645499</v>
      </c>
    </row>
    <row r="40" spans="1:11" ht="29.1">
      <c r="A40" s="2" t="s">
        <v>647</v>
      </c>
      <c r="B40" s="2" t="s">
        <v>672</v>
      </c>
      <c r="C40" s="3">
        <v>606</v>
      </c>
      <c r="D40" s="3">
        <v>604</v>
      </c>
      <c r="E40" s="3">
        <v>576</v>
      </c>
      <c r="F40" s="3">
        <v>434</v>
      </c>
      <c r="G40" s="5">
        <v>40.0680413059698</v>
      </c>
      <c r="H40" s="5">
        <v>52.307689912531899</v>
      </c>
      <c r="I40" s="5">
        <v>10.6782974956964</v>
      </c>
      <c r="J40" s="5">
        <v>60.542588409246598</v>
      </c>
      <c r="K40" s="5">
        <v>21.541007005508899</v>
      </c>
    </row>
    <row r="41" spans="1:11" ht="29.1">
      <c r="A41" s="2" t="s">
        <v>648</v>
      </c>
      <c r="B41" s="2" t="s">
        <v>672</v>
      </c>
      <c r="C41" s="3">
        <v>667</v>
      </c>
      <c r="D41" s="3">
        <v>666</v>
      </c>
      <c r="E41" s="3">
        <v>577</v>
      </c>
      <c r="F41" s="3">
        <v>481</v>
      </c>
      <c r="G41" s="5">
        <v>42.030207417828201</v>
      </c>
      <c r="H41" s="5">
        <v>57.949646776333203</v>
      </c>
      <c r="I41" s="5">
        <v>14.9111284205184</v>
      </c>
      <c r="J41" s="5">
        <v>59.463541658327003</v>
      </c>
      <c r="K41" s="5">
        <v>20.101286122212802</v>
      </c>
    </row>
    <row r="42" spans="1:11" ht="29.1">
      <c r="A42" s="2" t="s">
        <v>673</v>
      </c>
      <c r="B42" s="2" t="s">
        <v>672</v>
      </c>
      <c r="C42" s="3">
        <v>696</v>
      </c>
      <c r="D42" s="3">
        <v>693</v>
      </c>
      <c r="E42" s="3">
        <v>576</v>
      </c>
      <c r="F42" s="3">
        <v>496</v>
      </c>
      <c r="G42" s="5">
        <v>41.806076730605803</v>
      </c>
      <c r="H42" s="5">
        <v>58.4306237519231</v>
      </c>
      <c r="I42" s="5">
        <v>12.799172862368501</v>
      </c>
      <c r="J42" s="5">
        <v>65.817759184446402</v>
      </c>
      <c r="K42" s="5">
        <v>17.706734988463499</v>
      </c>
    </row>
    <row r="43" spans="1:11">
      <c r="A43" s="2" t="s">
        <v>674</v>
      </c>
      <c r="B43" s="2" t="s">
        <v>675</v>
      </c>
      <c r="C43" s="3">
        <v>2233</v>
      </c>
      <c r="D43" s="3">
        <v>2226</v>
      </c>
      <c r="E43" s="3">
        <v>2327</v>
      </c>
      <c r="F43" s="3">
        <v>1490</v>
      </c>
      <c r="G43" s="5">
        <v>39.352656835207299</v>
      </c>
      <c r="H43" s="5">
        <v>52.917335304592399</v>
      </c>
      <c r="I43" s="5">
        <v>13.487385263525701</v>
      </c>
      <c r="J43" s="5">
        <v>59.4494112097235</v>
      </c>
      <c r="K43" s="5">
        <v>22.054112259329798</v>
      </c>
    </row>
    <row r="44" spans="1:11">
      <c r="A44" s="2" t="s">
        <v>676</v>
      </c>
      <c r="B44" s="2" t="s">
        <v>675</v>
      </c>
      <c r="C44" s="3">
        <v>654</v>
      </c>
      <c r="D44" s="3">
        <v>652</v>
      </c>
      <c r="E44" s="3">
        <v>552</v>
      </c>
      <c r="F44" s="3">
        <v>481</v>
      </c>
      <c r="G44" s="5">
        <v>42.843401315037198</v>
      </c>
      <c r="H44" s="5">
        <v>58.332839795533097</v>
      </c>
      <c r="I44" s="5">
        <v>10.604620489453101</v>
      </c>
      <c r="J44" s="5">
        <v>61.959353158313696</v>
      </c>
      <c r="K44" s="5">
        <v>15.1680297651261</v>
      </c>
    </row>
    <row r="45" spans="1:11">
      <c r="A45" s="2" t="s">
        <v>677</v>
      </c>
      <c r="B45" s="2" t="s">
        <v>678</v>
      </c>
      <c r="C45" s="3">
        <v>1999</v>
      </c>
      <c r="D45" s="3">
        <v>1995</v>
      </c>
      <c r="E45" s="3">
        <v>1847</v>
      </c>
      <c r="F45" s="3">
        <v>1375</v>
      </c>
      <c r="G45" s="5">
        <v>42.256514964442303</v>
      </c>
      <c r="H45" s="5">
        <v>57.675077256519302</v>
      </c>
      <c r="I45" s="5">
        <v>11.8797509431371</v>
      </c>
      <c r="J45" s="5">
        <v>63.247679063981202</v>
      </c>
      <c r="K45" s="5">
        <v>17.749052256818601</v>
      </c>
    </row>
    <row r="46" spans="1:11">
      <c r="A46" s="2" t="s">
        <v>679</v>
      </c>
      <c r="B46" s="2" t="s">
        <v>678</v>
      </c>
      <c r="C46" s="3">
        <v>296</v>
      </c>
      <c r="D46" s="3">
        <v>295</v>
      </c>
      <c r="E46" s="3">
        <v>335</v>
      </c>
      <c r="F46" s="3">
        <v>197</v>
      </c>
      <c r="G46" s="5">
        <v>37.213362618766197</v>
      </c>
      <c r="H46" s="5">
        <v>52.068610271886001</v>
      </c>
      <c r="I46" s="5">
        <v>17.3674261072061</v>
      </c>
      <c r="J46" s="5">
        <v>51.374134568448198</v>
      </c>
      <c r="K46" s="5">
        <v>24.3878025326376</v>
      </c>
    </row>
    <row r="47" spans="1:11">
      <c r="A47" s="2" t="s">
        <v>680</v>
      </c>
      <c r="B47" s="2" t="s">
        <v>678</v>
      </c>
      <c r="C47" s="3">
        <v>230</v>
      </c>
      <c r="D47" s="3">
        <v>230</v>
      </c>
      <c r="E47" s="3">
        <v>280</v>
      </c>
      <c r="F47" s="3">
        <v>158</v>
      </c>
      <c r="G47" s="5">
        <v>39.838182859411802</v>
      </c>
      <c r="H47" s="5">
        <v>47.659456518027</v>
      </c>
      <c r="I47" s="5">
        <v>13.2742936403302</v>
      </c>
      <c r="J47" s="5">
        <v>57.230936301179803</v>
      </c>
      <c r="K47" s="5">
        <v>25.527980438420801</v>
      </c>
    </row>
    <row r="48" spans="1:11">
      <c r="A48" s="2" t="s">
        <v>681</v>
      </c>
      <c r="B48" s="2" t="s">
        <v>678</v>
      </c>
      <c r="C48" s="3">
        <v>257</v>
      </c>
      <c r="D48" s="3">
        <v>256</v>
      </c>
      <c r="E48" s="3">
        <v>306</v>
      </c>
      <c r="F48" s="3">
        <v>177</v>
      </c>
      <c r="G48" s="5">
        <v>31.682868701285901</v>
      </c>
      <c r="H48" s="5">
        <v>41.557086203726897</v>
      </c>
      <c r="I48" s="5">
        <v>15.465142826294899</v>
      </c>
      <c r="J48" s="5">
        <v>55.798476541081897</v>
      </c>
      <c r="K48" s="5">
        <v>26.005320408957299</v>
      </c>
    </row>
    <row r="49" spans="1:11">
      <c r="A49" s="2" t="s">
        <v>682</v>
      </c>
      <c r="B49" s="2" t="s">
        <v>683</v>
      </c>
      <c r="C49" s="3">
        <v>2295</v>
      </c>
      <c r="D49" s="3">
        <v>2290</v>
      </c>
      <c r="E49" s="3">
        <v>2182</v>
      </c>
      <c r="F49" s="3">
        <v>1560</v>
      </c>
      <c r="G49" s="5">
        <v>41.481248357947102</v>
      </c>
      <c r="H49" s="5">
        <v>56.813214212201302</v>
      </c>
      <c r="I49" s="5">
        <v>12.723352526112</v>
      </c>
      <c r="J49" s="5">
        <v>61.422399572669697</v>
      </c>
      <c r="K49" s="5">
        <v>18.769604690083099</v>
      </c>
    </row>
    <row r="50" spans="1:11">
      <c r="A50" s="2" t="s">
        <v>684</v>
      </c>
      <c r="B50" s="2" t="s">
        <v>683</v>
      </c>
      <c r="C50" s="3">
        <v>487</v>
      </c>
      <c r="D50" s="3">
        <v>486</v>
      </c>
      <c r="E50" s="3">
        <v>586</v>
      </c>
      <c r="F50" s="3">
        <v>335</v>
      </c>
      <c r="G50" s="5">
        <v>35.579374707797001</v>
      </c>
      <c r="H50" s="5">
        <v>44.472721594661898</v>
      </c>
      <c r="I50" s="5">
        <v>14.418382781623301</v>
      </c>
      <c r="J50" s="5">
        <v>56.482887705518202</v>
      </c>
      <c r="K50" s="5">
        <v>25.777253405494299</v>
      </c>
    </row>
    <row r="51" spans="1:11">
      <c r="A51" s="2" t="s">
        <v>685</v>
      </c>
      <c r="B51" s="2" t="s">
        <v>686</v>
      </c>
      <c r="C51" s="3">
        <v>2502</v>
      </c>
      <c r="D51" s="3">
        <v>2494</v>
      </c>
      <c r="E51" s="3">
        <v>2337</v>
      </c>
      <c r="F51" s="3">
        <v>1784</v>
      </c>
      <c r="G51" s="5">
        <v>41.1012974536754</v>
      </c>
      <c r="H51" s="5">
        <v>54.432536055782698</v>
      </c>
      <c r="I51" s="5">
        <v>11.9509648685207</v>
      </c>
      <c r="J51" s="5">
        <v>61.573089818502197</v>
      </c>
      <c r="K51" s="5">
        <v>19.990031660492001</v>
      </c>
    </row>
    <row r="52" spans="1:11">
      <c r="A52" s="2" t="s">
        <v>687</v>
      </c>
      <c r="B52" s="2" t="s">
        <v>686</v>
      </c>
      <c r="C52" s="3">
        <v>56</v>
      </c>
      <c r="D52" s="3">
        <v>56</v>
      </c>
      <c r="E52" s="3">
        <v>74</v>
      </c>
      <c r="F52" s="3">
        <v>42</v>
      </c>
      <c r="G52" s="5">
        <v>40.798558114505802</v>
      </c>
      <c r="H52" s="5">
        <v>58.953746270411699</v>
      </c>
      <c r="I52" s="5">
        <v>26.643223589524201</v>
      </c>
      <c r="J52" s="5">
        <v>53.935060988951697</v>
      </c>
      <c r="K52" s="5">
        <v>27.834721476677899</v>
      </c>
    </row>
    <row r="53" spans="1:11">
      <c r="A53" s="2" t="s">
        <v>688</v>
      </c>
      <c r="B53" s="2" t="s">
        <v>686</v>
      </c>
      <c r="C53" s="3">
        <v>204</v>
      </c>
      <c r="D53" s="3">
        <v>204</v>
      </c>
      <c r="E53" s="3">
        <v>297</v>
      </c>
      <c r="F53" s="3">
        <v>126</v>
      </c>
      <c r="G53" s="5">
        <v>36.087053724632597</v>
      </c>
      <c r="H53" s="5">
        <v>55.262727045401498</v>
      </c>
      <c r="I53" s="5">
        <v>17.351770550365799</v>
      </c>
      <c r="J53" s="5">
        <v>52.788539614326801</v>
      </c>
      <c r="K53" s="5">
        <v>20.108485407657898</v>
      </c>
    </row>
    <row r="54" spans="1:11">
      <c r="A54" s="2" t="s">
        <v>689</v>
      </c>
      <c r="B54" s="2" t="s">
        <v>686</v>
      </c>
      <c r="C54" s="3">
        <v>43</v>
      </c>
      <c r="D54" s="3">
        <v>42</v>
      </c>
      <c r="E54" s="3">
        <v>68</v>
      </c>
      <c r="F54" s="3">
        <v>24</v>
      </c>
      <c r="G54" s="5">
        <v>25.645090876714601</v>
      </c>
      <c r="H54" s="5">
        <v>38.5680790273993</v>
      </c>
      <c r="I54" s="5">
        <v>4.3559941207474999</v>
      </c>
      <c r="J54" s="5">
        <v>54.441214066870799</v>
      </c>
      <c r="K54" s="5">
        <v>26.361638665567</v>
      </c>
    </row>
    <row r="55" spans="1:11">
      <c r="A55" s="2" t="s">
        <v>690</v>
      </c>
      <c r="B55" s="2" t="s">
        <v>686</v>
      </c>
      <c r="C55" s="3">
        <v>13</v>
      </c>
      <c r="D55" s="3">
        <v>13</v>
      </c>
      <c r="E55" s="3">
        <v>13</v>
      </c>
      <c r="F55" s="3">
        <v>8</v>
      </c>
      <c r="G55" s="5">
        <v>68.760949019654703</v>
      </c>
      <c r="H55" s="5">
        <v>80.299472830834603</v>
      </c>
      <c r="I55" s="5">
        <v>35.383310429008901</v>
      </c>
      <c r="J55" s="5">
        <v>67.667577310214995</v>
      </c>
      <c r="K55" s="5">
        <v>9.0860145881371093</v>
      </c>
    </row>
    <row r="56" spans="1:11" ht="29.1">
      <c r="A56" s="2" t="s">
        <v>691</v>
      </c>
      <c r="B56" s="2" t="s">
        <v>692</v>
      </c>
      <c r="C56" s="3">
        <v>98</v>
      </c>
      <c r="D56" s="3">
        <v>98</v>
      </c>
      <c r="E56" s="3">
        <v>89</v>
      </c>
      <c r="F56" s="3">
        <v>76</v>
      </c>
      <c r="G56" s="5">
        <v>48.642141631606201</v>
      </c>
      <c r="H56" s="5">
        <v>63.8363190144008</v>
      </c>
      <c r="I56" s="5">
        <v>11.3252720157108</v>
      </c>
      <c r="J56" s="5">
        <v>53.565176728754899</v>
      </c>
      <c r="K56" s="5">
        <v>17.3405768816062</v>
      </c>
    </row>
    <row r="57" spans="1:11" ht="29.1">
      <c r="A57" s="2" t="s">
        <v>693</v>
      </c>
      <c r="B57" s="2" t="s">
        <v>692</v>
      </c>
      <c r="C57" s="3">
        <v>349</v>
      </c>
      <c r="D57" s="3">
        <v>348</v>
      </c>
      <c r="E57" s="3">
        <v>330</v>
      </c>
      <c r="F57" s="3">
        <v>239</v>
      </c>
      <c r="G57" s="5">
        <v>34.273156422003801</v>
      </c>
      <c r="H57" s="5">
        <v>50.241413428320101</v>
      </c>
      <c r="I57" s="5">
        <v>7.6299692597036</v>
      </c>
      <c r="J57" s="5">
        <v>60.6617649017563</v>
      </c>
      <c r="K57" s="5">
        <v>23.052739529175302</v>
      </c>
    </row>
    <row r="58" spans="1:11" ht="29.1">
      <c r="A58" s="2" t="s">
        <v>694</v>
      </c>
      <c r="B58" s="2" t="s">
        <v>692</v>
      </c>
      <c r="C58" s="3">
        <v>15</v>
      </c>
      <c r="D58" s="3">
        <v>15</v>
      </c>
      <c r="E58" s="3">
        <v>13</v>
      </c>
      <c r="F58" s="3">
        <v>13</v>
      </c>
      <c r="G58" s="5">
        <v>54.008997709063102</v>
      </c>
      <c r="H58" s="5">
        <v>81.226813049763294</v>
      </c>
      <c r="I58" s="5">
        <v>10.0372450438822</v>
      </c>
      <c r="J58" s="5">
        <v>46.9327899889349</v>
      </c>
      <c r="K58" s="5">
        <v>7.5885198842427304</v>
      </c>
    </row>
    <row r="59" spans="1:11" ht="43.5">
      <c r="A59" s="2" t="s">
        <v>695</v>
      </c>
      <c r="B59" s="2" t="s">
        <v>692</v>
      </c>
      <c r="C59" s="3">
        <v>50</v>
      </c>
      <c r="D59" s="3">
        <v>50</v>
      </c>
      <c r="E59" s="3">
        <v>44</v>
      </c>
      <c r="F59" s="3">
        <v>37</v>
      </c>
      <c r="G59" s="5">
        <v>27.0748698787474</v>
      </c>
      <c r="H59" s="5">
        <v>40.029867978128301</v>
      </c>
      <c r="I59" s="5">
        <v>11.795418497351699</v>
      </c>
      <c r="J59" s="5">
        <v>49.923109404815598</v>
      </c>
      <c r="K59" s="5">
        <v>38.763318570179401</v>
      </c>
    </row>
    <row r="60" spans="1:11" ht="29.1">
      <c r="A60" s="2" t="s">
        <v>696</v>
      </c>
      <c r="B60" s="2" t="s">
        <v>692</v>
      </c>
      <c r="C60" s="3">
        <v>2277</v>
      </c>
      <c r="D60" s="3">
        <v>2270</v>
      </c>
      <c r="E60" s="3">
        <v>2296</v>
      </c>
      <c r="F60" s="3">
        <v>1523</v>
      </c>
      <c r="G60" s="5">
        <v>41.002627907629801</v>
      </c>
      <c r="H60" s="5">
        <v>55.001821604087198</v>
      </c>
      <c r="I60" s="5">
        <v>13.6705049771472</v>
      </c>
      <c r="J60" s="5">
        <v>60.637366959544899</v>
      </c>
      <c r="K60" s="5">
        <v>19.854755422535899</v>
      </c>
    </row>
    <row r="61" spans="1:11">
      <c r="A61" s="2" t="s">
        <v>697</v>
      </c>
      <c r="B61" s="2" t="s">
        <v>698</v>
      </c>
      <c r="C61" s="3">
        <v>831</v>
      </c>
      <c r="D61" s="3">
        <v>827</v>
      </c>
      <c r="E61" s="3">
        <v>773</v>
      </c>
      <c r="F61" s="3">
        <v>575</v>
      </c>
      <c r="G61" s="5">
        <v>38.856847579510401</v>
      </c>
      <c r="H61" s="5">
        <v>50.946999776433202</v>
      </c>
      <c r="I61" s="5">
        <v>12.3422376045598</v>
      </c>
      <c r="J61" s="5">
        <v>58.5148186240705</v>
      </c>
      <c r="K61" s="5">
        <v>22.370181805318499</v>
      </c>
    </row>
    <row r="62" spans="1:11" ht="29.1">
      <c r="A62" s="2" t="s">
        <v>699</v>
      </c>
      <c r="B62" s="2" t="s">
        <v>698</v>
      </c>
      <c r="C62" s="3">
        <v>1914</v>
      </c>
      <c r="D62" s="3">
        <v>1911</v>
      </c>
      <c r="E62" s="3">
        <v>1954</v>
      </c>
      <c r="F62" s="3">
        <v>1290</v>
      </c>
      <c r="G62" s="5">
        <v>40.353755746049202</v>
      </c>
      <c r="H62" s="5">
        <v>55.516073642104502</v>
      </c>
      <c r="I62" s="5">
        <v>13.038771749805701</v>
      </c>
      <c r="J62" s="5">
        <v>60.9799049385323</v>
      </c>
      <c r="K62" s="5">
        <v>19.803192356114501</v>
      </c>
    </row>
    <row r="63" spans="1:11">
      <c r="A63" s="2" t="s">
        <v>700</v>
      </c>
      <c r="B63" s="2" t="s">
        <v>701</v>
      </c>
      <c r="C63" s="3">
        <v>2714</v>
      </c>
      <c r="D63" s="3">
        <v>2708</v>
      </c>
      <c r="E63" s="3">
        <v>2688</v>
      </c>
      <c r="F63" s="3">
        <v>1839</v>
      </c>
      <c r="G63" s="5">
        <v>40.588084713599898</v>
      </c>
      <c r="H63" s="5">
        <v>54.769435957421202</v>
      </c>
      <c r="I63" s="5">
        <v>13.0912042648058</v>
      </c>
      <c r="J63" s="5">
        <v>60.9400698923994</v>
      </c>
      <c r="K63" s="5">
        <v>19.7942941465916</v>
      </c>
    </row>
    <row r="64" spans="1:11">
      <c r="A64" s="2" t="s">
        <v>702</v>
      </c>
      <c r="B64" s="2" t="s">
        <v>701</v>
      </c>
      <c r="C64" s="3">
        <v>172</v>
      </c>
      <c r="D64" s="3">
        <v>170</v>
      </c>
      <c r="E64" s="3">
        <v>191</v>
      </c>
      <c r="F64" s="3">
        <v>107</v>
      </c>
      <c r="G64" s="5">
        <v>32.068735327728099</v>
      </c>
      <c r="H64" s="5">
        <v>42.523792193595703</v>
      </c>
      <c r="I64" s="5">
        <v>10.7342390612476</v>
      </c>
      <c r="J64" s="5">
        <v>45.748833368954202</v>
      </c>
      <c r="K64" s="5">
        <v>33.9321502588489</v>
      </c>
    </row>
    <row r="65" spans="1:11">
      <c r="A65" s="2" t="s">
        <v>700</v>
      </c>
      <c r="B65" s="2" t="s">
        <v>703</v>
      </c>
      <c r="C65" s="3">
        <v>2737</v>
      </c>
      <c r="D65" s="3">
        <v>2730</v>
      </c>
      <c r="E65" s="3">
        <v>2695</v>
      </c>
      <c r="F65" s="3">
        <v>1866</v>
      </c>
      <c r="G65" s="5">
        <v>40.568103994060003</v>
      </c>
      <c r="H65" s="5">
        <v>55.488493983299698</v>
      </c>
      <c r="I65" s="5">
        <v>13.2096318600051</v>
      </c>
      <c r="J65" s="5">
        <v>61.069907007490102</v>
      </c>
      <c r="K65" s="5">
        <v>19.708876715925499</v>
      </c>
    </row>
    <row r="66" spans="1:11">
      <c r="A66" s="2" t="s">
        <v>702</v>
      </c>
      <c r="B66" s="2" t="s">
        <v>703</v>
      </c>
      <c r="C66" s="3">
        <v>149</v>
      </c>
      <c r="D66" s="3">
        <v>148</v>
      </c>
      <c r="E66" s="3">
        <v>184</v>
      </c>
      <c r="F66" s="3">
        <v>90</v>
      </c>
      <c r="G66" s="5">
        <v>32.028833413817601</v>
      </c>
      <c r="H66" s="5">
        <v>31.5208449862448</v>
      </c>
      <c r="I66" s="5">
        <v>8.9088033414448802</v>
      </c>
      <c r="J66" s="5">
        <v>43.255681432523403</v>
      </c>
      <c r="K66" s="5">
        <v>35.734013637282402</v>
      </c>
    </row>
    <row r="67" spans="1:11">
      <c r="A67" s="2" t="s">
        <v>704</v>
      </c>
      <c r="B67" s="2" t="s">
        <v>705</v>
      </c>
      <c r="C67" s="3">
        <v>1932</v>
      </c>
      <c r="D67" s="3">
        <v>1932</v>
      </c>
      <c r="E67" s="3">
        <v>2076</v>
      </c>
      <c r="F67" s="3">
        <v>1272</v>
      </c>
      <c r="G67" s="5">
        <v>36.578700215564702</v>
      </c>
      <c r="H67" s="5">
        <v>49.217907256615</v>
      </c>
      <c r="I67" s="5">
        <v>11.929748815370701</v>
      </c>
      <c r="J67" s="5">
        <v>59.949922516388398</v>
      </c>
      <c r="K67" s="5">
        <v>22.603775009962799</v>
      </c>
    </row>
    <row r="68" spans="1:11">
      <c r="A68" s="2" t="s">
        <v>706</v>
      </c>
      <c r="B68" s="2" t="s">
        <v>705</v>
      </c>
      <c r="C68" s="3">
        <v>955</v>
      </c>
      <c r="D68" s="3">
        <v>946</v>
      </c>
      <c r="E68" s="3">
        <v>804</v>
      </c>
      <c r="F68" s="3">
        <v>731</v>
      </c>
      <c r="G68" s="5">
        <v>48.915286488909402</v>
      </c>
      <c r="H68" s="5">
        <v>66.192563715206205</v>
      </c>
      <c r="I68" s="5">
        <v>15.529876506421701</v>
      </c>
      <c r="J68" s="5">
        <v>59.881077873537997</v>
      </c>
      <c r="K68" s="5">
        <v>15.903640074894801</v>
      </c>
    </row>
    <row r="69" spans="1:11">
      <c r="A69" s="2" t="s">
        <v>707</v>
      </c>
      <c r="B69" s="2" t="s">
        <v>708</v>
      </c>
      <c r="C69" s="3">
        <v>1301</v>
      </c>
      <c r="D69" s="3">
        <v>1300</v>
      </c>
      <c r="E69" s="3">
        <v>1315</v>
      </c>
      <c r="F69" s="3">
        <v>871</v>
      </c>
      <c r="G69" s="5">
        <v>41.974625905388102</v>
      </c>
      <c r="H69" s="5">
        <v>56.494309152913402</v>
      </c>
      <c r="I69" s="5">
        <v>12.2376497885106</v>
      </c>
      <c r="J69" s="5">
        <v>64.721516715396604</v>
      </c>
      <c r="K69" s="5">
        <v>17.959880554005601</v>
      </c>
    </row>
    <row r="70" spans="1:11">
      <c r="A70" s="2" t="s">
        <v>709</v>
      </c>
      <c r="B70" s="2" t="s">
        <v>708</v>
      </c>
      <c r="C70" s="3">
        <v>22</v>
      </c>
      <c r="D70" s="3">
        <v>21</v>
      </c>
      <c r="E70" s="3">
        <v>19</v>
      </c>
      <c r="F70" s="3">
        <v>16</v>
      </c>
      <c r="G70" s="5">
        <v>32.761040096597704</v>
      </c>
      <c r="H70" s="5">
        <v>65.131465910485304</v>
      </c>
      <c r="I70" s="5">
        <v>17.6328561431983</v>
      </c>
      <c r="J70" s="5">
        <v>46.321954151098097</v>
      </c>
      <c r="K70" s="5">
        <v>18.410107803160798</v>
      </c>
    </row>
    <row r="71" spans="1:11">
      <c r="A71" s="2" t="s">
        <v>710</v>
      </c>
      <c r="B71" s="2" t="s">
        <v>711</v>
      </c>
      <c r="C71" s="3">
        <v>1764</v>
      </c>
      <c r="D71" s="3">
        <v>1761</v>
      </c>
      <c r="E71" s="3">
        <v>1755</v>
      </c>
      <c r="F71" s="3">
        <v>1180</v>
      </c>
      <c r="G71" s="5">
        <v>41.530094416297899</v>
      </c>
      <c r="H71" s="5">
        <v>55.956267971739997</v>
      </c>
      <c r="I71" s="5">
        <v>13.3616321472105</v>
      </c>
      <c r="J71" s="5">
        <v>61.873461831324903</v>
      </c>
      <c r="K71" s="5">
        <v>18.9612951134377</v>
      </c>
    </row>
    <row r="72" spans="1:11">
      <c r="A72" s="2" t="s">
        <v>712</v>
      </c>
      <c r="B72" s="2" t="s">
        <v>711</v>
      </c>
      <c r="C72" s="3">
        <v>853</v>
      </c>
      <c r="D72" s="3">
        <v>851</v>
      </c>
      <c r="E72" s="3">
        <v>855</v>
      </c>
      <c r="F72" s="3">
        <v>574</v>
      </c>
      <c r="G72" s="5">
        <v>37.119762708844</v>
      </c>
      <c r="H72" s="5">
        <v>50.283372299506802</v>
      </c>
      <c r="I72" s="5">
        <v>11.1066520721925</v>
      </c>
      <c r="J72" s="5">
        <v>57.237508185027899</v>
      </c>
      <c r="K72" s="5">
        <v>24.529288707325598</v>
      </c>
    </row>
    <row r="73" spans="1:11">
      <c r="A73" s="2" t="s">
        <v>702</v>
      </c>
      <c r="B73" s="2" t="s">
        <v>711</v>
      </c>
      <c r="C73" s="3">
        <v>261</v>
      </c>
      <c r="D73" s="3">
        <v>260</v>
      </c>
      <c r="E73" s="3">
        <v>264</v>
      </c>
      <c r="F73" s="3">
        <v>183</v>
      </c>
      <c r="G73" s="5">
        <v>39.445687000179397</v>
      </c>
      <c r="H73" s="5">
        <v>52.628824546133302</v>
      </c>
      <c r="I73" s="5">
        <v>15.9093050216599</v>
      </c>
      <c r="J73" s="5">
        <v>55.763535994754299</v>
      </c>
      <c r="K73" s="5">
        <v>20.090628761206698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J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0" width="20.7109375" customWidth="1"/>
  </cols>
  <sheetData>
    <row r="1" spans="1:10" ht="18.600000000000001">
      <c r="A1" s="1" t="s">
        <v>487</v>
      </c>
    </row>
    <row r="2" spans="1:10" ht="18.600000000000001">
      <c r="A2" s="1" t="s">
        <v>488</v>
      </c>
    </row>
    <row r="3" spans="1:10">
      <c r="A3" s="4" t="str">
        <f>HYPERLINK("#Index!A1", "Link back to the Index Page")</f>
        <v>Link back to the Index Page</v>
      </c>
    </row>
    <row r="4" spans="1:10">
      <c r="A4" s="2" t="s">
        <v>619</v>
      </c>
      <c r="B4" s="2" t="s">
        <v>620</v>
      </c>
      <c r="C4" s="2" t="s">
        <v>621</v>
      </c>
      <c r="D4" s="2" t="s">
        <v>622</v>
      </c>
      <c r="E4" s="2" t="s">
        <v>623</v>
      </c>
      <c r="F4" s="2" t="s">
        <v>624</v>
      </c>
      <c r="G4" s="2" t="s">
        <v>1196</v>
      </c>
      <c r="H4" s="2" t="s">
        <v>1197</v>
      </c>
      <c r="I4" s="2" t="s">
        <v>1198</v>
      </c>
      <c r="J4" s="2" t="s">
        <v>1199</v>
      </c>
    </row>
    <row r="5" spans="1:10">
      <c r="A5" s="2" t="s">
        <v>631</v>
      </c>
      <c r="B5" s="2" t="s">
        <v>631</v>
      </c>
      <c r="C5" s="3">
        <v>2333</v>
      </c>
      <c r="D5" s="3">
        <v>2324</v>
      </c>
      <c r="E5" s="3">
        <v>2282</v>
      </c>
      <c r="F5" s="3">
        <v>1570</v>
      </c>
      <c r="G5" s="5">
        <v>50.490574391080102</v>
      </c>
      <c r="H5" s="5">
        <v>68.068985813329107</v>
      </c>
      <c r="I5" s="5">
        <v>16.317896965083001</v>
      </c>
      <c r="J5" s="5">
        <v>75.606760553862003</v>
      </c>
    </row>
    <row r="6" spans="1:10">
      <c r="A6" s="2" t="s">
        <v>632</v>
      </c>
      <c r="B6" s="2" t="s">
        <v>632</v>
      </c>
      <c r="C6" s="3">
        <v>2333</v>
      </c>
      <c r="D6" s="3">
        <v>2324</v>
      </c>
      <c r="E6" s="3">
        <v>2324</v>
      </c>
      <c r="F6" s="3">
        <v>2324</v>
      </c>
      <c r="G6" s="5">
        <v>51.032702237521498</v>
      </c>
      <c r="H6" s="5">
        <v>69.061962134251303</v>
      </c>
      <c r="I6" s="5">
        <v>16.092943201376901</v>
      </c>
      <c r="J6" s="5">
        <v>75.473321858863997</v>
      </c>
    </row>
    <row r="7" spans="1:10">
      <c r="A7" s="2" t="s">
        <v>633</v>
      </c>
      <c r="B7" s="2" t="s">
        <v>634</v>
      </c>
      <c r="C7" s="3">
        <v>964</v>
      </c>
      <c r="D7" s="3">
        <v>960</v>
      </c>
      <c r="E7" s="3">
        <v>1093</v>
      </c>
      <c r="F7" s="3">
        <v>610</v>
      </c>
      <c r="G7" s="5">
        <v>51.856028599536103</v>
      </c>
      <c r="H7" s="5">
        <v>71.503613057503898</v>
      </c>
      <c r="I7" s="5">
        <v>16.705366123720399</v>
      </c>
      <c r="J7" s="5">
        <v>73.183931206370502</v>
      </c>
    </row>
    <row r="8" spans="1:10">
      <c r="A8" s="2" t="s">
        <v>635</v>
      </c>
      <c r="B8" s="2" t="s">
        <v>634</v>
      </c>
      <c r="C8" s="3">
        <v>1338</v>
      </c>
      <c r="D8" s="3">
        <v>1334</v>
      </c>
      <c r="E8" s="3">
        <v>1161</v>
      </c>
      <c r="F8" s="3">
        <v>1014</v>
      </c>
      <c r="G8" s="5">
        <v>49.347635317433401</v>
      </c>
      <c r="H8" s="5">
        <v>65.212623367675704</v>
      </c>
      <c r="I8" s="5">
        <v>16.105427101015</v>
      </c>
      <c r="J8" s="5">
        <v>77.656697290893106</v>
      </c>
    </row>
    <row r="9" spans="1:10">
      <c r="A9" s="2" t="s">
        <v>636</v>
      </c>
      <c r="B9" s="2" t="s">
        <v>637</v>
      </c>
      <c r="C9" s="3">
        <v>103</v>
      </c>
      <c r="D9" s="3">
        <v>103</v>
      </c>
      <c r="E9" s="3">
        <v>250</v>
      </c>
      <c r="F9" s="3">
        <v>77</v>
      </c>
      <c r="G9" s="5">
        <v>59.576447973646999</v>
      </c>
      <c r="H9" s="5">
        <v>70.581551481832506</v>
      </c>
      <c r="I9" s="5">
        <v>21.7906351926488</v>
      </c>
      <c r="J9" s="5">
        <v>75.552847788768005</v>
      </c>
    </row>
    <row r="10" spans="1:10">
      <c r="A10" s="2" t="s">
        <v>638</v>
      </c>
      <c r="B10" s="2" t="s">
        <v>637</v>
      </c>
      <c r="C10" s="3">
        <v>251</v>
      </c>
      <c r="D10" s="3">
        <v>251</v>
      </c>
      <c r="E10" s="3">
        <v>345</v>
      </c>
      <c r="F10" s="3">
        <v>181</v>
      </c>
      <c r="G10" s="5">
        <v>43.2885205976809</v>
      </c>
      <c r="H10" s="5">
        <v>64.132338902832402</v>
      </c>
      <c r="I10" s="5">
        <v>16.5503172571965</v>
      </c>
      <c r="J10" s="5">
        <v>74.929522340264299</v>
      </c>
    </row>
    <row r="11" spans="1:10">
      <c r="A11" s="2" t="s">
        <v>639</v>
      </c>
      <c r="B11" s="2" t="s">
        <v>637</v>
      </c>
      <c r="C11" s="3">
        <v>331</v>
      </c>
      <c r="D11" s="3">
        <v>331</v>
      </c>
      <c r="E11" s="3">
        <v>365</v>
      </c>
      <c r="F11" s="3">
        <v>262</v>
      </c>
      <c r="G11" s="5">
        <v>51.405081075579098</v>
      </c>
      <c r="H11" s="5">
        <v>65.272217140223603</v>
      </c>
      <c r="I11" s="5">
        <v>16.488316075788202</v>
      </c>
      <c r="J11" s="5">
        <v>80.767263006826298</v>
      </c>
    </row>
    <row r="12" spans="1:10">
      <c r="A12" s="2" t="s">
        <v>640</v>
      </c>
      <c r="B12" s="2" t="s">
        <v>637</v>
      </c>
      <c r="C12" s="3">
        <v>360</v>
      </c>
      <c r="D12" s="3">
        <v>360</v>
      </c>
      <c r="E12" s="3">
        <v>345</v>
      </c>
      <c r="F12" s="3">
        <v>290</v>
      </c>
      <c r="G12" s="5">
        <v>46.919899342536802</v>
      </c>
      <c r="H12" s="5">
        <v>66.643674946482093</v>
      </c>
      <c r="I12" s="5">
        <v>15.7479683728717</v>
      </c>
      <c r="J12" s="5">
        <v>77.349869453732197</v>
      </c>
    </row>
    <row r="13" spans="1:10">
      <c r="A13" s="2" t="s">
        <v>641</v>
      </c>
      <c r="B13" s="2" t="s">
        <v>637</v>
      </c>
      <c r="C13" s="3">
        <v>444</v>
      </c>
      <c r="D13" s="3">
        <v>443</v>
      </c>
      <c r="E13" s="3">
        <v>382</v>
      </c>
      <c r="F13" s="3">
        <v>351</v>
      </c>
      <c r="G13" s="5">
        <v>51.538329407037502</v>
      </c>
      <c r="H13" s="5">
        <v>70.631678687176404</v>
      </c>
      <c r="I13" s="5">
        <v>14.758149596426399</v>
      </c>
      <c r="J13" s="5">
        <v>76.729148290159799</v>
      </c>
    </row>
    <row r="14" spans="1:10">
      <c r="A14" s="2" t="s">
        <v>642</v>
      </c>
      <c r="B14" s="2" t="s">
        <v>637</v>
      </c>
      <c r="C14" s="3">
        <v>441</v>
      </c>
      <c r="D14" s="3">
        <v>438</v>
      </c>
      <c r="E14" s="3">
        <v>293</v>
      </c>
      <c r="F14" s="3">
        <v>356</v>
      </c>
      <c r="G14" s="5">
        <v>54.105783406061803</v>
      </c>
      <c r="H14" s="5">
        <v>69.858618441659303</v>
      </c>
      <c r="I14" s="5">
        <v>13.662672252697901</v>
      </c>
      <c r="J14" s="5">
        <v>75.795107410546905</v>
      </c>
    </row>
    <row r="15" spans="1:10">
      <c r="A15" s="2" t="s">
        <v>643</v>
      </c>
      <c r="B15" s="2" t="s">
        <v>637</v>
      </c>
      <c r="C15" s="3">
        <v>380</v>
      </c>
      <c r="D15" s="3">
        <v>378</v>
      </c>
      <c r="E15" s="3">
        <v>282</v>
      </c>
      <c r="F15" s="3">
        <v>314</v>
      </c>
      <c r="G15" s="5">
        <v>48.898501399766197</v>
      </c>
      <c r="H15" s="5">
        <v>69.959899365428498</v>
      </c>
      <c r="I15" s="5">
        <v>15.851476945835399</v>
      </c>
      <c r="J15" s="5">
        <v>64.972021771318794</v>
      </c>
    </row>
    <row r="16" spans="1:10">
      <c r="A16" s="2" t="s">
        <v>644</v>
      </c>
      <c r="B16" s="2" t="s">
        <v>645</v>
      </c>
      <c r="C16" s="3">
        <v>366</v>
      </c>
      <c r="D16" s="3">
        <v>362</v>
      </c>
      <c r="E16" s="3">
        <v>248</v>
      </c>
      <c r="F16" s="3">
        <v>323</v>
      </c>
      <c r="G16" s="5">
        <v>46.844484874302303</v>
      </c>
      <c r="H16" s="5">
        <v>67.589844243337595</v>
      </c>
      <c r="I16" s="5">
        <v>16.0435317375665</v>
      </c>
      <c r="J16" s="5">
        <v>74.795400485609804</v>
      </c>
    </row>
    <row r="17" spans="1:10">
      <c r="A17" s="2" t="s">
        <v>646</v>
      </c>
      <c r="B17" s="2" t="s">
        <v>645</v>
      </c>
      <c r="C17" s="3">
        <v>1124</v>
      </c>
      <c r="D17" s="3">
        <v>1121</v>
      </c>
      <c r="E17" s="3">
        <v>908</v>
      </c>
      <c r="F17" s="3">
        <v>863</v>
      </c>
      <c r="G17" s="5">
        <v>50.588696738642398</v>
      </c>
      <c r="H17" s="5">
        <v>69.104300519965506</v>
      </c>
      <c r="I17" s="5">
        <v>13.8958617701705</v>
      </c>
      <c r="J17" s="5">
        <v>75.080739234176704</v>
      </c>
    </row>
    <row r="18" spans="1:10">
      <c r="A18" s="2" t="s">
        <v>647</v>
      </c>
      <c r="B18" s="2" t="s">
        <v>645</v>
      </c>
      <c r="C18" s="3">
        <v>358</v>
      </c>
      <c r="D18" s="3">
        <v>358</v>
      </c>
      <c r="E18" s="3">
        <v>428</v>
      </c>
      <c r="F18" s="3">
        <v>256</v>
      </c>
      <c r="G18" s="5">
        <v>50.836947459751002</v>
      </c>
      <c r="H18" s="5">
        <v>66.444465034828298</v>
      </c>
      <c r="I18" s="5">
        <v>14.555375606874</v>
      </c>
      <c r="J18" s="5">
        <v>78.325613892918</v>
      </c>
    </row>
    <row r="19" spans="1:10">
      <c r="A19" s="2" t="s">
        <v>648</v>
      </c>
      <c r="B19" s="2" t="s">
        <v>645</v>
      </c>
      <c r="C19" s="3">
        <v>282</v>
      </c>
      <c r="D19" s="3">
        <v>282</v>
      </c>
      <c r="E19" s="3">
        <v>389</v>
      </c>
      <c r="F19" s="3">
        <v>202</v>
      </c>
      <c r="G19" s="5">
        <v>51.580760538217397</v>
      </c>
      <c r="H19" s="5">
        <v>68.539102459235195</v>
      </c>
      <c r="I19" s="5">
        <v>17.528201230563301</v>
      </c>
      <c r="J19" s="5">
        <v>79.334352460584896</v>
      </c>
    </row>
    <row r="20" spans="1:10">
      <c r="A20" s="2" t="s">
        <v>649</v>
      </c>
      <c r="B20" s="2" t="s">
        <v>645</v>
      </c>
      <c r="C20" s="3">
        <v>122</v>
      </c>
      <c r="D20" s="3">
        <v>122</v>
      </c>
      <c r="E20" s="3">
        <v>228</v>
      </c>
      <c r="F20" s="3">
        <v>85</v>
      </c>
      <c r="G20" s="5">
        <v>51.4247896394997</v>
      </c>
      <c r="H20" s="5">
        <v>68.544026354836305</v>
      </c>
      <c r="I20" s="5">
        <v>24.808086323908601</v>
      </c>
      <c r="J20" s="5">
        <v>67.8834956013593</v>
      </c>
    </row>
    <row r="21" spans="1:10">
      <c r="A21" s="2" t="s">
        <v>650</v>
      </c>
      <c r="B21" s="2" t="s">
        <v>651</v>
      </c>
      <c r="C21" s="3">
        <v>462</v>
      </c>
      <c r="D21" s="3">
        <v>462</v>
      </c>
      <c r="E21" s="3">
        <v>552</v>
      </c>
      <c r="F21" s="3">
        <v>323</v>
      </c>
      <c r="G21" s="5">
        <v>52.802432079144801</v>
      </c>
      <c r="H21" s="5">
        <v>67.161273609260903</v>
      </c>
      <c r="I21" s="5">
        <v>21.350672542859101</v>
      </c>
      <c r="J21" s="5">
        <v>76.798347487393599</v>
      </c>
    </row>
    <row r="22" spans="1:10">
      <c r="A22" s="2" t="s">
        <v>652</v>
      </c>
      <c r="B22" s="2" t="s">
        <v>651</v>
      </c>
      <c r="C22" s="3">
        <v>1820</v>
      </c>
      <c r="D22" s="3">
        <v>1812</v>
      </c>
      <c r="E22" s="3">
        <v>1677</v>
      </c>
      <c r="F22" s="3">
        <v>1218</v>
      </c>
      <c r="G22" s="5">
        <v>49.690340339240599</v>
      </c>
      <c r="H22" s="5">
        <v>68.419521500775105</v>
      </c>
      <c r="I22" s="5">
        <v>14.247478150256301</v>
      </c>
      <c r="J22" s="5">
        <v>75.326442040167606</v>
      </c>
    </row>
    <row r="23" spans="1:10">
      <c r="A23" s="2" t="s">
        <v>653</v>
      </c>
      <c r="B23" s="2" t="s">
        <v>654</v>
      </c>
      <c r="C23" s="3">
        <v>182</v>
      </c>
      <c r="D23" s="3">
        <v>182</v>
      </c>
      <c r="E23" s="3">
        <v>221</v>
      </c>
      <c r="F23" s="3">
        <v>135</v>
      </c>
      <c r="G23" s="5">
        <v>57.204377857291298</v>
      </c>
      <c r="H23" s="5">
        <v>70.821140119996599</v>
      </c>
      <c r="I23" s="5">
        <v>25.030363333840899</v>
      </c>
      <c r="J23" s="5">
        <v>75.834475281585497</v>
      </c>
    </row>
    <row r="24" spans="1:10">
      <c r="A24" s="2" t="s">
        <v>655</v>
      </c>
      <c r="B24" s="2" t="s">
        <v>654</v>
      </c>
      <c r="C24" s="3">
        <v>2087</v>
      </c>
      <c r="D24" s="3">
        <v>2079</v>
      </c>
      <c r="E24" s="3">
        <v>1985</v>
      </c>
      <c r="F24" s="3">
        <v>1398</v>
      </c>
      <c r="G24" s="5">
        <v>49.936474905714199</v>
      </c>
      <c r="H24" s="5">
        <v>67.835518866817296</v>
      </c>
      <c r="I24" s="5">
        <v>14.9634932815786</v>
      </c>
      <c r="J24" s="5">
        <v>75.78241450214</v>
      </c>
    </row>
    <row r="25" spans="1:10">
      <c r="A25" s="2" t="s">
        <v>656</v>
      </c>
      <c r="B25" s="2" t="s">
        <v>657</v>
      </c>
      <c r="C25" s="3">
        <v>348</v>
      </c>
      <c r="D25" s="3">
        <v>344</v>
      </c>
      <c r="E25" s="3">
        <v>343</v>
      </c>
      <c r="F25" s="3">
        <v>213</v>
      </c>
      <c r="G25" s="5">
        <v>51.253816689137302</v>
      </c>
      <c r="H25" s="5">
        <v>70.104904879002802</v>
      </c>
      <c r="I25" s="5">
        <v>22.460770210206501</v>
      </c>
      <c r="J25" s="5">
        <v>70.957331993838693</v>
      </c>
    </row>
    <row r="26" spans="1:10">
      <c r="A26" s="2" t="s">
        <v>658</v>
      </c>
      <c r="B26" s="2" t="s">
        <v>657</v>
      </c>
      <c r="C26" s="3">
        <v>440</v>
      </c>
      <c r="D26" s="3">
        <v>439</v>
      </c>
      <c r="E26" s="3">
        <v>406</v>
      </c>
      <c r="F26" s="3">
        <v>305</v>
      </c>
      <c r="G26" s="5">
        <v>47.986272225789698</v>
      </c>
      <c r="H26" s="5">
        <v>65.562794381397794</v>
      </c>
      <c r="I26" s="5">
        <v>16.3035103959784</v>
      </c>
      <c r="J26" s="5">
        <v>72.315424753808998</v>
      </c>
    </row>
    <row r="27" spans="1:10">
      <c r="A27" s="2" t="s">
        <v>659</v>
      </c>
      <c r="B27" s="2" t="s">
        <v>657</v>
      </c>
      <c r="C27" s="3">
        <v>592</v>
      </c>
      <c r="D27" s="3">
        <v>592</v>
      </c>
      <c r="E27" s="3">
        <v>548</v>
      </c>
      <c r="F27" s="3">
        <v>407</v>
      </c>
      <c r="G27" s="5">
        <v>50.333786640209297</v>
      </c>
      <c r="H27" s="5">
        <v>66.417436573499202</v>
      </c>
      <c r="I27" s="5">
        <v>16.145001901868799</v>
      </c>
      <c r="J27" s="5">
        <v>74.846605427019895</v>
      </c>
    </row>
    <row r="28" spans="1:10">
      <c r="A28" s="2" t="s">
        <v>660</v>
      </c>
      <c r="B28" s="2" t="s">
        <v>657</v>
      </c>
      <c r="C28" s="3">
        <v>235</v>
      </c>
      <c r="D28" s="3">
        <v>235</v>
      </c>
      <c r="E28" s="3">
        <v>254</v>
      </c>
      <c r="F28" s="3">
        <v>172</v>
      </c>
      <c r="G28" s="5">
        <v>50.996566811297299</v>
      </c>
      <c r="H28" s="5">
        <v>67.132313615153507</v>
      </c>
      <c r="I28" s="5">
        <v>9.8246897019748793</v>
      </c>
      <c r="J28" s="5">
        <v>84.702532677523806</v>
      </c>
    </row>
    <row r="29" spans="1:10">
      <c r="A29" s="2" t="s">
        <v>661</v>
      </c>
      <c r="B29" s="2" t="s">
        <v>657</v>
      </c>
      <c r="C29" s="3">
        <v>239</v>
      </c>
      <c r="D29" s="3">
        <v>239</v>
      </c>
      <c r="E29" s="3">
        <v>245</v>
      </c>
      <c r="F29" s="3">
        <v>188</v>
      </c>
      <c r="G29" s="5">
        <v>56.248646539468098</v>
      </c>
      <c r="H29" s="5">
        <v>73.9529573765208</v>
      </c>
      <c r="I29" s="5">
        <v>18.5903920075035</v>
      </c>
      <c r="J29" s="5">
        <v>79.303747738650699</v>
      </c>
    </row>
    <row r="30" spans="1:10">
      <c r="A30" s="2" t="s">
        <v>662</v>
      </c>
      <c r="B30" s="2" t="s">
        <v>657</v>
      </c>
      <c r="C30" s="3">
        <v>463</v>
      </c>
      <c r="D30" s="3">
        <v>461</v>
      </c>
      <c r="E30" s="3">
        <v>473</v>
      </c>
      <c r="F30" s="3">
        <v>288</v>
      </c>
      <c r="G30" s="5">
        <v>49.049918000693999</v>
      </c>
      <c r="H30" s="5">
        <v>67.964781548125501</v>
      </c>
      <c r="I30" s="5">
        <v>14.4282007524459</v>
      </c>
      <c r="J30" s="5">
        <v>75.675899040674906</v>
      </c>
    </row>
    <row r="31" spans="1:10" ht="29.1">
      <c r="A31" s="2" t="s">
        <v>663</v>
      </c>
      <c r="B31" s="2" t="s">
        <v>664</v>
      </c>
      <c r="C31" s="3">
        <v>1409</v>
      </c>
      <c r="D31" s="3">
        <v>1408</v>
      </c>
      <c r="E31" s="3">
        <v>1303</v>
      </c>
      <c r="F31" s="3">
        <v>1043</v>
      </c>
      <c r="G31" s="5">
        <v>49.508495187826803</v>
      </c>
      <c r="H31" s="5">
        <v>66.9889810592678</v>
      </c>
      <c r="I31" s="5">
        <v>15.707928067060299</v>
      </c>
      <c r="J31" s="5">
        <v>77.841732313418603</v>
      </c>
    </row>
    <row r="32" spans="1:10">
      <c r="A32" s="2" t="s">
        <v>665</v>
      </c>
      <c r="B32" s="2" t="s">
        <v>664</v>
      </c>
      <c r="C32" s="3">
        <v>228</v>
      </c>
      <c r="D32" s="3">
        <v>228</v>
      </c>
      <c r="E32" s="3">
        <v>200</v>
      </c>
      <c r="F32" s="3">
        <v>155</v>
      </c>
      <c r="G32" s="5">
        <v>52.507848040429202</v>
      </c>
      <c r="H32" s="5">
        <v>71.502467837421804</v>
      </c>
      <c r="I32" s="5">
        <v>14.9957828537525</v>
      </c>
      <c r="J32" s="5">
        <v>77.754060694047595</v>
      </c>
    </row>
    <row r="33" spans="1:10" ht="29.1">
      <c r="A33" s="2" t="s">
        <v>666</v>
      </c>
      <c r="B33" s="2" t="s">
        <v>664</v>
      </c>
      <c r="C33" s="3">
        <v>146</v>
      </c>
      <c r="D33" s="3">
        <v>145</v>
      </c>
      <c r="E33" s="3">
        <v>137</v>
      </c>
      <c r="F33" s="3">
        <v>104</v>
      </c>
      <c r="G33" s="5">
        <v>56.0685286366325</v>
      </c>
      <c r="H33" s="5">
        <v>70.409432650203996</v>
      </c>
      <c r="I33" s="5">
        <v>12.4821132649255</v>
      </c>
      <c r="J33" s="5">
        <v>62.011403907760503</v>
      </c>
    </row>
    <row r="34" spans="1:10" ht="29.1">
      <c r="A34" s="2" t="s">
        <v>667</v>
      </c>
      <c r="B34" s="2" t="s">
        <v>664</v>
      </c>
      <c r="C34" s="3">
        <v>165</v>
      </c>
      <c r="D34" s="3">
        <v>163</v>
      </c>
      <c r="E34" s="3">
        <v>160</v>
      </c>
      <c r="F34" s="3">
        <v>114</v>
      </c>
      <c r="G34" s="5">
        <v>50.577514730788003</v>
      </c>
      <c r="H34" s="5">
        <v>70.292830287625804</v>
      </c>
      <c r="I34" s="5">
        <v>17.9526504104861</v>
      </c>
      <c r="J34" s="5">
        <v>75.187867398966802</v>
      </c>
    </row>
    <row r="35" spans="1:10">
      <c r="A35" s="2" t="s">
        <v>668</v>
      </c>
      <c r="B35" s="2" t="s">
        <v>664</v>
      </c>
      <c r="C35" s="3">
        <v>243</v>
      </c>
      <c r="D35" s="3">
        <v>241</v>
      </c>
      <c r="E35" s="3">
        <v>241</v>
      </c>
      <c r="F35" s="3">
        <v>159</v>
      </c>
      <c r="G35" s="5">
        <v>50.756303675068501</v>
      </c>
      <c r="H35" s="5">
        <v>66.244767997538602</v>
      </c>
      <c r="I35" s="5">
        <v>20.323036695249101</v>
      </c>
      <c r="J35" s="5">
        <v>71.005937350869303</v>
      </c>
    </row>
    <row r="36" spans="1:10">
      <c r="A36" s="2" t="s">
        <v>669</v>
      </c>
      <c r="B36" s="2" t="s">
        <v>664</v>
      </c>
      <c r="C36" s="3">
        <v>42</v>
      </c>
      <c r="D36" s="3">
        <v>42</v>
      </c>
      <c r="E36" s="3">
        <v>65</v>
      </c>
      <c r="F36" s="3">
        <v>24</v>
      </c>
      <c r="G36" s="5">
        <v>40.411179745202801</v>
      </c>
      <c r="H36" s="5">
        <v>68.897517620057201</v>
      </c>
      <c r="I36" s="5">
        <v>12.2659896444941</v>
      </c>
      <c r="J36" s="5">
        <v>58.207683899985398</v>
      </c>
    </row>
    <row r="37" spans="1:10">
      <c r="A37" s="2" t="s">
        <v>670</v>
      </c>
      <c r="B37" s="2" t="s">
        <v>664</v>
      </c>
      <c r="C37" s="3">
        <v>62</v>
      </c>
      <c r="D37" s="3">
        <v>62</v>
      </c>
      <c r="E37" s="3">
        <v>145</v>
      </c>
      <c r="F37" s="3">
        <v>46</v>
      </c>
      <c r="G37" s="5">
        <v>57.691939684475201</v>
      </c>
      <c r="H37" s="5">
        <v>74.332897794313595</v>
      </c>
      <c r="I37" s="5">
        <v>20.120013196474499</v>
      </c>
      <c r="J37" s="5">
        <v>81.772097212161796</v>
      </c>
    </row>
    <row r="38" spans="1:10" ht="29.1">
      <c r="A38" s="2" t="s">
        <v>671</v>
      </c>
      <c r="B38" s="2" t="s">
        <v>672</v>
      </c>
      <c r="C38" s="3">
        <v>310</v>
      </c>
      <c r="D38" s="3">
        <v>307</v>
      </c>
      <c r="E38" s="3">
        <v>423</v>
      </c>
      <c r="F38" s="3">
        <v>206</v>
      </c>
      <c r="G38" s="5">
        <v>47.755132383338101</v>
      </c>
      <c r="H38" s="5">
        <v>66.1801107657475</v>
      </c>
      <c r="I38" s="5">
        <v>18.3527322052276</v>
      </c>
      <c r="J38" s="5">
        <v>76.411501777392502</v>
      </c>
    </row>
    <row r="39" spans="1:10" ht="29.1">
      <c r="A39" s="2" t="s">
        <v>646</v>
      </c>
      <c r="B39" s="2" t="s">
        <v>672</v>
      </c>
      <c r="C39" s="3">
        <v>413</v>
      </c>
      <c r="D39" s="3">
        <v>413</v>
      </c>
      <c r="E39" s="3">
        <v>472</v>
      </c>
      <c r="F39" s="3">
        <v>284</v>
      </c>
      <c r="G39" s="5">
        <v>50.0119966174585</v>
      </c>
      <c r="H39" s="5">
        <v>63.799745963600202</v>
      </c>
      <c r="I39" s="5">
        <v>15.5654798718632</v>
      </c>
      <c r="J39" s="5">
        <v>70.155114934758899</v>
      </c>
    </row>
    <row r="40" spans="1:10" ht="29.1">
      <c r="A40" s="2" t="s">
        <v>647</v>
      </c>
      <c r="B40" s="2" t="s">
        <v>672</v>
      </c>
      <c r="C40" s="3">
        <v>475</v>
      </c>
      <c r="D40" s="3">
        <v>473</v>
      </c>
      <c r="E40" s="3">
        <v>452</v>
      </c>
      <c r="F40" s="3">
        <v>339</v>
      </c>
      <c r="G40" s="5">
        <v>51.068768252969001</v>
      </c>
      <c r="H40" s="5">
        <v>66.668826499219406</v>
      </c>
      <c r="I40" s="5">
        <v>13.610036387347099</v>
      </c>
      <c r="J40" s="5">
        <v>77.1646258746878</v>
      </c>
    </row>
    <row r="41" spans="1:10" ht="29.1">
      <c r="A41" s="2" t="s">
        <v>648</v>
      </c>
      <c r="B41" s="2" t="s">
        <v>672</v>
      </c>
      <c r="C41" s="3">
        <v>553</v>
      </c>
      <c r="D41" s="3">
        <v>552</v>
      </c>
      <c r="E41" s="3">
        <v>461</v>
      </c>
      <c r="F41" s="3">
        <v>408</v>
      </c>
      <c r="G41" s="5">
        <v>52.604360418263397</v>
      </c>
      <c r="H41" s="5">
        <v>72.528885590039394</v>
      </c>
      <c r="I41" s="5">
        <v>18.662538727878001</v>
      </c>
      <c r="J41" s="5">
        <v>74.423653113218094</v>
      </c>
    </row>
    <row r="42" spans="1:10" ht="29.1">
      <c r="A42" s="2" t="s">
        <v>673</v>
      </c>
      <c r="B42" s="2" t="s">
        <v>672</v>
      </c>
      <c r="C42" s="3">
        <v>582</v>
      </c>
      <c r="D42" s="3">
        <v>579</v>
      </c>
      <c r="E42" s="3">
        <v>474</v>
      </c>
      <c r="F42" s="3">
        <v>417</v>
      </c>
      <c r="G42" s="5">
        <v>50.801334379848797</v>
      </c>
      <c r="H42" s="5">
        <v>71.002923196365799</v>
      </c>
      <c r="I42" s="5">
        <v>15.553123163328401</v>
      </c>
      <c r="J42" s="5">
        <v>79.979521015747196</v>
      </c>
    </row>
    <row r="43" spans="1:10">
      <c r="A43" s="2" t="s">
        <v>674</v>
      </c>
      <c r="B43" s="2" t="s">
        <v>675</v>
      </c>
      <c r="C43" s="3">
        <v>1775</v>
      </c>
      <c r="D43" s="3">
        <v>1768</v>
      </c>
      <c r="E43" s="3">
        <v>1814</v>
      </c>
      <c r="F43" s="3">
        <v>1185</v>
      </c>
      <c r="G43" s="5">
        <v>50.487149451855103</v>
      </c>
      <c r="H43" s="5">
        <v>67.889835934194494</v>
      </c>
      <c r="I43" s="5">
        <v>17.3035238348929</v>
      </c>
      <c r="J43" s="5">
        <v>76.2701060093313</v>
      </c>
    </row>
    <row r="44" spans="1:10">
      <c r="A44" s="2" t="s">
        <v>676</v>
      </c>
      <c r="B44" s="2" t="s">
        <v>675</v>
      </c>
      <c r="C44" s="3">
        <v>558</v>
      </c>
      <c r="D44" s="3">
        <v>556</v>
      </c>
      <c r="E44" s="3">
        <v>468</v>
      </c>
      <c r="F44" s="3">
        <v>406</v>
      </c>
      <c r="G44" s="5">
        <v>50.503838583987601</v>
      </c>
      <c r="H44" s="5">
        <v>68.762802082784603</v>
      </c>
      <c r="I44" s="5">
        <v>12.5007358193994</v>
      </c>
      <c r="J44" s="5">
        <v>73.037739176358897</v>
      </c>
    </row>
    <row r="45" spans="1:10">
      <c r="A45" s="2" t="s">
        <v>677</v>
      </c>
      <c r="B45" s="2" t="s">
        <v>678</v>
      </c>
      <c r="C45" s="3">
        <v>1679</v>
      </c>
      <c r="D45" s="3">
        <v>1675</v>
      </c>
      <c r="E45" s="3">
        <v>1519</v>
      </c>
      <c r="F45" s="3">
        <v>1173</v>
      </c>
      <c r="G45" s="5">
        <v>51.3751101037561</v>
      </c>
      <c r="H45" s="5">
        <v>70.120866493359699</v>
      </c>
      <c r="I45" s="5">
        <v>14.4432997662595</v>
      </c>
      <c r="J45" s="5">
        <v>76.895988191484903</v>
      </c>
    </row>
    <row r="46" spans="1:10">
      <c r="A46" s="2" t="s">
        <v>679</v>
      </c>
      <c r="B46" s="2" t="s">
        <v>678</v>
      </c>
      <c r="C46" s="3">
        <v>221</v>
      </c>
      <c r="D46" s="3">
        <v>220</v>
      </c>
      <c r="E46" s="3">
        <v>254</v>
      </c>
      <c r="F46" s="3">
        <v>144</v>
      </c>
      <c r="G46" s="5">
        <v>49.216083998655201</v>
      </c>
      <c r="H46" s="5">
        <v>68.862712652097002</v>
      </c>
      <c r="I46" s="5">
        <v>22.9690799750962</v>
      </c>
      <c r="J46" s="5">
        <v>67.944242184765997</v>
      </c>
    </row>
    <row r="47" spans="1:10">
      <c r="A47" s="2" t="s">
        <v>680</v>
      </c>
      <c r="B47" s="2" t="s">
        <v>678</v>
      </c>
      <c r="C47" s="3">
        <v>175</v>
      </c>
      <c r="D47" s="3">
        <v>175</v>
      </c>
      <c r="E47" s="3">
        <v>208</v>
      </c>
      <c r="F47" s="3">
        <v>119</v>
      </c>
      <c r="G47" s="5">
        <v>53.494162094624699</v>
      </c>
      <c r="H47" s="5">
        <v>63.996460413724201</v>
      </c>
      <c r="I47" s="5">
        <v>17.824538287637001</v>
      </c>
      <c r="J47" s="5">
        <v>76.848911360402795</v>
      </c>
    </row>
    <row r="48" spans="1:10">
      <c r="A48" s="2" t="s">
        <v>681</v>
      </c>
      <c r="B48" s="2" t="s">
        <v>678</v>
      </c>
      <c r="C48" s="3">
        <v>184</v>
      </c>
      <c r="D48" s="3">
        <v>183</v>
      </c>
      <c r="E48" s="3">
        <v>226</v>
      </c>
      <c r="F48" s="3">
        <v>127</v>
      </c>
      <c r="G48" s="5">
        <v>42.817765920999001</v>
      </c>
      <c r="H48" s="5">
        <v>56.162262521314403</v>
      </c>
      <c r="I48" s="5">
        <v>20.900344337955701</v>
      </c>
      <c r="J48" s="5">
        <v>75.408768372904007</v>
      </c>
    </row>
    <row r="49" spans="1:10">
      <c r="A49" s="2" t="s">
        <v>682</v>
      </c>
      <c r="B49" s="2" t="s">
        <v>683</v>
      </c>
      <c r="C49" s="3">
        <v>1900</v>
      </c>
      <c r="D49" s="3">
        <v>1895</v>
      </c>
      <c r="E49" s="3">
        <v>1773</v>
      </c>
      <c r="F49" s="3">
        <v>1302</v>
      </c>
      <c r="G49" s="5">
        <v>51.066165811066703</v>
      </c>
      <c r="H49" s="5">
        <v>69.940831871423001</v>
      </c>
      <c r="I49" s="5">
        <v>15.663290173055101</v>
      </c>
      <c r="J49" s="5">
        <v>75.615044514218994</v>
      </c>
    </row>
    <row r="50" spans="1:10">
      <c r="A50" s="2" t="s">
        <v>684</v>
      </c>
      <c r="B50" s="2" t="s">
        <v>683</v>
      </c>
      <c r="C50" s="3">
        <v>359</v>
      </c>
      <c r="D50" s="3">
        <v>358</v>
      </c>
      <c r="E50" s="3">
        <v>435</v>
      </c>
      <c r="F50" s="3">
        <v>246</v>
      </c>
      <c r="G50" s="5">
        <v>47.9359446264829</v>
      </c>
      <c r="H50" s="5">
        <v>59.917914164003598</v>
      </c>
      <c r="I50" s="5">
        <v>19.425827584088001</v>
      </c>
      <c r="J50" s="5">
        <v>76.099161371777299</v>
      </c>
    </row>
    <row r="51" spans="1:10">
      <c r="A51" s="2" t="s">
        <v>685</v>
      </c>
      <c r="B51" s="2" t="s">
        <v>686</v>
      </c>
      <c r="C51" s="3">
        <v>2028</v>
      </c>
      <c r="D51" s="3">
        <v>2020</v>
      </c>
      <c r="E51" s="3">
        <v>1870</v>
      </c>
      <c r="F51" s="3">
        <v>1440</v>
      </c>
      <c r="G51" s="5">
        <v>51.370220869566403</v>
      </c>
      <c r="H51" s="5">
        <v>68.032192969766001</v>
      </c>
      <c r="I51" s="5">
        <v>14.9368448913877</v>
      </c>
      <c r="J51" s="5">
        <v>76.956773132602393</v>
      </c>
    </row>
    <row r="52" spans="1:10">
      <c r="A52" s="2" t="s">
        <v>687</v>
      </c>
      <c r="B52" s="2" t="s">
        <v>686</v>
      </c>
      <c r="C52" s="3">
        <v>43</v>
      </c>
      <c r="D52" s="3">
        <v>43</v>
      </c>
      <c r="E52" s="3">
        <v>54</v>
      </c>
      <c r="F52" s="3">
        <v>34</v>
      </c>
      <c r="G52" s="5">
        <v>56.534886235242197</v>
      </c>
      <c r="H52" s="5">
        <v>81.692674755435604</v>
      </c>
      <c r="I52" s="5">
        <v>36.919726681181899</v>
      </c>
      <c r="J52" s="5">
        <v>74.738242673755096</v>
      </c>
    </row>
    <row r="53" spans="1:10">
      <c r="A53" s="2" t="s">
        <v>688</v>
      </c>
      <c r="B53" s="2" t="s">
        <v>686</v>
      </c>
      <c r="C53" s="3">
        <v>165</v>
      </c>
      <c r="D53" s="3">
        <v>165</v>
      </c>
      <c r="E53" s="3">
        <v>237</v>
      </c>
      <c r="F53" s="3">
        <v>100</v>
      </c>
      <c r="G53" s="5">
        <v>45.170070825133202</v>
      </c>
      <c r="H53" s="5">
        <v>69.172211000614297</v>
      </c>
      <c r="I53" s="5">
        <v>21.719165844965801</v>
      </c>
      <c r="J53" s="5">
        <v>66.075277060008005</v>
      </c>
    </row>
    <row r="54" spans="1:10">
      <c r="A54" s="2" t="s">
        <v>689</v>
      </c>
      <c r="B54" s="2" t="s">
        <v>686</v>
      </c>
      <c r="C54" s="3">
        <v>36</v>
      </c>
      <c r="D54" s="3">
        <v>35</v>
      </c>
      <c r="E54" s="3">
        <v>50</v>
      </c>
      <c r="F54" s="3">
        <v>19</v>
      </c>
      <c r="G54" s="5">
        <v>34.825721827575499</v>
      </c>
      <c r="H54" s="5">
        <v>52.3749827243441</v>
      </c>
      <c r="I54" s="5">
        <v>5.9153870914705697</v>
      </c>
      <c r="J54" s="5">
        <v>73.930507252358396</v>
      </c>
    </row>
    <row r="55" spans="1:10">
      <c r="A55" s="2" t="s">
        <v>690</v>
      </c>
      <c r="B55" s="2" t="s">
        <v>686</v>
      </c>
      <c r="C55" s="3">
        <v>11</v>
      </c>
      <c r="D55" s="3">
        <v>11</v>
      </c>
      <c r="E55" s="3">
        <v>12</v>
      </c>
      <c r="F55" s="3">
        <v>7</v>
      </c>
      <c r="G55" s="5">
        <v>75.632971877924504</v>
      </c>
      <c r="H55" s="5">
        <v>88.3246647554368</v>
      </c>
      <c r="I55" s="5">
        <v>38.9195460618228</v>
      </c>
      <c r="J55" s="5">
        <v>74.430327747336193</v>
      </c>
    </row>
    <row r="56" spans="1:10" ht="29.1">
      <c r="A56" s="2" t="s">
        <v>691</v>
      </c>
      <c r="B56" s="2" t="s">
        <v>692</v>
      </c>
      <c r="C56" s="3">
        <v>84</v>
      </c>
      <c r="D56" s="3">
        <v>84</v>
      </c>
      <c r="E56" s="3">
        <v>74</v>
      </c>
      <c r="F56" s="3">
        <v>66</v>
      </c>
      <c r="G56" s="5">
        <v>58.846456697303203</v>
      </c>
      <c r="H56" s="5">
        <v>77.228120649919703</v>
      </c>
      <c r="I56" s="5">
        <v>13.701126367032</v>
      </c>
      <c r="J56" s="5">
        <v>64.802262958008995</v>
      </c>
    </row>
    <row r="57" spans="1:10" ht="29.1">
      <c r="A57" s="2" t="s">
        <v>693</v>
      </c>
      <c r="B57" s="2" t="s">
        <v>692</v>
      </c>
      <c r="C57" s="3">
        <v>273</v>
      </c>
      <c r="D57" s="3">
        <v>272</v>
      </c>
      <c r="E57" s="3">
        <v>254</v>
      </c>
      <c r="F57" s="3">
        <v>183</v>
      </c>
      <c r="G57" s="5">
        <v>44.541100244886302</v>
      </c>
      <c r="H57" s="5">
        <v>65.293310146330199</v>
      </c>
      <c r="I57" s="5">
        <v>9.9158426343152009</v>
      </c>
      <c r="J57" s="5">
        <v>78.835509582250495</v>
      </c>
    </row>
    <row r="58" spans="1:10" ht="29.1">
      <c r="A58" s="2" t="s">
        <v>694</v>
      </c>
      <c r="B58" s="2" t="s">
        <v>692</v>
      </c>
      <c r="C58" s="3">
        <v>13</v>
      </c>
      <c r="D58" s="3">
        <v>13</v>
      </c>
      <c r="E58" s="3">
        <v>12</v>
      </c>
      <c r="F58" s="3">
        <v>11</v>
      </c>
      <c r="G58" s="5">
        <v>58.444034920131003</v>
      </c>
      <c r="H58" s="5">
        <v>87.896885698634193</v>
      </c>
      <c r="I58" s="5">
        <v>10.861469842609701</v>
      </c>
      <c r="J58" s="5">
        <v>50.786752825672203</v>
      </c>
    </row>
    <row r="59" spans="1:10" ht="43.5">
      <c r="A59" s="2" t="s">
        <v>695</v>
      </c>
      <c r="B59" s="2" t="s">
        <v>692</v>
      </c>
      <c r="C59" s="3">
        <v>34</v>
      </c>
      <c r="D59" s="3">
        <v>34</v>
      </c>
      <c r="E59" s="3">
        <v>27</v>
      </c>
      <c r="F59" s="3">
        <v>26</v>
      </c>
      <c r="G59" s="5">
        <v>44.2134832368017</v>
      </c>
      <c r="H59" s="5">
        <v>65.369100747244005</v>
      </c>
      <c r="I59" s="5">
        <v>19.2620145669874</v>
      </c>
      <c r="J59" s="5">
        <v>81.524844650553604</v>
      </c>
    </row>
    <row r="60" spans="1:10" ht="29.1">
      <c r="A60" s="2" t="s">
        <v>696</v>
      </c>
      <c r="B60" s="2" t="s">
        <v>692</v>
      </c>
      <c r="C60" s="3">
        <v>1862</v>
      </c>
      <c r="D60" s="3">
        <v>1855</v>
      </c>
      <c r="E60" s="3">
        <v>1840</v>
      </c>
      <c r="F60" s="3">
        <v>1255</v>
      </c>
      <c r="G60" s="5">
        <v>51.160400250571101</v>
      </c>
      <c r="H60" s="5">
        <v>68.627679526169999</v>
      </c>
      <c r="I60" s="5">
        <v>17.057162966087098</v>
      </c>
      <c r="J60" s="5">
        <v>75.659344829793497</v>
      </c>
    </row>
    <row r="61" spans="1:10">
      <c r="A61" s="2" t="s">
        <v>697</v>
      </c>
      <c r="B61" s="2" t="s">
        <v>698</v>
      </c>
      <c r="C61" s="3">
        <v>657</v>
      </c>
      <c r="D61" s="3">
        <v>653</v>
      </c>
      <c r="E61" s="3">
        <v>600</v>
      </c>
      <c r="F61" s="3">
        <v>453</v>
      </c>
      <c r="G61" s="5">
        <v>50.054023676912898</v>
      </c>
      <c r="H61" s="5">
        <v>65.628132283740896</v>
      </c>
      <c r="I61" s="5">
        <v>15.898836158043901</v>
      </c>
      <c r="J61" s="5">
        <v>75.376730211226203</v>
      </c>
    </row>
    <row r="62" spans="1:10" ht="29.1">
      <c r="A62" s="2" t="s">
        <v>699</v>
      </c>
      <c r="B62" s="2" t="s">
        <v>698</v>
      </c>
      <c r="C62" s="3">
        <v>1569</v>
      </c>
      <c r="D62" s="3">
        <v>1566</v>
      </c>
      <c r="E62" s="3">
        <v>1567</v>
      </c>
      <c r="F62" s="3">
        <v>1065</v>
      </c>
      <c r="G62" s="5">
        <v>50.3184065944873</v>
      </c>
      <c r="H62" s="5">
        <v>69.224792448876599</v>
      </c>
      <c r="I62" s="5">
        <v>16.2584673042155</v>
      </c>
      <c r="J62" s="5">
        <v>76.037820868523895</v>
      </c>
    </row>
    <row r="63" spans="1:10">
      <c r="A63" s="2" t="s">
        <v>700</v>
      </c>
      <c r="B63" s="2" t="s">
        <v>701</v>
      </c>
      <c r="C63" s="3">
        <v>2209</v>
      </c>
      <c r="D63" s="3">
        <v>2203</v>
      </c>
      <c r="E63" s="3">
        <v>2156</v>
      </c>
      <c r="F63" s="3">
        <v>1498</v>
      </c>
      <c r="G63" s="5">
        <v>50.604984123925803</v>
      </c>
      <c r="H63" s="5">
        <v>68.286209035455798</v>
      </c>
      <c r="I63" s="5">
        <v>16.322036101437099</v>
      </c>
      <c r="J63" s="5">
        <v>75.979718953885097</v>
      </c>
    </row>
    <row r="64" spans="1:10">
      <c r="A64" s="2" t="s">
        <v>702</v>
      </c>
      <c r="B64" s="2" t="s">
        <v>701</v>
      </c>
      <c r="C64" s="3">
        <v>123</v>
      </c>
      <c r="D64" s="3">
        <v>121</v>
      </c>
      <c r="E64" s="3">
        <v>126</v>
      </c>
      <c r="F64" s="3">
        <v>74</v>
      </c>
      <c r="G64" s="5">
        <v>48.539093452217699</v>
      </c>
      <c r="H64" s="5">
        <v>64.363820466687997</v>
      </c>
      <c r="I64" s="5">
        <v>16.247295928811901</v>
      </c>
      <c r="J64" s="5">
        <v>69.245228273955803</v>
      </c>
    </row>
    <row r="65" spans="1:10">
      <c r="A65" s="2" t="s">
        <v>700</v>
      </c>
      <c r="B65" s="2" t="s">
        <v>703</v>
      </c>
      <c r="C65" s="3">
        <v>2230</v>
      </c>
      <c r="D65" s="3">
        <v>2223</v>
      </c>
      <c r="E65" s="3">
        <v>2164</v>
      </c>
      <c r="F65" s="3">
        <v>1516</v>
      </c>
      <c r="G65" s="5">
        <v>50.526262847921302</v>
      </c>
      <c r="H65" s="5">
        <v>69.109126530685501</v>
      </c>
      <c r="I65" s="5">
        <v>16.4521697040764</v>
      </c>
      <c r="J65" s="5">
        <v>76.060596127695703</v>
      </c>
    </row>
    <row r="66" spans="1:10">
      <c r="A66" s="2" t="s">
        <v>702</v>
      </c>
      <c r="B66" s="2" t="s">
        <v>703</v>
      </c>
      <c r="C66" s="3">
        <v>102</v>
      </c>
      <c r="D66" s="3">
        <v>101</v>
      </c>
      <c r="E66" s="3">
        <v>118</v>
      </c>
      <c r="F66" s="3">
        <v>61</v>
      </c>
      <c r="G66" s="5">
        <v>49.837923957234104</v>
      </c>
      <c r="H66" s="5">
        <v>49.047477165200497</v>
      </c>
      <c r="I66" s="5">
        <v>13.862392605574501</v>
      </c>
      <c r="J66" s="5">
        <v>67.307270736324</v>
      </c>
    </row>
    <row r="67" spans="1:10">
      <c r="A67" s="2" t="s">
        <v>704</v>
      </c>
      <c r="B67" s="2" t="s">
        <v>705</v>
      </c>
      <c r="C67" s="3">
        <v>1527</v>
      </c>
      <c r="D67" s="3">
        <v>1527</v>
      </c>
      <c r="E67" s="3">
        <v>1606</v>
      </c>
      <c r="F67" s="3">
        <v>1001</v>
      </c>
      <c r="G67" s="5">
        <v>47.261607682123199</v>
      </c>
      <c r="H67" s="5">
        <v>63.592129025608898</v>
      </c>
      <c r="I67" s="5">
        <v>15.4138639409174</v>
      </c>
      <c r="J67" s="5">
        <v>77.458458114856995</v>
      </c>
    </row>
    <row r="68" spans="1:10">
      <c r="A68" s="2" t="s">
        <v>706</v>
      </c>
      <c r="B68" s="2" t="s">
        <v>705</v>
      </c>
      <c r="C68" s="3">
        <v>806</v>
      </c>
      <c r="D68" s="3">
        <v>797</v>
      </c>
      <c r="E68" s="3">
        <v>676</v>
      </c>
      <c r="F68" s="3">
        <v>617</v>
      </c>
      <c r="G68" s="5">
        <v>58.165759531652199</v>
      </c>
      <c r="H68" s="5">
        <v>78.710379110530099</v>
      </c>
      <c r="I68" s="5">
        <v>18.466764221724102</v>
      </c>
      <c r="J68" s="5">
        <v>71.205314863648198</v>
      </c>
    </row>
    <row r="69" spans="1:10">
      <c r="A69" s="2" t="s">
        <v>707</v>
      </c>
      <c r="B69" s="2" t="s">
        <v>708</v>
      </c>
      <c r="C69" s="3">
        <v>1076</v>
      </c>
      <c r="D69" s="3">
        <v>1075</v>
      </c>
      <c r="E69" s="3">
        <v>1079</v>
      </c>
      <c r="F69" s="3">
        <v>719</v>
      </c>
      <c r="G69" s="5">
        <v>51.163535827150099</v>
      </c>
      <c r="H69" s="5">
        <v>68.861807533206601</v>
      </c>
      <c r="I69" s="5">
        <v>14.916665006279599</v>
      </c>
      <c r="J69" s="5">
        <v>78.890081038950299</v>
      </c>
    </row>
    <row r="70" spans="1:10">
      <c r="A70" s="2" t="s">
        <v>709</v>
      </c>
      <c r="B70" s="2" t="s">
        <v>708</v>
      </c>
      <c r="C70" s="3">
        <v>17</v>
      </c>
      <c r="D70" s="3">
        <v>16</v>
      </c>
      <c r="E70" s="3">
        <v>15</v>
      </c>
      <c r="F70" s="3">
        <v>12</v>
      </c>
      <c r="G70" s="5">
        <v>40.153307247373597</v>
      </c>
      <c r="H70" s="5">
        <v>79.827861217603797</v>
      </c>
      <c r="I70" s="5">
        <v>21.6115693604035</v>
      </c>
      <c r="J70" s="5">
        <v>56.774133295021798</v>
      </c>
    </row>
    <row r="71" spans="1:10">
      <c r="A71" s="2" t="s">
        <v>710</v>
      </c>
      <c r="B71" s="2" t="s">
        <v>711</v>
      </c>
      <c r="C71" s="3">
        <v>1440</v>
      </c>
      <c r="D71" s="3">
        <v>1437</v>
      </c>
      <c r="E71" s="3">
        <v>1422</v>
      </c>
      <c r="F71" s="3">
        <v>961</v>
      </c>
      <c r="G71" s="5">
        <v>51.247233620566398</v>
      </c>
      <c r="H71" s="5">
        <v>69.048818154322007</v>
      </c>
      <c r="I71" s="5">
        <v>16.487963579766099</v>
      </c>
      <c r="J71" s="5">
        <v>76.350506733708499</v>
      </c>
    </row>
    <row r="72" spans="1:10">
      <c r="A72" s="2" t="s">
        <v>712</v>
      </c>
      <c r="B72" s="2" t="s">
        <v>711</v>
      </c>
      <c r="C72" s="3">
        <v>676</v>
      </c>
      <c r="D72" s="3">
        <v>674</v>
      </c>
      <c r="E72" s="3">
        <v>646</v>
      </c>
      <c r="F72" s="3">
        <v>461</v>
      </c>
      <c r="G72" s="5">
        <v>49.184328692615701</v>
      </c>
      <c r="H72" s="5">
        <v>66.626339461024301</v>
      </c>
      <c r="I72" s="5">
        <v>14.716506419451999</v>
      </c>
      <c r="J72" s="5">
        <v>75.840689990401202</v>
      </c>
    </row>
    <row r="73" spans="1:10">
      <c r="A73" s="2" t="s">
        <v>702</v>
      </c>
      <c r="B73" s="2" t="s">
        <v>711</v>
      </c>
      <c r="C73" s="3">
        <v>210</v>
      </c>
      <c r="D73" s="3">
        <v>209</v>
      </c>
      <c r="E73" s="3">
        <v>211</v>
      </c>
      <c r="F73" s="3">
        <v>146</v>
      </c>
      <c r="G73" s="5">
        <v>49.363030128598901</v>
      </c>
      <c r="H73" s="5">
        <v>65.8606415371015</v>
      </c>
      <c r="I73" s="5">
        <v>19.909185587405101</v>
      </c>
      <c r="J73" s="5">
        <v>69.783474866941503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L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2" width="20.7109375" customWidth="1"/>
  </cols>
  <sheetData>
    <row r="1" spans="1:12" ht="18.600000000000001">
      <c r="A1" s="1" t="s">
        <v>490</v>
      </c>
    </row>
    <row r="2" spans="1:12" ht="18.600000000000001">
      <c r="A2" s="1" t="s">
        <v>63</v>
      </c>
    </row>
    <row r="3" spans="1:12">
      <c r="A3" s="4" t="str">
        <f>HYPERLINK("#Index!A1", "Link back to the Index Page")</f>
        <v>Link back to the Index Page</v>
      </c>
    </row>
    <row r="4" spans="1:12" ht="72.599999999999994">
      <c r="A4" s="2" t="s">
        <v>619</v>
      </c>
      <c r="B4" s="2" t="s">
        <v>620</v>
      </c>
      <c r="C4" s="2" t="s">
        <v>621</v>
      </c>
      <c r="D4" s="2" t="s">
        <v>622</v>
      </c>
      <c r="E4" s="2" t="s">
        <v>623</v>
      </c>
      <c r="F4" s="2" t="s">
        <v>624</v>
      </c>
      <c r="G4" s="2" t="s">
        <v>1196</v>
      </c>
      <c r="H4" s="2" t="s">
        <v>1197</v>
      </c>
      <c r="I4" s="2" t="s">
        <v>1198</v>
      </c>
      <c r="J4" s="2" t="s">
        <v>1199</v>
      </c>
      <c r="K4" s="2" t="s">
        <v>1201</v>
      </c>
      <c r="L4" s="2" t="s">
        <v>1207</v>
      </c>
    </row>
    <row r="5" spans="1:12">
      <c r="A5" s="2" t="s">
        <v>631</v>
      </c>
      <c r="B5" s="2" t="s">
        <v>631</v>
      </c>
      <c r="C5" s="3">
        <v>2887</v>
      </c>
      <c r="D5" s="3">
        <v>2879</v>
      </c>
      <c r="E5" s="3">
        <v>2881</v>
      </c>
      <c r="F5" s="3">
        <v>1943</v>
      </c>
      <c r="G5" s="5">
        <v>70.564328941606306</v>
      </c>
      <c r="H5" s="5">
        <v>43.405091147245102</v>
      </c>
      <c r="I5" s="5">
        <v>16.893925219099899</v>
      </c>
      <c r="J5" s="5">
        <v>45.072022802739703</v>
      </c>
      <c r="K5" s="5">
        <v>20.923642064045101</v>
      </c>
      <c r="L5" s="5">
        <v>11.7144276051154</v>
      </c>
    </row>
    <row r="6" spans="1:12">
      <c r="A6" s="2" t="s">
        <v>632</v>
      </c>
      <c r="B6" s="2" t="s">
        <v>632</v>
      </c>
      <c r="C6" s="3">
        <v>2887</v>
      </c>
      <c r="D6" s="3">
        <v>2879</v>
      </c>
      <c r="E6" s="3">
        <v>2879</v>
      </c>
      <c r="F6" s="3">
        <v>2879</v>
      </c>
      <c r="G6" s="5">
        <v>71.101076762764805</v>
      </c>
      <c r="H6" s="5">
        <v>43.452587704063902</v>
      </c>
      <c r="I6" s="5">
        <v>15.7346300798889</v>
      </c>
      <c r="J6" s="5">
        <v>45.5366446682876</v>
      </c>
      <c r="K6" s="5">
        <v>20.145883987495701</v>
      </c>
      <c r="L6" s="5">
        <v>11.566516151441499</v>
      </c>
    </row>
    <row r="7" spans="1:12">
      <c r="A7" s="2" t="s">
        <v>633</v>
      </c>
      <c r="B7" s="2" t="s">
        <v>634</v>
      </c>
      <c r="C7" s="3">
        <v>1184</v>
      </c>
      <c r="D7" s="3">
        <v>1181</v>
      </c>
      <c r="E7" s="3">
        <v>1373</v>
      </c>
      <c r="F7" s="3">
        <v>757</v>
      </c>
      <c r="G7" s="5">
        <v>66.871615320776399</v>
      </c>
      <c r="H7" s="5">
        <v>42.316756953152698</v>
      </c>
      <c r="I7" s="5">
        <v>16.676121385849001</v>
      </c>
      <c r="J7" s="5">
        <v>46.621373975325199</v>
      </c>
      <c r="K7" s="5">
        <v>21.891553587888101</v>
      </c>
      <c r="L7" s="5">
        <v>13.2663270408286</v>
      </c>
    </row>
    <row r="8" spans="1:12">
      <c r="A8" s="2" t="s">
        <v>635</v>
      </c>
      <c r="B8" s="2" t="s">
        <v>634</v>
      </c>
      <c r="C8" s="3">
        <v>1655</v>
      </c>
      <c r="D8" s="3">
        <v>1650</v>
      </c>
      <c r="E8" s="3">
        <v>1461</v>
      </c>
      <c r="F8" s="3">
        <v>1236</v>
      </c>
      <c r="G8" s="5">
        <v>74.189793428712093</v>
      </c>
      <c r="H8" s="5">
        <v>44.581405283694501</v>
      </c>
      <c r="I8" s="5">
        <v>17.103723657072202</v>
      </c>
      <c r="J8" s="5">
        <v>43.638126742344497</v>
      </c>
      <c r="K8" s="5">
        <v>20.287391150318399</v>
      </c>
      <c r="L8" s="5">
        <v>9.8003115565731598</v>
      </c>
    </row>
    <row r="9" spans="1:12">
      <c r="A9" s="2" t="s">
        <v>636</v>
      </c>
      <c r="B9" s="2" t="s">
        <v>637</v>
      </c>
      <c r="C9" s="3">
        <v>165</v>
      </c>
      <c r="D9" s="3">
        <v>165</v>
      </c>
      <c r="E9" s="3">
        <v>384</v>
      </c>
      <c r="F9" s="3">
        <v>125</v>
      </c>
      <c r="G9" s="5">
        <v>71.967132537024398</v>
      </c>
      <c r="H9" s="5">
        <v>45.2378748800474</v>
      </c>
      <c r="I9" s="5">
        <v>18.494783273874901</v>
      </c>
      <c r="J9" s="5">
        <v>38.416877901345401</v>
      </c>
      <c r="K9" s="5">
        <v>23.4110302604224</v>
      </c>
      <c r="L9" s="5">
        <v>12.8165438303157</v>
      </c>
    </row>
    <row r="10" spans="1:12">
      <c r="A10" s="2" t="s">
        <v>638</v>
      </c>
      <c r="B10" s="2" t="s">
        <v>637</v>
      </c>
      <c r="C10" s="3">
        <v>358</v>
      </c>
      <c r="D10" s="3">
        <v>358</v>
      </c>
      <c r="E10" s="3">
        <v>475</v>
      </c>
      <c r="F10" s="3">
        <v>264</v>
      </c>
      <c r="G10" s="5">
        <v>70.002729044087005</v>
      </c>
      <c r="H10" s="5">
        <v>46.790912379930802</v>
      </c>
      <c r="I10" s="5">
        <v>21.4320302352364</v>
      </c>
      <c r="J10" s="5">
        <v>41.155085995225797</v>
      </c>
      <c r="K10" s="5">
        <v>20.6794978649183</v>
      </c>
      <c r="L10" s="5">
        <v>12.854314455089501</v>
      </c>
    </row>
    <row r="11" spans="1:12">
      <c r="A11" s="2" t="s">
        <v>639</v>
      </c>
      <c r="B11" s="2" t="s">
        <v>637</v>
      </c>
      <c r="C11" s="3">
        <v>430</v>
      </c>
      <c r="D11" s="3">
        <v>430</v>
      </c>
      <c r="E11" s="3">
        <v>473</v>
      </c>
      <c r="F11" s="3">
        <v>338</v>
      </c>
      <c r="G11" s="5">
        <v>73.904182697429107</v>
      </c>
      <c r="H11" s="5">
        <v>44.153277171111903</v>
      </c>
      <c r="I11" s="5">
        <v>18.248192420493702</v>
      </c>
      <c r="J11" s="5">
        <v>50.5420809960778</v>
      </c>
      <c r="K11" s="5">
        <v>20.502435398739902</v>
      </c>
      <c r="L11" s="5">
        <v>7.1366775603986801</v>
      </c>
    </row>
    <row r="12" spans="1:12">
      <c r="A12" s="2" t="s">
        <v>640</v>
      </c>
      <c r="B12" s="2" t="s">
        <v>637</v>
      </c>
      <c r="C12" s="3">
        <v>456</v>
      </c>
      <c r="D12" s="3">
        <v>455</v>
      </c>
      <c r="E12" s="3">
        <v>429</v>
      </c>
      <c r="F12" s="3">
        <v>364</v>
      </c>
      <c r="G12" s="5">
        <v>77.546647209635097</v>
      </c>
      <c r="H12" s="5">
        <v>46.311541980888101</v>
      </c>
      <c r="I12" s="5">
        <v>16.439977117847999</v>
      </c>
      <c r="J12" s="5">
        <v>45.237589501009801</v>
      </c>
      <c r="K12" s="5">
        <v>18.136794823282401</v>
      </c>
      <c r="L12" s="5">
        <v>5.7524241927484701</v>
      </c>
    </row>
    <row r="13" spans="1:12">
      <c r="A13" s="2" t="s">
        <v>641</v>
      </c>
      <c r="B13" s="2" t="s">
        <v>637</v>
      </c>
      <c r="C13" s="3">
        <v>520</v>
      </c>
      <c r="D13" s="3">
        <v>519</v>
      </c>
      <c r="E13" s="3">
        <v>444</v>
      </c>
      <c r="F13" s="3">
        <v>408</v>
      </c>
      <c r="G13" s="5">
        <v>74.746594540641794</v>
      </c>
      <c r="H13" s="5">
        <v>47.596937060287303</v>
      </c>
      <c r="I13" s="5">
        <v>17.448818742925301</v>
      </c>
      <c r="J13" s="5">
        <v>49.446248674910997</v>
      </c>
      <c r="K13" s="5">
        <v>20.7522161299262</v>
      </c>
      <c r="L13" s="5">
        <v>9.6037969427529895</v>
      </c>
    </row>
    <row r="14" spans="1:12">
      <c r="A14" s="2" t="s">
        <v>642</v>
      </c>
      <c r="B14" s="2" t="s">
        <v>637</v>
      </c>
      <c r="C14" s="3">
        <v>510</v>
      </c>
      <c r="D14" s="3">
        <v>507</v>
      </c>
      <c r="E14" s="3">
        <v>339</v>
      </c>
      <c r="F14" s="3">
        <v>414</v>
      </c>
      <c r="G14" s="5">
        <v>70.6832871833479</v>
      </c>
      <c r="H14" s="5">
        <v>41.458494741189398</v>
      </c>
      <c r="I14" s="5">
        <v>13.035617333224501</v>
      </c>
      <c r="J14" s="5">
        <v>47.813536968385399</v>
      </c>
      <c r="K14" s="5">
        <v>25.779164531877399</v>
      </c>
      <c r="L14" s="5">
        <v>12.574483877072501</v>
      </c>
    </row>
    <row r="15" spans="1:12">
      <c r="A15" s="2" t="s">
        <v>643</v>
      </c>
      <c r="B15" s="2" t="s">
        <v>637</v>
      </c>
      <c r="C15" s="3">
        <v>422</v>
      </c>
      <c r="D15" s="3">
        <v>421</v>
      </c>
      <c r="E15" s="3">
        <v>314</v>
      </c>
      <c r="F15" s="3">
        <v>352</v>
      </c>
      <c r="G15" s="5">
        <v>49.927243646005302</v>
      </c>
      <c r="H15" s="5">
        <v>26.594042204197098</v>
      </c>
      <c r="I15" s="5">
        <v>9.5860148806710193</v>
      </c>
      <c r="J15" s="5">
        <v>41.196351039982503</v>
      </c>
      <c r="K15" s="5">
        <v>17.0225715212468</v>
      </c>
      <c r="L15" s="5">
        <v>25.397833343935201</v>
      </c>
    </row>
    <row r="16" spans="1:12">
      <c r="A16" s="2" t="s">
        <v>644</v>
      </c>
      <c r="B16" s="2" t="s">
        <v>645</v>
      </c>
      <c r="C16" s="3">
        <v>451</v>
      </c>
      <c r="D16" s="3">
        <v>448</v>
      </c>
      <c r="E16" s="3">
        <v>307</v>
      </c>
      <c r="F16" s="3">
        <v>399</v>
      </c>
      <c r="G16" s="5">
        <v>61.515818591472303</v>
      </c>
      <c r="H16" s="5">
        <v>34.551116106089502</v>
      </c>
      <c r="I16" s="5">
        <v>14.0909806549727</v>
      </c>
      <c r="J16" s="5">
        <v>44.577076057390499</v>
      </c>
      <c r="K16" s="5">
        <v>19.280790764054199</v>
      </c>
      <c r="L16" s="5">
        <v>18.642124895736401</v>
      </c>
    </row>
    <row r="17" spans="1:12">
      <c r="A17" s="2" t="s">
        <v>646</v>
      </c>
      <c r="B17" s="2" t="s">
        <v>645</v>
      </c>
      <c r="C17" s="3">
        <v>1335</v>
      </c>
      <c r="D17" s="3">
        <v>1331</v>
      </c>
      <c r="E17" s="3">
        <v>1083</v>
      </c>
      <c r="F17" s="3">
        <v>1029</v>
      </c>
      <c r="G17" s="5">
        <v>71.154670997567607</v>
      </c>
      <c r="H17" s="5">
        <v>44.454166634965802</v>
      </c>
      <c r="I17" s="5">
        <v>15.574985082364799</v>
      </c>
      <c r="J17" s="5">
        <v>45.356791406265799</v>
      </c>
      <c r="K17" s="5">
        <v>19.553387353751599</v>
      </c>
      <c r="L17" s="5">
        <v>11.6062752340427</v>
      </c>
    </row>
    <row r="18" spans="1:12">
      <c r="A18" s="2" t="s">
        <v>647</v>
      </c>
      <c r="B18" s="2" t="s">
        <v>645</v>
      </c>
      <c r="C18" s="3">
        <v>464</v>
      </c>
      <c r="D18" s="3">
        <v>464</v>
      </c>
      <c r="E18" s="3">
        <v>545</v>
      </c>
      <c r="F18" s="3">
        <v>341</v>
      </c>
      <c r="G18" s="5">
        <v>78.043157804638597</v>
      </c>
      <c r="H18" s="5">
        <v>47.702657130124798</v>
      </c>
      <c r="I18" s="5">
        <v>19.968355733499401</v>
      </c>
      <c r="J18" s="5">
        <v>49.850771120907801</v>
      </c>
      <c r="K18" s="5">
        <v>24.271670266680601</v>
      </c>
      <c r="L18" s="5">
        <v>8.1726622753480704</v>
      </c>
    </row>
    <row r="19" spans="1:12">
      <c r="A19" s="2" t="s">
        <v>648</v>
      </c>
      <c r="B19" s="2" t="s">
        <v>645</v>
      </c>
      <c r="C19" s="3">
        <v>371</v>
      </c>
      <c r="D19" s="3">
        <v>371</v>
      </c>
      <c r="E19" s="3">
        <v>512</v>
      </c>
      <c r="F19" s="3">
        <v>266</v>
      </c>
      <c r="G19" s="5">
        <v>71.462649129836393</v>
      </c>
      <c r="H19" s="5">
        <v>43.020974961942898</v>
      </c>
      <c r="I19" s="5">
        <v>19.1867626259262</v>
      </c>
      <c r="J19" s="5">
        <v>43.152039420976102</v>
      </c>
      <c r="K19" s="5">
        <v>21.451846282822199</v>
      </c>
      <c r="L19" s="5">
        <v>11.518448874055499</v>
      </c>
    </row>
    <row r="20" spans="1:12">
      <c r="A20" s="2" t="s">
        <v>649</v>
      </c>
      <c r="B20" s="2" t="s">
        <v>645</v>
      </c>
      <c r="C20" s="3">
        <v>164</v>
      </c>
      <c r="D20" s="3">
        <v>164</v>
      </c>
      <c r="E20" s="3">
        <v>329</v>
      </c>
      <c r="F20" s="3">
        <v>119</v>
      </c>
      <c r="G20" s="5">
        <v>67.783327593103394</v>
      </c>
      <c r="H20" s="5">
        <v>42.277578348562898</v>
      </c>
      <c r="I20" s="5">
        <v>14.846238451773401</v>
      </c>
      <c r="J20" s="5">
        <v>39.419444127860402</v>
      </c>
      <c r="K20" s="5">
        <v>21.087124607975099</v>
      </c>
      <c r="L20" s="5">
        <v>9.7322465430088805</v>
      </c>
    </row>
    <row r="21" spans="1:12">
      <c r="A21" s="2" t="s">
        <v>650</v>
      </c>
      <c r="B21" s="2" t="s">
        <v>651</v>
      </c>
      <c r="C21" s="3">
        <v>633</v>
      </c>
      <c r="D21" s="3">
        <v>633</v>
      </c>
      <c r="E21" s="3">
        <v>770</v>
      </c>
      <c r="F21" s="3">
        <v>442</v>
      </c>
      <c r="G21" s="5">
        <v>72.821831480552504</v>
      </c>
      <c r="H21" s="5">
        <v>46.042366407203801</v>
      </c>
      <c r="I21" s="5">
        <v>18.3274953143457</v>
      </c>
      <c r="J21" s="5">
        <v>42.486817397047098</v>
      </c>
      <c r="K21" s="5">
        <v>23.933042722201701</v>
      </c>
      <c r="L21" s="5">
        <v>8.5892965261056293</v>
      </c>
    </row>
    <row r="22" spans="1:12">
      <c r="A22" s="2" t="s">
        <v>652</v>
      </c>
      <c r="B22" s="2" t="s">
        <v>651</v>
      </c>
      <c r="C22" s="3">
        <v>2185</v>
      </c>
      <c r="D22" s="3">
        <v>2178</v>
      </c>
      <c r="E22" s="3">
        <v>2040</v>
      </c>
      <c r="F22" s="3">
        <v>1464</v>
      </c>
      <c r="G22" s="5">
        <v>70.296808671099299</v>
      </c>
      <c r="H22" s="5">
        <v>42.398964772086899</v>
      </c>
      <c r="I22" s="5">
        <v>16.310645819443302</v>
      </c>
      <c r="J22" s="5">
        <v>46.270790148621799</v>
      </c>
      <c r="K22" s="5">
        <v>19.6992378005049</v>
      </c>
      <c r="L22" s="5">
        <v>12.4886854749611</v>
      </c>
    </row>
    <row r="23" spans="1:12">
      <c r="A23" s="2" t="s">
        <v>653</v>
      </c>
      <c r="B23" s="2" t="s">
        <v>654</v>
      </c>
      <c r="C23" s="3">
        <v>250</v>
      </c>
      <c r="D23" s="3">
        <v>250</v>
      </c>
      <c r="E23" s="3">
        <v>309</v>
      </c>
      <c r="F23" s="3">
        <v>186</v>
      </c>
      <c r="G23" s="5">
        <v>69.561018284341898</v>
      </c>
      <c r="H23" s="5">
        <v>47.676620499380398</v>
      </c>
      <c r="I23" s="5">
        <v>15.387134145640699</v>
      </c>
      <c r="J23" s="5">
        <v>42.740185030329499</v>
      </c>
      <c r="K23" s="5">
        <v>25.8645246906963</v>
      </c>
      <c r="L23" s="5">
        <v>10.9386070380127</v>
      </c>
    </row>
    <row r="24" spans="1:12">
      <c r="A24" s="2" t="s">
        <v>655</v>
      </c>
      <c r="B24" s="2" t="s">
        <v>654</v>
      </c>
      <c r="C24" s="3">
        <v>2549</v>
      </c>
      <c r="D24" s="3">
        <v>2542</v>
      </c>
      <c r="E24" s="3">
        <v>2470</v>
      </c>
      <c r="F24" s="3">
        <v>1704</v>
      </c>
      <c r="G24" s="5">
        <v>71.173488810708207</v>
      </c>
      <c r="H24" s="5">
        <v>43.003056960204297</v>
      </c>
      <c r="I24" s="5">
        <v>16.941276443281001</v>
      </c>
      <c r="J24" s="5">
        <v>45.602751312313302</v>
      </c>
      <c r="K24" s="5">
        <v>20.080394426236602</v>
      </c>
      <c r="L24" s="5">
        <v>11.619378589283601</v>
      </c>
    </row>
    <row r="25" spans="1:12">
      <c r="A25" s="2" t="s">
        <v>656</v>
      </c>
      <c r="B25" s="2" t="s">
        <v>657</v>
      </c>
      <c r="C25" s="3">
        <v>453</v>
      </c>
      <c r="D25" s="3">
        <v>450</v>
      </c>
      <c r="E25" s="3">
        <v>456</v>
      </c>
      <c r="F25" s="3">
        <v>286</v>
      </c>
      <c r="G25" s="5">
        <v>61.320634274340101</v>
      </c>
      <c r="H25" s="5">
        <v>38.909712344915697</v>
      </c>
      <c r="I25" s="5">
        <v>21.175888091018798</v>
      </c>
      <c r="J25" s="5">
        <v>50.704761060386197</v>
      </c>
      <c r="K25" s="5">
        <v>23.835497243683999</v>
      </c>
      <c r="L25" s="5">
        <v>15.493118604776599</v>
      </c>
    </row>
    <row r="26" spans="1:12">
      <c r="A26" s="2" t="s">
        <v>658</v>
      </c>
      <c r="B26" s="2" t="s">
        <v>657</v>
      </c>
      <c r="C26" s="3">
        <v>541</v>
      </c>
      <c r="D26" s="3">
        <v>539</v>
      </c>
      <c r="E26" s="3">
        <v>504</v>
      </c>
      <c r="F26" s="3">
        <v>370</v>
      </c>
      <c r="G26" s="5">
        <v>68.0903342158648</v>
      </c>
      <c r="H26" s="5">
        <v>45.958867620509601</v>
      </c>
      <c r="I26" s="5">
        <v>17.881447432681099</v>
      </c>
      <c r="J26" s="5">
        <v>41.722447910039897</v>
      </c>
      <c r="K26" s="5">
        <v>22.516079500998899</v>
      </c>
      <c r="L26" s="5">
        <v>11.346282211532101</v>
      </c>
    </row>
    <row r="27" spans="1:12">
      <c r="A27" s="2" t="s">
        <v>659</v>
      </c>
      <c r="B27" s="2" t="s">
        <v>657</v>
      </c>
      <c r="C27" s="3">
        <v>721</v>
      </c>
      <c r="D27" s="3">
        <v>721</v>
      </c>
      <c r="E27" s="3">
        <v>682</v>
      </c>
      <c r="F27" s="3">
        <v>503</v>
      </c>
      <c r="G27" s="5">
        <v>70.3938052950149</v>
      </c>
      <c r="H27" s="5">
        <v>45.117082487972901</v>
      </c>
      <c r="I27" s="5">
        <v>17.691042494966698</v>
      </c>
      <c r="J27" s="5">
        <v>42.4452861442225</v>
      </c>
      <c r="K27" s="5">
        <v>19.832179363438499</v>
      </c>
      <c r="L27" s="5">
        <v>11.5297812329229</v>
      </c>
    </row>
    <row r="28" spans="1:12">
      <c r="A28" s="2" t="s">
        <v>660</v>
      </c>
      <c r="B28" s="2" t="s">
        <v>657</v>
      </c>
      <c r="C28" s="3">
        <v>300</v>
      </c>
      <c r="D28" s="3">
        <v>300</v>
      </c>
      <c r="E28" s="3">
        <v>320</v>
      </c>
      <c r="F28" s="3">
        <v>215</v>
      </c>
      <c r="G28" s="5">
        <v>82.170304009274702</v>
      </c>
      <c r="H28" s="5">
        <v>50.809210739761198</v>
      </c>
      <c r="I28" s="5">
        <v>14.820844190673601</v>
      </c>
      <c r="J28" s="5">
        <v>45.9064722246858</v>
      </c>
      <c r="K28" s="5">
        <v>16.003150530442401</v>
      </c>
      <c r="L28" s="5">
        <v>4.1315216872246099</v>
      </c>
    </row>
    <row r="29" spans="1:12">
      <c r="A29" s="2" t="s">
        <v>661</v>
      </c>
      <c r="B29" s="2" t="s">
        <v>657</v>
      </c>
      <c r="C29" s="3">
        <v>278</v>
      </c>
      <c r="D29" s="3">
        <v>278</v>
      </c>
      <c r="E29" s="3">
        <v>287</v>
      </c>
      <c r="F29" s="3">
        <v>213</v>
      </c>
      <c r="G29" s="5">
        <v>85.904076750308604</v>
      </c>
      <c r="H29" s="5">
        <v>46.186626811689301</v>
      </c>
      <c r="I29" s="5">
        <v>20.1684365375996</v>
      </c>
      <c r="J29" s="5">
        <v>46.389548911381297</v>
      </c>
      <c r="K29" s="5">
        <v>15.145632189340599</v>
      </c>
      <c r="L29" s="5">
        <v>5.3857430447392103</v>
      </c>
    </row>
    <row r="30" spans="1:12">
      <c r="A30" s="2" t="s">
        <v>662</v>
      </c>
      <c r="B30" s="2" t="s">
        <v>657</v>
      </c>
      <c r="C30" s="3">
        <v>578</v>
      </c>
      <c r="D30" s="3">
        <v>576</v>
      </c>
      <c r="E30" s="3">
        <v>617</v>
      </c>
      <c r="F30" s="3">
        <v>362</v>
      </c>
      <c r="G30" s="5">
        <v>66.3403042807997</v>
      </c>
      <c r="H30" s="5">
        <v>37.569317456574403</v>
      </c>
      <c r="I30" s="5">
        <v>11.6847543705645</v>
      </c>
      <c r="J30" s="5">
        <v>44.776246062302597</v>
      </c>
      <c r="K30" s="5">
        <v>23.794442565660098</v>
      </c>
      <c r="L30" s="5">
        <v>16.4348471602773</v>
      </c>
    </row>
    <row r="31" spans="1:12" ht="29.1">
      <c r="A31" s="2" t="s">
        <v>663</v>
      </c>
      <c r="B31" s="2" t="s">
        <v>664</v>
      </c>
      <c r="C31" s="3">
        <v>1677</v>
      </c>
      <c r="D31" s="3">
        <v>1676</v>
      </c>
      <c r="E31" s="3">
        <v>1558</v>
      </c>
      <c r="F31" s="3">
        <v>1236</v>
      </c>
      <c r="G31" s="5">
        <v>73.273457955672896</v>
      </c>
      <c r="H31" s="5">
        <v>45.864277152038902</v>
      </c>
      <c r="I31" s="5">
        <v>17.270943449539899</v>
      </c>
      <c r="J31" s="5">
        <v>46.066250977676297</v>
      </c>
      <c r="K31" s="5">
        <v>21.028028778728501</v>
      </c>
      <c r="L31" s="5">
        <v>9.0086258776901094</v>
      </c>
    </row>
    <row r="32" spans="1:12">
      <c r="A32" s="2" t="s">
        <v>665</v>
      </c>
      <c r="B32" s="2" t="s">
        <v>664</v>
      </c>
      <c r="C32" s="3">
        <v>288</v>
      </c>
      <c r="D32" s="3">
        <v>288</v>
      </c>
      <c r="E32" s="3">
        <v>253</v>
      </c>
      <c r="F32" s="3">
        <v>197</v>
      </c>
      <c r="G32" s="5">
        <v>71.566567122296703</v>
      </c>
      <c r="H32" s="5">
        <v>44.342188831141399</v>
      </c>
      <c r="I32" s="5">
        <v>15.4712618631106</v>
      </c>
      <c r="J32" s="5">
        <v>51.445669403986201</v>
      </c>
      <c r="K32" s="5">
        <v>24.698954919989902</v>
      </c>
      <c r="L32" s="5">
        <v>12.481202747413199</v>
      </c>
    </row>
    <row r="33" spans="1:12" ht="29.1">
      <c r="A33" s="2" t="s">
        <v>666</v>
      </c>
      <c r="B33" s="2" t="s">
        <v>664</v>
      </c>
      <c r="C33" s="3">
        <v>182</v>
      </c>
      <c r="D33" s="3">
        <v>180</v>
      </c>
      <c r="E33" s="3">
        <v>168</v>
      </c>
      <c r="F33" s="3">
        <v>129</v>
      </c>
      <c r="G33" s="5">
        <v>68.283829307596505</v>
      </c>
      <c r="H33" s="5">
        <v>39.974537782533602</v>
      </c>
      <c r="I33" s="5">
        <v>9.4264357003124299</v>
      </c>
      <c r="J33" s="5">
        <v>34.687598873480901</v>
      </c>
      <c r="K33" s="5">
        <v>17.067505045204999</v>
      </c>
      <c r="L33" s="5">
        <v>14.396547777762301</v>
      </c>
    </row>
    <row r="34" spans="1:12" ht="29.1">
      <c r="A34" s="2" t="s">
        <v>667</v>
      </c>
      <c r="B34" s="2" t="s">
        <v>664</v>
      </c>
      <c r="C34" s="3">
        <v>216</v>
      </c>
      <c r="D34" s="3">
        <v>215</v>
      </c>
      <c r="E34" s="3">
        <v>223</v>
      </c>
      <c r="F34" s="3">
        <v>150</v>
      </c>
      <c r="G34" s="5">
        <v>67.078623468375994</v>
      </c>
      <c r="H34" s="5">
        <v>36.854286768928503</v>
      </c>
      <c r="I34" s="5">
        <v>15.6853576487434</v>
      </c>
      <c r="J34" s="5">
        <v>44.352606528735699</v>
      </c>
      <c r="K34" s="5">
        <v>18.8071096578213</v>
      </c>
      <c r="L34" s="5">
        <v>17.508571483403099</v>
      </c>
    </row>
    <row r="35" spans="1:12">
      <c r="A35" s="2" t="s">
        <v>668</v>
      </c>
      <c r="B35" s="2" t="s">
        <v>664</v>
      </c>
      <c r="C35" s="3">
        <v>326</v>
      </c>
      <c r="D35" s="3">
        <v>324</v>
      </c>
      <c r="E35" s="3">
        <v>332</v>
      </c>
      <c r="F35" s="3">
        <v>223</v>
      </c>
      <c r="G35" s="5">
        <v>67.629193070830993</v>
      </c>
      <c r="H35" s="5">
        <v>39.042582578846499</v>
      </c>
      <c r="I35" s="5">
        <v>17.3794912842183</v>
      </c>
      <c r="J35" s="5">
        <v>44.269031211801</v>
      </c>
      <c r="K35" s="5">
        <v>18.852219636525501</v>
      </c>
      <c r="L35" s="5">
        <v>13.5600892777115</v>
      </c>
    </row>
    <row r="36" spans="1:12">
      <c r="A36" s="2" t="s">
        <v>669</v>
      </c>
      <c r="B36" s="2" t="s">
        <v>664</v>
      </c>
      <c r="C36" s="3">
        <v>61</v>
      </c>
      <c r="D36" s="3">
        <v>61</v>
      </c>
      <c r="E36" s="3">
        <v>90</v>
      </c>
      <c r="F36" s="3">
        <v>37</v>
      </c>
      <c r="G36" s="5">
        <v>60.729180220922601</v>
      </c>
      <c r="H36" s="5">
        <v>35.463907354364999</v>
      </c>
      <c r="I36" s="5">
        <v>9.0442438536762193</v>
      </c>
      <c r="J36" s="5">
        <v>45.175626256357098</v>
      </c>
      <c r="K36" s="5">
        <v>20.469422135768902</v>
      </c>
      <c r="L36" s="5">
        <v>9.8471980488540307</v>
      </c>
    </row>
    <row r="37" spans="1:12">
      <c r="A37" s="2" t="s">
        <v>670</v>
      </c>
      <c r="B37" s="2" t="s">
        <v>664</v>
      </c>
      <c r="C37" s="3">
        <v>94</v>
      </c>
      <c r="D37" s="3">
        <v>94</v>
      </c>
      <c r="E37" s="3">
        <v>219</v>
      </c>
      <c r="F37" s="3">
        <v>71</v>
      </c>
      <c r="G37" s="5">
        <v>68.503583552255506</v>
      </c>
      <c r="H37" s="5">
        <v>45.652182201619098</v>
      </c>
      <c r="I37" s="5">
        <v>25.167988595629101</v>
      </c>
      <c r="J37" s="5">
        <v>40.838430329117202</v>
      </c>
      <c r="K37" s="5">
        <v>26.20586195888</v>
      </c>
      <c r="L37" s="5">
        <v>17.328124238590501</v>
      </c>
    </row>
    <row r="38" spans="1:12" ht="29.1">
      <c r="A38" s="2" t="s">
        <v>671</v>
      </c>
      <c r="B38" s="2" t="s">
        <v>672</v>
      </c>
      <c r="C38" s="3">
        <v>421</v>
      </c>
      <c r="D38" s="3">
        <v>418</v>
      </c>
      <c r="E38" s="3">
        <v>573</v>
      </c>
      <c r="F38" s="3">
        <v>279</v>
      </c>
      <c r="G38" s="5">
        <v>68.0337865439176</v>
      </c>
      <c r="H38" s="5">
        <v>44.596927077860698</v>
      </c>
      <c r="I38" s="5">
        <v>20.515533965582598</v>
      </c>
      <c r="J38" s="5">
        <v>45.575280137963198</v>
      </c>
      <c r="K38" s="5">
        <v>23.928431431480799</v>
      </c>
      <c r="L38" s="5">
        <v>14.4424123587103</v>
      </c>
    </row>
    <row r="39" spans="1:12" ht="29.1">
      <c r="A39" s="2" t="s">
        <v>646</v>
      </c>
      <c r="B39" s="2" t="s">
        <v>672</v>
      </c>
      <c r="C39" s="3">
        <v>497</v>
      </c>
      <c r="D39" s="3">
        <v>497</v>
      </c>
      <c r="E39" s="3">
        <v>577</v>
      </c>
      <c r="F39" s="3">
        <v>345</v>
      </c>
      <c r="G39" s="5">
        <v>66.348911606343293</v>
      </c>
      <c r="H39" s="5">
        <v>38.887951195267298</v>
      </c>
      <c r="I39" s="5">
        <v>14.7439444890835</v>
      </c>
      <c r="J39" s="5">
        <v>42.543893319822203</v>
      </c>
      <c r="K39" s="5">
        <v>20.822549783900602</v>
      </c>
      <c r="L39" s="5">
        <v>11.742808730744899</v>
      </c>
    </row>
    <row r="40" spans="1:12" ht="29.1">
      <c r="A40" s="2" t="s">
        <v>647</v>
      </c>
      <c r="B40" s="2" t="s">
        <v>672</v>
      </c>
      <c r="C40" s="3">
        <v>606</v>
      </c>
      <c r="D40" s="3">
        <v>604</v>
      </c>
      <c r="E40" s="3">
        <v>577</v>
      </c>
      <c r="F40" s="3">
        <v>434</v>
      </c>
      <c r="G40" s="5">
        <v>71.372134147315194</v>
      </c>
      <c r="H40" s="5">
        <v>44.603387496405098</v>
      </c>
      <c r="I40" s="5">
        <v>14.3560253677154</v>
      </c>
      <c r="J40" s="5">
        <v>43.311167551556103</v>
      </c>
      <c r="K40" s="5">
        <v>18.190010342391201</v>
      </c>
      <c r="L40" s="5">
        <v>11.828757706567</v>
      </c>
    </row>
    <row r="41" spans="1:12" ht="29.1">
      <c r="A41" s="2" t="s">
        <v>648</v>
      </c>
      <c r="B41" s="2" t="s">
        <v>672</v>
      </c>
      <c r="C41" s="3">
        <v>667</v>
      </c>
      <c r="D41" s="3">
        <v>666</v>
      </c>
      <c r="E41" s="3">
        <v>577</v>
      </c>
      <c r="F41" s="3">
        <v>481</v>
      </c>
      <c r="G41" s="5">
        <v>73.326864325557906</v>
      </c>
      <c r="H41" s="5">
        <v>46.374468998384799</v>
      </c>
      <c r="I41" s="5">
        <v>20.042968593127501</v>
      </c>
      <c r="J41" s="5">
        <v>47.159094769377099</v>
      </c>
      <c r="K41" s="5">
        <v>22.919528640437001</v>
      </c>
      <c r="L41" s="5">
        <v>10.4086730730734</v>
      </c>
    </row>
    <row r="42" spans="1:12" ht="29.1">
      <c r="A42" s="2" t="s">
        <v>673</v>
      </c>
      <c r="B42" s="2" t="s">
        <v>672</v>
      </c>
      <c r="C42" s="3">
        <v>696</v>
      </c>
      <c r="D42" s="3">
        <v>694</v>
      </c>
      <c r="E42" s="3">
        <v>577</v>
      </c>
      <c r="F42" s="3">
        <v>497</v>
      </c>
      <c r="G42" s="5">
        <v>73.725844968890001</v>
      </c>
      <c r="H42" s="5">
        <v>42.570002713466501</v>
      </c>
      <c r="I42" s="5">
        <v>14.830277440818699</v>
      </c>
      <c r="J42" s="5">
        <v>46.772858162221503</v>
      </c>
      <c r="K42" s="5">
        <v>18.773093563122899</v>
      </c>
      <c r="L42" s="5">
        <v>10.165705885402399</v>
      </c>
    </row>
    <row r="43" spans="1:12">
      <c r="A43" s="2" t="s">
        <v>674</v>
      </c>
      <c r="B43" s="2" t="s">
        <v>675</v>
      </c>
      <c r="C43" s="3">
        <v>2233</v>
      </c>
      <c r="D43" s="3">
        <v>2226</v>
      </c>
      <c r="E43" s="3">
        <v>2328</v>
      </c>
      <c r="F43" s="3">
        <v>1490</v>
      </c>
      <c r="G43" s="5">
        <v>70.180263790213601</v>
      </c>
      <c r="H43" s="5">
        <v>42.63255052705</v>
      </c>
      <c r="I43" s="5">
        <v>18.020954519605901</v>
      </c>
      <c r="J43" s="5">
        <v>45.496029202967399</v>
      </c>
      <c r="K43" s="5">
        <v>21.618693478024699</v>
      </c>
      <c r="L43" s="5">
        <v>11.4479843268462</v>
      </c>
    </row>
    <row r="44" spans="1:12">
      <c r="A44" s="2" t="s">
        <v>676</v>
      </c>
      <c r="B44" s="2" t="s">
        <v>675</v>
      </c>
      <c r="C44" s="3">
        <v>654</v>
      </c>
      <c r="D44" s="3">
        <v>653</v>
      </c>
      <c r="E44" s="3">
        <v>553</v>
      </c>
      <c r="F44" s="3">
        <v>482</v>
      </c>
      <c r="G44" s="5">
        <v>72.181128885531805</v>
      </c>
      <c r="H44" s="5">
        <v>46.657257158356501</v>
      </c>
      <c r="I44" s="5">
        <v>12.149467401843699</v>
      </c>
      <c r="J44" s="5">
        <v>43.287082092481398</v>
      </c>
      <c r="K44" s="5">
        <v>17.997682541102801</v>
      </c>
      <c r="L44" s="5">
        <v>12.836074481440599</v>
      </c>
    </row>
    <row r="45" spans="1:12">
      <c r="A45" s="2" t="s">
        <v>677</v>
      </c>
      <c r="B45" s="2" t="s">
        <v>678</v>
      </c>
      <c r="C45" s="3">
        <v>1999</v>
      </c>
      <c r="D45" s="3">
        <v>1994</v>
      </c>
      <c r="E45" s="3">
        <v>1847</v>
      </c>
      <c r="F45" s="3">
        <v>1375</v>
      </c>
      <c r="G45" s="5">
        <v>72.770958362896494</v>
      </c>
      <c r="H45" s="5">
        <v>43.895292784848401</v>
      </c>
      <c r="I45" s="5">
        <v>16.830623613010701</v>
      </c>
      <c r="J45" s="5">
        <v>44.5591756022461</v>
      </c>
      <c r="K45" s="5">
        <v>19.540129487474001</v>
      </c>
      <c r="L45" s="5">
        <v>12.1505232431075</v>
      </c>
    </row>
    <row r="46" spans="1:12">
      <c r="A46" s="2" t="s">
        <v>679</v>
      </c>
      <c r="B46" s="2" t="s">
        <v>678</v>
      </c>
      <c r="C46" s="3">
        <v>296</v>
      </c>
      <c r="D46" s="3">
        <v>296</v>
      </c>
      <c r="E46" s="3">
        <v>337</v>
      </c>
      <c r="F46" s="3">
        <v>198</v>
      </c>
      <c r="G46" s="5">
        <v>69.969365477273897</v>
      </c>
      <c r="H46" s="5">
        <v>43.1816250299049</v>
      </c>
      <c r="I46" s="5">
        <v>18.036654238719599</v>
      </c>
      <c r="J46" s="5">
        <v>49.0623228933135</v>
      </c>
      <c r="K46" s="5">
        <v>25.9541437851599</v>
      </c>
      <c r="L46" s="5">
        <v>7.2647091939243698</v>
      </c>
    </row>
    <row r="47" spans="1:12">
      <c r="A47" s="2" t="s">
        <v>680</v>
      </c>
      <c r="B47" s="2" t="s">
        <v>678</v>
      </c>
      <c r="C47" s="3">
        <v>230</v>
      </c>
      <c r="D47" s="3">
        <v>230</v>
      </c>
      <c r="E47" s="3">
        <v>280</v>
      </c>
      <c r="F47" s="3">
        <v>158</v>
      </c>
      <c r="G47" s="5">
        <v>70.895140349188694</v>
      </c>
      <c r="H47" s="5">
        <v>45.506159021195799</v>
      </c>
      <c r="I47" s="5">
        <v>14.794200567005801</v>
      </c>
      <c r="J47" s="5">
        <v>46.1595359208752</v>
      </c>
      <c r="K47" s="5">
        <v>23.667819605021201</v>
      </c>
      <c r="L47" s="5">
        <v>9.0220733505232005</v>
      </c>
    </row>
    <row r="48" spans="1:12">
      <c r="A48" s="2" t="s">
        <v>681</v>
      </c>
      <c r="B48" s="2" t="s">
        <v>678</v>
      </c>
      <c r="C48" s="3">
        <v>257</v>
      </c>
      <c r="D48" s="3">
        <v>256</v>
      </c>
      <c r="E48" s="3">
        <v>306</v>
      </c>
      <c r="F48" s="3">
        <v>177</v>
      </c>
      <c r="G48" s="5">
        <v>64.218066087443901</v>
      </c>
      <c r="H48" s="5">
        <v>43.553638038994002</v>
      </c>
      <c r="I48" s="5">
        <v>20.817501180746898</v>
      </c>
      <c r="J48" s="5">
        <v>42.008850510899997</v>
      </c>
      <c r="K48" s="5">
        <v>21.158915965178998</v>
      </c>
      <c r="L48" s="5">
        <v>11.6380119683514</v>
      </c>
    </row>
    <row r="49" spans="1:12">
      <c r="A49" s="2" t="s">
        <v>682</v>
      </c>
      <c r="B49" s="2" t="s">
        <v>683</v>
      </c>
      <c r="C49" s="3">
        <v>2295</v>
      </c>
      <c r="D49" s="3">
        <v>2290</v>
      </c>
      <c r="E49" s="3">
        <v>2183</v>
      </c>
      <c r="F49" s="3">
        <v>1561</v>
      </c>
      <c r="G49" s="5">
        <v>72.3389001368175</v>
      </c>
      <c r="H49" s="5">
        <v>43.7852318171064</v>
      </c>
      <c r="I49" s="5">
        <v>17.0166161801017</v>
      </c>
      <c r="J49" s="5">
        <v>45.253645466277902</v>
      </c>
      <c r="K49" s="5">
        <v>20.5292909226436</v>
      </c>
      <c r="L49" s="5">
        <v>11.3970389799674</v>
      </c>
    </row>
    <row r="50" spans="1:12">
      <c r="A50" s="2" t="s">
        <v>684</v>
      </c>
      <c r="B50" s="2" t="s">
        <v>683</v>
      </c>
      <c r="C50" s="3">
        <v>487</v>
      </c>
      <c r="D50" s="3">
        <v>486</v>
      </c>
      <c r="E50" s="3">
        <v>586</v>
      </c>
      <c r="F50" s="3">
        <v>335</v>
      </c>
      <c r="G50" s="5">
        <v>67.408287759148095</v>
      </c>
      <c r="H50" s="5">
        <v>44.486527880816702</v>
      </c>
      <c r="I50" s="5">
        <v>17.939644293151801</v>
      </c>
      <c r="J50" s="5">
        <v>43.991995527452403</v>
      </c>
      <c r="K50" s="5">
        <v>22.3576384071173</v>
      </c>
      <c r="L50" s="5">
        <v>10.3881495670513</v>
      </c>
    </row>
    <row r="51" spans="1:12">
      <c r="A51" s="2" t="s">
        <v>685</v>
      </c>
      <c r="B51" s="2" t="s">
        <v>686</v>
      </c>
      <c r="C51" s="3">
        <v>2502</v>
      </c>
      <c r="D51" s="3">
        <v>2494</v>
      </c>
      <c r="E51" s="3">
        <v>2338</v>
      </c>
      <c r="F51" s="3">
        <v>1785</v>
      </c>
      <c r="G51" s="5">
        <v>73.408232080676797</v>
      </c>
      <c r="H51" s="5">
        <v>43.425208655787202</v>
      </c>
      <c r="I51" s="5">
        <v>15.4773400898994</v>
      </c>
      <c r="J51" s="5">
        <v>45.355025515776298</v>
      </c>
      <c r="K51" s="5">
        <v>20.135409831756199</v>
      </c>
      <c r="L51" s="5">
        <v>11.372702518591</v>
      </c>
    </row>
    <row r="52" spans="1:12">
      <c r="A52" s="2" t="s">
        <v>687</v>
      </c>
      <c r="B52" s="2" t="s">
        <v>686</v>
      </c>
      <c r="C52" s="3">
        <v>56</v>
      </c>
      <c r="D52" s="3">
        <v>56</v>
      </c>
      <c r="E52" s="3">
        <v>74</v>
      </c>
      <c r="F52" s="3">
        <v>42</v>
      </c>
      <c r="G52" s="5">
        <v>77.758419793262505</v>
      </c>
      <c r="H52" s="5">
        <v>46.471789517075997</v>
      </c>
      <c r="I52" s="5">
        <v>18.647548690155599</v>
      </c>
      <c r="J52" s="5">
        <v>34.888155367416601</v>
      </c>
      <c r="K52" s="5">
        <v>18.6692739198906</v>
      </c>
      <c r="L52" s="5">
        <v>13.2761100356648</v>
      </c>
    </row>
    <row r="53" spans="1:12">
      <c r="A53" s="2" t="s">
        <v>688</v>
      </c>
      <c r="B53" s="2" t="s">
        <v>686</v>
      </c>
      <c r="C53" s="3">
        <v>204</v>
      </c>
      <c r="D53" s="3">
        <v>204</v>
      </c>
      <c r="E53" s="3">
        <v>297</v>
      </c>
      <c r="F53" s="3">
        <v>126</v>
      </c>
      <c r="G53" s="5">
        <v>54.448692427902301</v>
      </c>
      <c r="H53" s="5">
        <v>45.944049112814099</v>
      </c>
      <c r="I53" s="5">
        <v>24.446448942888502</v>
      </c>
      <c r="J53" s="5">
        <v>46.056582482090498</v>
      </c>
      <c r="K53" s="5">
        <v>23.712444378397699</v>
      </c>
      <c r="L53" s="5">
        <v>10.0538067881913</v>
      </c>
    </row>
    <row r="54" spans="1:12">
      <c r="A54" s="2" t="s">
        <v>689</v>
      </c>
      <c r="B54" s="2" t="s">
        <v>686</v>
      </c>
      <c r="C54" s="3">
        <v>43</v>
      </c>
      <c r="D54" s="3">
        <v>43</v>
      </c>
      <c r="E54" s="3">
        <v>69</v>
      </c>
      <c r="F54" s="3">
        <v>24</v>
      </c>
      <c r="G54" s="5">
        <v>48.528444951871201</v>
      </c>
      <c r="H54" s="5">
        <v>22.2004207104196</v>
      </c>
      <c r="I54" s="5">
        <v>12.3415562530723</v>
      </c>
      <c r="J54" s="5">
        <v>41.5147065604042</v>
      </c>
      <c r="K54" s="5">
        <v>31.4151978659308</v>
      </c>
      <c r="L54" s="5">
        <v>10.0717651014546</v>
      </c>
    </row>
    <row r="55" spans="1:12">
      <c r="A55" s="2" t="s">
        <v>690</v>
      </c>
      <c r="B55" s="2" t="s">
        <v>686</v>
      </c>
      <c r="C55" s="3">
        <v>13</v>
      </c>
      <c r="D55" s="3">
        <v>13</v>
      </c>
      <c r="E55" s="3">
        <v>13</v>
      </c>
      <c r="F55" s="3">
        <v>8</v>
      </c>
      <c r="G55" s="5">
        <v>77.846963607791693</v>
      </c>
      <c r="H55" s="5">
        <v>90.804582097789407</v>
      </c>
      <c r="I55" s="5">
        <v>51.7374020889349</v>
      </c>
      <c r="J55" s="5">
        <v>67.196160260621099</v>
      </c>
      <c r="K55" s="5">
        <v>52.315548782321102</v>
      </c>
      <c r="L55" s="5">
        <v>0</v>
      </c>
    </row>
    <row r="56" spans="1:12" ht="29.1">
      <c r="A56" s="2" t="s">
        <v>691</v>
      </c>
      <c r="B56" s="2" t="s">
        <v>692</v>
      </c>
      <c r="C56" s="3">
        <v>98</v>
      </c>
      <c r="D56" s="3">
        <v>98</v>
      </c>
      <c r="E56" s="3">
        <v>89</v>
      </c>
      <c r="F56" s="3">
        <v>76</v>
      </c>
      <c r="G56" s="5">
        <v>71.021844815602904</v>
      </c>
      <c r="H56" s="5">
        <v>37.629081517521698</v>
      </c>
      <c r="I56" s="5">
        <v>13.9923321635828</v>
      </c>
      <c r="J56" s="5">
        <v>38.2514506186346</v>
      </c>
      <c r="K56" s="5">
        <v>14.544409957867099</v>
      </c>
      <c r="L56" s="5">
        <v>16.4021070083386</v>
      </c>
    </row>
    <row r="57" spans="1:12" ht="29.1">
      <c r="A57" s="2" t="s">
        <v>693</v>
      </c>
      <c r="B57" s="2" t="s">
        <v>692</v>
      </c>
      <c r="C57" s="3">
        <v>349</v>
      </c>
      <c r="D57" s="3">
        <v>348</v>
      </c>
      <c r="E57" s="3">
        <v>330</v>
      </c>
      <c r="F57" s="3">
        <v>239</v>
      </c>
      <c r="G57" s="5">
        <v>74.222446687788405</v>
      </c>
      <c r="H57" s="5">
        <v>42.904986617789199</v>
      </c>
      <c r="I57" s="5">
        <v>12.141692062329501</v>
      </c>
      <c r="J57" s="5">
        <v>45.488476522050597</v>
      </c>
      <c r="K57" s="5">
        <v>20.749647590319299</v>
      </c>
      <c r="L57" s="5">
        <v>12.058883574015001</v>
      </c>
    </row>
    <row r="58" spans="1:12" ht="29.1">
      <c r="A58" s="2" t="s">
        <v>694</v>
      </c>
      <c r="B58" s="2" t="s">
        <v>692</v>
      </c>
      <c r="C58" s="3">
        <v>15</v>
      </c>
      <c r="D58" s="3">
        <v>15</v>
      </c>
      <c r="E58" s="3">
        <v>13</v>
      </c>
      <c r="F58" s="3">
        <v>13</v>
      </c>
      <c r="G58" s="5">
        <v>66.118018776098793</v>
      </c>
      <c r="H58" s="5">
        <v>30.077684528108101</v>
      </c>
      <c r="I58" s="5">
        <v>0</v>
      </c>
      <c r="J58" s="5">
        <v>46.110345914591697</v>
      </c>
      <c r="K58" s="5">
        <v>14.1597573962247</v>
      </c>
      <c r="L58" s="5">
        <v>10.550483794201799</v>
      </c>
    </row>
    <row r="59" spans="1:12" ht="43.5">
      <c r="A59" s="2" t="s">
        <v>695</v>
      </c>
      <c r="B59" s="2" t="s">
        <v>692</v>
      </c>
      <c r="C59" s="3">
        <v>50</v>
      </c>
      <c r="D59" s="3">
        <v>50</v>
      </c>
      <c r="E59" s="3">
        <v>44</v>
      </c>
      <c r="F59" s="3">
        <v>37</v>
      </c>
      <c r="G59" s="5">
        <v>83.627208886946406</v>
      </c>
      <c r="H59" s="5">
        <v>54.869969501341899</v>
      </c>
      <c r="I59" s="5">
        <v>26.839930228269601</v>
      </c>
      <c r="J59" s="5">
        <v>49.545759005833098</v>
      </c>
      <c r="K59" s="5">
        <v>7.8816433487989404</v>
      </c>
      <c r="L59" s="5">
        <v>8.7869746648470208</v>
      </c>
    </row>
    <row r="60" spans="1:12" ht="29.1">
      <c r="A60" s="2" t="s">
        <v>696</v>
      </c>
      <c r="B60" s="2" t="s">
        <v>692</v>
      </c>
      <c r="C60" s="3">
        <v>2277</v>
      </c>
      <c r="D60" s="3">
        <v>2271</v>
      </c>
      <c r="E60" s="3">
        <v>2297</v>
      </c>
      <c r="F60" s="3">
        <v>1524</v>
      </c>
      <c r="G60" s="5">
        <v>70.512132001835994</v>
      </c>
      <c r="H60" s="5">
        <v>43.897846998902899</v>
      </c>
      <c r="I60" s="5">
        <v>17.1136225873055</v>
      </c>
      <c r="J60" s="5">
        <v>45.655102060729902</v>
      </c>
      <c r="K60" s="5">
        <v>21.282569244289199</v>
      </c>
      <c r="L60" s="5">
        <v>11.496901360481999</v>
      </c>
    </row>
    <row r="61" spans="1:12">
      <c r="A61" s="2" t="s">
        <v>697</v>
      </c>
      <c r="B61" s="2" t="s">
        <v>698</v>
      </c>
      <c r="C61" s="3">
        <v>831</v>
      </c>
      <c r="D61" s="3">
        <v>827</v>
      </c>
      <c r="E61" s="3">
        <v>773</v>
      </c>
      <c r="F61" s="3">
        <v>575</v>
      </c>
      <c r="G61" s="5">
        <v>69.242003871064398</v>
      </c>
      <c r="H61" s="5">
        <v>41.513887243278397</v>
      </c>
      <c r="I61" s="5">
        <v>15.6138694087219</v>
      </c>
      <c r="J61" s="5">
        <v>45.556341096662003</v>
      </c>
      <c r="K61" s="5">
        <v>21.576686504562801</v>
      </c>
      <c r="L61" s="5">
        <v>13.5208192338154</v>
      </c>
    </row>
    <row r="62" spans="1:12" ht="29.1">
      <c r="A62" s="2" t="s">
        <v>699</v>
      </c>
      <c r="B62" s="2" t="s">
        <v>698</v>
      </c>
      <c r="C62" s="3">
        <v>1914</v>
      </c>
      <c r="D62" s="3">
        <v>1912</v>
      </c>
      <c r="E62" s="3">
        <v>1956</v>
      </c>
      <c r="F62" s="3">
        <v>1291</v>
      </c>
      <c r="G62" s="5">
        <v>72.0434232723441</v>
      </c>
      <c r="H62" s="5">
        <v>44.711916681734799</v>
      </c>
      <c r="I62" s="5">
        <v>17.733370496400799</v>
      </c>
      <c r="J62" s="5">
        <v>44.849869925709797</v>
      </c>
      <c r="K62" s="5">
        <v>20.742018288705601</v>
      </c>
      <c r="L62" s="5">
        <v>10.5456264652061</v>
      </c>
    </row>
    <row r="63" spans="1:12">
      <c r="A63" s="2" t="s">
        <v>700</v>
      </c>
      <c r="B63" s="2" t="s">
        <v>701</v>
      </c>
      <c r="C63" s="3">
        <v>2714</v>
      </c>
      <c r="D63" s="3">
        <v>2709</v>
      </c>
      <c r="E63" s="3">
        <v>2690</v>
      </c>
      <c r="F63" s="3">
        <v>1840</v>
      </c>
      <c r="G63" s="5">
        <v>71.633558022959605</v>
      </c>
      <c r="H63" s="5">
        <v>44.1655190947113</v>
      </c>
      <c r="I63" s="5">
        <v>17.257768371451299</v>
      </c>
      <c r="J63" s="5">
        <v>45.200948342923802</v>
      </c>
      <c r="K63" s="5">
        <v>20.5171130153478</v>
      </c>
      <c r="L63" s="5">
        <v>11.1062936932843</v>
      </c>
    </row>
    <row r="64" spans="1:12">
      <c r="A64" s="2" t="s">
        <v>702</v>
      </c>
      <c r="B64" s="2" t="s">
        <v>701</v>
      </c>
      <c r="C64" s="3">
        <v>172</v>
      </c>
      <c r="D64" s="3">
        <v>170</v>
      </c>
      <c r="E64" s="3">
        <v>191</v>
      </c>
      <c r="F64" s="3">
        <v>107</v>
      </c>
      <c r="G64" s="5">
        <v>55.531601278316501</v>
      </c>
      <c r="H64" s="5">
        <v>32.713924547710803</v>
      </c>
      <c r="I64" s="5">
        <v>11.778505972805601</v>
      </c>
      <c r="J64" s="5">
        <v>43.259406060238597</v>
      </c>
      <c r="K64" s="5">
        <v>26.639199733452902</v>
      </c>
      <c r="L64" s="5">
        <v>20.264430255433499</v>
      </c>
    </row>
    <row r="65" spans="1:12">
      <c r="A65" s="2" t="s">
        <v>700</v>
      </c>
      <c r="B65" s="2" t="s">
        <v>703</v>
      </c>
      <c r="C65" s="3">
        <v>2737</v>
      </c>
      <c r="D65" s="3">
        <v>2731</v>
      </c>
      <c r="E65" s="3">
        <v>2697</v>
      </c>
      <c r="F65" s="3">
        <v>1867</v>
      </c>
      <c r="G65" s="5">
        <v>71.525717138883394</v>
      </c>
      <c r="H65" s="5">
        <v>44.223852680715801</v>
      </c>
      <c r="I65" s="5">
        <v>16.437748167527001</v>
      </c>
      <c r="J65" s="5">
        <v>45.473964417688002</v>
      </c>
      <c r="K65" s="5">
        <v>20.367059965279999</v>
      </c>
      <c r="L65" s="5">
        <v>11.5923731136052</v>
      </c>
    </row>
    <row r="66" spans="1:12">
      <c r="A66" s="2" t="s">
        <v>702</v>
      </c>
      <c r="B66" s="2" t="s">
        <v>703</v>
      </c>
      <c r="C66" s="3">
        <v>149</v>
      </c>
      <c r="D66" s="3">
        <v>148</v>
      </c>
      <c r="E66" s="3">
        <v>184</v>
      </c>
      <c r="F66" s="3">
        <v>90</v>
      </c>
      <c r="G66" s="5">
        <v>56.482945612600503</v>
      </c>
      <c r="H66" s="5">
        <v>31.412750238027499</v>
      </c>
      <c r="I66" s="5">
        <v>23.575517470062099</v>
      </c>
      <c r="J66" s="5">
        <v>39.1848130658231</v>
      </c>
      <c r="K66" s="5">
        <v>29.075859772740799</v>
      </c>
      <c r="L66" s="5">
        <v>13.502150906534499</v>
      </c>
    </row>
    <row r="67" spans="1:12">
      <c r="A67" s="2" t="s">
        <v>704</v>
      </c>
      <c r="B67" s="2" t="s">
        <v>705</v>
      </c>
      <c r="C67" s="3">
        <v>1932</v>
      </c>
      <c r="D67" s="3">
        <v>1932</v>
      </c>
      <c r="E67" s="3">
        <v>2076</v>
      </c>
      <c r="F67" s="3">
        <v>1272</v>
      </c>
      <c r="G67" s="5">
        <v>71.282047064677599</v>
      </c>
      <c r="H67" s="5">
        <v>44.552407990577301</v>
      </c>
      <c r="I67" s="5">
        <v>17.189938235698499</v>
      </c>
      <c r="J67" s="5">
        <v>44.596690446435701</v>
      </c>
      <c r="K67" s="5">
        <v>21.337753594905301</v>
      </c>
      <c r="L67" s="5">
        <v>10.1277904470723</v>
      </c>
    </row>
    <row r="68" spans="1:12">
      <c r="A68" s="2" t="s">
        <v>706</v>
      </c>
      <c r="B68" s="2" t="s">
        <v>705</v>
      </c>
      <c r="C68" s="3">
        <v>955</v>
      </c>
      <c r="D68" s="3">
        <v>947</v>
      </c>
      <c r="E68" s="3">
        <v>805</v>
      </c>
      <c r="F68" s="3">
        <v>733</v>
      </c>
      <c r="G68" s="5">
        <v>68.714642054706005</v>
      </c>
      <c r="H68" s="5">
        <v>40.448252171032799</v>
      </c>
      <c r="I68" s="5">
        <v>16.131047178886501</v>
      </c>
      <c r="J68" s="5">
        <v>46.297038582768302</v>
      </c>
      <c r="K68" s="5">
        <v>19.8564032083946</v>
      </c>
      <c r="L68" s="5">
        <v>15.803472943614199</v>
      </c>
    </row>
    <row r="69" spans="1:12">
      <c r="A69" s="2" t="s">
        <v>707</v>
      </c>
      <c r="B69" s="2" t="s">
        <v>708</v>
      </c>
      <c r="C69" s="3">
        <v>1301</v>
      </c>
      <c r="D69" s="3">
        <v>1301</v>
      </c>
      <c r="E69" s="3">
        <v>1316</v>
      </c>
      <c r="F69" s="3">
        <v>872</v>
      </c>
      <c r="G69" s="5">
        <v>74.221392213907095</v>
      </c>
      <c r="H69" s="5">
        <v>45.428283530414902</v>
      </c>
      <c r="I69" s="5">
        <v>17.923077838242399</v>
      </c>
      <c r="J69" s="5">
        <v>48.0290595798228</v>
      </c>
      <c r="K69" s="5">
        <v>23.036767873966198</v>
      </c>
      <c r="L69" s="5">
        <v>8.9048910587326997</v>
      </c>
    </row>
    <row r="70" spans="1:12">
      <c r="A70" s="2" t="s">
        <v>709</v>
      </c>
      <c r="B70" s="2" t="s">
        <v>708</v>
      </c>
      <c r="C70" s="3">
        <v>22</v>
      </c>
      <c r="D70" s="3">
        <v>21</v>
      </c>
      <c r="E70" s="3">
        <v>19</v>
      </c>
      <c r="F70" s="3">
        <v>16</v>
      </c>
      <c r="G70" s="5">
        <v>70.604415847034701</v>
      </c>
      <c r="H70" s="5">
        <v>54.793259907493599</v>
      </c>
      <c r="I70" s="5">
        <v>24.9076679422508</v>
      </c>
      <c r="J70" s="5">
        <v>33.963427542366702</v>
      </c>
      <c r="K70" s="5">
        <v>7.5712464048961703</v>
      </c>
      <c r="L70" s="5">
        <v>8.7615766125415107</v>
      </c>
    </row>
    <row r="71" spans="1:12">
      <c r="A71" s="2" t="s">
        <v>710</v>
      </c>
      <c r="B71" s="2" t="s">
        <v>711</v>
      </c>
      <c r="C71" s="3">
        <v>1764</v>
      </c>
      <c r="D71" s="3">
        <v>1760</v>
      </c>
      <c r="E71" s="3">
        <v>1755</v>
      </c>
      <c r="F71" s="3">
        <v>1180</v>
      </c>
      <c r="G71" s="5">
        <v>72.722651459397795</v>
      </c>
      <c r="H71" s="5">
        <v>46.217554504351497</v>
      </c>
      <c r="I71" s="5">
        <v>17.171860987184299</v>
      </c>
      <c r="J71" s="5">
        <v>46.383919308312102</v>
      </c>
      <c r="K71" s="5">
        <v>20.754142299688301</v>
      </c>
      <c r="L71" s="5">
        <v>9.9648393734071394</v>
      </c>
    </row>
    <row r="72" spans="1:12">
      <c r="A72" s="2" t="s">
        <v>712</v>
      </c>
      <c r="B72" s="2" t="s">
        <v>711</v>
      </c>
      <c r="C72" s="3">
        <v>853</v>
      </c>
      <c r="D72" s="3">
        <v>852</v>
      </c>
      <c r="E72" s="3">
        <v>857</v>
      </c>
      <c r="F72" s="3">
        <v>575</v>
      </c>
      <c r="G72" s="5">
        <v>71.334377389579004</v>
      </c>
      <c r="H72" s="5">
        <v>41.477434115302302</v>
      </c>
      <c r="I72" s="5">
        <v>16.726576240220599</v>
      </c>
      <c r="J72" s="5">
        <v>43.472580260153798</v>
      </c>
      <c r="K72" s="5">
        <v>21.714465949666</v>
      </c>
      <c r="L72" s="5">
        <v>12.6986970945159</v>
      </c>
    </row>
    <row r="73" spans="1:12">
      <c r="A73" s="2" t="s">
        <v>702</v>
      </c>
      <c r="B73" s="2" t="s">
        <v>711</v>
      </c>
      <c r="C73" s="3">
        <v>261</v>
      </c>
      <c r="D73" s="3">
        <v>261</v>
      </c>
      <c r="E73" s="3">
        <v>265</v>
      </c>
      <c r="F73" s="3">
        <v>184</v>
      </c>
      <c r="G73" s="5">
        <v>54.311884399887802</v>
      </c>
      <c r="H73" s="5">
        <v>30.911476168549498</v>
      </c>
      <c r="I73" s="5">
        <v>15.863735384419201</v>
      </c>
      <c r="J73" s="5">
        <v>41.766122341262303</v>
      </c>
      <c r="K73" s="5">
        <v>19.476904185068001</v>
      </c>
      <c r="L73" s="5">
        <v>19.8486957447594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K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1" width="20.7109375" customWidth="1"/>
  </cols>
  <sheetData>
    <row r="1" spans="1:11" ht="18.600000000000001">
      <c r="A1" s="1" t="s">
        <v>492</v>
      </c>
    </row>
    <row r="2" spans="1:11" ht="18.600000000000001">
      <c r="A2" s="1" t="s">
        <v>493</v>
      </c>
    </row>
    <row r="3" spans="1:11">
      <c r="A3" s="4" t="str">
        <f>HYPERLINK("#Index!A1", "Link back to the Index Page")</f>
        <v>Link back to the Index Page</v>
      </c>
    </row>
    <row r="4" spans="1:11" ht="72.599999999999994">
      <c r="A4" s="2" t="s">
        <v>619</v>
      </c>
      <c r="B4" s="2" t="s">
        <v>620</v>
      </c>
      <c r="C4" s="2" t="s">
        <v>621</v>
      </c>
      <c r="D4" s="2" t="s">
        <v>622</v>
      </c>
      <c r="E4" s="2" t="s">
        <v>623</v>
      </c>
      <c r="F4" s="2" t="s">
        <v>624</v>
      </c>
      <c r="G4" s="2" t="s">
        <v>1196</v>
      </c>
      <c r="H4" s="2" t="s">
        <v>1197</v>
      </c>
      <c r="I4" s="2" t="s">
        <v>1198</v>
      </c>
      <c r="J4" s="2" t="s">
        <v>1199</v>
      </c>
      <c r="K4" s="2" t="s">
        <v>1201</v>
      </c>
    </row>
    <row r="5" spans="1:11">
      <c r="A5" s="2" t="s">
        <v>631</v>
      </c>
      <c r="B5" s="2" t="s">
        <v>631</v>
      </c>
      <c r="C5" s="3">
        <v>2554</v>
      </c>
      <c r="D5" s="3">
        <v>2546</v>
      </c>
      <c r="E5" s="3">
        <v>2543</v>
      </c>
      <c r="F5" s="3">
        <v>1731</v>
      </c>
      <c r="G5" s="5">
        <v>79.927361886476106</v>
      </c>
      <c r="H5" s="5">
        <v>49.164421739378099</v>
      </c>
      <c r="I5" s="5">
        <v>19.135544756437199</v>
      </c>
      <c r="J5" s="5">
        <v>51.052535063306898</v>
      </c>
      <c r="K5" s="5">
        <v>23.6999562855612</v>
      </c>
    </row>
    <row r="6" spans="1:11">
      <c r="A6" s="2" t="s">
        <v>632</v>
      </c>
      <c r="B6" s="2" t="s">
        <v>632</v>
      </c>
      <c r="C6" s="3">
        <v>2554</v>
      </c>
      <c r="D6" s="3">
        <v>2546</v>
      </c>
      <c r="E6" s="3">
        <v>2546</v>
      </c>
      <c r="F6" s="3">
        <v>2546</v>
      </c>
      <c r="G6" s="5">
        <v>80.400628436763597</v>
      </c>
      <c r="H6" s="5">
        <v>49.135899450117797</v>
      </c>
      <c r="I6" s="5">
        <v>17.7926158680283</v>
      </c>
      <c r="J6" s="5">
        <v>51.492537313432798</v>
      </c>
      <c r="K6" s="5">
        <v>22.7808326787117</v>
      </c>
    </row>
    <row r="7" spans="1:11">
      <c r="A7" s="2" t="s">
        <v>633</v>
      </c>
      <c r="B7" s="2" t="s">
        <v>634</v>
      </c>
      <c r="C7" s="3">
        <v>1032</v>
      </c>
      <c r="D7" s="3">
        <v>1029</v>
      </c>
      <c r="E7" s="3">
        <v>1191</v>
      </c>
      <c r="F7" s="3">
        <v>668</v>
      </c>
      <c r="G7" s="5">
        <v>77.099946352157005</v>
      </c>
      <c r="H7" s="5">
        <v>48.789305824823799</v>
      </c>
      <c r="I7" s="5">
        <v>19.226813320472399</v>
      </c>
      <c r="J7" s="5">
        <v>53.752334456389796</v>
      </c>
      <c r="K7" s="5">
        <v>25.239970637693698</v>
      </c>
    </row>
    <row r="8" spans="1:11">
      <c r="A8" s="2" t="s">
        <v>635</v>
      </c>
      <c r="B8" s="2" t="s">
        <v>634</v>
      </c>
      <c r="C8" s="3">
        <v>1487</v>
      </c>
      <c r="D8" s="3">
        <v>1482</v>
      </c>
      <c r="E8" s="3">
        <v>1317</v>
      </c>
      <c r="F8" s="3">
        <v>1104</v>
      </c>
      <c r="G8" s="5">
        <v>82.250609407862697</v>
      </c>
      <c r="H8" s="5">
        <v>49.425232008041696</v>
      </c>
      <c r="I8" s="5">
        <v>18.962065116000499</v>
      </c>
      <c r="J8" s="5">
        <v>48.379465046283698</v>
      </c>
      <c r="K8" s="5">
        <v>22.4916421557738</v>
      </c>
    </row>
    <row r="9" spans="1:11">
      <c r="A9" s="2" t="s">
        <v>636</v>
      </c>
      <c r="B9" s="2" t="s">
        <v>637</v>
      </c>
      <c r="C9" s="3">
        <v>143</v>
      </c>
      <c r="D9" s="3">
        <v>143</v>
      </c>
      <c r="E9" s="3">
        <v>335</v>
      </c>
      <c r="F9" s="3">
        <v>109</v>
      </c>
      <c r="G9" s="5">
        <v>82.546776302324403</v>
      </c>
      <c r="H9" s="5">
        <v>51.888141245515001</v>
      </c>
      <c r="I9" s="5">
        <v>21.213638557616601</v>
      </c>
      <c r="J9" s="5">
        <v>44.064412663997899</v>
      </c>
      <c r="K9" s="5">
        <v>26.852606318861401</v>
      </c>
    </row>
    <row r="10" spans="1:11">
      <c r="A10" s="2" t="s">
        <v>638</v>
      </c>
      <c r="B10" s="2" t="s">
        <v>637</v>
      </c>
      <c r="C10" s="3">
        <v>321</v>
      </c>
      <c r="D10" s="3">
        <v>321</v>
      </c>
      <c r="E10" s="3">
        <v>414</v>
      </c>
      <c r="F10" s="3">
        <v>239</v>
      </c>
      <c r="G10" s="5">
        <v>80.328393317889606</v>
      </c>
      <c r="H10" s="5">
        <v>53.692746906921897</v>
      </c>
      <c r="I10" s="5">
        <v>24.593334829171098</v>
      </c>
      <c r="J10" s="5">
        <v>47.225615058150602</v>
      </c>
      <c r="K10" s="5">
        <v>23.7298011205169</v>
      </c>
    </row>
    <row r="11" spans="1:11">
      <c r="A11" s="2" t="s">
        <v>639</v>
      </c>
      <c r="B11" s="2" t="s">
        <v>637</v>
      </c>
      <c r="C11" s="3">
        <v>402</v>
      </c>
      <c r="D11" s="3">
        <v>402</v>
      </c>
      <c r="E11" s="3">
        <v>439</v>
      </c>
      <c r="F11" s="3">
        <v>319</v>
      </c>
      <c r="G11" s="5">
        <v>79.583823576306699</v>
      </c>
      <c r="H11" s="5">
        <v>47.546518917443798</v>
      </c>
      <c r="I11" s="5">
        <v>19.650591795660102</v>
      </c>
      <c r="J11" s="5">
        <v>54.426311344772898</v>
      </c>
      <c r="K11" s="5">
        <v>22.078076532394999</v>
      </c>
    </row>
    <row r="12" spans="1:11">
      <c r="A12" s="2" t="s">
        <v>640</v>
      </c>
      <c r="B12" s="2" t="s">
        <v>637</v>
      </c>
      <c r="C12" s="3">
        <v>432</v>
      </c>
      <c r="D12" s="3">
        <v>431</v>
      </c>
      <c r="E12" s="3">
        <v>404</v>
      </c>
      <c r="F12" s="3">
        <v>346</v>
      </c>
      <c r="G12" s="5">
        <v>82.279726078289798</v>
      </c>
      <c r="H12" s="5">
        <v>49.138178445672899</v>
      </c>
      <c r="I12" s="5">
        <v>17.4433952035752</v>
      </c>
      <c r="J12" s="5">
        <v>47.998677009503702</v>
      </c>
      <c r="K12" s="5">
        <v>19.243778599010799</v>
      </c>
    </row>
    <row r="13" spans="1:11">
      <c r="A13" s="2" t="s">
        <v>641</v>
      </c>
      <c r="B13" s="2" t="s">
        <v>637</v>
      </c>
      <c r="C13" s="3">
        <v>476</v>
      </c>
      <c r="D13" s="3">
        <v>475</v>
      </c>
      <c r="E13" s="3">
        <v>401</v>
      </c>
      <c r="F13" s="3">
        <v>377</v>
      </c>
      <c r="G13" s="5">
        <v>82.687759012738098</v>
      </c>
      <c r="H13" s="5">
        <v>52.653690587141803</v>
      </c>
      <c r="I13" s="5">
        <v>19.302601384568302</v>
      </c>
      <c r="J13" s="5">
        <v>54.699475202069301</v>
      </c>
      <c r="K13" s="5">
        <v>22.95695552255</v>
      </c>
    </row>
    <row r="14" spans="1:11">
      <c r="A14" s="2" t="s">
        <v>642</v>
      </c>
      <c r="B14" s="2" t="s">
        <v>637</v>
      </c>
      <c r="C14" s="3">
        <v>444</v>
      </c>
      <c r="D14" s="3">
        <v>441</v>
      </c>
      <c r="E14" s="3">
        <v>296</v>
      </c>
      <c r="F14" s="3">
        <v>356</v>
      </c>
      <c r="G14" s="5">
        <v>80.849722504310193</v>
      </c>
      <c r="H14" s="5">
        <v>47.421504132609698</v>
      </c>
      <c r="I14" s="5">
        <v>14.910540893914</v>
      </c>
      <c r="J14" s="5">
        <v>54.690597309320502</v>
      </c>
      <c r="K14" s="5">
        <v>29.487002965621301</v>
      </c>
    </row>
    <row r="15" spans="1:11">
      <c r="A15" s="2" t="s">
        <v>643</v>
      </c>
      <c r="B15" s="2" t="s">
        <v>637</v>
      </c>
      <c r="C15" s="3">
        <v>315</v>
      </c>
      <c r="D15" s="3">
        <v>314</v>
      </c>
      <c r="E15" s="3">
        <v>234</v>
      </c>
      <c r="F15" s="3">
        <v>258</v>
      </c>
      <c r="G15" s="5">
        <v>66.924656325576706</v>
      </c>
      <c r="H15" s="5">
        <v>35.647814797125697</v>
      </c>
      <c r="I15" s="5">
        <v>12.849512702311999</v>
      </c>
      <c r="J15" s="5">
        <v>55.221386839752597</v>
      </c>
      <c r="K15" s="5">
        <v>22.817797772181699</v>
      </c>
    </row>
    <row r="16" spans="1:11">
      <c r="A16" s="2" t="s">
        <v>644</v>
      </c>
      <c r="B16" s="2" t="s">
        <v>645</v>
      </c>
      <c r="C16" s="3">
        <v>369</v>
      </c>
      <c r="D16" s="3">
        <v>366</v>
      </c>
      <c r="E16" s="3">
        <v>250</v>
      </c>
      <c r="F16" s="3">
        <v>325</v>
      </c>
      <c r="G16" s="5">
        <v>75.611387972752695</v>
      </c>
      <c r="H16" s="5">
        <v>42.468066013045203</v>
      </c>
      <c r="I16" s="5">
        <v>17.319750100300102</v>
      </c>
      <c r="J16" s="5">
        <v>54.791347488197097</v>
      </c>
      <c r="K16" s="5">
        <v>23.698739352945299</v>
      </c>
    </row>
    <row r="17" spans="1:11">
      <c r="A17" s="2" t="s">
        <v>646</v>
      </c>
      <c r="B17" s="2" t="s">
        <v>645</v>
      </c>
      <c r="C17" s="3">
        <v>1187</v>
      </c>
      <c r="D17" s="3">
        <v>1183</v>
      </c>
      <c r="E17" s="3">
        <v>958</v>
      </c>
      <c r="F17" s="3">
        <v>925</v>
      </c>
      <c r="G17" s="5">
        <v>80.497423528611293</v>
      </c>
      <c r="H17" s="5">
        <v>50.2910888218236</v>
      </c>
      <c r="I17" s="5">
        <v>17.620012193855601</v>
      </c>
      <c r="J17" s="5">
        <v>51.312230055197197</v>
      </c>
      <c r="K17" s="5">
        <v>22.120786747615501</v>
      </c>
    </row>
    <row r="18" spans="1:11">
      <c r="A18" s="2" t="s">
        <v>647</v>
      </c>
      <c r="B18" s="2" t="s">
        <v>645</v>
      </c>
      <c r="C18" s="3">
        <v>432</v>
      </c>
      <c r="D18" s="3">
        <v>432</v>
      </c>
      <c r="E18" s="3">
        <v>500</v>
      </c>
      <c r="F18" s="3">
        <v>325</v>
      </c>
      <c r="G18" s="5">
        <v>84.989023681220303</v>
      </c>
      <c r="H18" s="5">
        <v>51.948208792857699</v>
      </c>
      <c r="I18" s="5">
        <v>21.745545747362701</v>
      </c>
      <c r="J18" s="5">
        <v>54.2875056123127</v>
      </c>
      <c r="K18" s="5">
        <v>26.431856643236401</v>
      </c>
    </row>
    <row r="19" spans="1:11">
      <c r="A19" s="2" t="s">
        <v>648</v>
      </c>
      <c r="B19" s="2" t="s">
        <v>645</v>
      </c>
      <c r="C19" s="3">
        <v>331</v>
      </c>
      <c r="D19" s="3">
        <v>331</v>
      </c>
      <c r="E19" s="3">
        <v>453</v>
      </c>
      <c r="F19" s="3">
        <v>235</v>
      </c>
      <c r="G19" s="5">
        <v>80.765592624067494</v>
      </c>
      <c r="H19" s="5">
        <v>48.6214068520419</v>
      </c>
      <c r="I19" s="5">
        <v>21.684478155921799</v>
      </c>
      <c r="J19" s="5">
        <v>48.7695331646634</v>
      </c>
      <c r="K19" s="5">
        <v>24.244428369353098</v>
      </c>
    </row>
    <row r="20" spans="1:11">
      <c r="A20" s="2" t="s">
        <v>649</v>
      </c>
      <c r="B20" s="2" t="s">
        <v>645</v>
      </c>
      <c r="C20" s="3">
        <v>150</v>
      </c>
      <c r="D20" s="3">
        <v>150</v>
      </c>
      <c r="E20" s="3">
        <v>297</v>
      </c>
      <c r="F20" s="3">
        <v>110</v>
      </c>
      <c r="G20" s="5">
        <v>75.091408611824306</v>
      </c>
      <c r="H20" s="5">
        <v>46.835748901966902</v>
      </c>
      <c r="I20" s="5">
        <v>16.4468903713739</v>
      </c>
      <c r="J20" s="5">
        <v>43.6694640314075</v>
      </c>
      <c r="K20" s="5">
        <v>23.360639653032099</v>
      </c>
    </row>
    <row r="21" spans="1:11">
      <c r="A21" s="2" t="s">
        <v>650</v>
      </c>
      <c r="B21" s="2" t="s">
        <v>651</v>
      </c>
      <c r="C21" s="3">
        <v>583</v>
      </c>
      <c r="D21" s="3">
        <v>583</v>
      </c>
      <c r="E21" s="3">
        <v>704</v>
      </c>
      <c r="F21" s="3">
        <v>405</v>
      </c>
      <c r="G21" s="5">
        <v>79.664447064833496</v>
      </c>
      <c r="H21" s="5">
        <v>50.368681847364698</v>
      </c>
      <c r="I21" s="5">
        <v>20.049616311704401</v>
      </c>
      <c r="J21" s="5">
        <v>46.479039961858199</v>
      </c>
      <c r="K21" s="5">
        <v>26.181882222399299</v>
      </c>
    </row>
    <row r="22" spans="1:11">
      <c r="A22" s="2" t="s">
        <v>652</v>
      </c>
      <c r="B22" s="2" t="s">
        <v>651</v>
      </c>
      <c r="C22" s="3">
        <v>1916</v>
      </c>
      <c r="D22" s="3">
        <v>1909</v>
      </c>
      <c r="E22" s="3">
        <v>1785</v>
      </c>
      <c r="F22" s="3">
        <v>1301</v>
      </c>
      <c r="G22" s="5">
        <v>80.328822681535499</v>
      </c>
      <c r="H22" s="5">
        <v>48.449694764847401</v>
      </c>
      <c r="I22" s="5">
        <v>18.6383279784656</v>
      </c>
      <c r="J22" s="5">
        <v>52.874065941933402</v>
      </c>
      <c r="K22" s="5">
        <v>22.510503821615501</v>
      </c>
    </row>
    <row r="23" spans="1:11">
      <c r="A23" s="2" t="s">
        <v>653</v>
      </c>
      <c r="B23" s="2" t="s">
        <v>654</v>
      </c>
      <c r="C23" s="3">
        <v>227</v>
      </c>
      <c r="D23" s="3">
        <v>227</v>
      </c>
      <c r="E23" s="3">
        <v>276</v>
      </c>
      <c r="F23" s="3">
        <v>170</v>
      </c>
      <c r="G23" s="5">
        <v>78.104570309192894</v>
      </c>
      <c r="H23" s="5">
        <v>53.532309470759699</v>
      </c>
      <c r="I23" s="5">
        <v>17.276996949967099</v>
      </c>
      <c r="J23" s="5">
        <v>47.989576188833702</v>
      </c>
      <c r="K23" s="5">
        <v>29.041230807759302</v>
      </c>
    </row>
    <row r="24" spans="1:11">
      <c r="A24" s="2" t="s">
        <v>655</v>
      </c>
      <c r="B24" s="2" t="s">
        <v>654</v>
      </c>
      <c r="C24" s="3">
        <v>2253</v>
      </c>
      <c r="D24" s="3">
        <v>2246</v>
      </c>
      <c r="E24" s="3">
        <v>2183</v>
      </c>
      <c r="F24" s="3">
        <v>1519</v>
      </c>
      <c r="G24" s="5">
        <v>80.530649903394206</v>
      </c>
      <c r="H24" s="5">
        <v>48.656658296577803</v>
      </c>
      <c r="I24" s="5">
        <v>19.168541896252002</v>
      </c>
      <c r="J24" s="5">
        <v>51.598133826635298</v>
      </c>
      <c r="K24" s="5">
        <v>22.7203589494131</v>
      </c>
    </row>
    <row r="25" spans="1:11">
      <c r="A25" s="2" t="s">
        <v>656</v>
      </c>
      <c r="B25" s="2" t="s">
        <v>657</v>
      </c>
      <c r="C25" s="3">
        <v>383</v>
      </c>
      <c r="D25" s="3">
        <v>380</v>
      </c>
      <c r="E25" s="3">
        <v>385</v>
      </c>
      <c r="F25" s="3">
        <v>246</v>
      </c>
      <c r="G25" s="5">
        <v>72.5628886806917</v>
      </c>
      <c r="H25" s="5">
        <v>46.043247251004402</v>
      </c>
      <c r="I25" s="5">
        <v>25.058181939034</v>
      </c>
      <c r="J25" s="5">
        <v>60.000748132272399</v>
      </c>
      <c r="K25" s="5">
        <v>28.2053920937039</v>
      </c>
    </row>
    <row r="26" spans="1:11">
      <c r="A26" s="2" t="s">
        <v>658</v>
      </c>
      <c r="B26" s="2" t="s">
        <v>657</v>
      </c>
      <c r="C26" s="3">
        <v>476</v>
      </c>
      <c r="D26" s="3">
        <v>474</v>
      </c>
      <c r="E26" s="3">
        <v>446</v>
      </c>
      <c r="F26" s="3">
        <v>324</v>
      </c>
      <c r="G26" s="5">
        <v>76.804826593208105</v>
      </c>
      <c r="H26" s="5">
        <v>51.840880187528803</v>
      </c>
      <c r="I26" s="5">
        <v>20.1699916018718</v>
      </c>
      <c r="J26" s="5">
        <v>47.062265352020198</v>
      </c>
      <c r="K26" s="5">
        <v>25.397783717004799</v>
      </c>
    </row>
    <row r="27" spans="1:11">
      <c r="A27" s="2" t="s">
        <v>659</v>
      </c>
      <c r="B27" s="2" t="s">
        <v>657</v>
      </c>
      <c r="C27" s="3">
        <v>653</v>
      </c>
      <c r="D27" s="3">
        <v>653</v>
      </c>
      <c r="E27" s="3">
        <v>603</v>
      </c>
      <c r="F27" s="3">
        <v>459</v>
      </c>
      <c r="G27" s="5">
        <v>79.567798380092796</v>
      </c>
      <c r="H27" s="5">
        <v>50.996915252076398</v>
      </c>
      <c r="I27" s="5">
        <v>19.996607605937299</v>
      </c>
      <c r="J27" s="5">
        <v>47.976920070664399</v>
      </c>
      <c r="K27" s="5">
        <v>22.416785715939401</v>
      </c>
    </row>
    <row r="28" spans="1:11">
      <c r="A28" s="2" t="s">
        <v>660</v>
      </c>
      <c r="B28" s="2" t="s">
        <v>657</v>
      </c>
      <c r="C28" s="3">
        <v>284</v>
      </c>
      <c r="D28" s="3">
        <v>284</v>
      </c>
      <c r="E28" s="3">
        <v>307</v>
      </c>
      <c r="F28" s="3">
        <v>205</v>
      </c>
      <c r="G28" s="5">
        <v>85.711492928040698</v>
      </c>
      <c r="H28" s="5">
        <v>52.998870571402797</v>
      </c>
      <c r="I28" s="5">
        <v>15.4595592331401</v>
      </c>
      <c r="J28" s="5">
        <v>47.884844979925298</v>
      </c>
      <c r="K28" s="5">
        <v>16.692817923146102</v>
      </c>
    </row>
    <row r="29" spans="1:11">
      <c r="A29" s="2" t="s">
        <v>661</v>
      </c>
      <c r="B29" s="2" t="s">
        <v>657</v>
      </c>
      <c r="C29" s="3">
        <v>265</v>
      </c>
      <c r="D29" s="3">
        <v>265</v>
      </c>
      <c r="E29" s="3">
        <v>272</v>
      </c>
      <c r="F29" s="3">
        <v>208</v>
      </c>
      <c r="G29" s="5">
        <v>90.794008762261996</v>
      </c>
      <c r="H29" s="5">
        <v>48.815715831842397</v>
      </c>
      <c r="I29" s="5">
        <v>21.316487796481201</v>
      </c>
      <c r="J29" s="5">
        <v>49.0301888998791</v>
      </c>
      <c r="K29" s="5">
        <v>16.007769523045901</v>
      </c>
    </row>
    <row r="30" spans="1:11">
      <c r="A30" s="2" t="s">
        <v>662</v>
      </c>
      <c r="B30" s="2" t="s">
        <v>657</v>
      </c>
      <c r="C30" s="3">
        <v>479</v>
      </c>
      <c r="D30" s="3">
        <v>477</v>
      </c>
      <c r="E30" s="3">
        <v>516</v>
      </c>
      <c r="F30" s="3">
        <v>298</v>
      </c>
      <c r="G30" s="5">
        <v>79.387522222378905</v>
      </c>
      <c r="H30" s="5">
        <v>44.9581149317493</v>
      </c>
      <c r="I30" s="5">
        <v>13.9828073945797</v>
      </c>
      <c r="J30" s="5">
        <v>53.582437823315097</v>
      </c>
      <c r="K30" s="5">
        <v>28.474120799249501</v>
      </c>
    </row>
    <row r="31" spans="1:11" ht="29.1">
      <c r="A31" s="2" t="s">
        <v>663</v>
      </c>
      <c r="B31" s="2" t="s">
        <v>664</v>
      </c>
      <c r="C31" s="3">
        <v>1517</v>
      </c>
      <c r="D31" s="3">
        <v>1516</v>
      </c>
      <c r="E31" s="3">
        <v>1418</v>
      </c>
      <c r="F31" s="3">
        <v>1119</v>
      </c>
      <c r="G31" s="5">
        <v>80.527916698102899</v>
      </c>
      <c r="H31" s="5">
        <v>50.405082453627401</v>
      </c>
      <c r="I31" s="5">
        <v>18.980857928713601</v>
      </c>
      <c r="J31" s="5">
        <v>50.627052753104202</v>
      </c>
      <c r="K31" s="5">
        <v>23.109914518339799</v>
      </c>
    </row>
    <row r="32" spans="1:11">
      <c r="A32" s="2" t="s">
        <v>665</v>
      </c>
      <c r="B32" s="2" t="s">
        <v>664</v>
      </c>
      <c r="C32" s="3">
        <v>253</v>
      </c>
      <c r="D32" s="3">
        <v>253</v>
      </c>
      <c r="E32" s="3">
        <v>221</v>
      </c>
      <c r="F32" s="3">
        <v>173</v>
      </c>
      <c r="G32" s="5">
        <v>81.7727955238569</v>
      </c>
      <c r="H32" s="5">
        <v>50.665902895312897</v>
      </c>
      <c r="I32" s="5">
        <v>17.677644516136599</v>
      </c>
      <c r="J32" s="5">
        <v>58.782422769716099</v>
      </c>
      <c r="K32" s="5">
        <v>28.221314386561499</v>
      </c>
    </row>
    <row r="33" spans="1:11" ht="29.1">
      <c r="A33" s="2" t="s">
        <v>666</v>
      </c>
      <c r="B33" s="2" t="s">
        <v>664</v>
      </c>
      <c r="C33" s="3">
        <v>157</v>
      </c>
      <c r="D33" s="3">
        <v>155</v>
      </c>
      <c r="E33" s="3">
        <v>144</v>
      </c>
      <c r="F33" s="3">
        <v>113</v>
      </c>
      <c r="G33" s="5">
        <v>79.767611626599802</v>
      </c>
      <c r="H33" s="5">
        <v>46.697343091671698</v>
      </c>
      <c r="I33" s="5">
        <v>11.011747138234799</v>
      </c>
      <c r="J33" s="5">
        <v>40.521261669946902</v>
      </c>
      <c r="K33" s="5">
        <v>19.937870029932402</v>
      </c>
    </row>
    <row r="34" spans="1:11" ht="29.1">
      <c r="A34" s="2" t="s">
        <v>667</v>
      </c>
      <c r="B34" s="2" t="s">
        <v>664</v>
      </c>
      <c r="C34" s="3">
        <v>181</v>
      </c>
      <c r="D34" s="3">
        <v>180</v>
      </c>
      <c r="E34" s="3">
        <v>184</v>
      </c>
      <c r="F34" s="3">
        <v>130</v>
      </c>
      <c r="G34" s="5">
        <v>81.315870842120404</v>
      </c>
      <c r="H34" s="5">
        <v>44.676504494662197</v>
      </c>
      <c r="I34" s="5">
        <v>19.014530273999998</v>
      </c>
      <c r="J34" s="5">
        <v>53.766321333388198</v>
      </c>
      <c r="K34" s="5">
        <v>22.798865283363799</v>
      </c>
    </row>
    <row r="35" spans="1:11">
      <c r="A35" s="2" t="s">
        <v>668</v>
      </c>
      <c r="B35" s="2" t="s">
        <v>664</v>
      </c>
      <c r="C35" s="3">
        <v>283</v>
      </c>
      <c r="D35" s="3">
        <v>281</v>
      </c>
      <c r="E35" s="3">
        <v>287</v>
      </c>
      <c r="F35" s="3">
        <v>192</v>
      </c>
      <c r="G35" s="5">
        <v>78.238388385323603</v>
      </c>
      <c r="H35" s="5">
        <v>45.167310161021902</v>
      </c>
      <c r="I35" s="5">
        <v>20.105864454273501</v>
      </c>
      <c r="J35" s="5">
        <v>51.213647540691198</v>
      </c>
      <c r="K35" s="5">
        <v>21.809624141206399</v>
      </c>
    </row>
    <row r="36" spans="1:11">
      <c r="A36" s="2" t="s">
        <v>669</v>
      </c>
      <c r="B36" s="2" t="s">
        <v>664</v>
      </c>
      <c r="C36" s="3">
        <v>53</v>
      </c>
      <c r="D36" s="3">
        <v>53</v>
      </c>
      <c r="E36" s="3">
        <v>81</v>
      </c>
      <c r="F36" s="3">
        <v>31</v>
      </c>
      <c r="G36" s="5">
        <v>67.3624988980729</v>
      </c>
      <c r="H36" s="5">
        <v>39.337554226637302</v>
      </c>
      <c r="I36" s="5">
        <v>10.032127297138601</v>
      </c>
      <c r="J36" s="5">
        <v>50.110063446322897</v>
      </c>
      <c r="K36" s="5">
        <v>22.705253406168499</v>
      </c>
    </row>
    <row r="37" spans="1:11">
      <c r="A37" s="2" t="s">
        <v>670</v>
      </c>
      <c r="B37" s="2" t="s">
        <v>664</v>
      </c>
      <c r="C37" s="3">
        <v>79</v>
      </c>
      <c r="D37" s="3">
        <v>79</v>
      </c>
      <c r="E37" s="3">
        <v>181</v>
      </c>
      <c r="F37" s="3">
        <v>60</v>
      </c>
      <c r="G37" s="5">
        <v>82.862016763665096</v>
      </c>
      <c r="H37" s="5">
        <v>55.220934303427399</v>
      </c>
      <c r="I37" s="5">
        <v>30.4432291681197</v>
      </c>
      <c r="J37" s="5">
        <v>49.398214269356501</v>
      </c>
      <c r="K37" s="5">
        <v>31.698642032158499</v>
      </c>
    </row>
    <row r="38" spans="1:11" ht="29.1">
      <c r="A38" s="2" t="s">
        <v>671</v>
      </c>
      <c r="B38" s="2" t="s">
        <v>672</v>
      </c>
      <c r="C38" s="3">
        <v>364</v>
      </c>
      <c r="D38" s="3">
        <v>361</v>
      </c>
      <c r="E38" s="3">
        <v>491</v>
      </c>
      <c r="F38" s="3">
        <v>244</v>
      </c>
      <c r="G38" s="5">
        <v>79.518121559431194</v>
      </c>
      <c r="H38" s="5">
        <v>52.125040346904903</v>
      </c>
      <c r="I38" s="5">
        <v>23.978626012220499</v>
      </c>
      <c r="J38" s="5">
        <v>53.268542737603802</v>
      </c>
      <c r="K38" s="5">
        <v>27.967632200902599</v>
      </c>
    </row>
    <row r="39" spans="1:11" ht="29.1">
      <c r="A39" s="2" t="s">
        <v>646</v>
      </c>
      <c r="B39" s="2" t="s">
        <v>672</v>
      </c>
      <c r="C39" s="3">
        <v>432</v>
      </c>
      <c r="D39" s="3">
        <v>432</v>
      </c>
      <c r="E39" s="3">
        <v>509</v>
      </c>
      <c r="F39" s="3">
        <v>298</v>
      </c>
      <c r="G39" s="5">
        <v>75.176776704717497</v>
      </c>
      <c r="H39" s="5">
        <v>44.062076569633803</v>
      </c>
      <c r="I39" s="5">
        <v>16.705657949279999</v>
      </c>
      <c r="J39" s="5">
        <v>48.204449640856097</v>
      </c>
      <c r="K39" s="5">
        <v>23.593034725493499</v>
      </c>
    </row>
    <row r="40" spans="1:11" ht="29.1">
      <c r="A40" s="2" t="s">
        <v>647</v>
      </c>
      <c r="B40" s="2" t="s">
        <v>672</v>
      </c>
      <c r="C40" s="3">
        <v>531</v>
      </c>
      <c r="D40" s="3">
        <v>529</v>
      </c>
      <c r="E40" s="3">
        <v>508</v>
      </c>
      <c r="F40" s="3">
        <v>382</v>
      </c>
      <c r="G40" s="5">
        <v>80.947179931739498</v>
      </c>
      <c r="H40" s="5">
        <v>50.587228144030703</v>
      </c>
      <c r="I40" s="5">
        <v>16.2819815104098</v>
      </c>
      <c r="J40" s="5">
        <v>49.121648311835003</v>
      </c>
      <c r="K40" s="5">
        <v>20.6303210312666</v>
      </c>
    </row>
    <row r="41" spans="1:11" ht="29.1">
      <c r="A41" s="2" t="s">
        <v>648</v>
      </c>
      <c r="B41" s="2" t="s">
        <v>672</v>
      </c>
      <c r="C41" s="3">
        <v>601</v>
      </c>
      <c r="D41" s="3">
        <v>600</v>
      </c>
      <c r="E41" s="3">
        <v>517</v>
      </c>
      <c r="F41" s="3">
        <v>435</v>
      </c>
      <c r="G41" s="5">
        <v>81.845940718531295</v>
      </c>
      <c r="H41" s="5">
        <v>51.762230328622401</v>
      </c>
      <c r="I41" s="5">
        <v>22.3715501049283</v>
      </c>
      <c r="J41" s="5">
        <v>52.638013507536797</v>
      </c>
      <c r="K41" s="5">
        <v>25.5823073801897</v>
      </c>
    </row>
    <row r="42" spans="1:11" ht="29.1">
      <c r="A42" s="2" t="s">
        <v>673</v>
      </c>
      <c r="B42" s="2" t="s">
        <v>672</v>
      </c>
      <c r="C42" s="3">
        <v>626</v>
      </c>
      <c r="D42" s="3">
        <v>624</v>
      </c>
      <c r="E42" s="3">
        <v>518</v>
      </c>
      <c r="F42" s="3">
        <v>456</v>
      </c>
      <c r="G42" s="5">
        <v>82.068708498829196</v>
      </c>
      <c r="H42" s="5">
        <v>47.387251308683702</v>
      </c>
      <c r="I42" s="5">
        <v>16.508481072829799</v>
      </c>
      <c r="J42" s="5">
        <v>52.065704554382599</v>
      </c>
      <c r="K42" s="5">
        <v>20.897468776428401</v>
      </c>
    </row>
    <row r="43" spans="1:11">
      <c r="A43" s="2" t="s">
        <v>674</v>
      </c>
      <c r="B43" s="2" t="s">
        <v>675</v>
      </c>
      <c r="C43" s="3">
        <v>1981</v>
      </c>
      <c r="D43" s="3">
        <v>1974</v>
      </c>
      <c r="E43" s="3">
        <v>2061</v>
      </c>
      <c r="F43" s="3">
        <v>1330</v>
      </c>
      <c r="G43" s="5">
        <v>79.253152236815893</v>
      </c>
      <c r="H43" s="5">
        <v>48.144076905496</v>
      </c>
      <c r="I43" s="5">
        <v>20.350699396975202</v>
      </c>
      <c r="J43" s="5">
        <v>51.377745449514897</v>
      </c>
      <c r="K43" s="5">
        <v>24.413553224829499</v>
      </c>
    </row>
    <row r="44" spans="1:11">
      <c r="A44" s="2" t="s">
        <v>676</v>
      </c>
      <c r="B44" s="2" t="s">
        <v>675</v>
      </c>
      <c r="C44" s="3">
        <v>573</v>
      </c>
      <c r="D44" s="3">
        <v>572</v>
      </c>
      <c r="E44" s="3">
        <v>482</v>
      </c>
      <c r="F44" s="3">
        <v>430</v>
      </c>
      <c r="G44" s="5">
        <v>82.810782621490105</v>
      </c>
      <c r="H44" s="5">
        <v>53.528173359312497</v>
      </c>
      <c r="I44" s="5">
        <v>13.9386418516187</v>
      </c>
      <c r="J44" s="5">
        <v>49.661694141189699</v>
      </c>
      <c r="K44" s="5">
        <v>20.648086274258802</v>
      </c>
    </row>
    <row r="45" spans="1:11">
      <c r="A45" s="2" t="s">
        <v>677</v>
      </c>
      <c r="B45" s="2" t="s">
        <v>678</v>
      </c>
      <c r="C45" s="3">
        <v>1763</v>
      </c>
      <c r="D45" s="3">
        <v>1758</v>
      </c>
      <c r="E45" s="3">
        <v>1622</v>
      </c>
      <c r="F45" s="3">
        <v>1243</v>
      </c>
      <c r="G45" s="5">
        <v>82.835961065854605</v>
      </c>
      <c r="H45" s="5">
        <v>49.9664817655325</v>
      </c>
      <c r="I45" s="5">
        <v>19.1584790648058</v>
      </c>
      <c r="J45" s="5">
        <v>50.722186684794401</v>
      </c>
      <c r="K45" s="5">
        <v>22.242738612488001</v>
      </c>
    </row>
    <row r="46" spans="1:11">
      <c r="A46" s="2" t="s">
        <v>679</v>
      </c>
      <c r="B46" s="2" t="s">
        <v>678</v>
      </c>
      <c r="C46" s="3">
        <v>273</v>
      </c>
      <c r="D46" s="3">
        <v>273</v>
      </c>
      <c r="E46" s="3">
        <v>312</v>
      </c>
      <c r="F46" s="3">
        <v>181</v>
      </c>
      <c r="G46" s="5">
        <v>75.450634671099607</v>
      </c>
      <c r="H46" s="5">
        <v>46.564392751196102</v>
      </c>
      <c r="I46" s="5">
        <v>19.449611989072402</v>
      </c>
      <c r="J46" s="5">
        <v>52.905773483700699</v>
      </c>
      <c r="K46" s="5">
        <v>27.9873428546573</v>
      </c>
    </row>
    <row r="47" spans="1:11">
      <c r="A47" s="2" t="s">
        <v>680</v>
      </c>
      <c r="B47" s="2" t="s">
        <v>678</v>
      </c>
      <c r="C47" s="3">
        <v>209</v>
      </c>
      <c r="D47" s="3">
        <v>209</v>
      </c>
      <c r="E47" s="3">
        <v>255</v>
      </c>
      <c r="F47" s="3">
        <v>142</v>
      </c>
      <c r="G47" s="5">
        <v>77.925649616457207</v>
      </c>
      <c r="H47" s="5">
        <v>50.018900954430102</v>
      </c>
      <c r="I47" s="5">
        <v>16.2613076730199</v>
      </c>
      <c r="J47" s="5">
        <v>50.737071750074598</v>
      </c>
      <c r="K47" s="5">
        <v>26.014903259127301</v>
      </c>
    </row>
    <row r="48" spans="1:11">
      <c r="A48" s="2" t="s">
        <v>681</v>
      </c>
      <c r="B48" s="2" t="s">
        <v>678</v>
      </c>
      <c r="C48" s="3">
        <v>228</v>
      </c>
      <c r="D48" s="3">
        <v>227</v>
      </c>
      <c r="E48" s="3">
        <v>270</v>
      </c>
      <c r="F48" s="3">
        <v>155</v>
      </c>
      <c r="G48" s="5">
        <v>72.676121846016997</v>
      </c>
      <c r="H48" s="5">
        <v>49.290016000312697</v>
      </c>
      <c r="I48" s="5">
        <v>23.559339988243298</v>
      </c>
      <c r="J48" s="5">
        <v>47.541767050163799</v>
      </c>
      <c r="K48" s="5">
        <v>23.9457219518426</v>
      </c>
    </row>
    <row r="49" spans="1:11">
      <c r="A49" s="2" t="s">
        <v>682</v>
      </c>
      <c r="B49" s="2" t="s">
        <v>683</v>
      </c>
      <c r="C49" s="3">
        <v>2036</v>
      </c>
      <c r="D49" s="3">
        <v>2031</v>
      </c>
      <c r="E49" s="3">
        <v>1934</v>
      </c>
      <c r="F49" s="3">
        <v>1408</v>
      </c>
      <c r="G49" s="5">
        <v>81.643885603848005</v>
      </c>
      <c r="H49" s="5">
        <v>49.417346004053798</v>
      </c>
      <c r="I49" s="5">
        <v>19.205471221502801</v>
      </c>
      <c r="J49" s="5">
        <v>51.074642365559697</v>
      </c>
      <c r="K49" s="5">
        <v>23.169982906104</v>
      </c>
    </row>
    <row r="50" spans="1:11">
      <c r="A50" s="2" t="s">
        <v>684</v>
      </c>
      <c r="B50" s="2" t="s">
        <v>683</v>
      </c>
      <c r="C50" s="3">
        <v>437</v>
      </c>
      <c r="D50" s="3">
        <v>436</v>
      </c>
      <c r="E50" s="3">
        <v>525</v>
      </c>
      <c r="F50" s="3">
        <v>298</v>
      </c>
      <c r="G50" s="5">
        <v>75.222515139987806</v>
      </c>
      <c r="H50" s="5">
        <v>49.643576899579102</v>
      </c>
      <c r="I50" s="5">
        <v>20.019276698872599</v>
      </c>
      <c r="J50" s="5">
        <v>49.0917164581587</v>
      </c>
      <c r="K50" s="5">
        <v>24.949421643565099</v>
      </c>
    </row>
    <row r="51" spans="1:11">
      <c r="A51" s="2" t="s">
        <v>685</v>
      </c>
      <c r="B51" s="2" t="s">
        <v>686</v>
      </c>
      <c r="C51" s="3">
        <v>2218</v>
      </c>
      <c r="D51" s="3">
        <v>2210</v>
      </c>
      <c r="E51" s="3">
        <v>2072</v>
      </c>
      <c r="F51" s="3">
        <v>1594</v>
      </c>
      <c r="G51" s="5">
        <v>82.828015935017504</v>
      </c>
      <c r="H51" s="5">
        <v>48.997554805161798</v>
      </c>
      <c r="I51" s="5">
        <v>17.4634007012863</v>
      </c>
      <c r="J51" s="5">
        <v>51.175006803395199</v>
      </c>
      <c r="K51" s="5">
        <v>22.7191964597362</v>
      </c>
    </row>
    <row r="52" spans="1:11">
      <c r="A52" s="2" t="s">
        <v>687</v>
      </c>
      <c r="B52" s="2" t="s">
        <v>686</v>
      </c>
      <c r="C52" s="3">
        <v>49</v>
      </c>
      <c r="D52" s="3">
        <v>49</v>
      </c>
      <c r="E52" s="3">
        <v>65</v>
      </c>
      <c r="F52" s="3">
        <v>37</v>
      </c>
      <c r="G52" s="5">
        <v>89.662052550041594</v>
      </c>
      <c r="H52" s="5">
        <v>53.585914488138499</v>
      </c>
      <c r="I52" s="5">
        <v>21.502205099222699</v>
      </c>
      <c r="J52" s="5">
        <v>40.229001929876702</v>
      </c>
      <c r="K52" s="5">
        <v>21.527256131578302</v>
      </c>
    </row>
    <row r="53" spans="1:11">
      <c r="A53" s="2" t="s">
        <v>688</v>
      </c>
      <c r="B53" s="2" t="s">
        <v>686</v>
      </c>
      <c r="C53" s="3">
        <v>183</v>
      </c>
      <c r="D53" s="3">
        <v>183</v>
      </c>
      <c r="E53" s="3">
        <v>267</v>
      </c>
      <c r="F53" s="3">
        <v>113</v>
      </c>
      <c r="G53" s="5">
        <v>60.534738029084103</v>
      </c>
      <c r="H53" s="5">
        <v>51.079481490254203</v>
      </c>
      <c r="I53" s="5">
        <v>27.178970081947799</v>
      </c>
      <c r="J53" s="5">
        <v>51.204593365763401</v>
      </c>
      <c r="K53" s="5">
        <v>26.3629215775244</v>
      </c>
    </row>
    <row r="54" spans="1:11">
      <c r="A54" s="2" t="s">
        <v>689</v>
      </c>
      <c r="B54" s="2" t="s">
        <v>686</v>
      </c>
      <c r="C54" s="3">
        <v>36</v>
      </c>
      <c r="D54" s="3">
        <v>36</v>
      </c>
      <c r="E54" s="3">
        <v>62</v>
      </c>
      <c r="F54" s="3">
        <v>20</v>
      </c>
      <c r="G54" s="5">
        <v>53.963524366534799</v>
      </c>
      <c r="H54" s="5">
        <v>24.686819145806101</v>
      </c>
      <c r="I54" s="5">
        <v>13.723783489129699</v>
      </c>
      <c r="J54" s="5">
        <v>46.1642626559278</v>
      </c>
      <c r="K54" s="5">
        <v>34.933631135285303</v>
      </c>
    </row>
    <row r="55" spans="1:11">
      <c r="A55" s="2" t="s">
        <v>690</v>
      </c>
      <c r="B55" s="2" t="s">
        <v>686</v>
      </c>
      <c r="C55" s="3">
        <v>13</v>
      </c>
      <c r="D55" s="3">
        <v>13</v>
      </c>
      <c r="E55" s="3">
        <v>13</v>
      </c>
      <c r="F55" s="3">
        <v>8</v>
      </c>
      <c r="G55" s="5">
        <v>77.846963607791693</v>
      </c>
      <c r="H55" s="5">
        <v>90.804582097789407</v>
      </c>
      <c r="I55" s="5">
        <v>51.7374020889349</v>
      </c>
      <c r="J55" s="5">
        <v>67.196160260621099</v>
      </c>
      <c r="K55" s="5">
        <v>52.315548782321102</v>
      </c>
    </row>
    <row r="56" spans="1:11" ht="29.1">
      <c r="A56" s="2" t="s">
        <v>691</v>
      </c>
      <c r="B56" s="2" t="s">
        <v>692</v>
      </c>
      <c r="C56" s="3">
        <v>83</v>
      </c>
      <c r="D56" s="3">
        <v>83</v>
      </c>
      <c r="E56" s="3">
        <v>74</v>
      </c>
      <c r="F56" s="3">
        <v>66</v>
      </c>
      <c r="G56" s="5">
        <v>84.956501024119106</v>
      </c>
      <c r="H56" s="5">
        <v>45.011997516821403</v>
      </c>
      <c r="I56" s="5">
        <v>16.737661276915802</v>
      </c>
      <c r="J56" s="5">
        <v>45.7564769275345</v>
      </c>
      <c r="K56" s="5">
        <v>17.398058057896101</v>
      </c>
    </row>
    <row r="57" spans="1:11" ht="29.1">
      <c r="A57" s="2" t="s">
        <v>693</v>
      </c>
      <c r="B57" s="2" t="s">
        <v>692</v>
      </c>
      <c r="C57" s="3">
        <v>311</v>
      </c>
      <c r="D57" s="3">
        <v>310</v>
      </c>
      <c r="E57" s="3">
        <v>290</v>
      </c>
      <c r="F57" s="3">
        <v>214</v>
      </c>
      <c r="G57" s="5">
        <v>84.400164228364403</v>
      </c>
      <c r="H57" s="5">
        <v>48.788312408905803</v>
      </c>
      <c r="I57" s="5">
        <v>13.8066157854028</v>
      </c>
      <c r="J57" s="5">
        <v>51.726062131967197</v>
      </c>
      <c r="K57" s="5">
        <v>23.594933102518699</v>
      </c>
    </row>
    <row r="58" spans="1:11" ht="29.1">
      <c r="A58" s="2" t="s">
        <v>694</v>
      </c>
      <c r="B58" s="2" t="s">
        <v>692</v>
      </c>
      <c r="C58" s="3">
        <v>13</v>
      </c>
      <c r="D58" s="3">
        <v>13</v>
      </c>
      <c r="E58" s="3">
        <v>11</v>
      </c>
      <c r="F58" s="3">
        <v>11</v>
      </c>
      <c r="G58" s="5">
        <v>73.916575047739599</v>
      </c>
      <c r="H58" s="5">
        <v>33.6253182844587</v>
      </c>
      <c r="I58" s="5">
        <v>0</v>
      </c>
      <c r="J58" s="5">
        <v>51.549016551978603</v>
      </c>
      <c r="K58" s="5">
        <v>15.829887065735599</v>
      </c>
    </row>
    <row r="59" spans="1:11" ht="43.5">
      <c r="A59" s="2" t="s">
        <v>695</v>
      </c>
      <c r="B59" s="2" t="s">
        <v>692</v>
      </c>
      <c r="C59" s="3">
        <v>43</v>
      </c>
      <c r="D59" s="3">
        <v>43</v>
      </c>
      <c r="E59" s="3">
        <v>40</v>
      </c>
      <c r="F59" s="3">
        <v>32</v>
      </c>
      <c r="G59" s="5">
        <v>91.683406596444698</v>
      </c>
      <c r="H59" s="5">
        <v>60.155848684689303</v>
      </c>
      <c r="I59" s="5">
        <v>29.425545452142401</v>
      </c>
      <c r="J59" s="5">
        <v>54.318732246608697</v>
      </c>
      <c r="K59" s="5">
        <v>8.6409186844078896</v>
      </c>
    </row>
    <row r="60" spans="1:11" ht="29.1">
      <c r="A60" s="2" t="s">
        <v>696</v>
      </c>
      <c r="B60" s="2" t="s">
        <v>692</v>
      </c>
      <c r="C60" s="3">
        <v>2020</v>
      </c>
      <c r="D60" s="3">
        <v>2014</v>
      </c>
      <c r="E60" s="3">
        <v>2033</v>
      </c>
      <c r="F60" s="3">
        <v>1364</v>
      </c>
      <c r="G60" s="5">
        <v>79.671935882198795</v>
      </c>
      <c r="H60" s="5">
        <v>49.600350353498101</v>
      </c>
      <c r="I60" s="5">
        <v>19.336749617107699</v>
      </c>
      <c r="J60" s="5">
        <v>51.585879774320297</v>
      </c>
      <c r="K60" s="5">
        <v>24.047258877313698</v>
      </c>
    </row>
    <row r="61" spans="1:11">
      <c r="A61" s="2" t="s">
        <v>697</v>
      </c>
      <c r="B61" s="2" t="s">
        <v>698</v>
      </c>
      <c r="C61" s="3">
        <v>716</v>
      </c>
      <c r="D61" s="3">
        <v>712</v>
      </c>
      <c r="E61" s="3">
        <v>669</v>
      </c>
      <c r="F61" s="3">
        <v>498</v>
      </c>
      <c r="G61" s="5">
        <v>80.067830497001694</v>
      </c>
      <c r="H61" s="5">
        <v>48.004487178850901</v>
      </c>
      <c r="I61" s="5">
        <v>18.055061658062399</v>
      </c>
      <c r="J61" s="5">
        <v>52.678969311507998</v>
      </c>
      <c r="K61" s="5">
        <v>24.950151369842501</v>
      </c>
    </row>
    <row r="62" spans="1:11" ht="29.1">
      <c r="A62" s="2" t="s">
        <v>699</v>
      </c>
      <c r="B62" s="2" t="s">
        <v>698</v>
      </c>
      <c r="C62" s="3">
        <v>1723</v>
      </c>
      <c r="D62" s="3">
        <v>1721</v>
      </c>
      <c r="E62" s="3">
        <v>1750</v>
      </c>
      <c r="F62" s="3">
        <v>1175</v>
      </c>
      <c r="G62" s="5">
        <v>80.536501934499896</v>
      </c>
      <c r="H62" s="5">
        <v>49.9829297494814</v>
      </c>
      <c r="I62" s="5">
        <v>19.823927881517498</v>
      </c>
      <c r="J62" s="5">
        <v>50.137146070633598</v>
      </c>
      <c r="K62" s="5">
        <v>23.1872601294757</v>
      </c>
    </row>
    <row r="63" spans="1:11">
      <c r="A63" s="2" t="s">
        <v>700</v>
      </c>
      <c r="B63" s="2" t="s">
        <v>701</v>
      </c>
      <c r="C63" s="3">
        <v>2414</v>
      </c>
      <c r="D63" s="3">
        <v>2409</v>
      </c>
      <c r="E63" s="3">
        <v>2391</v>
      </c>
      <c r="F63" s="3">
        <v>1651</v>
      </c>
      <c r="G63" s="5">
        <v>80.583385482654606</v>
      </c>
      <c r="H63" s="5">
        <v>49.683516336155698</v>
      </c>
      <c r="I63" s="5">
        <v>19.413937261098901</v>
      </c>
      <c r="J63" s="5">
        <v>50.848311113234601</v>
      </c>
      <c r="K63" s="5">
        <v>23.0805012725606</v>
      </c>
    </row>
    <row r="64" spans="1:11">
      <c r="A64" s="2" t="s">
        <v>702</v>
      </c>
      <c r="B64" s="2" t="s">
        <v>701</v>
      </c>
      <c r="C64" s="3">
        <v>139</v>
      </c>
      <c r="D64" s="3">
        <v>137</v>
      </c>
      <c r="E64" s="3">
        <v>153</v>
      </c>
      <c r="F64" s="3">
        <v>85</v>
      </c>
      <c r="G64" s="5">
        <v>69.644703682700694</v>
      </c>
      <c r="H64" s="5">
        <v>41.028018803289598</v>
      </c>
      <c r="I64" s="5">
        <v>14.771959378403</v>
      </c>
      <c r="J64" s="5">
        <v>54.253586195998103</v>
      </c>
      <c r="K64" s="5">
        <v>33.409430469728498</v>
      </c>
    </row>
    <row r="65" spans="1:11">
      <c r="A65" s="2" t="s">
        <v>700</v>
      </c>
      <c r="B65" s="2" t="s">
        <v>703</v>
      </c>
      <c r="C65" s="3">
        <v>2427</v>
      </c>
      <c r="D65" s="3">
        <v>2421</v>
      </c>
      <c r="E65" s="3">
        <v>2384</v>
      </c>
      <c r="F65" s="3">
        <v>1673</v>
      </c>
      <c r="G65" s="5">
        <v>80.904464533128007</v>
      </c>
      <c r="H65" s="5">
        <v>50.0226668650931</v>
      </c>
      <c r="I65" s="5">
        <v>18.593133586370001</v>
      </c>
      <c r="J65" s="5">
        <v>51.436698415310701</v>
      </c>
      <c r="K65" s="5">
        <v>23.037672973002699</v>
      </c>
    </row>
    <row r="66" spans="1:11">
      <c r="A66" s="2" t="s">
        <v>702</v>
      </c>
      <c r="B66" s="2" t="s">
        <v>703</v>
      </c>
      <c r="C66" s="3">
        <v>126</v>
      </c>
      <c r="D66" s="3">
        <v>125</v>
      </c>
      <c r="E66" s="3">
        <v>159</v>
      </c>
      <c r="F66" s="3">
        <v>75</v>
      </c>
      <c r="G66" s="5">
        <v>65.299826763978402</v>
      </c>
      <c r="H66" s="5">
        <v>36.316221232373501</v>
      </c>
      <c r="I66" s="5">
        <v>27.255611228653301</v>
      </c>
      <c r="J66" s="5">
        <v>45.301488391326203</v>
      </c>
      <c r="K66" s="5">
        <v>33.614546578288603</v>
      </c>
    </row>
    <row r="67" spans="1:11">
      <c r="A67" s="2" t="s">
        <v>704</v>
      </c>
      <c r="B67" s="2" t="s">
        <v>705</v>
      </c>
      <c r="C67" s="3">
        <v>1753</v>
      </c>
      <c r="D67" s="3">
        <v>1753</v>
      </c>
      <c r="E67" s="3">
        <v>1865</v>
      </c>
      <c r="F67" s="3">
        <v>1164</v>
      </c>
      <c r="G67" s="5">
        <v>79.314893245946095</v>
      </c>
      <c r="H67" s="5">
        <v>49.5730640341488</v>
      </c>
      <c r="I67" s="5">
        <v>19.12708981031</v>
      </c>
      <c r="J67" s="5">
        <v>49.622336724871197</v>
      </c>
      <c r="K67" s="5">
        <v>23.742326689252099</v>
      </c>
    </row>
    <row r="68" spans="1:11">
      <c r="A68" s="2" t="s">
        <v>706</v>
      </c>
      <c r="B68" s="2" t="s">
        <v>705</v>
      </c>
      <c r="C68" s="3">
        <v>801</v>
      </c>
      <c r="D68" s="3">
        <v>793</v>
      </c>
      <c r="E68" s="3">
        <v>678</v>
      </c>
      <c r="F68" s="3">
        <v>616</v>
      </c>
      <c r="G68" s="5">
        <v>81.612204751258204</v>
      </c>
      <c r="H68" s="5">
        <v>48.040285728109502</v>
      </c>
      <c r="I68" s="5">
        <v>19.158803507517199</v>
      </c>
      <c r="J68" s="5">
        <v>54.986874401320101</v>
      </c>
      <c r="K68" s="5">
        <v>23.583399342703199</v>
      </c>
    </row>
    <row r="69" spans="1:11">
      <c r="A69" s="2" t="s">
        <v>707</v>
      </c>
      <c r="B69" s="2" t="s">
        <v>708</v>
      </c>
      <c r="C69" s="3">
        <v>1177</v>
      </c>
      <c r="D69" s="3">
        <v>1177</v>
      </c>
      <c r="E69" s="3">
        <v>1199</v>
      </c>
      <c r="F69" s="3">
        <v>790</v>
      </c>
      <c r="G69" s="5">
        <v>81.476813713193494</v>
      </c>
      <c r="H69" s="5">
        <v>49.869069874766097</v>
      </c>
      <c r="I69" s="5">
        <v>19.6751264107913</v>
      </c>
      <c r="J69" s="5">
        <v>52.724081608804198</v>
      </c>
      <c r="K69" s="5">
        <v>25.288698967163</v>
      </c>
    </row>
    <row r="70" spans="1:11">
      <c r="A70" s="2" t="s">
        <v>709</v>
      </c>
      <c r="B70" s="2" t="s">
        <v>708</v>
      </c>
      <c r="C70" s="3">
        <v>19</v>
      </c>
      <c r="D70" s="3">
        <v>18</v>
      </c>
      <c r="E70" s="3">
        <v>17</v>
      </c>
      <c r="F70" s="3">
        <v>14</v>
      </c>
      <c r="G70" s="5">
        <v>77.384519838973702</v>
      </c>
      <c r="H70" s="5">
        <v>60.055027118131299</v>
      </c>
      <c r="I70" s="5">
        <v>27.299537867370201</v>
      </c>
      <c r="J70" s="5">
        <v>37.224917180052103</v>
      </c>
      <c r="K70" s="5">
        <v>8.2983091156054591</v>
      </c>
    </row>
    <row r="71" spans="1:11">
      <c r="A71" s="2" t="s">
        <v>710</v>
      </c>
      <c r="B71" s="2" t="s">
        <v>711</v>
      </c>
      <c r="C71" s="3">
        <v>1581</v>
      </c>
      <c r="D71" s="3">
        <v>1577</v>
      </c>
      <c r="E71" s="3">
        <v>1580</v>
      </c>
      <c r="F71" s="3">
        <v>1058</v>
      </c>
      <c r="G71" s="5">
        <v>80.771390813644402</v>
      </c>
      <c r="H71" s="5">
        <v>51.332783973176603</v>
      </c>
      <c r="I71" s="5">
        <v>19.072394459762201</v>
      </c>
      <c r="J71" s="5">
        <v>51.517561567621698</v>
      </c>
      <c r="K71" s="5">
        <v>23.051152633317301</v>
      </c>
    </row>
    <row r="72" spans="1:11">
      <c r="A72" s="2" t="s">
        <v>712</v>
      </c>
      <c r="B72" s="2" t="s">
        <v>711</v>
      </c>
      <c r="C72" s="3">
        <v>754</v>
      </c>
      <c r="D72" s="3">
        <v>753</v>
      </c>
      <c r="E72" s="3">
        <v>748</v>
      </c>
      <c r="F72" s="3">
        <v>515</v>
      </c>
      <c r="G72" s="5">
        <v>81.710553010656</v>
      </c>
      <c r="H72" s="5">
        <v>47.5106702132584</v>
      </c>
      <c r="I72" s="5">
        <v>19.159595199088201</v>
      </c>
      <c r="J72" s="5">
        <v>49.7960268785666</v>
      </c>
      <c r="K72" s="5">
        <v>24.8730147511945</v>
      </c>
    </row>
    <row r="73" spans="1:11">
      <c r="A73" s="2" t="s">
        <v>702</v>
      </c>
      <c r="B73" s="2" t="s">
        <v>711</v>
      </c>
      <c r="C73" s="3">
        <v>212</v>
      </c>
      <c r="D73" s="3">
        <v>212</v>
      </c>
      <c r="E73" s="3">
        <v>212</v>
      </c>
      <c r="F73" s="3">
        <v>157</v>
      </c>
      <c r="G73" s="5">
        <v>67.761697585023001</v>
      </c>
      <c r="H73" s="5">
        <v>38.566404446910099</v>
      </c>
      <c r="I73" s="5">
        <v>19.792236111219498</v>
      </c>
      <c r="J73" s="5">
        <v>52.109098821721901</v>
      </c>
      <c r="K73" s="5">
        <v>24.3001712399391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L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2" width="20.7109375" customWidth="1"/>
  </cols>
  <sheetData>
    <row r="1" spans="1:12" ht="18.600000000000001">
      <c r="A1" s="1" t="s">
        <v>495</v>
      </c>
    </row>
    <row r="2" spans="1:12" ht="18.600000000000001">
      <c r="A2" s="1" t="s">
        <v>63</v>
      </c>
    </row>
    <row r="3" spans="1:12">
      <c r="A3" s="4" t="str">
        <f>HYPERLINK("#Index!A1", "Link back to the Index Page")</f>
        <v>Link back to the Index Page</v>
      </c>
    </row>
    <row r="4" spans="1:12" ht="57.95">
      <c r="A4" s="2" t="s">
        <v>619</v>
      </c>
      <c r="B4" s="2" t="s">
        <v>620</v>
      </c>
      <c r="C4" s="2" t="s">
        <v>621</v>
      </c>
      <c r="D4" s="2" t="s">
        <v>622</v>
      </c>
      <c r="E4" s="2" t="s">
        <v>623</v>
      </c>
      <c r="F4" s="2" t="s">
        <v>624</v>
      </c>
      <c r="G4" s="2" t="s">
        <v>713</v>
      </c>
      <c r="H4" s="2" t="s">
        <v>714</v>
      </c>
      <c r="I4" s="2" t="s">
        <v>715</v>
      </c>
      <c r="J4" s="2" t="s">
        <v>1208</v>
      </c>
      <c r="K4" s="2" t="s">
        <v>1209</v>
      </c>
      <c r="L4" s="2" t="s">
        <v>1210</v>
      </c>
    </row>
    <row r="5" spans="1:12">
      <c r="A5" s="2" t="s">
        <v>631</v>
      </c>
      <c r="B5" s="2" t="s">
        <v>631</v>
      </c>
      <c r="C5" s="3">
        <v>2887</v>
      </c>
      <c r="D5" s="3">
        <v>2873</v>
      </c>
      <c r="E5" s="3">
        <v>2875</v>
      </c>
      <c r="F5" s="3">
        <v>1939</v>
      </c>
      <c r="G5" s="5">
        <v>48.714970621057297</v>
      </c>
      <c r="H5" s="5">
        <v>32.577411877064399</v>
      </c>
      <c r="I5" s="5">
        <v>7.4601893144615401</v>
      </c>
      <c r="J5" s="5">
        <v>11.0042224469143</v>
      </c>
      <c r="K5" s="5">
        <v>0.243205740502485</v>
      </c>
      <c r="L5" s="5">
        <v>59.719193067971602</v>
      </c>
    </row>
    <row r="6" spans="1:12">
      <c r="A6" s="2" t="s">
        <v>632</v>
      </c>
      <c r="B6" s="2" t="s">
        <v>632</v>
      </c>
      <c r="C6" s="3">
        <v>2887</v>
      </c>
      <c r="D6" s="3">
        <v>2873</v>
      </c>
      <c r="E6" s="3">
        <v>2873</v>
      </c>
      <c r="F6" s="3">
        <v>2873</v>
      </c>
      <c r="G6" s="5">
        <v>49.460494256874298</v>
      </c>
      <c r="H6" s="5">
        <v>34.145492516533203</v>
      </c>
      <c r="I6" s="5">
        <v>5.9171597633136104</v>
      </c>
      <c r="J6" s="5">
        <v>10.302819352593101</v>
      </c>
      <c r="K6" s="5">
        <v>0.17403411068569399</v>
      </c>
      <c r="L6" s="5">
        <v>59.763313609467502</v>
      </c>
    </row>
    <row r="7" spans="1:12">
      <c r="A7" s="2" t="s">
        <v>633</v>
      </c>
      <c r="B7" s="2" t="s">
        <v>634</v>
      </c>
      <c r="C7" s="3">
        <v>1184</v>
      </c>
      <c r="D7" s="3">
        <v>1178</v>
      </c>
      <c r="E7" s="3">
        <v>1369</v>
      </c>
      <c r="F7" s="3">
        <v>755</v>
      </c>
      <c r="G7" s="5">
        <v>46.671716636897699</v>
      </c>
      <c r="H7" s="5">
        <v>33.085461669375697</v>
      </c>
      <c r="I7" s="5">
        <v>8.3788214526088396</v>
      </c>
      <c r="J7" s="5">
        <v>11.6363001058756</v>
      </c>
      <c r="K7" s="5">
        <v>0.22770013524204599</v>
      </c>
      <c r="L7" s="5">
        <v>58.308016742773397</v>
      </c>
    </row>
    <row r="8" spans="1:12">
      <c r="A8" s="2" t="s">
        <v>635</v>
      </c>
      <c r="B8" s="2" t="s">
        <v>634</v>
      </c>
      <c r="C8" s="3">
        <v>1655</v>
      </c>
      <c r="D8" s="3">
        <v>1647</v>
      </c>
      <c r="E8" s="3">
        <v>1458</v>
      </c>
      <c r="F8" s="3">
        <v>1233</v>
      </c>
      <c r="G8" s="5">
        <v>50.138647559032798</v>
      </c>
      <c r="H8" s="5">
        <v>32.538834649725999</v>
      </c>
      <c r="I8" s="5">
        <v>6.57483786501568</v>
      </c>
      <c r="J8" s="5">
        <v>10.536088541731299</v>
      </c>
      <c r="K8" s="5">
        <v>0.21159138449428</v>
      </c>
      <c r="L8" s="5">
        <v>60.6747361007641</v>
      </c>
    </row>
    <row r="9" spans="1:12">
      <c r="A9" s="2" t="s">
        <v>636</v>
      </c>
      <c r="B9" s="2" t="s">
        <v>637</v>
      </c>
      <c r="C9" s="3">
        <v>165</v>
      </c>
      <c r="D9" s="3">
        <v>165</v>
      </c>
      <c r="E9" s="3">
        <v>384</v>
      </c>
      <c r="F9" s="3">
        <v>125</v>
      </c>
      <c r="G9" s="5">
        <v>38.052989186310398</v>
      </c>
      <c r="H9" s="5">
        <v>24.829320556631</v>
      </c>
      <c r="I9" s="5">
        <v>23.754103571927899</v>
      </c>
      <c r="J9" s="5">
        <v>12.637742510617199</v>
      </c>
      <c r="K9" s="5">
        <v>0.72584417451342198</v>
      </c>
      <c r="L9" s="5">
        <v>50.690731696927699</v>
      </c>
    </row>
    <row r="10" spans="1:12">
      <c r="A10" s="2" t="s">
        <v>638</v>
      </c>
      <c r="B10" s="2" t="s">
        <v>637</v>
      </c>
      <c r="C10" s="3">
        <v>358</v>
      </c>
      <c r="D10" s="3">
        <v>358</v>
      </c>
      <c r="E10" s="3">
        <v>475</v>
      </c>
      <c r="F10" s="3">
        <v>264</v>
      </c>
      <c r="G10" s="5">
        <v>46.685370240745598</v>
      </c>
      <c r="H10" s="5">
        <v>35.188030181954701</v>
      </c>
      <c r="I10" s="5">
        <v>8.2527643258410404</v>
      </c>
      <c r="J10" s="5">
        <v>8.9901600648418505</v>
      </c>
      <c r="K10" s="5">
        <v>0.88367518661673095</v>
      </c>
      <c r="L10" s="5">
        <v>55.6755303055875</v>
      </c>
    </row>
    <row r="11" spans="1:12">
      <c r="A11" s="2" t="s">
        <v>639</v>
      </c>
      <c r="B11" s="2" t="s">
        <v>637</v>
      </c>
      <c r="C11" s="3">
        <v>430</v>
      </c>
      <c r="D11" s="3">
        <v>429</v>
      </c>
      <c r="E11" s="3">
        <v>471</v>
      </c>
      <c r="F11" s="3">
        <v>338</v>
      </c>
      <c r="G11" s="5">
        <v>44.653969910443699</v>
      </c>
      <c r="H11" s="5">
        <v>34.723754022068903</v>
      </c>
      <c r="I11" s="5">
        <v>4.7653493623465701</v>
      </c>
      <c r="J11" s="5">
        <v>15.8569267051408</v>
      </c>
      <c r="K11" s="5">
        <v>0</v>
      </c>
      <c r="L11" s="5">
        <v>60.5108966155845</v>
      </c>
    </row>
    <row r="12" spans="1:12">
      <c r="A12" s="2" t="s">
        <v>640</v>
      </c>
      <c r="B12" s="2" t="s">
        <v>637</v>
      </c>
      <c r="C12" s="3">
        <v>456</v>
      </c>
      <c r="D12" s="3">
        <v>455</v>
      </c>
      <c r="E12" s="3">
        <v>429</v>
      </c>
      <c r="F12" s="3">
        <v>364</v>
      </c>
      <c r="G12" s="5">
        <v>46.2842679760493</v>
      </c>
      <c r="H12" s="5">
        <v>33.6769456886055</v>
      </c>
      <c r="I12" s="5">
        <v>5.5031720455982098</v>
      </c>
      <c r="J12" s="5">
        <v>14.535614289747</v>
      </c>
      <c r="K12" s="5">
        <v>0</v>
      </c>
      <c r="L12" s="5">
        <v>60.819882265796302</v>
      </c>
    </row>
    <row r="13" spans="1:12">
      <c r="A13" s="2" t="s">
        <v>641</v>
      </c>
      <c r="B13" s="2" t="s">
        <v>637</v>
      </c>
      <c r="C13" s="3">
        <v>520</v>
      </c>
      <c r="D13" s="3">
        <v>516</v>
      </c>
      <c r="E13" s="3">
        <v>443</v>
      </c>
      <c r="F13" s="3">
        <v>406</v>
      </c>
      <c r="G13" s="5">
        <v>53.351699862801397</v>
      </c>
      <c r="H13" s="5">
        <v>33.738945508398302</v>
      </c>
      <c r="I13" s="5">
        <v>2.4864590811482001</v>
      </c>
      <c r="J13" s="5">
        <v>10.4228955476521</v>
      </c>
      <c r="K13" s="5">
        <v>0</v>
      </c>
      <c r="L13" s="5">
        <v>63.7745954104535</v>
      </c>
    </row>
    <row r="14" spans="1:12">
      <c r="A14" s="2" t="s">
        <v>642</v>
      </c>
      <c r="B14" s="2" t="s">
        <v>637</v>
      </c>
      <c r="C14" s="3">
        <v>510</v>
      </c>
      <c r="D14" s="3">
        <v>507</v>
      </c>
      <c r="E14" s="3">
        <v>338</v>
      </c>
      <c r="F14" s="3">
        <v>413</v>
      </c>
      <c r="G14" s="5">
        <v>56.543488731673698</v>
      </c>
      <c r="H14" s="5">
        <v>32.420425631800299</v>
      </c>
      <c r="I14" s="5">
        <v>4.1506812449581503</v>
      </c>
      <c r="J14" s="5">
        <v>6.8854043915678202</v>
      </c>
      <c r="K14" s="5">
        <v>0</v>
      </c>
      <c r="L14" s="5">
        <v>63.428893123241501</v>
      </c>
    </row>
    <row r="15" spans="1:12">
      <c r="A15" s="2" t="s">
        <v>643</v>
      </c>
      <c r="B15" s="2" t="s">
        <v>637</v>
      </c>
      <c r="C15" s="3">
        <v>422</v>
      </c>
      <c r="D15" s="3">
        <v>418</v>
      </c>
      <c r="E15" s="3">
        <v>311</v>
      </c>
      <c r="F15" s="3">
        <v>350</v>
      </c>
      <c r="G15" s="5">
        <v>57.709613197955903</v>
      </c>
      <c r="H15" s="5">
        <v>32.708027324502901</v>
      </c>
      <c r="I15" s="5">
        <v>3.8062257078464001</v>
      </c>
      <c r="J15" s="5">
        <v>5.7761337696948001</v>
      </c>
      <c r="K15" s="5">
        <v>0</v>
      </c>
      <c r="L15" s="5">
        <v>63.485746967650698</v>
      </c>
    </row>
    <row r="16" spans="1:12">
      <c r="A16" s="2" t="s">
        <v>644</v>
      </c>
      <c r="B16" s="2" t="s">
        <v>645</v>
      </c>
      <c r="C16" s="3">
        <v>451</v>
      </c>
      <c r="D16" s="3">
        <v>448</v>
      </c>
      <c r="E16" s="3">
        <v>307</v>
      </c>
      <c r="F16" s="3">
        <v>399</v>
      </c>
      <c r="G16" s="5">
        <v>47.9414900114893</v>
      </c>
      <c r="H16" s="5">
        <v>42.959721446690303</v>
      </c>
      <c r="I16" s="5">
        <v>1.32027232206268</v>
      </c>
      <c r="J16" s="5">
        <v>7.77851621975769</v>
      </c>
      <c r="K16" s="5">
        <v>0</v>
      </c>
      <c r="L16" s="5">
        <v>55.720006231246998</v>
      </c>
    </row>
    <row r="17" spans="1:12">
      <c r="A17" s="2" t="s">
        <v>646</v>
      </c>
      <c r="B17" s="2" t="s">
        <v>645</v>
      </c>
      <c r="C17" s="3">
        <v>1335</v>
      </c>
      <c r="D17" s="3">
        <v>1329</v>
      </c>
      <c r="E17" s="3">
        <v>1082</v>
      </c>
      <c r="F17" s="3">
        <v>1027</v>
      </c>
      <c r="G17" s="5">
        <v>50.029479267179397</v>
      </c>
      <c r="H17" s="5">
        <v>35.441669759807603</v>
      </c>
      <c r="I17" s="5">
        <v>6.0500794493728103</v>
      </c>
      <c r="J17" s="5">
        <v>8.3785493822719204</v>
      </c>
      <c r="K17" s="5">
        <v>0.100222141368271</v>
      </c>
      <c r="L17" s="5">
        <v>58.408028649451303</v>
      </c>
    </row>
    <row r="18" spans="1:12">
      <c r="A18" s="2" t="s">
        <v>647</v>
      </c>
      <c r="B18" s="2" t="s">
        <v>645</v>
      </c>
      <c r="C18" s="3">
        <v>464</v>
      </c>
      <c r="D18" s="3">
        <v>462</v>
      </c>
      <c r="E18" s="3">
        <v>543</v>
      </c>
      <c r="F18" s="3">
        <v>340</v>
      </c>
      <c r="G18" s="5">
        <v>47.071672796563</v>
      </c>
      <c r="H18" s="5">
        <v>31.983702893761802</v>
      </c>
      <c r="I18" s="5">
        <v>6.6363766339627199</v>
      </c>
      <c r="J18" s="5">
        <v>13.7345353413226</v>
      </c>
      <c r="K18" s="5">
        <v>0.57371233438983704</v>
      </c>
      <c r="L18" s="5">
        <v>60.806208137885598</v>
      </c>
    </row>
    <row r="19" spans="1:12">
      <c r="A19" s="2" t="s">
        <v>648</v>
      </c>
      <c r="B19" s="2" t="s">
        <v>645</v>
      </c>
      <c r="C19" s="3">
        <v>371</v>
      </c>
      <c r="D19" s="3">
        <v>370</v>
      </c>
      <c r="E19" s="3">
        <v>512</v>
      </c>
      <c r="F19" s="3">
        <v>266</v>
      </c>
      <c r="G19" s="5">
        <v>52.9724255961046</v>
      </c>
      <c r="H19" s="5">
        <v>26.250016400291901</v>
      </c>
      <c r="I19" s="5">
        <v>6.0775286566210198</v>
      </c>
      <c r="J19" s="5">
        <v>14.7000293469826</v>
      </c>
      <c r="K19" s="5">
        <v>0</v>
      </c>
      <c r="L19" s="5">
        <v>67.672454943087104</v>
      </c>
    </row>
    <row r="20" spans="1:12">
      <c r="A20" s="2" t="s">
        <v>649</v>
      </c>
      <c r="B20" s="2" t="s">
        <v>645</v>
      </c>
      <c r="C20" s="3">
        <v>164</v>
      </c>
      <c r="D20" s="3">
        <v>164</v>
      </c>
      <c r="E20" s="3">
        <v>329</v>
      </c>
      <c r="F20" s="3">
        <v>119</v>
      </c>
      <c r="G20" s="5">
        <v>41.166296099489102</v>
      </c>
      <c r="H20" s="5">
        <v>27.3779787292249</v>
      </c>
      <c r="I20" s="5">
        <v>18.529892441519898</v>
      </c>
      <c r="J20" s="5">
        <v>12.3180845107783</v>
      </c>
      <c r="K20" s="5">
        <v>0.60774821898783205</v>
      </c>
      <c r="L20" s="5">
        <v>53.484380610267401</v>
      </c>
    </row>
    <row r="21" spans="1:12">
      <c r="A21" s="2" t="s">
        <v>650</v>
      </c>
      <c r="B21" s="2" t="s">
        <v>651</v>
      </c>
      <c r="C21" s="3">
        <v>633</v>
      </c>
      <c r="D21" s="3">
        <v>632</v>
      </c>
      <c r="E21" s="3">
        <v>770</v>
      </c>
      <c r="F21" s="3">
        <v>442</v>
      </c>
      <c r="G21" s="5">
        <v>45.535213368687302</v>
      </c>
      <c r="H21" s="5">
        <v>30.008166619640001</v>
      </c>
      <c r="I21" s="5">
        <v>10.4579074237984</v>
      </c>
      <c r="J21" s="5">
        <v>13.333691275315999</v>
      </c>
      <c r="K21" s="5">
        <v>0.66502131255832397</v>
      </c>
      <c r="L21" s="5">
        <v>58.868904644003301</v>
      </c>
    </row>
    <row r="22" spans="1:12">
      <c r="A22" s="2" t="s">
        <v>652</v>
      </c>
      <c r="B22" s="2" t="s">
        <v>651</v>
      </c>
      <c r="C22" s="3">
        <v>2185</v>
      </c>
      <c r="D22" s="3">
        <v>2173</v>
      </c>
      <c r="E22" s="3">
        <v>2034</v>
      </c>
      <c r="F22" s="3">
        <v>1460</v>
      </c>
      <c r="G22" s="5">
        <v>50.074986659352199</v>
      </c>
      <c r="H22" s="5">
        <v>33.930978831355901</v>
      </c>
      <c r="I22" s="5">
        <v>5.7927906453261304</v>
      </c>
      <c r="J22" s="5">
        <v>10.1479294966104</v>
      </c>
      <c r="K22" s="5">
        <v>5.3314367355334701E-2</v>
      </c>
      <c r="L22" s="5">
        <v>60.2229161559627</v>
      </c>
    </row>
    <row r="23" spans="1:12">
      <c r="A23" s="2" t="s">
        <v>653</v>
      </c>
      <c r="B23" s="2" t="s">
        <v>654</v>
      </c>
      <c r="C23" s="3">
        <v>250</v>
      </c>
      <c r="D23" s="3">
        <v>250</v>
      </c>
      <c r="E23" s="3">
        <v>309</v>
      </c>
      <c r="F23" s="3">
        <v>186</v>
      </c>
      <c r="G23" s="5">
        <v>44.290946985591297</v>
      </c>
      <c r="H23" s="5">
        <v>32.134091677138002</v>
      </c>
      <c r="I23" s="5">
        <v>10.2198715925485</v>
      </c>
      <c r="J23" s="5">
        <v>11.7007659963515</v>
      </c>
      <c r="K23" s="5">
        <v>1.65432374837072</v>
      </c>
      <c r="L23" s="5">
        <v>55.991712981942797</v>
      </c>
    </row>
    <row r="24" spans="1:12">
      <c r="A24" s="2" t="s">
        <v>655</v>
      </c>
      <c r="B24" s="2" t="s">
        <v>654</v>
      </c>
      <c r="C24" s="3">
        <v>2549</v>
      </c>
      <c r="D24" s="3">
        <v>2536</v>
      </c>
      <c r="E24" s="3">
        <v>2464</v>
      </c>
      <c r="F24" s="3">
        <v>1700</v>
      </c>
      <c r="G24" s="5">
        <v>49.760745963877</v>
      </c>
      <c r="H24" s="5">
        <v>33.051290864596602</v>
      </c>
      <c r="I24" s="5">
        <v>6.2561790138683602</v>
      </c>
      <c r="J24" s="5">
        <v>10.8877774626629</v>
      </c>
      <c r="K24" s="5">
        <v>4.40066949950699E-2</v>
      </c>
      <c r="L24" s="5">
        <v>60.648523426539903</v>
      </c>
    </row>
    <row r="25" spans="1:12">
      <c r="A25" s="2" t="s">
        <v>656</v>
      </c>
      <c r="B25" s="2" t="s">
        <v>657</v>
      </c>
      <c r="C25" s="3">
        <v>453</v>
      </c>
      <c r="D25" s="3">
        <v>450</v>
      </c>
      <c r="E25" s="3">
        <v>456</v>
      </c>
      <c r="F25" s="3">
        <v>286</v>
      </c>
      <c r="G25" s="5">
        <v>53.213445618590399</v>
      </c>
      <c r="H25" s="5">
        <v>30.909734709937599</v>
      </c>
      <c r="I25" s="5">
        <v>10.0482631235265</v>
      </c>
      <c r="J25" s="5">
        <v>4.6554125518793796</v>
      </c>
      <c r="K25" s="5">
        <v>1.1731439960661501</v>
      </c>
      <c r="L25" s="5">
        <v>57.8688581704698</v>
      </c>
    </row>
    <row r="26" spans="1:12">
      <c r="A26" s="2" t="s">
        <v>658</v>
      </c>
      <c r="B26" s="2" t="s">
        <v>657</v>
      </c>
      <c r="C26" s="3">
        <v>541</v>
      </c>
      <c r="D26" s="3">
        <v>538</v>
      </c>
      <c r="E26" s="3">
        <v>503</v>
      </c>
      <c r="F26" s="3">
        <v>369</v>
      </c>
      <c r="G26" s="5">
        <v>53.444650753688201</v>
      </c>
      <c r="H26" s="5">
        <v>34.363014779811003</v>
      </c>
      <c r="I26" s="5">
        <v>3.9339791629073302</v>
      </c>
      <c r="J26" s="5">
        <v>8.2583553035934791</v>
      </c>
      <c r="K26" s="5">
        <v>0</v>
      </c>
      <c r="L26" s="5">
        <v>61.703006057281598</v>
      </c>
    </row>
    <row r="27" spans="1:12">
      <c r="A27" s="2" t="s">
        <v>659</v>
      </c>
      <c r="B27" s="2" t="s">
        <v>657</v>
      </c>
      <c r="C27" s="3">
        <v>721</v>
      </c>
      <c r="D27" s="3">
        <v>719</v>
      </c>
      <c r="E27" s="3">
        <v>680</v>
      </c>
      <c r="F27" s="3">
        <v>501</v>
      </c>
      <c r="G27" s="5">
        <v>44.456273395875598</v>
      </c>
      <c r="H27" s="5">
        <v>37.086578273231702</v>
      </c>
      <c r="I27" s="5">
        <v>5.5918175946112303</v>
      </c>
      <c r="J27" s="5">
        <v>12.8653307362815</v>
      </c>
      <c r="K27" s="5">
        <v>0</v>
      </c>
      <c r="L27" s="5">
        <v>57.321604132157098</v>
      </c>
    </row>
    <row r="28" spans="1:12">
      <c r="A28" s="2" t="s">
        <v>660</v>
      </c>
      <c r="B28" s="2" t="s">
        <v>657</v>
      </c>
      <c r="C28" s="3">
        <v>300</v>
      </c>
      <c r="D28" s="3">
        <v>300</v>
      </c>
      <c r="E28" s="3">
        <v>320</v>
      </c>
      <c r="F28" s="3">
        <v>215</v>
      </c>
      <c r="G28" s="5">
        <v>45.424968598138499</v>
      </c>
      <c r="H28" s="5">
        <v>31.3976192297065</v>
      </c>
      <c r="I28" s="5">
        <v>7.2016490749693904</v>
      </c>
      <c r="J28" s="5">
        <v>15.7076674044554</v>
      </c>
      <c r="K28" s="5">
        <v>0.26809569273017902</v>
      </c>
      <c r="L28" s="5">
        <v>61.132636002593898</v>
      </c>
    </row>
    <row r="29" spans="1:12">
      <c r="A29" s="2" t="s">
        <v>661</v>
      </c>
      <c r="B29" s="2" t="s">
        <v>657</v>
      </c>
      <c r="C29" s="3">
        <v>278</v>
      </c>
      <c r="D29" s="3">
        <v>278</v>
      </c>
      <c r="E29" s="3">
        <v>287</v>
      </c>
      <c r="F29" s="3">
        <v>213</v>
      </c>
      <c r="G29" s="5">
        <v>38.438472521145599</v>
      </c>
      <c r="H29" s="5">
        <v>38.2106349558874</v>
      </c>
      <c r="I29" s="5">
        <v>6.7046596060905701</v>
      </c>
      <c r="J29" s="5">
        <v>16.371674029793098</v>
      </c>
      <c r="K29" s="5">
        <v>0.27455888708341097</v>
      </c>
      <c r="L29" s="5">
        <v>54.810146550938697</v>
      </c>
    </row>
    <row r="30" spans="1:12">
      <c r="A30" s="2" t="s">
        <v>662</v>
      </c>
      <c r="B30" s="2" t="s">
        <v>657</v>
      </c>
      <c r="C30" s="3">
        <v>578</v>
      </c>
      <c r="D30" s="3">
        <v>573</v>
      </c>
      <c r="E30" s="3">
        <v>613</v>
      </c>
      <c r="F30" s="3">
        <v>360</v>
      </c>
      <c r="G30" s="5">
        <v>52.7089625341114</v>
      </c>
      <c r="H30" s="5">
        <v>25.640841384138302</v>
      </c>
      <c r="I30" s="5">
        <v>10.4387297910454</v>
      </c>
      <c r="J30" s="5">
        <v>11.2114662907049</v>
      </c>
      <c r="K30" s="5">
        <v>0</v>
      </c>
      <c r="L30" s="5">
        <v>63.920428824816298</v>
      </c>
    </row>
    <row r="31" spans="1:12" ht="29.1">
      <c r="A31" s="2" t="s">
        <v>663</v>
      </c>
      <c r="B31" s="2" t="s">
        <v>664</v>
      </c>
      <c r="C31" s="3">
        <v>1677</v>
      </c>
      <c r="D31" s="3">
        <v>1669</v>
      </c>
      <c r="E31" s="3">
        <v>1553</v>
      </c>
      <c r="F31" s="3">
        <v>1231</v>
      </c>
      <c r="G31" s="5">
        <v>47.887560541052302</v>
      </c>
      <c r="H31" s="5">
        <v>34.786162178378603</v>
      </c>
      <c r="I31" s="5">
        <v>5.3405089823293199</v>
      </c>
      <c r="J31" s="5">
        <v>11.711366307145999</v>
      </c>
      <c r="K31" s="5">
        <v>0.27440199109380897</v>
      </c>
      <c r="L31" s="5">
        <v>59.598926848198197</v>
      </c>
    </row>
    <row r="32" spans="1:12">
      <c r="A32" s="2" t="s">
        <v>665</v>
      </c>
      <c r="B32" s="2" t="s">
        <v>664</v>
      </c>
      <c r="C32" s="3">
        <v>288</v>
      </c>
      <c r="D32" s="3">
        <v>288</v>
      </c>
      <c r="E32" s="3">
        <v>253</v>
      </c>
      <c r="F32" s="3">
        <v>197</v>
      </c>
      <c r="G32" s="5">
        <v>47.0847600460026</v>
      </c>
      <c r="H32" s="5">
        <v>34.567367693933299</v>
      </c>
      <c r="I32" s="5">
        <v>8.8182856775021392</v>
      </c>
      <c r="J32" s="5">
        <v>9.5295865825619703</v>
      </c>
      <c r="K32" s="5">
        <v>0</v>
      </c>
      <c r="L32" s="5">
        <v>56.614346628564498</v>
      </c>
    </row>
    <row r="33" spans="1:12" ht="29.1">
      <c r="A33" s="2" t="s">
        <v>666</v>
      </c>
      <c r="B33" s="2" t="s">
        <v>664</v>
      </c>
      <c r="C33" s="3">
        <v>182</v>
      </c>
      <c r="D33" s="3">
        <v>180</v>
      </c>
      <c r="E33" s="3">
        <v>167</v>
      </c>
      <c r="F33" s="3">
        <v>129</v>
      </c>
      <c r="G33" s="5">
        <v>47.762846020371803</v>
      </c>
      <c r="H33" s="5">
        <v>35.6234755730177</v>
      </c>
      <c r="I33" s="5">
        <v>5.5900603046383601</v>
      </c>
      <c r="J33" s="5">
        <v>11.023618101972099</v>
      </c>
      <c r="K33" s="5">
        <v>0</v>
      </c>
      <c r="L33" s="5">
        <v>58.786464122343901</v>
      </c>
    </row>
    <row r="34" spans="1:12" ht="29.1">
      <c r="A34" s="2" t="s">
        <v>667</v>
      </c>
      <c r="B34" s="2" t="s">
        <v>664</v>
      </c>
      <c r="C34" s="3">
        <v>216</v>
      </c>
      <c r="D34" s="3">
        <v>216</v>
      </c>
      <c r="E34" s="3">
        <v>224</v>
      </c>
      <c r="F34" s="3">
        <v>151</v>
      </c>
      <c r="G34" s="5">
        <v>50.671002430475902</v>
      </c>
      <c r="H34" s="5">
        <v>30.058363550712201</v>
      </c>
      <c r="I34" s="5">
        <v>6.1409980408727503</v>
      </c>
      <c r="J34" s="5">
        <v>12.746075469036899</v>
      </c>
      <c r="K34" s="5">
        <v>0.38356050890225402</v>
      </c>
      <c r="L34" s="5">
        <v>63.417077899512798</v>
      </c>
    </row>
    <row r="35" spans="1:12">
      <c r="A35" s="2" t="s">
        <v>668</v>
      </c>
      <c r="B35" s="2" t="s">
        <v>664</v>
      </c>
      <c r="C35" s="3">
        <v>326</v>
      </c>
      <c r="D35" s="3">
        <v>325</v>
      </c>
      <c r="E35" s="3">
        <v>333</v>
      </c>
      <c r="F35" s="3">
        <v>224</v>
      </c>
      <c r="G35" s="5">
        <v>56.421307599471703</v>
      </c>
      <c r="H35" s="5">
        <v>28.846010140707001</v>
      </c>
      <c r="I35" s="5">
        <v>7.7459748761263496</v>
      </c>
      <c r="J35" s="5">
        <v>6.9867073836950198</v>
      </c>
      <c r="K35" s="5">
        <v>0</v>
      </c>
      <c r="L35" s="5">
        <v>63.408014983166701</v>
      </c>
    </row>
    <row r="36" spans="1:12">
      <c r="A36" s="2" t="s">
        <v>669</v>
      </c>
      <c r="B36" s="2" t="s">
        <v>664</v>
      </c>
      <c r="C36" s="3">
        <v>61</v>
      </c>
      <c r="D36" s="3">
        <v>60</v>
      </c>
      <c r="E36" s="3">
        <v>90</v>
      </c>
      <c r="F36" s="3">
        <v>36</v>
      </c>
      <c r="G36" s="5">
        <v>54.477744388755397</v>
      </c>
      <c r="H36" s="5">
        <v>23.727840000344699</v>
      </c>
      <c r="I36" s="5">
        <v>19.4435833659991</v>
      </c>
      <c r="J36" s="5">
        <v>1.4731269492873</v>
      </c>
      <c r="K36" s="5">
        <v>0.87770529561353405</v>
      </c>
      <c r="L36" s="5">
        <v>55.950871338042703</v>
      </c>
    </row>
    <row r="37" spans="1:12">
      <c r="A37" s="2" t="s">
        <v>670</v>
      </c>
      <c r="B37" s="2" t="s">
        <v>664</v>
      </c>
      <c r="C37" s="3">
        <v>94</v>
      </c>
      <c r="D37" s="3">
        <v>93</v>
      </c>
      <c r="E37" s="3">
        <v>216</v>
      </c>
      <c r="F37" s="3">
        <v>70</v>
      </c>
      <c r="G37" s="5">
        <v>36.3757282176351</v>
      </c>
      <c r="H37" s="5">
        <v>26.6652385755261</v>
      </c>
      <c r="I37" s="5">
        <v>19.175818871232099</v>
      </c>
      <c r="J37" s="5">
        <v>17.281478760798201</v>
      </c>
      <c r="K37" s="5">
        <v>0.50173557480852504</v>
      </c>
      <c r="L37" s="5">
        <v>53.657206978433301</v>
      </c>
    </row>
    <row r="38" spans="1:12" ht="29.1">
      <c r="A38" s="2" t="s">
        <v>671</v>
      </c>
      <c r="B38" s="2" t="s">
        <v>672</v>
      </c>
      <c r="C38" s="3">
        <v>421</v>
      </c>
      <c r="D38" s="3">
        <v>416</v>
      </c>
      <c r="E38" s="3">
        <v>570</v>
      </c>
      <c r="F38" s="3">
        <v>277</v>
      </c>
      <c r="G38" s="5">
        <v>51.329479183576098</v>
      </c>
      <c r="H38" s="5">
        <v>30.937910216266001</v>
      </c>
      <c r="I38" s="5">
        <v>8.63998358152954</v>
      </c>
      <c r="J38" s="5">
        <v>9.0926270186284004</v>
      </c>
      <c r="K38" s="5">
        <v>0</v>
      </c>
      <c r="L38" s="5">
        <v>60.422106202204503</v>
      </c>
    </row>
    <row r="39" spans="1:12" ht="29.1">
      <c r="A39" s="2" t="s">
        <v>646</v>
      </c>
      <c r="B39" s="2" t="s">
        <v>672</v>
      </c>
      <c r="C39" s="3">
        <v>497</v>
      </c>
      <c r="D39" s="3">
        <v>496</v>
      </c>
      <c r="E39" s="3">
        <v>576</v>
      </c>
      <c r="F39" s="3">
        <v>345</v>
      </c>
      <c r="G39" s="5">
        <v>48.117413535496802</v>
      </c>
      <c r="H39" s="5">
        <v>34.504656542423703</v>
      </c>
      <c r="I39" s="5">
        <v>7.8347370184222296</v>
      </c>
      <c r="J39" s="5">
        <v>8.6153688211383006</v>
      </c>
      <c r="K39" s="5">
        <v>0.92782408251899995</v>
      </c>
      <c r="L39" s="5">
        <v>56.732782356635099</v>
      </c>
    </row>
    <row r="40" spans="1:12" ht="29.1">
      <c r="A40" s="2" t="s">
        <v>647</v>
      </c>
      <c r="B40" s="2" t="s">
        <v>672</v>
      </c>
      <c r="C40" s="3">
        <v>606</v>
      </c>
      <c r="D40" s="3">
        <v>603</v>
      </c>
      <c r="E40" s="3">
        <v>576</v>
      </c>
      <c r="F40" s="3">
        <v>433</v>
      </c>
      <c r="G40" s="5">
        <v>49.919384656380998</v>
      </c>
      <c r="H40" s="5">
        <v>32.0327397469784</v>
      </c>
      <c r="I40" s="5">
        <v>6.7906656518476298</v>
      </c>
      <c r="J40" s="5">
        <v>10.9711368658634</v>
      </c>
      <c r="K40" s="5">
        <v>0.286073078929582</v>
      </c>
      <c r="L40" s="5">
        <v>60.890521522244399</v>
      </c>
    </row>
    <row r="41" spans="1:12" ht="29.1">
      <c r="A41" s="2" t="s">
        <v>648</v>
      </c>
      <c r="B41" s="2" t="s">
        <v>672</v>
      </c>
      <c r="C41" s="3">
        <v>667</v>
      </c>
      <c r="D41" s="3">
        <v>666</v>
      </c>
      <c r="E41" s="3">
        <v>577</v>
      </c>
      <c r="F41" s="3">
        <v>481</v>
      </c>
      <c r="G41" s="5">
        <v>51.727445250240002</v>
      </c>
      <c r="H41" s="5">
        <v>30.277454988608401</v>
      </c>
      <c r="I41" s="5">
        <v>6.5871495106409403</v>
      </c>
      <c r="J41" s="5">
        <v>11.4079502505107</v>
      </c>
      <c r="K41" s="5">
        <v>0</v>
      </c>
      <c r="L41" s="5">
        <v>63.135395500750697</v>
      </c>
    </row>
    <row r="42" spans="1:12" ht="29.1">
      <c r="A42" s="2" t="s">
        <v>673</v>
      </c>
      <c r="B42" s="2" t="s">
        <v>672</v>
      </c>
      <c r="C42" s="3">
        <v>696</v>
      </c>
      <c r="D42" s="3">
        <v>692</v>
      </c>
      <c r="E42" s="3">
        <v>576</v>
      </c>
      <c r="F42" s="3">
        <v>496</v>
      </c>
      <c r="G42" s="5">
        <v>42.500178450246601</v>
      </c>
      <c r="H42" s="5">
        <v>35.122561737079202</v>
      </c>
      <c r="I42" s="5">
        <v>7.4613877586691402</v>
      </c>
      <c r="J42" s="5">
        <v>14.915872054005099</v>
      </c>
      <c r="K42" s="5">
        <v>0</v>
      </c>
      <c r="L42" s="5">
        <v>57.4160505042517</v>
      </c>
    </row>
    <row r="43" spans="1:12">
      <c r="A43" s="2" t="s">
        <v>674</v>
      </c>
      <c r="B43" s="2" t="s">
        <v>675</v>
      </c>
      <c r="C43" s="3">
        <v>2233</v>
      </c>
      <c r="D43" s="3">
        <v>2222</v>
      </c>
      <c r="E43" s="3">
        <v>2324</v>
      </c>
      <c r="F43" s="3">
        <v>1488</v>
      </c>
      <c r="G43" s="5">
        <v>48.307806986065501</v>
      </c>
      <c r="H43" s="5">
        <v>32.545679543516201</v>
      </c>
      <c r="I43" s="5">
        <v>8.0825906517025192</v>
      </c>
      <c r="J43" s="5">
        <v>10.763041810539001</v>
      </c>
      <c r="K43" s="5">
        <v>0.30088100817681801</v>
      </c>
      <c r="L43" s="5">
        <v>59.070848796604501</v>
      </c>
    </row>
    <row r="44" spans="1:12">
      <c r="A44" s="2" t="s">
        <v>676</v>
      </c>
      <c r="B44" s="2" t="s">
        <v>675</v>
      </c>
      <c r="C44" s="3">
        <v>654</v>
      </c>
      <c r="D44" s="3">
        <v>651</v>
      </c>
      <c r="E44" s="3">
        <v>551</v>
      </c>
      <c r="F44" s="3">
        <v>480</v>
      </c>
      <c r="G44" s="5">
        <v>50.431902979533803</v>
      </c>
      <c r="H44" s="5">
        <v>32.711221150773397</v>
      </c>
      <c r="I44" s="5">
        <v>4.8356401061568697</v>
      </c>
      <c r="J44" s="5">
        <v>12.0212357635359</v>
      </c>
      <c r="K44" s="5">
        <v>0</v>
      </c>
      <c r="L44" s="5">
        <v>62.453138743069701</v>
      </c>
    </row>
    <row r="45" spans="1:12">
      <c r="A45" s="2" t="s">
        <v>677</v>
      </c>
      <c r="B45" s="2" t="s">
        <v>678</v>
      </c>
      <c r="C45" s="3">
        <v>1999</v>
      </c>
      <c r="D45" s="3">
        <v>1991</v>
      </c>
      <c r="E45" s="3">
        <v>1844</v>
      </c>
      <c r="F45" s="3">
        <v>1372</v>
      </c>
      <c r="G45" s="5">
        <v>47.469298410136702</v>
      </c>
      <c r="H45" s="5">
        <v>33.637186009539398</v>
      </c>
      <c r="I45" s="5">
        <v>5.7650744647391896</v>
      </c>
      <c r="J45" s="5">
        <v>13.0819130144758</v>
      </c>
      <c r="K45" s="5">
        <v>4.6528101108948602E-2</v>
      </c>
      <c r="L45" s="5">
        <v>60.551211424612397</v>
      </c>
    </row>
    <row r="46" spans="1:12">
      <c r="A46" s="2" t="s">
        <v>679</v>
      </c>
      <c r="B46" s="2" t="s">
        <v>678</v>
      </c>
      <c r="C46" s="3">
        <v>296</v>
      </c>
      <c r="D46" s="3">
        <v>294</v>
      </c>
      <c r="E46" s="3">
        <v>335</v>
      </c>
      <c r="F46" s="3">
        <v>196</v>
      </c>
      <c r="G46" s="5">
        <v>48.291778050554001</v>
      </c>
      <c r="H46" s="5">
        <v>30.752088113394599</v>
      </c>
      <c r="I46" s="5">
        <v>11.028841787826099</v>
      </c>
      <c r="J46" s="5">
        <v>9.3292361399990895</v>
      </c>
      <c r="K46" s="5">
        <v>0.59805590822619703</v>
      </c>
      <c r="L46" s="5">
        <v>57.621014190553097</v>
      </c>
    </row>
    <row r="47" spans="1:12">
      <c r="A47" s="2" t="s">
        <v>680</v>
      </c>
      <c r="B47" s="2" t="s">
        <v>678</v>
      </c>
      <c r="C47" s="3">
        <v>230</v>
      </c>
      <c r="D47" s="3">
        <v>229</v>
      </c>
      <c r="E47" s="3">
        <v>279</v>
      </c>
      <c r="F47" s="3">
        <v>157</v>
      </c>
      <c r="G47" s="5">
        <v>48.500415021598599</v>
      </c>
      <c r="H47" s="5">
        <v>36.086487858273003</v>
      </c>
      <c r="I47" s="5">
        <v>9.7006836569441397</v>
      </c>
      <c r="J47" s="5">
        <v>4.9036524498809602</v>
      </c>
      <c r="K47" s="5">
        <v>0.80876101330328498</v>
      </c>
      <c r="L47" s="5">
        <v>53.4040674714795</v>
      </c>
    </row>
    <row r="48" spans="1:12">
      <c r="A48" s="2" t="s">
        <v>681</v>
      </c>
      <c r="B48" s="2" t="s">
        <v>678</v>
      </c>
      <c r="C48" s="3">
        <v>257</v>
      </c>
      <c r="D48" s="3">
        <v>257</v>
      </c>
      <c r="E48" s="3">
        <v>307</v>
      </c>
      <c r="F48" s="3">
        <v>178</v>
      </c>
      <c r="G48" s="5">
        <v>54.624400937496098</v>
      </c>
      <c r="H48" s="5">
        <v>30.6534820324189</v>
      </c>
      <c r="I48" s="5">
        <v>7.40634800776151</v>
      </c>
      <c r="J48" s="5">
        <v>6.9630208269319898</v>
      </c>
      <c r="K48" s="5">
        <v>0.35274819539151298</v>
      </c>
      <c r="L48" s="5">
        <v>61.587421764428001</v>
      </c>
    </row>
    <row r="49" spans="1:12">
      <c r="A49" s="2" t="s">
        <v>682</v>
      </c>
      <c r="B49" s="2" t="s">
        <v>683</v>
      </c>
      <c r="C49" s="3">
        <v>2295</v>
      </c>
      <c r="D49" s="3">
        <v>2285</v>
      </c>
      <c r="E49" s="3">
        <v>2179</v>
      </c>
      <c r="F49" s="3">
        <v>1557</v>
      </c>
      <c r="G49" s="5">
        <v>47.595623670994101</v>
      </c>
      <c r="H49" s="5">
        <v>33.194061673787303</v>
      </c>
      <c r="I49" s="5">
        <v>6.5735404102842603</v>
      </c>
      <c r="J49" s="5">
        <v>12.5055365769493</v>
      </c>
      <c r="K49" s="5">
        <v>0.13123766798508399</v>
      </c>
      <c r="L49" s="5">
        <v>60.101160247943398</v>
      </c>
    </row>
    <row r="50" spans="1:12">
      <c r="A50" s="2" t="s">
        <v>684</v>
      </c>
      <c r="B50" s="2" t="s">
        <v>683</v>
      </c>
      <c r="C50" s="3">
        <v>487</v>
      </c>
      <c r="D50" s="3">
        <v>486</v>
      </c>
      <c r="E50" s="3">
        <v>587</v>
      </c>
      <c r="F50" s="3">
        <v>335</v>
      </c>
      <c r="G50" s="5">
        <v>51.708738774747601</v>
      </c>
      <c r="H50" s="5">
        <v>33.240164910854801</v>
      </c>
      <c r="I50" s="5">
        <v>8.4986933744614994</v>
      </c>
      <c r="J50" s="5">
        <v>5.9825446242449098</v>
      </c>
      <c r="K50" s="5">
        <v>0.56985831569112599</v>
      </c>
      <c r="L50" s="5">
        <v>57.691283398992503</v>
      </c>
    </row>
    <row r="51" spans="1:12">
      <c r="A51" s="2" t="s">
        <v>685</v>
      </c>
      <c r="B51" s="2" t="s">
        <v>686</v>
      </c>
      <c r="C51" s="3">
        <v>2502</v>
      </c>
      <c r="D51" s="3">
        <v>2488</v>
      </c>
      <c r="E51" s="3">
        <v>2331</v>
      </c>
      <c r="F51" s="3">
        <v>1781</v>
      </c>
      <c r="G51" s="5">
        <v>48.266184022601401</v>
      </c>
      <c r="H51" s="5">
        <v>34.686896163267498</v>
      </c>
      <c r="I51" s="5">
        <v>6.1719494869331699</v>
      </c>
      <c r="J51" s="5">
        <v>10.752334302427901</v>
      </c>
      <c r="K51" s="5">
        <v>0.12263602477008501</v>
      </c>
      <c r="L51" s="5">
        <v>59.018518325029298</v>
      </c>
    </row>
    <row r="52" spans="1:12">
      <c r="A52" s="2" t="s">
        <v>687</v>
      </c>
      <c r="B52" s="2" t="s">
        <v>686</v>
      </c>
      <c r="C52" s="3">
        <v>56</v>
      </c>
      <c r="D52" s="3">
        <v>56</v>
      </c>
      <c r="E52" s="3">
        <v>74</v>
      </c>
      <c r="F52" s="3">
        <v>42</v>
      </c>
      <c r="G52" s="5">
        <v>46.966826740383603</v>
      </c>
      <c r="H52" s="5">
        <v>24.919539905683202</v>
      </c>
      <c r="I52" s="5">
        <v>8.7592121105118093</v>
      </c>
      <c r="J52" s="5">
        <v>19.354421243421399</v>
      </c>
      <c r="K52" s="5">
        <v>0</v>
      </c>
      <c r="L52" s="5">
        <v>66.321247983804994</v>
      </c>
    </row>
    <row r="53" spans="1:12">
      <c r="A53" s="2" t="s">
        <v>688</v>
      </c>
      <c r="B53" s="2" t="s">
        <v>686</v>
      </c>
      <c r="C53" s="3">
        <v>204</v>
      </c>
      <c r="D53" s="3">
        <v>204</v>
      </c>
      <c r="E53" s="3">
        <v>297</v>
      </c>
      <c r="F53" s="3">
        <v>126</v>
      </c>
      <c r="G53" s="5">
        <v>51.0468761133383</v>
      </c>
      <c r="H53" s="5">
        <v>25.449689538078101</v>
      </c>
      <c r="I53" s="5">
        <v>13.4318728686937</v>
      </c>
      <c r="J53" s="5">
        <v>9.3111644754173906</v>
      </c>
      <c r="K53" s="5">
        <v>0.76039700447241498</v>
      </c>
      <c r="L53" s="5">
        <v>60.358040588755699</v>
      </c>
    </row>
    <row r="54" spans="1:12">
      <c r="A54" s="2" t="s">
        <v>689</v>
      </c>
      <c r="B54" s="2" t="s">
        <v>686</v>
      </c>
      <c r="C54" s="3">
        <v>43</v>
      </c>
      <c r="D54" s="3">
        <v>43</v>
      </c>
      <c r="E54" s="3">
        <v>69</v>
      </c>
      <c r="F54" s="3">
        <v>24</v>
      </c>
      <c r="G54" s="5">
        <v>41.025102127994998</v>
      </c>
      <c r="H54" s="5">
        <v>22.029274338044502</v>
      </c>
      <c r="I54" s="5">
        <v>22.063647073237298</v>
      </c>
      <c r="J54" s="5">
        <v>14.8819764607232</v>
      </c>
      <c r="K54" s="5">
        <v>0</v>
      </c>
      <c r="L54" s="5">
        <v>55.9070785887181</v>
      </c>
    </row>
    <row r="55" spans="1:12">
      <c r="A55" s="2" t="s">
        <v>690</v>
      </c>
      <c r="B55" s="2" t="s">
        <v>686</v>
      </c>
      <c r="C55" s="3">
        <v>13</v>
      </c>
      <c r="D55" s="3">
        <v>13</v>
      </c>
      <c r="E55" s="3">
        <v>13</v>
      </c>
      <c r="F55" s="3">
        <v>8</v>
      </c>
      <c r="G55" s="5">
        <v>39.969373050187102</v>
      </c>
      <c r="H55" s="5">
        <v>29.5402538190062</v>
      </c>
      <c r="I55" s="5">
        <v>19.861006029708701</v>
      </c>
      <c r="J55" s="5">
        <v>10.629367101098</v>
      </c>
      <c r="K55" s="5">
        <v>0</v>
      </c>
      <c r="L55" s="5">
        <v>50.598740151285099</v>
      </c>
    </row>
    <row r="56" spans="1:12" ht="29.1">
      <c r="A56" s="2" t="s">
        <v>691</v>
      </c>
      <c r="B56" s="2" t="s">
        <v>692</v>
      </c>
      <c r="C56" s="3">
        <v>98</v>
      </c>
      <c r="D56" s="3">
        <v>98</v>
      </c>
      <c r="E56" s="3">
        <v>89</v>
      </c>
      <c r="F56" s="3">
        <v>76</v>
      </c>
      <c r="G56" s="5">
        <v>64.6764789904786</v>
      </c>
      <c r="H56" s="5">
        <v>16.593788855928199</v>
      </c>
      <c r="I56" s="5">
        <v>3.6062606003834299</v>
      </c>
      <c r="J56" s="5">
        <v>12.874439062763299</v>
      </c>
      <c r="K56" s="5">
        <v>2.2490324904464698</v>
      </c>
      <c r="L56" s="5">
        <v>77.550918053241901</v>
      </c>
    </row>
    <row r="57" spans="1:12" ht="29.1">
      <c r="A57" s="2" t="s">
        <v>693</v>
      </c>
      <c r="B57" s="2" t="s">
        <v>692</v>
      </c>
      <c r="C57" s="3">
        <v>349</v>
      </c>
      <c r="D57" s="3">
        <v>348</v>
      </c>
      <c r="E57" s="3">
        <v>331</v>
      </c>
      <c r="F57" s="3">
        <v>239</v>
      </c>
      <c r="G57" s="5">
        <v>50.4725581322392</v>
      </c>
      <c r="H57" s="5">
        <v>32.9549927112107</v>
      </c>
      <c r="I57" s="5">
        <v>7.7387284399403704</v>
      </c>
      <c r="J57" s="5">
        <v>8.8337207166097595</v>
      </c>
      <c r="K57" s="5">
        <v>0</v>
      </c>
      <c r="L57" s="5">
        <v>59.306278848848898</v>
      </c>
    </row>
    <row r="58" spans="1:12" ht="29.1">
      <c r="A58" s="2" t="s">
        <v>694</v>
      </c>
      <c r="B58" s="2" t="s">
        <v>692</v>
      </c>
      <c r="C58" s="3">
        <v>15</v>
      </c>
      <c r="D58" s="3">
        <v>14</v>
      </c>
      <c r="E58" s="3">
        <v>12</v>
      </c>
      <c r="F58" s="3">
        <v>12</v>
      </c>
      <c r="G58" s="5">
        <v>62.347446349375701</v>
      </c>
      <c r="H58" s="5">
        <v>22.926610041236401</v>
      </c>
      <c r="I58" s="5">
        <v>6.7366674061365304</v>
      </c>
      <c r="J58" s="5">
        <v>7.98927620325132</v>
      </c>
      <c r="K58" s="5">
        <v>0</v>
      </c>
      <c r="L58" s="5">
        <v>70.336722552626995</v>
      </c>
    </row>
    <row r="59" spans="1:12" ht="43.5">
      <c r="A59" s="2" t="s">
        <v>695</v>
      </c>
      <c r="B59" s="2" t="s">
        <v>692</v>
      </c>
      <c r="C59" s="3">
        <v>50</v>
      </c>
      <c r="D59" s="3">
        <v>49</v>
      </c>
      <c r="E59" s="3">
        <v>43</v>
      </c>
      <c r="F59" s="3">
        <v>36</v>
      </c>
      <c r="G59" s="5">
        <v>46.319594694486597</v>
      </c>
      <c r="H59" s="5">
        <v>31.2511571093481</v>
      </c>
      <c r="I59" s="5">
        <v>8.44477087226187</v>
      </c>
      <c r="J59" s="5">
        <v>13.984477323903301</v>
      </c>
      <c r="K59" s="5">
        <v>0</v>
      </c>
      <c r="L59" s="5">
        <v>60.304072018390002</v>
      </c>
    </row>
    <row r="60" spans="1:12" ht="29.1">
      <c r="A60" s="2" t="s">
        <v>696</v>
      </c>
      <c r="B60" s="2" t="s">
        <v>692</v>
      </c>
      <c r="C60" s="3">
        <v>2277</v>
      </c>
      <c r="D60" s="3">
        <v>2266</v>
      </c>
      <c r="E60" s="3">
        <v>2291</v>
      </c>
      <c r="F60" s="3">
        <v>1521</v>
      </c>
      <c r="G60" s="5">
        <v>47.2310295596752</v>
      </c>
      <c r="H60" s="5">
        <v>34.159358146104999</v>
      </c>
      <c r="I60" s="5">
        <v>7.3072124905259503</v>
      </c>
      <c r="J60" s="5">
        <v>11.1190079071262</v>
      </c>
      <c r="K60" s="5">
        <v>0.18339189656763499</v>
      </c>
      <c r="L60" s="5">
        <v>58.350037466801403</v>
      </c>
    </row>
    <row r="61" spans="1:12">
      <c r="A61" s="2" t="s">
        <v>697</v>
      </c>
      <c r="B61" s="2" t="s">
        <v>698</v>
      </c>
      <c r="C61" s="3">
        <v>831</v>
      </c>
      <c r="D61" s="3">
        <v>824</v>
      </c>
      <c r="E61" s="3">
        <v>771</v>
      </c>
      <c r="F61" s="3">
        <v>572</v>
      </c>
      <c r="G61" s="5">
        <v>53.108869127889598</v>
      </c>
      <c r="H61" s="5">
        <v>32.540800575185102</v>
      </c>
      <c r="I61" s="5">
        <v>5.1792808049495704</v>
      </c>
      <c r="J61" s="5">
        <v>8.7706186522299898</v>
      </c>
      <c r="K61" s="5">
        <v>0.400430839745756</v>
      </c>
      <c r="L61" s="5">
        <v>61.879487780119597</v>
      </c>
    </row>
    <row r="62" spans="1:12" ht="29.1">
      <c r="A62" s="2" t="s">
        <v>699</v>
      </c>
      <c r="B62" s="2" t="s">
        <v>698</v>
      </c>
      <c r="C62" s="3">
        <v>1914</v>
      </c>
      <c r="D62" s="3">
        <v>1911</v>
      </c>
      <c r="E62" s="3">
        <v>1955</v>
      </c>
      <c r="F62" s="3">
        <v>1290</v>
      </c>
      <c r="G62" s="5">
        <v>46.805147243892598</v>
      </c>
      <c r="H62" s="5">
        <v>33.395723085589502</v>
      </c>
      <c r="I62" s="5">
        <v>7.5896396131875798</v>
      </c>
      <c r="J62" s="5">
        <v>12.050043342064299</v>
      </c>
      <c r="K62" s="5">
        <v>0.15944671526604501</v>
      </c>
      <c r="L62" s="5">
        <v>58.855190585956898</v>
      </c>
    </row>
    <row r="63" spans="1:12">
      <c r="A63" s="2" t="s">
        <v>700</v>
      </c>
      <c r="B63" s="2" t="s">
        <v>701</v>
      </c>
      <c r="C63" s="3">
        <v>2714</v>
      </c>
      <c r="D63" s="3">
        <v>2701</v>
      </c>
      <c r="E63" s="3">
        <v>2681</v>
      </c>
      <c r="F63" s="3">
        <v>1834</v>
      </c>
      <c r="G63" s="5">
        <v>49.263846905301001</v>
      </c>
      <c r="H63" s="5">
        <v>32.678891536362997</v>
      </c>
      <c r="I63" s="5">
        <v>6.4118336771909803</v>
      </c>
      <c r="J63" s="5">
        <v>11.4887204896492</v>
      </c>
      <c r="K63" s="5">
        <v>0.15670739149589499</v>
      </c>
      <c r="L63" s="5">
        <v>60.752567394950198</v>
      </c>
    </row>
    <row r="64" spans="1:12">
      <c r="A64" s="2" t="s">
        <v>702</v>
      </c>
      <c r="B64" s="2" t="s">
        <v>701</v>
      </c>
      <c r="C64" s="3">
        <v>172</v>
      </c>
      <c r="D64" s="3">
        <v>172</v>
      </c>
      <c r="E64" s="3">
        <v>194</v>
      </c>
      <c r="F64" s="3">
        <v>109</v>
      </c>
      <c r="G64" s="5">
        <v>41.110115297740698</v>
      </c>
      <c r="H64" s="5">
        <v>31.171378952380302</v>
      </c>
      <c r="I64" s="5">
        <v>21.985489783239</v>
      </c>
      <c r="J64" s="5">
        <v>4.2913481158512301</v>
      </c>
      <c r="K64" s="5">
        <v>1.4416678507888701</v>
      </c>
      <c r="L64" s="5">
        <v>45.401463413591898</v>
      </c>
    </row>
    <row r="65" spans="1:12">
      <c r="A65" s="2" t="s">
        <v>700</v>
      </c>
      <c r="B65" s="2" t="s">
        <v>703</v>
      </c>
      <c r="C65" s="3">
        <v>2737</v>
      </c>
      <c r="D65" s="3">
        <v>2724</v>
      </c>
      <c r="E65" s="3">
        <v>2690</v>
      </c>
      <c r="F65" s="3">
        <v>1862</v>
      </c>
      <c r="G65" s="5">
        <v>49.794883253520602</v>
      </c>
      <c r="H65" s="5">
        <v>32.544105547150103</v>
      </c>
      <c r="I65" s="5">
        <v>6.8081439272658804</v>
      </c>
      <c r="J65" s="5">
        <v>10.6222665706187</v>
      </c>
      <c r="K65" s="5">
        <v>0.23060070144473899</v>
      </c>
      <c r="L65" s="5">
        <v>60.417149824139301</v>
      </c>
    </row>
    <row r="66" spans="1:12">
      <c r="A66" s="2" t="s">
        <v>702</v>
      </c>
      <c r="B66" s="2" t="s">
        <v>703</v>
      </c>
      <c r="C66" s="3">
        <v>149</v>
      </c>
      <c r="D66" s="3">
        <v>149</v>
      </c>
      <c r="E66" s="3">
        <v>185</v>
      </c>
      <c r="F66" s="3">
        <v>91</v>
      </c>
      <c r="G66" s="5">
        <v>32.996657924103502</v>
      </c>
      <c r="H66" s="5">
        <v>33.062191194060297</v>
      </c>
      <c r="I66" s="5">
        <v>16.9508212234234</v>
      </c>
      <c r="J66" s="5">
        <v>16.563655422857199</v>
      </c>
      <c r="K66" s="5">
        <v>0.42667423555566703</v>
      </c>
      <c r="L66" s="5">
        <v>49.560313346960598</v>
      </c>
    </row>
    <row r="67" spans="1:12">
      <c r="A67" s="2" t="s">
        <v>704</v>
      </c>
      <c r="B67" s="2" t="s">
        <v>705</v>
      </c>
      <c r="C67" s="3">
        <v>1932</v>
      </c>
      <c r="D67" s="3">
        <v>1932</v>
      </c>
      <c r="E67" s="3">
        <v>2076</v>
      </c>
      <c r="F67" s="3">
        <v>1272</v>
      </c>
      <c r="G67" s="5">
        <v>46.372285804773703</v>
      </c>
      <c r="H67" s="5">
        <v>31.4760625770971</v>
      </c>
      <c r="I67" s="5">
        <v>8.7748126830228603</v>
      </c>
      <c r="J67" s="5">
        <v>13.040012716222799</v>
      </c>
      <c r="K67" s="5">
        <v>0.33682621888358999</v>
      </c>
      <c r="L67" s="5">
        <v>59.412298520996401</v>
      </c>
    </row>
    <row r="68" spans="1:12">
      <c r="A68" s="2" t="s">
        <v>706</v>
      </c>
      <c r="B68" s="2" t="s">
        <v>705</v>
      </c>
      <c r="C68" s="3">
        <v>955</v>
      </c>
      <c r="D68" s="3">
        <v>941</v>
      </c>
      <c r="E68" s="3">
        <v>799</v>
      </c>
      <c r="F68" s="3">
        <v>729</v>
      </c>
      <c r="G68" s="5">
        <v>54.800758745198799</v>
      </c>
      <c r="H68" s="5">
        <v>35.438478992744798</v>
      </c>
      <c r="I68" s="5">
        <v>4.0450823275978696</v>
      </c>
      <c r="J68" s="5">
        <v>5.7156799344585396</v>
      </c>
      <c r="K68" s="5">
        <v>0</v>
      </c>
      <c r="L68" s="5">
        <v>60.516438679657398</v>
      </c>
    </row>
    <row r="69" spans="1:12">
      <c r="A69" s="2" t="s">
        <v>707</v>
      </c>
      <c r="B69" s="2" t="s">
        <v>708</v>
      </c>
      <c r="C69" s="3">
        <v>1301</v>
      </c>
      <c r="D69" s="3">
        <v>1294</v>
      </c>
      <c r="E69" s="3">
        <v>1309</v>
      </c>
      <c r="F69" s="3">
        <v>868</v>
      </c>
      <c r="G69" s="5">
        <v>55.314811473929097</v>
      </c>
      <c r="H69" s="5">
        <v>28.447495072836599</v>
      </c>
      <c r="I69" s="5">
        <v>4.8729817427276503</v>
      </c>
      <c r="J69" s="5">
        <v>11.0392486526261</v>
      </c>
      <c r="K69" s="5">
        <v>0.32546305788058599</v>
      </c>
      <c r="L69" s="5">
        <v>66.354060126555197</v>
      </c>
    </row>
    <row r="70" spans="1:12">
      <c r="A70" s="2" t="s">
        <v>709</v>
      </c>
      <c r="B70" s="2" t="s">
        <v>708</v>
      </c>
      <c r="C70" s="3">
        <v>22</v>
      </c>
      <c r="D70" s="3">
        <v>21</v>
      </c>
      <c r="E70" s="3">
        <v>19</v>
      </c>
      <c r="F70" s="3">
        <v>16</v>
      </c>
      <c r="G70" s="5">
        <v>50.889033493920998</v>
      </c>
      <c r="H70" s="5">
        <v>32.559817209664097</v>
      </c>
      <c r="I70" s="5">
        <v>0</v>
      </c>
      <c r="J70" s="5">
        <v>16.551149296414899</v>
      </c>
      <c r="K70" s="5">
        <v>0</v>
      </c>
      <c r="L70" s="5">
        <v>67.440182790335896</v>
      </c>
    </row>
    <row r="71" spans="1:12">
      <c r="A71" s="2" t="s">
        <v>710</v>
      </c>
      <c r="B71" s="2" t="s">
        <v>711</v>
      </c>
      <c r="C71" s="3">
        <v>1764</v>
      </c>
      <c r="D71" s="3">
        <v>1752</v>
      </c>
      <c r="E71" s="3">
        <v>1746</v>
      </c>
      <c r="F71" s="3">
        <v>1174</v>
      </c>
      <c r="G71" s="5">
        <v>53.271786509029099</v>
      </c>
      <c r="H71" s="5">
        <v>29.347965903168799</v>
      </c>
      <c r="I71" s="5">
        <v>5.95732192674798</v>
      </c>
      <c r="J71" s="5">
        <v>11.2935711835998</v>
      </c>
      <c r="K71" s="5">
        <v>0.12935447745428999</v>
      </c>
      <c r="L71" s="5">
        <v>64.565357692628893</v>
      </c>
    </row>
    <row r="72" spans="1:12">
      <c r="A72" s="2" t="s">
        <v>712</v>
      </c>
      <c r="B72" s="2" t="s">
        <v>711</v>
      </c>
      <c r="C72" s="3">
        <v>853</v>
      </c>
      <c r="D72" s="3">
        <v>853</v>
      </c>
      <c r="E72" s="3">
        <v>857</v>
      </c>
      <c r="F72" s="3">
        <v>576</v>
      </c>
      <c r="G72" s="5">
        <v>41.1459385242661</v>
      </c>
      <c r="H72" s="5">
        <v>37.033435643200797</v>
      </c>
      <c r="I72" s="5">
        <v>8.7904139224674704</v>
      </c>
      <c r="J72" s="5">
        <v>12.570239256263701</v>
      </c>
      <c r="K72" s="5">
        <v>0.45997265380198699</v>
      </c>
      <c r="L72" s="5">
        <v>53.716177780529797</v>
      </c>
    </row>
    <row r="73" spans="1:12">
      <c r="A73" s="2" t="s">
        <v>702</v>
      </c>
      <c r="B73" s="2" t="s">
        <v>711</v>
      </c>
      <c r="C73" s="3">
        <v>261</v>
      </c>
      <c r="D73" s="3">
        <v>261</v>
      </c>
      <c r="E73" s="3">
        <v>265</v>
      </c>
      <c r="F73" s="3">
        <v>184</v>
      </c>
      <c r="G73" s="5">
        <v>42.942269680786602</v>
      </c>
      <c r="H73" s="5">
        <v>39.577864357780904</v>
      </c>
      <c r="I73" s="5">
        <v>12.9127224574985</v>
      </c>
      <c r="J73" s="5">
        <v>4.2695943077950602</v>
      </c>
      <c r="K73" s="5">
        <v>0.29754919613900799</v>
      </c>
      <c r="L73" s="5">
        <v>47.211863988581698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K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1" width="20.7109375" customWidth="1"/>
  </cols>
  <sheetData>
    <row r="1" spans="1:11" ht="18.600000000000001">
      <c r="A1" s="1" t="s">
        <v>497</v>
      </c>
    </row>
    <row r="2" spans="1:11" ht="18.600000000000001">
      <c r="A2" s="1" t="s">
        <v>498</v>
      </c>
    </row>
    <row r="3" spans="1:11">
      <c r="A3" s="4" t="str">
        <f>HYPERLINK("#Index!A1", "Link back to the Index Page")</f>
        <v>Link back to the Index Page</v>
      </c>
    </row>
    <row r="4" spans="1:11" ht="57.95">
      <c r="A4" s="2" t="s">
        <v>619</v>
      </c>
      <c r="B4" s="2" t="s">
        <v>620</v>
      </c>
      <c r="C4" s="2" t="s">
        <v>621</v>
      </c>
      <c r="D4" s="2" t="s">
        <v>622</v>
      </c>
      <c r="E4" s="2" t="s">
        <v>623</v>
      </c>
      <c r="F4" s="2" t="s">
        <v>624</v>
      </c>
      <c r="G4" s="2" t="s">
        <v>713</v>
      </c>
      <c r="H4" s="2" t="s">
        <v>714</v>
      </c>
      <c r="I4" s="2" t="s">
        <v>715</v>
      </c>
      <c r="J4" s="2" t="s">
        <v>1208</v>
      </c>
      <c r="K4" s="2" t="s">
        <v>1210</v>
      </c>
    </row>
    <row r="5" spans="1:11">
      <c r="A5" s="2" t="s">
        <v>631</v>
      </c>
      <c r="B5" s="2" t="s">
        <v>631</v>
      </c>
      <c r="C5" s="3">
        <v>2882</v>
      </c>
      <c r="D5" s="3">
        <v>2868</v>
      </c>
      <c r="E5" s="3">
        <v>2868</v>
      </c>
      <c r="F5" s="3">
        <v>1935</v>
      </c>
      <c r="G5" s="5">
        <v>48.833737072920499</v>
      </c>
      <c r="H5" s="5">
        <v>32.6568351748761</v>
      </c>
      <c r="I5" s="5">
        <v>7.4783771570038002</v>
      </c>
      <c r="J5" s="5">
        <v>11.0310505951996</v>
      </c>
      <c r="K5" s="5">
        <v>59.864787668120101</v>
      </c>
    </row>
    <row r="6" spans="1:11">
      <c r="A6" s="2" t="s">
        <v>632</v>
      </c>
      <c r="B6" s="2" t="s">
        <v>632</v>
      </c>
      <c r="C6" s="3">
        <v>2882</v>
      </c>
      <c r="D6" s="3">
        <v>2868</v>
      </c>
      <c r="E6" s="3">
        <v>2868</v>
      </c>
      <c r="F6" s="3">
        <v>2868</v>
      </c>
      <c r="G6" s="5">
        <v>49.546722454672199</v>
      </c>
      <c r="H6" s="5">
        <v>34.205020920502101</v>
      </c>
      <c r="I6" s="5">
        <v>5.9274755927475598</v>
      </c>
      <c r="J6" s="5">
        <v>10.3207810320781</v>
      </c>
      <c r="K6" s="5">
        <v>59.867503486750401</v>
      </c>
    </row>
    <row r="7" spans="1:11">
      <c r="A7" s="2" t="s">
        <v>633</v>
      </c>
      <c r="B7" s="2" t="s">
        <v>634</v>
      </c>
      <c r="C7" s="3">
        <v>1182</v>
      </c>
      <c r="D7" s="3">
        <v>1176</v>
      </c>
      <c r="E7" s="3">
        <v>1366</v>
      </c>
      <c r="F7" s="3">
        <v>753</v>
      </c>
      <c r="G7" s="5">
        <v>46.778230731537299</v>
      </c>
      <c r="H7" s="5">
        <v>33.160969241185498</v>
      </c>
      <c r="I7" s="5">
        <v>8.3979435815014707</v>
      </c>
      <c r="J7" s="5">
        <v>11.6628564457758</v>
      </c>
      <c r="K7" s="5">
        <v>58.441087177313001</v>
      </c>
    </row>
    <row r="8" spans="1:11">
      <c r="A8" s="2" t="s">
        <v>635</v>
      </c>
      <c r="B8" s="2" t="s">
        <v>634</v>
      </c>
      <c r="C8" s="3">
        <v>1653</v>
      </c>
      <c r="D8" s="3">
        <v>1645</v>
      </c>
      <c r="E8" s="3">
        <v>1455</v>
      </c>
      <c r="F8" s="3">
        <v>1232</v>
      </c>
      <c r="G8" s="5">
        <v>50.244961568854897</v>
      </c>
      <c r="H8" s="5">
        <v>32.607830008694897</v>
      </c>
      <c r="I8" s="5">
        <v>6.5887791540489999</v>
      </c>
      <c r="J8" s="5">
        <v>10.558429268401101</v>
      </c>
      <c r="K8" s="5">
        <v>60.803390837256103</v>
      </c>
    </row>
    <row r="9" spans="1:11">
      <c r="A9" s="2" t="s">
        <v>636</v>
      </c>
      <c r="B9" s="2" t="s">
        <v>637</v>
      </c>
      <c r="C9" s="3">
        <v>163</v>
      </c>
      <c r="D9" s="3">
        <v>163</v>
      </c>
      <c r="E9" s="3">
        <v>382</v>
      </c>
      <c r="F9" s="3">
        <v>123</v>
      </c>
      <c r="G9" s="5">
        <v>38.331214070662597</v>
      </c>
      <c r="H9" s="5">
        <v>25.010860430058202</v>
      </c>
      <c r="I9" s="5">
        <v>23.927781983545799</v>
      </c>
      <c r="J9" s="5">
        <v>12.730143515733401</v>
      </c>
      <c r="K9" s="5">
        <v>51.061357586395999</v>
      </c>
    </row>
    <row r="10" spans="1:11">
      <c r="A10" s="2" t="s">
        <v>638</v>
      </c>
      <c r="B10" s="2" t="s">
        <v>637</v>
      </c>
      <c r="C10" s="3">
        <v>355</v>
      </c>
      <c r="D10" s="3">
        <v>355</v>
      </c>
      <c r="E10" s="3">
        <v>471</v>
      </c>
      <c r="F10" s="3">
        <v>262</v>
      </c>
      <c r="G10" s="5">
        <v>47.101595351366299</v>
      </c>
      <c r="H10" s="5">
        <v>35.501750340528602</v>
      </c>
      <c r="I10" s="5">
        <v>8.3263421453321502</v>
      </c>
      <c r="J10" s="5">
        <v>9.0703121627729502</v>
      </c>
      <c r="K10" s="5">
        <v>56.1719075141392</v>
      </c>
    </row>
    <row r="11" spans="1:11">
      <c r="A11" s="2" t="s">
        <v>639</v>
      </c>
      <c r="B11" s="2" t="s">
        <v>637</v>
      </c>
      <c r="C11" s="3">
        <v>430</v>
      </c>
      <c r="D11" s="3">
        <v>429</v>
      </c>
      <c r="E11" s="3">
        <v>471</v>
      </c>
      <c r="F11" s="3">
        <v>338</v>
      </c>
      <c r="G11" s="5">
        <v>44.653969910443699</v>
      </c>
      <c r="H11" s="5">
        <v>34.723754022068903</v>
      </c>
      <c r="I11" s="5">
        <v>4.7653493623465701</v>
      </c>
      <c r="J11" s="5">
        <v>15.8569267051408</v>
      </c>
      <c r="K11" s="5">
        <v>60.5108966155845</v>
      </c>
    </row>
    <row r="12" spans="1:11">
      <c r="A12" s="2" t="s">
        <v>640</v>
      </c>
      <c r="B12" s="2" t="s">
        <v>637</v>
      </c>
      <c r="C12" s="3">
        <v>456</v>
      </c>
      <c r="D12" s="3">
        <v>455</v>
      </c>
      <c r="E12" s="3">
        <v>429</v>
      </c>
      <c r="F12" s="3">
        <v>364</v>
      </c>
      <c r="G12" s="5">
        <v>46.2842679760493</v>
      </c>
      <c r="H12" s="5">
        <v>33.6769456886055</v>
      </c>
      <c r="I12" s="5">
        <v>5.5031720455982098</v>
      </c>
      <c r="J12" s="5">
        <v>14.535614289747</v>
      </c>
      <c r="K12" s="5">
        <v>60.819882265796302</v>
      </c>
    </row>
    <row r="13" spans="1:11">
      <c r="A13" s="2" t="s">
        <v>641</v>
      </c>
      <c r="B13" s="2" t="s">
        <v>637</v>
      </c>
      <c r="C13" s="3">
        <v>520</v>
      </c>
      <c r="D13" s="3">
        <v>516</v>
      </c>
      <c r="E13" s="3">
        <v>443</v>
      </c>
      <c r="F13" s="3">
        <v>406</v>
      </c>
      <c r="G13" s="5">
        <v>53.351699862801397</v>
      </c>
      <c r="H13" s="5">
        <v>33.738945508398302</v>
      </c>
      <c r="I13" s="5">
        <v>2.4864590811482001</v>
      </c>
      <c r="J13" s="5">
        <v>10.4228955476521</v>
      </c>
      <c r="K13" s="5">
        <v>63.7745954104535</v>
      </c>
    </row>
    <row r="14" spans="1:11">
      <c r="A14" s="2" t="s">
        <v>642</v>
      </c>
      <c r="B14" s="2" t="s">
        <v>637</v>
      </c>
      <c r="C14" s="3">
        <v>510</v>
      </c>
      <c r="D14" s="3">
        <v>507</v>
      </c>
      <c r="E14" s="3">
        <v>338</v>
      </c>
      <c r="F14" s="3">
        <v>413</v>
      </c>
      <c r="G14" s="5">
        <v>56.543488731673698</v>
      </c>
      <c r="H14" s="5">
        <v>32.420425631800299</v>
      </c>
      <c r="I14" s="5">
        <v>4.1506812449581503</v>
      </c>
      <c r="J14" s="5">
        <v>6.8854043915678202</v>
      </c>
      <c r="K14" s="5">
        <v>63.428893123241501</v>
      </c>
    </row>
    <row r="15" spans="1:11">
      <c r="A15" s="2" t="s">
        <v>643</v>
      </c>
      <c r="B15" s="2" t="s">
        <v>637</v>
      </c>
      <c r="C15" s="3">
        <v>422</v>
      </c>
      <c r="D15" s="3">
        <v>418</v>
      </c>
      <c r="E15" s="3">
        <v>311</v>
      </c>
      <c r="F15" s="3">
        <v>350</v>
      </c>
      <c r="G15" s="5">
        <v>57.709613197955903</v>
      </c>
      <c r="H15" s="5">
        <v>32.708027324502901</v>
      </c>
      <c r="I15" s="5">
        <v>3.8062257078464001</v>
      </c>
      <c r="J15" s="5">
        <v>5.7761337696948001</v>
      </c>
      <c r="K15" s="5">
        <v>63.485746967650698</v>
      </c>
    </row>
    <row r="16" spans="1:11">
      <c r="A16" s="2" t="s">
        <v>644</v>
      </c>
      <c r="B16" s="2" t="s">
        <v>645</v>
      </c>
      <c r="C16" s="3">
        <v>451</v>
      </c>
      <c r="D16" s="3">
        <v>448</v>
      </c>
      <c r="E16" s="3">
        <v>307</v>
      </c>
      <c r="F16" s="3">
        <v>399</v>
      </c>
      <c r="G16" s="5">
        <v>47.9414900114893</v>
      </c>
      <c r="H16" s="5">
        <v>42.959721446690303</v>
      </c>
      <c r="I16" s="5">
        <v>1.32027232206268</v>
      </c>
      <c r="J16" s="5">
        <v>7.77851621975769</v>
      </c>
      <c r="K16" s="5">
        <v>55.720006231246998</v>
      </c>
    </row>
    <row r="17" spans="1:11">
      <c r="A17" s="2" t="s">
        <v>646</v>
      </c>
      <c r="B17" s="2" t="s">
        <v>645</v>
      </c>
      <c r="C17" s="3">
        <v>1334</v>
      </c>
      <c r="D17" s="3">
        <v>1328</v>
      </c>
      <c r="E17" s="3">
        <v>1081</v>
      </c>
      <c r="F17" s="3">
        <v>1026</v>
      </c>
      <c r="G17" s="5">
        <v>50.079670185029002</v>
      </c>
      <c r="H17" s="5">
        <v>35.477225795197597</v>
      </c>
      <c r="I17" s="5">
        <v>6.0561490516368099</v>
      </c>
      <c r="J17" s="5">
        <v>8.3869549681365694</v>
      </c>
      <c r="K17" s="5">
        <v>58.466625153165602</v>
      </c>
    </row>
    <row r="18" spans="1:11">
      <c r="A18" s="2" t="s">
        <v>647</v>
      </c>
      <c r="B18" s="2" t="s">
        <v>645</v>
      </c>
      <c r="C18" s="3">
        <v>462</v>
      </c>
      <c r="D18" s="3">
        <v>460</v>
      </c>
      <c r="E18" s="3">
        <v>540</v>
      </c>
      <c r="F18" s="3">
        <v>338</v>
      </c>
      <c r="G18" s="5">
        <v>47.343287074012203</v>
      </c>
      <c r="H18" s="5">
        <v>32.1682561470355</v>
      </c>
      <c r="I18" s="5">
        <v>6.6746700392577596</v>
      </c>
      <c r="J18" s="5">
        <v>13.8137867396945</v>
      </c>
      <c r="K18" s="5">
        <v>61.157073813706702</v>
      </c>
    </row>
    <row r="19" spans="1:11">
      <c r="A19" s="2" t="s">
        <v>648</v>
      </c>
      <c r="B19" s="2" t="s">
        <v>645</v>
      </c>
      <c r="C19" s="3">
        <v>371</v>
      </c>
      <c r="D19" s="3">
        <v>370</v>
      </c>
      <c r="E19" s="3">
        <v>512</v>
      </c>
      <c r="F19" s="3">
        <v>266</v>
      </c>
      <c r="G19" s="5">
        <v>52.9724255961046</v>
      </c>
      <c r="H19" s="5">
        <v>26.250016400291901</v>
      </c>
      <c r="I19" s="5">
        <v>6.0775286566210198</v>
      </c>
      <c r="J19" s="5">
        <v>14.7000293469826</v>
      </c>
      <c r="K19" s="5">
        <v>67.672454943087104</v>
      </c>
    </row>
    <row r="20" spans="1:11">
      <c r="A20" s="2" t="s">
        <v>649</v>
      </c>
      <c r="B20" s="2" t="s">
        <v>645</v>
      </c>
      <c r="C20" s="3">
        <v>163</v>
      </c>
      <c r="D20" s="3">
        <v>163</v>
      </c>
      <c r="E20" s="3">
        <v>327</v>
      </c>
      <c r="F20" s="3">
        <v>118</v>
      </c>
      <c r="G20" s="5">
        <v>41.418013337890301</v>
      </c>
      <c r="H20" s="5">
        <v>27.545385317907801</v>
      </c>
      <c r="I20" s="5">
        <v>18.643196133986599</v>
      </c>
      <c r="J20" s="5">
        <v>12.393405210215301</v>
      </c>
      <c r="K20" s="5">
        <v>53.8114185481056</v>
      </c>
    </row>
    <row r="21" spans="1:11">
      <c r="A21" s="2" t="s">
        <v>650</v>
      </c>
      <c r="B21" s="2" t="s">
        <v>651</v>
      </c>
      <c r="C21" s="3">
        <v>630</v>
      </c>
      <c r="D21" s="3">
        <v>629</v>
      </c>
      <c r="E21" s="3">
        <v>765</v>
      </c>
      <c r="F21" s="3">
        <v>439</v>
      </c>
      <c r="G21" s="5">
        <v>45.840059534279703</v>
      </c>
      <c r="H21" s="5">
        <v>30.209063329102801</v>
      </c>
      <c r="I21" s="5">
        <v>10.527920337814001</v>
      </c>
      <c r="J21" s="5">
        <v>13.422956798803501</v>
      </c>
      <c r="K21" s="5">
        <v>59.2630163330832</v>
      </c>
    </row>
    <row r="22" spans="1:11">
      <c r="A22" s="2" t="s">
        <v>652</v>
      </c>
      <c r="B22" s="2" t="s">
        <v>651</v>
      </c>
      <c r="C22" s="3">
        <v>2184</v>
      </c>
      <c r="D22" s="3">
        <v>2172</v>
      </c>
      <c r="E22" s="3">
        <v>2033</v>
      </c>
      <c r="F22" s="3">
        <v>1459</v>
      </c>
      <c r="G22" s="5">
        <v>50.1016980627086</v>
      </c>
      <c r="H22" s="5">
        <v>33.949078567817303</v>
      </c>
      <c r="I22" s="5">
        <v>5.7958806824446496</v>
      </c>
      <c r="J22" s="5">
        <v>10.153342687029401</v>
      </c>
      <c r="K22" s="5">
        <v>60.2550407497381</v>
      </c>
    </row>
    <row r="23" spans="1:11">
      <c r="A23" s="2" t="s">
        <v>653</v>
      </c>
      <c r="B23" s="2" t="s">
        <v>654</v>
      </c>
      <c r="C23" s="3">
        <v>247</v>
      </c>
      <c r="D23" s="3">
        <v>247</v>
      </c>
      <c r="E23" s="3">
        <v>304</v>
      </c>
      <c r="F23" s="3">
        <v>183</v>
      </c>
      <c r="G23" s="5">
        <v>45.035988030899901</v>
      </c>
      <c r="H23" s="5">
        <v>32.674635939173399</v>
      </c>
      <c r="I23" s="5">
        <v>10.391785365733501</v>
      </c>
      <c r="J23" s="5">
        <v>11.897590664193199</v>
      </c>
      <c r="K23" s="5">
        <v>56.933578695093097</v>
      </c>
    </row>
    <row r="24" spans="1:11">
      <c r="A24" s="2" t="s">
        <v>655</v>
      </c>
      <c r="B24" s="2" t="s">
        <v>654</v>
      </c>
      <c r="C24" s="3">
        <v>2548</v>
      </c>
      <c r="D24" s="3">
        <v>2535</v>
      </c>
      <c r="E24" s="3">
        <v>2463</v>
      </c>
      <c r="F24" s="3">
        <v>1699</v>
      </c>
      <c r="G24" s="5">
        <v>49.7826536644356</v>
      </c>
      <c r="H24" s="5">
        <v>33.065842048854599</v>
      </c>
      <c r="I24" s="5">
        <v>6.25893336358362</v>
      </c>
      <c r="J24" s="5">
        <v>10.8925709231262</v>
      </c>
      <c r="K24" s="5">
        <v>60.6752245875618</v>
      </c>
    </row>
    <row r="25" spans="1:11">
      <c r="A25" s="2" t="s">
        <v>656</v>
      </c>
      <c r="B25" s="2" t="s">
        <v>657</v>
      </c>
      <c r="C25" s="3">
        <v>450</v>
      </c>
      <c r="D25" s="3">
        <v>447</v>
      </c>
      <c r="E25" s="3">
        <v>450</v>
      </c>
      <c r="F25" s="3">
        <v>284</v>
      </c>
      <c r="G25" s="5">
        <v>53.845126487148598</v>
      </c>
      <c r="H25" s="5">
        <v>31.276654909174901</v>
      </c>
      <c r="I25" s="5">
        <v>10.167543044298201</v>
      </c>
      <c r="J25" s="5">
        <v>4.7106755593783802</v>
      </c>
      <c r="K25" s="5">
        <v>58.555802046526999</v>
      </c>
    </row>
    <row r="26" spans="1:11">
      <c r="A26" s="2" t="s">
        <v>658</v>
      </c>
      <c r="B26" s="2" t="s">
        <v>657</v>
      </c>
      <c r="C26" s="3">
        <v>541</v>
      </c>
      <c r="D26" s="3">
        <v>538</v>
      </c>
      <c r="E26" s="3">
        <v>503</v>
      </c>
      <c r="F26" s="3">
        <v>369</v>
      </c>
      <c r="G26" s="5">
        <v>53.444650753688201</v>
      </c>
      <c r="H26" s="5">
        <v>34.363014779811003</v>
      </c>
      <c r="I26" s="5">
        <v>3.9339791629073302</v>
      </c>
      <c r="J26" s="5">
        <v>8.2583553035934791</v>
      </c>
      <c r="K26" s="5">
        <v>61.703006057281598</v>
      </c>
    </row>
    <row r="27" spans="1:11">
      <c r="A27" s="2" t="s">
        <v>659</v>
      </c>
      <c r="B27" s="2" t="s">
        <v>657</v>
      </c>
      <c r="C27" s="3">
        <v>721</v>
      </c>
      <c r="D27" s="3">
        <v>719</v>
      </c>
      <c r="E27" s="3">
        <v>680</v>
      </c>
      <c r="F27" s="3">
        <v>501</v>
      </c>
      <c r="G27" s="5">
        <v>44.456273395875598</v>
      </c>
      <c r="H27" s="5">
        <v>37.086578273231702</v>
      </c>
      <c r="I27" s="5">
        <v>5.5918175946112303</v>
      </c>
      <c r="J27" s="5">
        <v>12.8653307362815</v>
      </c>
      <c r="K27" s="5">
        <v>57.321604132157098</v>
      </c>
    </row>
    <row r="28" spans="1:11">
      <c r="A28" s="2" t="s">
        <v>660</v>
      </c>
      <c r="B28" s="2" t="s">
        <v>657</v>
      </c>
      <c r="C28" s="3">
        <v>299</v>
      </c>
      <c r="D28" s="3">
        <v>299</v>
      </c>
      <c r="E28" s="3">
        <v>319</v>
      </c>
      <c r="F28" s="3">
        <v>215</v>
      </c>
      <c r="G28" s="5">
        <v>45.547078353368398</v>
      </c>
      <c r="H28" s="5">
        <v>31.4820211724542</v>
      </c>
      <c r="I28" s="5">
        <v>7.2210082871589503</v>
      </c>
      <c r="J28" s="5">
        <v>15.7498921870184</v>
      </c>
      <c r="K28" s="5">
        <v>61.296970540386802</v>
      </c>
    </row>
    <row r="29" spans="1:11">
      <c r="A29" s="2" t="s">
        <v>661</v>
      </c>
      <c r="B29" s="2" t="s">
        <v>657</v>
      </c>
      <c r="C29" s="3">
        <v>277</v>
      </c>
      <c r="D29" s="3">
        <v>277</v>
      </c>
      <c r="E29" s="3">
        <v>286</v>
      </c>
      <c r="F29" s="3">
        <v>213</v>
      </c>
      <c r="G29" s="5">
        <v>38.544299320393698</v>
      </c>
      <c r="H29" s="5">
        <v>38.3158344846251</v>
      </c>
      <c r="I29" s="5">
        <v>6.7231185254914596</v>
      </c>
      <c r="J29" s="5">
        <v>16.416747669489698</v>
      </c>
      <c r="K29" s="5">
        <v>54.961046989883499</v>
      </c>
    </row>
    <row r="30" spans="1:11">
      <c r="A30" s="2" t="s">
        <v>662</v>
      </c>
      <c r="B30" s="2" t="s">
        <v>657</v>
      </c>
      <c r="C30" s="3">
        <v>578</v>
      </c>
      <c r="D30" s="3">
        <v>573</v>
      </c>
      <c r="E30" s="3">
        <v>613</v>
      </c>
      <c r="F30" s="3">
        <v>360</v>
      </c>
      <c r="G30" s="5">
        <v>52.7089625341114</v>
      </c>
      <c r="H30" s="5">
        <v>25.640841384138302</v>
      </c>
      <c r="I30" s="5">
        <v>10.4387297910454</v>
      </c>
      <c r="J30" s="5">
        <v>11.2114662907049</v>
      </c>
      <c r="K30" s="5">
        <v>63.920428824816298</v>
      </c>
    </row>
    <row r="31" spans="1:11" ht="29.1">
      <c r="A31" s="2" t="s">
        <v>663</v>
      </c>
      <c r="B31" s="2" t="s">
        <v>664</v>
      </c>
      <c r="C31" s="3">
        <v>1675</v>
      </c>
      <c r="D31" s="3">
        <v>1667</v>
      </c>
      <c r="E31" s="3">
        <v>1548</v>
      </c>
      <c r="F31" s="3">
        <v>1230</v>
      </c>
      <c r="G31" s="5">
        <v>48.0193265291581</v>
      </c>
      <c r="H31" s="5">
        <v>34.881878748194602</v>
      </c>
      <c r="I31" s="5">
        <v>5.3552037680961</v>
      </c>
      <c r="J31" s="5">
        <v>11.7435909545512</v>
      </c>
      <c r="K31" s="5">
        <v>59.762917483709302</v>
      </c>
    </row>
    <row r="32" spans="1:11">
      <c r="A32" s="2" t="s">
        <v>665</v>
      </c>
      <c r="B32" s="2" t="s">
        <v>664</v>
      </c>
      <c r="C32" s="3">
        <v>288</v>
      </c>
      <c r="D32" s="3">
        <v>288</v>
      </c>
      <c r="E32" s="3">
        <v>253</v>
      </c>
      <c r="F32" s="3">
        <v>197</v>
      </c>
      <c r="G32" s="5">
        <v>47.0847600460026</v>
      </c>
      <c r="H32" s="5">
        <v>34.567367693933299</v>
      </c>
      <c r="I32" s="5">
        <v>8.8182856775021392</v>
      </c>
      <c r="J32" s="5">
        <v>9.5295865825619703</v>
      </c>
      <c r="K32" s="5">
        <v>56.614346628564498</v>
      </c>
    </row>
    <row r="33" spans="1:11" ht="29.1">
      <c r="A33" s="2" t="s">
        <v>666</v>
      </c>
      <c r="B33" s="2" t="s">
        <v>664</v>
      </c>
      <c r="C33" s="3">
        <v>182</v>
      </c>
      <c r="D33" s="3">
        <v>180</v>
      </c>
      <c r="E33" s="3">
        <v>167</v>
      </c>
      <c r="F33" s="3">
        <v>129</v>
      </c>
      <c r="G33" s="5">
        <v>47.762846020371803</v>
      </c>
      <c r="H33" s="5">
        <v>35.6234755730177</v>
      </c>
      <c r="I33" s="5">
        <v>5.5900603046383601</v>
      </c>
      <c r="J33" s="5">
        <v>11.023618101972099</v>
      </c>
      <c r="K33" s="5">
        <v>58.786464122343901</v>
      </c>
    </row>
    <row r="34" spans="1:11" ht="29.1">
      <c r="A34" s="2" t="s">
        <v>667</v>
      </c>
      <c r="B34" s="2" t="s">
        <v>664</v>
      </c>
      <c r="C34" s="3">
        <v>215</v>
      </c>
      <c r="D34" s="3">
        <v>215</v>
      </c>
      <c r="E34" s="3">
        <v>223</v>
      </c>
      <c r="F34" s="3">
        <v>150</v>
      </c>
      <c r="G34" s="5">
        <v>50.866104720601001</v>
      </c>
      <c r="H34" s="5">
        <v>30.174099480235299</v>
      </c>
      <c r="I34" s="5">
        <v>6.1646431776168296</v>
      </c>
      <c r="J34" s="5">
        <v>12.795152621546899</v>
      </c>
      <c r="K34" s="5">
        <v>63.661257342147898</v>
      </c>
    </row>
    <row r="35" spans="1:11">
      <c r="A35" s="2" t="s">
        <v>668</v>
      </c>
      <c r="B35" s="2" t="s">
        <v>664</v>
      </c>
      <c r="C35" s="3">
        <v>326</v>
      </c>
      <c r="D35" s="3">
        <v>325</v>
      </c>
      <c r="E35" s="3">
        <v>333</v>
      </c>
      <c r="F35" s="3">
        <v>224</v>
      </c>
      <c r="G35" s="5">
        <v>56.421307599471703</v>
      </c>
      <c r="H35" s="5">
        <v>28.846010140707001</v>
      </c>
      <c r="I35" s="5">
        <v>7.7459748761263496</v>
      </c>
      <c r="J35" s="5">
        <v>6.9867073836950198</v>
      </c>
      <c r="K35" s="5">
        <v>63.408014983166701</v>
      </c>
    </row>
    <row r="36" spans="1:11">
      <c r="A36" s="2" t="s">
        <v>669</v>
      </c>
      <c r="B36" s="2" t="s">
        <v>664</v>
      </c>
      <c r="C36" s="3">
        <v>60</v>
      </c>
      <c r="D36" s="3">
        <v>59</v>
      </c>
      <c r="E36" s="3">
        <v>89</v>
      </c>
      <c r="F36" s="3">
        <v>36</v>
      </c>
      <c r="G36" s="5">
        <v>54.960132381140902</v>
      </c>
      <c r="H36" s="5">
        <v>23.937944607828602</v>
      </c>
      <c r="I36" s="5">
        <v>19.6157518588385</v>
      </c>
      <c r="J36" s="5">
        <v>1.48617115219197</v>
      </c>
      <c r="K36" s="5">
        <v>56.446303533332902</v>
      </c>
    </row>
    <row r="37" spans="1:11">
      <c r="A37" s="2" t="s">
        <v>670</v>
      </c>
      <c r="B37" s="2" t="s">
        <v>664</v>
      </c>
      <c r="C37" s="3">
        <v>93</v>
      </c>
      <c r="D37" s="3">
        <v>92</v>
      </c>
      <c r="E37" s="3">
        <v>215</v>
      </c>
      <c r="F37" s="3">
        <v>69</v>
      </c>
      <c r="G37" s="5">
        <v>36.559158521789598</v>
      </c>
      <c r="H37" s="5">
        <v>26.799702215484</v>
      </c>
      <c r="I37" s="5">
        <v>19.272515939862998</v>
      </c>
      <c r="J37" s="5">
        <v>17.368623322863499</v>
      </c>
      <c r="K37" s="5">
        <v>53.927781844652998</v>
      </c>
    </row>
    <row r="38" spans="1:11" ht="29.1">
      <c r="A38" s="2" t="s">
        <v>671</v>
      </c>
      <c r="B38" s="2" t="s">
        <v>672</v>
      </c>
      <c r="C38" s="3">
        <v>421</v>
      </c>
      <c r="D38" s="3">
        <v>416</v>
      </c>
      <c r="E38" s="3">
        <v>570</v>
      </c>
      <c r="F38" s="3">
        <v>277</v>
      </c>
      <c r="G38" s="5">
        <v>51.329479183576098</v>
      </c>
      <c r="H38" s="5">
        <v>30.937910216266001</v>
      </c>
      <c r="I38" s="5">
        <v>8.63998358152954</v>
      </c>
      <c r="J38" s="5">
        <v>9.0926270186284004</v>
      </c>
      <c r="K38" s="5">
        <v>60.422106202204503</v>
      </c>
    </row>
    <row r="39" spans="1:11" ht="29.1">
      <c r="A39" s="2" t="s">
        <v>646</v>
      </c>
      <c r="B39" s="2" t="s">
        <v>672</v>
      </c>
      <c r="C39" s="3">
        <v>494</v>
      </c>
      <c r="D39" s="3">
        <v>493</v>
      </c>
      <c r="E39" s="3">
        <v>571</v>
      </c>
      <c r="F39" s="3">
        <v>342</v>
      </c>
      <c r="G39" s="5">
        <v>48.568039502407501</v>
      </c>
      <c r="H39" s="5">
        <v>34.827797232558197</v>
      </c>
      <c r="I39" s="5">
        <v>7.9081103709157698</v>
      </c>
      <c r="J39" s="5">
        <v>8.6960528941185196</v>
      </c>
      <c r="K39" s="5">
        <v>57.264092396526003</v>
      </c>
    </row>
    <row r="40" spans="1:11" ht="29.1">
      <c r="A40" s="2" t="s">
        <v>647</v>
      </c>
      <c r="B40" s="2" t="s">
        <v>672</v>
      </c>
      <c r="C40" s="3">
        <v>604</v>
      </c>
      <c r="D40" s="3">
        <v>601</v>
      </c>
      <c r="E40" s="3">
        <v>574</v>
      </c>
      <c r="F40" s="3">
        <v>431</v>
      </c>
      <c r="G40" s="5">
        <v>50.062600278389603</v>
      </c>
      <c r="H40" s="5">
        <v>32.124639692842699</v>
      </c>
      <c r="I40" s="5">
        <v>6.8101476509122403</v>
      </c>
      <c r="J40" s="5">
        <v>11.002612377855399</v>
      </c>
      <c r="K40" s="5">
        <v>61.065212656245002</v>
      </c>
    </row>
    <row r="41" spans="1:11" ht="29.1">
      <c r="A41" s="2" t="s">
        <v>648</v>
      </c>
      <c r="B41" s="2" t="s">
        <v>672</v>
      </c>
      <c r="C41" s="3">
        <v>667</v>
      </c>
      <c r="D41" s="3">
        <v>666</v>
      </c>
      <c r="E41" s="3">
        <v>577</v>
      </c>
      <c r="F41" s="3">
        <v>481</v>
      </c>
      <c r="G41" s="5">
        <v>51.727445250240002</v>
      </c>
      <c r="H41" s="5">
        <v>30.277454988608401</v>
      </c>
      <c r="I41" s="5">
        <v>6.5871495106409403</v>
      </c>
      <c r="J41" s="5">
        <v>11.4079502505107</v>
      </c>
      <c r="K41" s="5">
        <v>63.135395500750697</v>
      </c>
    </row>
    <row r="42" spans="1:11" ht="29.1">
      <c r="A42" s="2" t="s">
        <v>673</v>
      </c>
      <c r="B42" s="2" t="s">
        <v>672</v>
      </c>
      <c r="C42" s="3">
        <v>696</v>
      </c>
      <c r="D42" s="3">
        <v>692</v>
      </c>
      <c r="E42" s="3">
        <v>576</v>
      </c>
      <c r="F42" s="3">
        <v>496</v>
      </c>
      <c r="G42" s="5">
        <v>42.500178450246601</v>
      </c>
      <c r="H42" s="5">
        <v>35.122561737079202</v>
      </c>
      <c r="I42" s="5">
        <v>7.4613877586691402</v>
      </c>
      <c r="J42" s="5">
        <v>14.915872054005099</v>
      </c>
      <c r="K42" s="5">
        <v>57.4160505042517</v>
      </c>
    </row>
    <row r="43" spans="1:11">
      <c r="A43" s="2" t="s">
        <v>674</v>
      </c>
      <c r="B43" s="2" t="s">
        <v>675</v>
      </c>
      <c r="C43" s="3">
        <v>2228</v>
      </c>
      <c r="D43" s="3">
        <v>2217</v>
      </c>
      <c r="E43" s="3">
        <v>2317</v>
      </c>
      <c r="F43" s="3">
        <v>1484</v>
      </c>
      <c r="G43" s="5">
        <v>48.453594650146798</v>
      </c>
      <c r="H43" s="5">
        <v>32.643898835440403</v>
      </c>
      <c r="I43" s="5">
        <v>8.1069830239577296</v>
      </c>
      <c r="J43" s="5">
        <v>10.7955234904551</v>
      </c>
      <c r="K43" s="5">
        <v>59.249118140601801</v>
      </c>
    </row>
    <row r="44" spans="1:11">
      <c r="A44" s="2" t="s">
        <v>676</v>
      </c>
      <c r="B44" s="2" t="s">
        <v>675</v>
      </c>
      <c r="C44" s="3">
        <v>654</v>
      </c>
      <c r="D44" s="3">
        <v>651</v>
      </c>
      <c r="E44" s="3">
        <v>551</v>
      </c>
      <c r="F44" s="3">
        <v>480</v>
      </c>
      <c r="G44" s="5">
        <v>50.431902979533803</v>
      </c>
      <c r="H44" s="5">
        <v>32.711221150773397</v>
      </c>
      <c r="I44" s="5">
        <v>4.8356401061568697</v>
      </c>
      <c r="J44" s="5">
        <v>12.0212357635359</v>
      </c>
      <c r="K44" s="5">
        <v>62.453138743069701</v>
      </c>
    </row>
    <row r="45" spans="1:11">
      <c r="A45" s="2" t="s">
        <v>677</v>
      </c>
      <c r="B45" s="2" t="s">
        <v>678</v>
      </c>
      <c r="C45" s="3">
        <v>1998</v>
      </c>
      <c r="D45" s="3">
        <v>1990</v>
      </c>
      <c r="E45" s="3">
        <v>1843</v>
      </c>
      <c r="F45" s="3">
        <v>1371</v>
      </c>
      <c r="G45" s="5">
        <v>47.491395254538801</v>
      </c>
      <c r="H45" s="5">
        <v>33.652844038839902</v>
      </c>
      <c r="I45" s="5">
        <v>5.7677580930564503</v>
      </c>
      <c r="J45" s="5">
        <v>13.0880026135649</v>
      </c>
      <c r="K45" s="5">
        <v>60.579397868103698</v>
      </c>
    </row>
    <row r="46" spans="1:11">
      <c r="A46" s="2" t="s">
        <v>679</v>
      </c>
      <c r="B46" s="2" t="s">
        <v>678</v>
      </c>
      <c r="C46" s="3">
        <v>295</v>
      </c>
      <c r="D46" s="3">
        <v>293</v>
      </c>
      <c r="E46" s="3">
        <v>333</v>
      </c>
      <c r="F46" s="3">
        <v>195</v>
      </c>
      <c r="G46" s="5">
        <v>48.5823275307052</v>
      </c>
      <c r="H46" s="5">
        <v>30.9371093235385</v>
      </c>
      <c r="I46" s="5">
        <v>11.0951972706325</v>
      </c>
      <c r="J46" s="5">
        <v>9.3853658751239202</v>
      </c>
      <c r="K46" s="5">
        <v>57.967693405829102</v>
      </c>
    </row>
    <row r="47" spans="1:11">
      <c r="A47" s="2" t="s">
        <v>680</v>
      </c>
      <c r="B47" s="2" t="s">
        <v>678</v>
      </c>
      <c r="C47" s="3">
        <v>229</v>
      </c>
      <c r="D47" s="3">
        <v>228</v>
      </c>
      <c r="E47" s="3">
        <v>277</v>
      </c>
      <c r="F47" s="3">
        <v>157</v>
      </c>
      <c r="G47" s="5">
        <v>48.895865720664403</v>
      </c>
      <c r="H47" s="5">
        <v>36.38072094564</v>
      </c>
      <c r="I47" s="5">
        <v>9.7797786942102594</v>
      </c>
      <c r="J47" s="5">
        <v>4.9436346394852704</v>
      </c>
      <c r="K47" s="5">
        <v>53.8395003601497</v>
      </c>
    </row>
    <row r="48" spans="1:11">
      <c r="A48" s="2" t="s">
        <v>681</v>
      </c>
      <c r="B48" s="2" t="s">
        <v>678</v>
      </c>
      <c r="C48" s="3">
        <v>256</v>
      </c>
      <c r="D48" s="3">
        <v>256</v>
      </c>
      <c r="E48" s="3">
        <v>306</v>
      </c>
      <c r="F48" s="3">
        <v>177</v>
      </c>
      <c r="G48" s="5">
        <v>54.817769630621903</v>
      </c>
      <c r="H48" s="5">
        <v>30.761994412575699</v>
      </c>
      <c r="I48" s="5">
        <v>7.4325662510834798</v>
      </c>
      <c r="J48" s="5">
        <v>6.9876697057188304</v>
      </c>
      <c r="K48" s="5">
        <v>61.805439336340797</v>
      </c>
    </row>
    <row r="49" spans="1:11">
      <c r="A49" s="2" t="s">
        <v>682</v>
      </c>
      <c r="B49" s="2" t="s">
        <v>683</v>
      </c>
      <c r="C49" s="3">
        <v>2293</v>
      </c>
      <c r="D49" s="3">
        <v>2283</v>
      </c>
      <c r="E49" s="3">
        <v>2176</v>
      </c>
      <c r="F49" s="3">
        <v>1555</v>
      </c>
      <c r="G49" s="5">
        <v>47.658169140778803</v>
      </c>
      <c r="H49" s="5">
        <v>33.237682032579102</v>
      </c>
      <c r="I49" s="5">
        <v>6.5821787081234104</v>
      </c>
      <c r="J49" s="5">
        <v>12.521970118518601</v>
      </c>
      <c r="K49" s="5">
        <v>60.180139259297498</v>
      </c>
    </row>
    <row r="50" spans="1:11">
      <c r="A50" s="2" t="s">
        <v>684</v>
      </c>
      <c r="B50" s="2" t="s">
        <v>683</v>
      </c>
      <c r="C50" s="3">
        <v>485</v>
      </c>
      <c r="D50" s="3">
        <v>484</v>
      </c>
      <c r="E50" s="3">
        <v>583</v>
      </c>
      <c r="F50" s="3">
        <v>334</v>
      </c>
      <c r="G50" s="5">
        <v>52.0050941282203</v>
      </c>
      <c r="H50" s="5">
        <v>33.430672377388802</v>
      </c>
      <c r="I50" s="5">
        <v>8.54740145241359</v>
      </c>
      <c r="J50" s="5">
        <v>6.0168320419772803</v>
      </c>
      <c r="K50" s="5">
        <v>58.021926170197602</v>
      </c>
    </row>
    <row r="51" spans="1:11">
      <c r="A51" s="2" t="s">
        <v>685</v>
      </c>
      <c r="B51" s="2" t="s">
        <v>686</v>
      </c>
      <c r="C51" s="3">
        <v>2500</v>
      </c>
      <c r="D51" s="3">
        <v>2486</v>
      </c>
      <c r="E51" s="3">
        <v>2329</v>
      </c>
      <c r="F51" s="3">
        <v>1779</v>
      </c>
      <c r="G51" s="5">
        <v>48.325448431510097</v>
      </c>
      <c r="H51" s="5">
        <v>34.729487025578699</v>
      </c>
      <c r="I51" s="5">
        <v>6.1795278141940599</v>
      </c>
      <c r="J51" s="5">
        <v>10.7655367287171</v>
      </c>
      <c r="K51" s="5">
        <v>59.090985160227198</v>
      </c>
    </row>
    <row r="52" spans="1:11">
      <c r="A52" s="2" t="s">
        <v>687</v>
      </c>
      <c r="B52" s="2" t="s">
        <v>686</v>
      </c>
      <c r="C52" s="3">
        <v>56</v>
      </c>
      <c r="D52" s="3">
        <v>56</v>
      </c>
      <c r="E52" s="3">
        <v>74</v>
      </c>
      <c r="F52" s="3">
        <v>42</v>
      </c>
      <c r="G52" s="5">
        <v>46.966826740383603</v>
      </c>
      <c r="H52" s="5">
        <v>24.919539905683202</v>
      </c>
      <c r="I52" s="5">
        <v>8.7592121105118093</v>
      </c>
      <c r="J52" s="5">
        <v>19.354421243421399</v>
      </c>
      <c r="K52" s="5">
        <v>66.321247983804994</v>
      </c>
    </row>
    <row r="53" spans="1:11">
      <c r="A53" s="2" t="s">
        <v>688</v>
      </c>
      <c r="B53" s="2" t="s">
        <v>686</v>
      </c>
      <c r="C53" s="3">
        <v>203</v>
      </c>
      <c r="D53" s="3">
        <v>203</v>
      </c>
      <c r="E53" s="3">
        <v>295</v>
      </c>
      <c r="F53" s="3">
        <v>125</v>
      </c>
      <c r="G53" s="5">
        <v>51.438009194412899</v>
      </c>
      <c r="H53" s="5">
        <v>25.644691000250301</v>
      </c>
      <c r="I53" s="5">
        <v>13.5347910141267</v>
      </c>
      <c r="J53" s="5">
        <v>9.3825087912101104</v>
      </c>
      <c r="K53" s="5">
        <v>60.820517985622999</v>
      </c>
    </row>
    <row r="54" spans="1:11">
      <c r="A54" s="2" t="s">
        <v>689</v>
      </c>
      <c r="B54" s="2" t="s">
        <v>686</v>
      </c>
      <c r="C54" s="3">
        <v>43</v>
      </c>
      <c r="D54" s="3">
        <v>43</v>
      </c>
      <c r="E54" s="3">
        <v>69</v>
      </c>
      <c r="F54" s="3">
        <v>24</v>
      </c>
      <c r="G54" s="5">
        <v>41.025102127994998</v>
      </c>
      <c r="H54" s="5">
        <v>22.029274338044502</v>
      </c>
      <c r="I54" s="5">
        <v>22.063647073237298</v>
      </c>
      <c r="J54" s="5">
        <v>14.8819764607232</v>
      </c>
      <c r="K54" s="5">
        <v>55.9070785887181</v>
      </c>
    </row>
    <row r="55" spans="1:11">
      <c r="A55" s="2" t="s">
        <v>690</v>
      </c>
      <c r="B55" s="2" t="s">
        <v>686</v>
      </c>
      <c r="C55" s="3">
        <v>13</v>
      </c>
      <c r="D55" s="3">
        <v>13</v>
      </c>
      <c r="E55" s="3">
        <v>13</v>
      </c>
      <c r="F55" s="3">
        <v>8</v>
      </c>
      <c r="G55" s="5">
        <v>39.969373050187102</v>
      </c>
      <c r="H55" s="5">
        <v>29.5402538190062</v>
      </c>
      <c r="I55" s="5">
        <v>19.861006029708701</v>
      </c>
      <c r="J55" s="5">
        <v>10.629367101098</v>
      </c>
      <c r="K55" s="5">
        <v>50.598740151285099</v>
      </c>
    </row>
    <row r="56" spans="1:11" ht="29.1">
      <c r="A56" s="2" t="s">
        <v>691</v>
      </c>
      <c r="B56" s="2" t="s">
        <v>692</v>
      </c>
      <c r="C56" s="3">
        <v>97</v>
      </c>
      <c r="D56" s="3">
        <v>97</v>
      </c>
      <c r="E56" s="3">
        <v>87</v>
      </c>
      <c r="F56" s="3">
        <v>76</v>
      </c>
      <c r="G56" s="5">
        <v>66.164541015062099</v>
      </c>
      <c r="H56" s="5">
        <v>16.9755750543404</v>
      </c>
      <c r="I56" s="5">
        <v>3.68923264113061</v>
      </c>
      <c r="J56" s="5">
        <v>13.1706512894668</v>
      </c>
      <c r="K56" s="5">
        <v>79.335192304528903</v>
      </c>
    </row>
    <row r="57" spans="1:11" ht="29.1">
      <c r="A57" s="2" t="s">
        <v>693</v>
      </c>
      <c r="B57" s="2" t="s">
        <v>692</v>
      </c>
      <c r="C57" s="3">
        <v>349</v>
      </c>
      <c r="D57" s="3">
        <v>348</v>
      </c>
      <c r="E57" s="3">
        <v>331</v>
      </c>
      <c r="F57" s="3">
        <v>239</v>
      </c>
      <c r="G57" s="5">
        <v>50.4725581322392</v>
      </c>
      <c r="H57" s="5">
        <v>32.9549927112107</v>
      </c>
      <c r="I57" s="5">
        <v>7.7387284399403704</v>
      </c>
      <c r="J57" s="5">
        <v>8.8337207166097595</v>
      </c>
      <c r="K57" s="5">
        <v>59.306278848848898</v>
      </c>
    </row>
    <row r="58" spans="1:11" ht="29.1">
      <c r="A58" s="2" t="s">
        <v>694</v>
      </c>
      <c r="B58" s="2" t="s">
        <v>692</v>
      </c>
      <c r="C58" s="3">
        <v>15</v>
      </c>
      <c r="D58" s="3">
        <v>14</v>
      </c>
      <c r="E58" s="3">
        <v>12</v>
      </c>
      <c r="F58" s="3">
        <v>12</v>
      </c>
      <c r="G58" s="5">
        <v>62.347446349375701</v>
      </c>
      <c r="H58" s="5">
        <v>22.926610041236401</v>
      </c>
      <c r="I58" s="5">
        <v>6.7366674061365304</v>
      </c>
      <c r="J58" s="5">
        <v>7.98927620325132</v>
      </c>
      <c r="K58" s="5">
        <v>70.336722552626995</v>
      </c>
    </row>
    <row r="59" spans="1:11" ht="43.5">
      <c r="A59" s="2" t="s">
        <v>695</v>
      </c>
      <c r="B59" s="2" t="s">
        <v>692</v>
      </c>
      <c r="C59" s="3">
        <v>50</v>
      </c>
      <c r="D59" s="3">
        <v>49</v>
      </c>
      <c r="E59" s="3">
        <v>43</v>
      </c>
      <c r="F59" s="3">
        <v>36</v>
      </c>
      <c r="G59" s="5">
        <v>46.319594694486597</v>
      </c>
      <c r="H59" s="5">
        <v>31.2511571093481</v>
      </c>
      <c r="I59" s="5">
        <v>8.44477087226187</v>
      </c>
      <c r="J59" s="5">
        <v>13.984477323903301</v>
      </c>
      <c r="K59" s="5">
        <v>60.304072018390002</v>
      </c>
    </row>
    <row r="60" spans="1:11" ht="29.1">
      <c r="A60" s="2" t="s">
        <v>696</v>
      </c>
      <c r="B60" s="2" t="s">
        <v>692</v>
      </c>
      <c r="C60" s="3">
        <v>2274</v>
      </c>
      <c r="D60" s="3">
        <v>2263</v>
      </c>
      <c r="E60" s="3">
        <v>2287</v>
      </c>
      <c r="F60" s="3">
        <v>1518</v>
      </c>
      <c r="G60" s="5">
        <v>47.317806582581198</v>
      </c>
      <c r="H60" s="5">
        <v>34.222118738705603</v>
      </c>
      <c r="I60" s="5">
        <v>7.3206379472983398</v>
      </c>
      <c r="J60" s="5">
        <v>11.1394367314149</v>
      </c>
      <c r="K60" s="5">
        <v>58.457243313996102</v>
      </c>
    </row>
    <row r="61" spans="1:11">
      <c r="A61" s="2" t="s">
        <v>697</v>
      </c>
      <c r="B61" s="2" t="s">
        <v>698</v>
      </c>
      <c r="C61" s="3">
        <v>829</v>
      </c>
      <c r="D61" s="3">
        <v>822</v>
      </c>
      <c r="E61" s="3">
        <v>767</v>
      </c>
      <c r="F61" s="3">
        <v>571</v>
      </c>
      <c r="G61" s="5">
        <v>53.322388415594602</v>
      </c>
      <c r="H61" s="5">
        <v>32.671627848939202</v>
      </c>
      <c r="I61" s="5">
        <v>5.2001036235570304</v>
      </c>
      <c r="J61" s="5">
        <v>8.8058801119091203</v>
      </c>
      <c r="K61" s="5">
        <v>62.1282685275037</v>
      </c>
    </row>
    <row r="62" spans="1:11" ht="29.1">
      <c r="A62" s="2" t="s">
        <v>699</v>
      </c>
      <c r="B62" s="2" t="s">
        <v>698</v>
      </c>
      <c r="C62" s="3">
        <v>1912</v>
      </c>
      <c r="D62" s="3">
        <v>1909</v>
      </c>
      <c r="E62" s="3">
        <v>1952</v>
      </c>
      <c r="F62" s="3">
        <v>1288</v>
      </c>
      <c r="G62" s="5">
        <v>46.8798956977027</v>
      </c>
      <c r="H62" s="5">
        <v>33.449056507478197</v>
      </c>
      <c r="I62" s="5">
        <v>7.6017603704005801</v>
      </c>
      <c r="J62" s="5">
        <v>12.0692874244185</v>
      </c>
      <c r="K62" s="5">
        <v>58.949183122121298</v>
      </c>
    </row>
    <row r="63" spans="1:11">
      <c r="A63" s="2" t="s">
        <v>700</v>
      </c>
      <c r="B63" s="2" t="s">
        <v>701</v>
      </c>
      <c r="C63" s="3">
        <v>2711</v>
      </c>
      <c r="D63" s="3">
        <v>2698</v>
      </c>
      <c r="E63" s="3">
        <v>2677</v>
      </c>
      <c r="F63" s="3">
        <v>1832</v>
      </c>
      <c r="G63" s="5">
        <v>49.341168162862601</v>
      </c>
      <c r="H63" s="5">
        <v>32.730182151043699</v>
      </c>
      <c r="I63" s="5">
        <v>6.4218972648793198</v>
      </c>
      <c r="J63" s="5">
        <v>11.506752421214401</v>
      </c>
      <c r="K63" s="5">
        <v>60.847920584077002</v>
      </c>
    </row>
    <row r="64" spans="1:11">
      <c r="A64" s="2" t="s">
        <v>702</v>
      </c>
      <c r="B64" s="2" t="s">
        <v>701</v>
      </c>
      <c r="C64" s="3">
        <v>170</v>
      </c>
      <c r="D64" s="3">
        <v>170</v>
      </c>
      <c r="E64" s="3">
        <v>191</v>
      </c>
      <c r="F64" s="3">
        <v>107</v>
      </c>
      <c r="G64" s="5">
        <v>41.711455948242502</v>
      </c>
      <c r="H64" s="5">
        <v>31.627340147344199</v>
      </c>
      <c r="I64" s="5">
        <v>22.3070838394001</v>
      </c>
      <c r="J64" s="5">
        <v>4.3541200650132703</v>
      </c>
      <c r="K64" s="5">
        <v>46.065576013255701</v>
      </c>
    </row>
    <row r="65" spans="1:11">
      <c r="A65" s="2" t="s">
        <v>700</v>
      </c>
      <c r="B65" s="2" t="s">
        <v>703</v>
      </c>
      <c r="C65" s="3">
        <v>2733</v>
      </c>
      <c r="D65" s="3">
        <v>2720</v>
      </c>
      <c r="E65" s="3">
        <v>2684</v>
      </c>
      <c r="F65" s="3">
        <v>1859</v>
      </c>
      <c r="G65" s="5">
        <v>49.909976008286598</v>
      </c>
      <c r="H65" s="5">
        <v>32.619325941577898</v>
      </c>
      <c r="I65" s="5">
        <v>6.8238798420473898</v>
      </c>
      <c r="J65" s="5">
        <v>10.646818208088099</v>
      </c>
      <c r="K65" s="5">
        <v>60.556794216374698</v>
      </c>
    </row>
    <row r="66" spans="1:11">
      <c r="A66" s="2" t="s">
        <v>702</v>
      </c>
      <c r="B66" s="2" t="s">
        <v>703</v>
      </c>
      <c r="C66" s="3">
        <v>148</v>
      </c>
      <c r="D66" s="3">
        <v>148</v>
      </c>
      <c r="E66" s="3">
        <v>184</v>
      </c>
      <c r="F66" s="3">
        <v>90</v>
      </c>
      <c r="G66" s="5">
        <v>33.138049443243503</v>
      </c>
      <c r="H66" s="5">
        <v>33.203863524930298</v>
      </c>
      <c r="I66" s="5">
        <v>17.0234559238516</v>
      </c>
      <c r="J66" s="5">
        <v>16.634631107974599</v>
      </c>
      <c r="K66" s="5">
        <v>49.772680551218102</v>
      </c>
    </row>
    <row r="67" spans="1:11">
      <c r="A67" s="2" t="s">
        <v>704</v>
      </c>
      <c r="B67" s="2" t="s">
        <v>705</v>
      </c>
      <c r="C67" s="3">
        <v>1927</v>
      </c>
      <c r="D67" s="3">
        <v>1927</v>
      </c>
      <c r="E67" s="3">
        <v>2069</v>
      </c>
      <c r="F67" s="3">
        <v>1268</v>
      </c>
      <c r="G67" s="5">
        <v>46.529007702100699</v>
      </c>
      <c r="H67" s="5">
        <v>31.582440517322802</v>
      </c>
      <c r="I67" s="5">
        <v>8.8044684411660405</v>
      </c>
      <c r="J67" s="5">
        <v>13.084083339410499</v>
      </c>
      <c r="K67" s="5">
        <v>59.613091041511197</v>
      </c>
    </row>
    <row r="68" spans="1:11">
      <c r="A68" s="2" t="s">
        <v>706</v>
      </c>
      <c r="B68" s="2" t="s">
        <v>705</v>
      </c>
      <c r="C68" s="3">
        <v>955</v>
      </c>
      <c r="D68" s="3">
        <v>941</v>
      </c>
      <c r="E68" s="3">
        <v>799</v>
      </c>
      <c r="F68" s="3">
        <v>729</v>
      </c>
      <c r="G68" s="5">
        <v>54.800758745198799</v>
      </c>
      <c r="H68" s="5">
        <v>35.438478992744798</v>
      </c>
      <c r="I68" s="5">
        <v>4.0450823275978696</v>
      </c>
      <c r="J68" s="5">
        <v>5.7156799344585396</v>
      </c>
      <c r="K68" s="5">
        <v>60.516438679657398</v>
      </c>
    </row>
    <row r="69" spans="1:11">
      <c r="A69" s="2" t="s">
        <v>707</v>
      </c>
      <c r="B69" s="2" t="s">
        <v>708</v>
      </c>
      <c r="C69" s="3">
        <v>1299</v>
      </c>
      <c r="D69" s="3">
        <v>1292</v>
      </c>
      <c r="E69" s="3">
        <v>1305</v>
      </c>
      <c r="F69" s="3">
        <v>866</v>
      </c>
      <c r="G69" s="5">
        <v>55.495428592811201</v>
      </c>
      <c r="H69" s="5">
        <v>28.5403834776337</v>
      </c>
      <c r="I69" s="5">
        <v>4.8888932843072803</v>
      </c>
      <c r="J69" s="5">
        <v>11.0752946452478</v>
      </c>
      <c r="K69" s="5">
        <v>66.570723238059003</v>
      </c>
    </row>
    <row r="70" spans="1:11">
      <c r="A70" s="2" t="s">
        <v>709</v>
      </c>
      <c r="B70" s="2" t="s">
        <v>708</v>
      </c>
      <c r="C70" s="3">
        <v>22</v>
      </c>
      <c r="D70" s="3">
        <v>21</v>
      </c>
      <c r="E70" s="3">
        <v>19</v>
      </c>
      <c r="F70" s="3">
        <v>16</v>
      </c>
      <c r="G70" s="5">
        <v>50.889033493920998</v>
      </c>
      <c r="H70" s="5">
        <v>32.559817209664097</v>
      </c>
      <c r="I70" s="5">
        <v>0</v>
      </c>
      <c r="J70" s="5">
        <v>16.551149296414899</v>
      </c>
      <c r="K70" s="5">
        <v>67.440182790335896</v>
      </c>
    </row>
    <row r="71" spans="1:11">
      <c r="A71" s="2" t="s">
        <v>710</v>
      </c>
      <c r="B71" s="2" t="s">
        <v>711</v>
      </c>
      <c r="C71" s="3">
        <v>1763</v>
      </c>
      <c r="D71" s="3">
        <v>1751</v>
      </c>
      <c r="E71" s="3">
        <v>1744</v>
      </c>
      <c r="F71" s="3">
        <v>1173</v>
      </c>
      <c r="G71" s="5">
        <v>53.340785202998397</v>
      </c>
      <c r="H71" s="5">
        <v>29.385977981431498</v>
      </c>
      <c r="I71" s="5">
        <v>5.9650379704445999</v>
      </c>
      <c r="J71" s="5">
        <v>11.308198845125499</v>
      </c>
      <c r="K71" s="5">
        <v>64.648984048123907</v>
      </c>
    </row>
    <row r="72" spans="1:11">
      <c r="A72" s="2" t="s">
        <v>712</v>
      </c>
      <c r="B72" s="2" t="s">
        <v>711</v>
      </c>
      <c r="C72" s="3">
        <v>850</v>
      </c>
      <c r="D72" s="3">
        <v>850</v>
      </c>
      <c r="E72" s="3">
        <v>853</v>
      </c>
      <c r="F72" s="3">
        <v>573</v>
      </c>
      <c r="G72" s="5">
        <v>41.336073156943598</v>
      </c>
      <c r="H72" s="5">
        <v>37.2045664749511</v>
      </c>
      <c r="I72" s="5">
        <v>8.8310342651349707</v>
      </c>
      <c r="J72" s="5">
        <v>12.6283261029703</v>
      </c>
      <c r="K72" s="5">
        <v>53.964399259913897</v>
      </c>
    </row>
    <row r="73" spans="1:11">
      <c r="A73" s="2" t="s">
        <v>702</v>
      </c>
      <c r="B73" s="2" t="s">
        <v>711</v>
      </c>
      <c r="C73" s="3">
        <v>260</v>
      </c>
      <c r="D73" s="3">
        <v>260</v>
      </c>
      <c r="E73" s="3">
        <v>264</v>
      </c>
      <c r="F73" s="3">
        <v>183</v>
      </c>
      <c r="G73" s="5">
        <v>43.0704253852942</v>
      </c>
      <c r="H73" s="5">
        <v>39.695979425460798</v>
      </c>
      <c r="I73" s="5">
        <v>12.951258824019201</v>
      </c>
      <c r="J73" s="5">
        <v>4.2823363652257598</v>
      </c>
      <c r="K73" s="5">
        <v>47.352761750519903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Q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7" width="20.7109375" customWidth="1"/>
  </cols>
  <sheetData>
    <row r="1" spans="1:17" ht="18.600000000000001">
      <c r="A1" s="1" t="s">
        <v>500</v>
      </c>
    </row>
    <row r="2" spans="1:17" ht="18.600000000000001">
      <c r="A2" s="1" t="s">
        <v>501</v>
      </c>
    </row>
    <row r="3" spans="1:17">
      <c r="A3" s="4" t="str">
        <f>HYPERLINK("#Index!A1", "Link back to the Index Page")</f>
        <v>Link back to the Index Page</v>
      </c>
    </row>
    <row r="4" spans="1:17" ht="43.5">
      <c r="A4" s="2" t="s">
        <v>619</v>
      </c>
      <c r="B4" s="2" t="s">
        <v>620</v>
      </c>
      <c r="C4" s="2" t="s">
        <v>621</v>
      </c>
      <c r="D4" s="2" t="s">
        <v>622</v>
      </c>
      <c r="E4" s="2" t="s">
        <v>623</v>
      </c>
      <c r="F4" s="2" t="s">
        <v>624</v>
      </c>
      <c r="G4" s="2" t="s">
        <v>1211</v>
      </c>
      <c r="H4" s="2" t="s">
        <v>884</v>
      </c>
      <c r="I4" s="2" t="s">
        <v>1212</v>
      </c>
      <c r="J4" s="2" t="s">
        <v>1213</v>
      </c>
      <c r="K4" s="2" t="s">
        <v>1214</v>
      </c>
      <c r="L4" s="2" t="s">
        <v>1215</v>
      </c>
      <c r="M4" s="2" t="s">
        <v>1216</v>
      </c>
      <c r="N4" s="2" t="s">
        <v>1217</v>
      </c>
      <c r="O4" s="2" t="s">
        <v>715</v>
      </c>
      <c r="P4" s="2" t="s">
        <v>1218</v>
      </c>
      <c r="Q4" s="2" t="s">
        <v>1219</v>
      </c>
    </row>
    <row r="5" spans="1:17">
      <c r="A5" s="2" t="s">
        <v>631</v>
      </c>
      <c r="B5" s="2" t="s">
        <v>631</v>
      </c>
      <c r="C5" s="3">
        <v>1435</v>
      </c>
      <c r="D5" s="3">
        <v>1424</v>
      </c>
      <c r="E5" s="3">
        <v>1401</v>
      </c>
      <c r="F5" s="3">
        <v>963</v>
      </c>
      <c r="G5" s="5">
        <v>15.755206154659</v>
      </c>
      <c r="H5" s="5">
        <v>12.2882087727933</v>
      </c>
      <c r="I5" s="5">
        <v>17.723955121895301</v>
      </c>
      <c r="J5" s="5">
        <v>13.9760589441668</v>
      </c>
      <c r="K5" s="5">
        <v>16.829792971809798</v>
      </c>
      <c r="L5" s="5">
        <v>8.45775327075585</v>
      </c>
      <c r="M5" s="5">
        <v>8.6956065674785794</v>
      </c>
      <c r="N5" s="5">
        <v>2.0409159182896999</v>
      </c>
      <c r="O5" s="5">
        <v>4.23250227815178</v>
      </c>
      <c r="P5" s="5">
        <v>45.767370049347498</v>
      </c>
      <c r="Q5" s="5">
        <v>50.000127672500703</v>
      </c>
    </row>
    <row r="6" spans="1:17">
      <c r="A6" s="2" t="s">
        <v>632</v>
      </c>
      <c r="B6" s="2" t="s">
        <v>632</v>
      </c>
      <c r="C6" s="3">
        <v>1435</v>
      </c>
      <c r="D6" s="3">
        <v>1424</v>
      </c>
      <c r="E6" s="3">
        <v>1424</v>
      </c>
      <c r="F6" s="3">
        <v>1424</v>
      </c>
      <c r="G6" s="5">
        <v>14.6769662921348</v>
      </c>
      <c r="H6" s="5">
        <v>12.5</v>
      </c>
      <c r="I6" s="5">
        <v>17.837078651685399</v>
      </c>
      <c r="J6" s="5">
        <v>14.044943820224701</v>
      </c>
      <c r="K6" s="5">
        <v>16.362359550561798</v>
      </c>
      <c r="L6" s="5">
        <v>8.8483146067415692</v>
      </c>
      <c r="M6" s="5">
        <v>9.4101123595505598</v>
      </c>
      <c r="N6" s="5">
        <v>2.3174157303370801</v>
      </c>
      <c r="O6" s="5">
        <v>4.0028089887640403</v>
      </c>
      <c r="P6" s="5">
        <v>45.014044943820203</v>
      </c>
      <c r="Q6" s="5">
        <v>50.983146067415703</v>
      </c>
    </row>
    <row r="7" spans="1:17">
      <c r="A7" s="2" t="s">
        <v>633</v>
      </c>
      <c r="B7" s="2" t="s">
        <v>634</v>
      </c>
      <c r="C7" s="3">
        <v>574</v>
      </c>
      <c r="D7" s="3">
        <v>568</v>
      </c>
      <c r="E7" s="3">
        <v>637</v>
      </c>
      <c r="F7" s="3">
        <v>359</v>
      </c>
      <c r="G7" s="5">
        <v>19.425601749578099</v>
      </c>
      <c r="H7" s="5">
        <v>12.2039395666686</v>
      </c>
      <c r="I7" s="5">
        <v>17.3168552511837</v>
      </c>
      <c r="J7" s="5">
        <v>13.042503422424399</v>
      </c>
      <c r="K7" s="5">
        <v>18.090486711269399</v>
      </c>
      <c r="L7" s="5">
        <v>7.2278640504221396</v>
      </c>
      <c r="M7" s="5">
        <v>9.15256596347845</v>
      </c>
      <c r="N7" s="5">
        <v>1.3431725618719601</v>
      </c>
      <c r="O7" s="5">
        <v>2.1970107231033</v>
      </c>
      <c r="P7" s="5">
        <v>48.946396567430398</v>
      </c>
      <c r="Q7" s="5">
        <v>48.856592709466298</v>
      </c>
    </row>
    <row r="8" spans="1:17">
      <c r="A8" s="2" t="s">
        <v>635</v>
      </c>
      <c r="B8" s="2" t="s">
        <v>634</v>
      </c>
      <c r="C8" s="3">
        <v>831</v>
      </c>
      <c r="D8" s="3">
        <v>826</v>
      </c>
      <c r="E8" s="3">
        <v>733</v>
      </c>
      <c r="F8" s="3">
        <v>617</v>
      </c>
      <c r="G8" s="5">
        <v>12.4496845076863</v>
      </c>
      <c r="H8" s="5">
        <v>11.715309516155701</v>
      </c>
      <c r="I8" s="5">
        <v>18.321816955097901</v>
      </c>
      <c r="J8" s="5">
        <v>15.1228931972779</v>
      </c>
      <c r="K8" s="5">
        <v>16.0554886298643</v>
      </c>
      <c r="L8" s="5">
        <v>9.3618338730265407</v>
      </c>
      <c r="M8" s="5">
        <v>8.5552317817815897</v>
      </c>
      <c r="N8" s="5">
        <v>2.4672718581779498</v>
      </c>
      <c r="O8" s="5">
        <v>5.9504696809319304</v>
      </c>
      <c r="P8" s="5">
        <v>42.486810978939801</v>
      </c>
      <c r="Q8" s="5">
        <v>51.562719340128297</v>
      </c>
    </row>
    <row r="9" spans="1:17">
      <c r="A9" s="2" t="s">
        <v>636</v>
      </c>
      <c r="B9" s="2" t="s">
        <v>637</v>
      </c>
      <c r="C9" s="3">
        <v>65</v>
      </c>
      <c r="D9" s="3">
        <v>65</v>
      </c>
      <c r="E9" s="3">
        <v>146</v>
      </c>
      <c r="F9" s="3">
        <v>50</v>
      </c>
      <c r="G9" s="5">
        <v>12.5267353601312</v>
      </c>
      <c r="H9" s="5">
        <v>13.0963520455078</v>
      </c>
      <c r="I9" s="5">
        <v>13.565077864093199</v>
      </c>
      <c r="J9" s="5">
        <v>18.945393009869299</v>
      </c>
      <c r="K9" s="5">
        <v>20.628270085101899</v>
      </c>
      <c r="L9" s="5">
        <v>4.6040214519014899</v>
      </c>
      <c r="M9" s="5">
        <v>3.5721822907470502</v>
      </c>
      <c r="N9" s="5">
        <v>3.19683463058184</v>
      </c>
      <c r="O9" s="5">
        <v>9.8651332620662107</v>
      </c>
      <c r="P9" s="5">
        <v>39.188165269732103</v>
      </c>
      <c r="Q9" s="5">
        <v>50.946701468201702</v>
      </c>
    </row>
    <row r="10" spans="1:17">
      <c r="A10" s="2" t="s">
        <v>638</v>
      </c>
      <c r="B10" s="2" t="s">
        <v>637</v>
      </c>
      <c r="C10" s="3">
        <v>154</v>
      </c>
      <c r="D10" s="3">
        <v>154</v>
      </c>
      <c r="E10" s="3">
        <v>222</v>
      </c>
      <c r="F10" s="3">
        <v>107</v>
      </c>
      <c r="G10" s="5">
        <v>18.7436452484576</v>
      </c>
      <c r="H10" s="5">
        <v>12.8492479373626</v>
      </c>
      <c r="I10" s="5">
        <v>10.800433670399499</v>
      </c>
      <c r="J10" s="5">
        <v>11.5088712717652</v>
      </c>
      <c r="K10" s="5">
        <v>21.904988459934501</v>
      </c>
      <c r="L10" s="5">
        <v>8.8737630340830407</v>
      </c>
      <c r="M10" s="5">
        <v>9.2319298848237601</v>
      </c>
      <c r="N10" s="5">
        <v>0.61244835394048502</v>
      </c>
      <c r="O10" s="5">
        <v>5.4746721392331903</v>
      </c>
      <c r="P10" s="5">
        <v>42.393326856219801</v>
      </c>
      <c r="Q10" s="5">
        <v>52.132001004547</v>
      </c>
    </row>
    <row r="11" spans="1:17">
      <c r="A11" s="2" t="s">
        <v>639</v>
      </c>
      <c r="B11" s="2" t="s">
        <v>637</v>
      </c>
      <c r="C11" s="3">
        <v>189</v>
      </c>
      <c r="D11" s="3">
        <v>188</v>
      </c>
      <c r="E11" s="3">
        <v>210</v>
      </c>
      <c r="F11" s="3">
        <v>141</v>
      </c>
      <c r="G11" s="5">
        <v>14.4367939505208</v>
      </c>
      <c r="H11" s="5">
        <v>10.6149436832616</v>
      </c>
      <c r="I11" s="5">
        <v>22.1362682877796</v>
      </c>
      <c r="J11" s="5">
        <v>9.3544752365569099</v>
      </c>
      <c r="K11" s="5">
        <v>14.082807428343701</v>
      </c>
      <c r="L11" s="5">
        <v>15.2395675827288</v>
      </c>
      <c r="M11" s="5">
        <v>9.0375652235234707</v>
      </c>
      <c r="N11" s="5">
        <v>1.73405477639418</v>
      </c>
      <c r="O11" s="5">
        <v>3.3635238308909301</v>
      </c>
      <c r="P11" s="5">
        <v>47.188005921561903</v>
      </c>
      <c r="Q11" s="5">
        <v>49.4484702475471</v>
      </c>
    </row>
    <row r="12" spans="1:17">
      <c r="A12" s="2" t="s">
        <v>640</v>
      </c>
      <c r="B12" s="2" t="s">
        <v>637</v>
      </c>
      <c r="C12" s="3">
        <v>207</v>
      </c>
      <c r="D12" s="3">
        <v>206</v>
      </c>
      <c r="E12" s="3">
        <v>198</v>
      </c>
      <c r="F12" s="3">
        <v>169</v>
      </c>
      <c r="G12" s="5">
        <v>21.258502008492801</v>
      </c>
      <c r="H12" s="5">
        <v>12.9811907028247</v>
      </c>
      <c r="I12" s="5">
        <v>18.723411898041501</v>
      </c>
      <c r="J12" s="5">
        <v>9.4585027122423195</v>
      </c>
      <c r="K12" s="5">
        <v>19.226405574466199</v>
      </c>
      <c r="L12" s="5">
        <v>3.7814082346493598</v>
      </c>
      <c r="M12" s="5">
        <v>10.373740374454099</v>
      </c>
      <c r="N12" s="5">
        <v>2.4472684088046299</v>
      </c>
      <c r="O12" s="5">
        <v>1.7495700860243599</v>
      </c>
      <c r="P12" s="5">
        <v>52.9631046093591</v>
      </c>
      <c r="Q12" s="5">
        <v>45.287325304616601</v>
      </c>
    </row>
    <row r="13" spans="1:17">
      <c r="A13" s="2" t="s">
        <v>641</v>
      </c>
      <c r="B13" s="2" t="s">
        <v>637</v>
      </c>
      <c r="C13" s="3">
        <v>272</v>
      </c>
      <c r="D13" s="3">
        <v>269</v>
      </c>
      <c r="E13" s="3">
        <v>235</v>
      </c>
      <c r="F13" s="3">
        <v>208</v>
      </c>
      <c r="G13" s="5">
        <v>17.1517614313513</v>
      </c>
      <c r="H13" s="5">
        <v>10.493492486702801</v>
      </c>
      <c r="I13" s="5">
        <v>15.650006192464399</v>
      </c>
      <c r="J13" s="5">
        <v>16.944643115357501</v>
      </c>
      <c r="K13" s="5">
        <v>17.7013501990685</v>
      </c>
      <c r="L13" s="5">
        <v>6.9928068395520304</v>
      </c>
      <c r="M13" s="5">
        <v>8.5498869762316403</v>
      </c>
      <c r="N13" s="5">
        <v>2.5699042060493902</v>
      </c>
      <c r="O13" s="5">
        <v>3.94614855322247</v>
      </c>
      <c r="P13" s="5">
        <v>43.295260110518498</v>
      </c>
      <c r="Q13" s="5">
        <v>52.758591336259101</v>
      </c>
    </row>
    <row r="14" spans="1:17">
      <c r="A14" s="2" t="s">
        <v>642</v>
      </c>
      <c r="B14" s="2" t="s">
        <v>637</v>
      </c>
      <c r="C14" s="3">
        <v>285</v>
      </c>
      <c r="D14" s="3">
        <v>282</v>
      </c>
      <c r="E14" s="3">
        <v>191</v>
      </c>
      <c r="F14" s="3">
        <v>230</v>
      </c>
      <c r="G14" s="5">
        <v>14.207458449943999</v>
      </c>
      <c r="H14" s="5">
        <v>14.336575763185101</v>
      </c>
      <c r="I14" s="5">
        <v>21.656306402673401</v>
      </c>
      <c r="J14" s="5">
        <v>16.365401104597499</v>
      </c>
      <c r="K14" s="5">
        <v>12.480769079427899</v>
      </c>
      <c r="L14" s="5">
        <v>7.6493876302491097</v>
      </c>
      <c r="M14" s="5">
        <v>8.9422478706519204</v>
      </c>
      <c r="N14" s="5">
        <v>2.3228412133874401</v>
      </c>
      <c r="O14" s="5">
        <v>2.0390124858835699</v>
      </c>
      <c r="P14" s="5">
        <v>50.200340615802503</v>
      </c>
      <c r="Q14" s="5">
        <v>47.760646898313901</v>
      </c>
    </row>
    <row r="15" spans="1:17">
      <c r="A15" s="2" t="s">
        <v>643</v>
      </c>
      <c r="B15" s="2" t="s">
        <v>637</v>
      </c>
      <c r="C15" s="3">
        <v>245</v>
      </c>
      <c r="D15" s="3">
        <v>243</v>
      </c>
      <c r="E15" s="3">
        <v>181</v>
      </c>
      <c r="F15" s="3">
        <v>205</v>
      </c>
      <c r="G15" s="5">
        <v>9.9820595896845798</v>
      </c>
      <c r="H15" s="5">
        <v>11.1949454427221</v>
      </c>
      <c r="I15" s="5">
        <v>21.796669392083199</v>
      </c>
      <c r="J15" s="5">
        <v>18.1899622307089</v>
      </c>
      <c r="K15" s="5">
        <v>11.0505912165445</v>
      </c>
      <c r="L15" s="5">
        <v>10.6720806900131</v>
      </c>
      <c r="M15" s="5">
        <v>10.1820919431246</v>
      </c>
      <c r="N15" s="5">
        <v>1.9711091674935199</v>
      </c>
      <c r="O15" s="5">
        <v>4.9604903276256396</v>
      </c>
      <c r="P15" s="5">
        <v>42.9736744244899</v>
      </c>
      <c r="Q15" s="5">
        <v>52.0658352478845</v>
      </c>
    </row>
    <row r="16" spans="1:17">
      <c r="A16" s="2" t="s">
        <v>644</v>
      </c>
      <c r="B16" s="2" t="s">
        <v>645</v>
      </c>
      <c r="C16" s="3">
        <v>222</v>
      </c>
      <c r="D16" s="3">
        <v>219</v>
      </c>
      <c r="E16" s="3">
        <v>147</v>
      </c>
      <c r="F16" s="3">
        <v>196</v>
      </c>
      <c r="G16" s="5">
        <v>11.7016015969491</v>
      </c>
      <c r="H16" s="5">
        <v>13.104124409185699</v>
      </c>
      <c r="I16" s="5">
        <v>19.330949244190698</v>
      </c>
      <c r="J16" s="5">
        <v>16.512152827065801</v>
      </c>
      <c r="K16" s="5">
        <v>14.769028431591099</v>
      </c>
      <c r="L16" s="5">
        <v>7.8427795268996601</v>
      </c>
      <c r="M16" s="5">
        <v>11.0273721181109</v>
      </c>
      <c r="N16" s="5">
        <v>2.31773161503118</v>
      </c>
      <c r="O16" s="5">
        <v>3.3942602309759402</v>
      </c>
      <c r="P16" s="5">
        <v>44.136675250325403</v>
      </c>
      <c r="Q16" s="5">
        <v>52.469064518698602</v>
      </c>
    </row>
    <row r="17" spans="1:17">
      <c r="A17" s="2" t="s">
        <v>646</v>
      </c>
      <c r="B17" s="2" t="s">
        <v>645</v>
      </c>
      <c r="C17" s="3">
        <v>684</v>
      </c>
      <c r="D17" s="3">
        <v>682</v>
      </c>
      <c r="E17" s="3">
        <v>545</v>
      </c>
      <c r="F17" s="3">
        <v>530</v>
      </c>
      <c r="G17" s="5">
        <v>12.7498701516392</v>
      </c>
      <c r="H17" s="5">
        <v>13.622084037420301</v>
      </c>
      <c r="I17" s="5">
        <v>14.675176957537801</v>
      </c>
      <c r="J17" s="5">
        <v>14.5876797497921</v>
      </c>
      <c r="K17" s="5">
        <v>18.376958368415899</v>
      </c>
      <c r="L17" s="5">
        <v>9.6043793362971606</v>
      </c>
      <c r="M17" s="5">
        <v>10.5562506322057</v>
      </c>
      <c r="N17" s="5">
        <v>2.2402505030267799</v>
      </c>
      <c r="O17" s="5">
        <v>3.58735026366511</v>
      </c>
      <c r="P17" s="5">
        <v>41.047131146597202</v>
      </c>
      <c r="Q17" s="5">
        <v>55.365518589737697</v>
      </c>
    </row>
    <row r="18" spans="1:17">
      <c r="A18" s="2" t="s">
        <v>647</v>
      </c>
      <c r="B18" s="2" t="s">
        <v>645</v>
      </c>
      <c r="C18" s="3">
        <v>219</v>
      </c>
      <c r="D18" s="3">
        <v>217</v>
      </c>
      <c r="E18" s="3">
        <v>255</v>
      </c>
      <c r="F18" s="3">
        <v>157</v>
      </c>
      <c r="G18" s="5">
        <v>17.786485299045601</v>
      </c>
      <c r="H18" s="5">
        <v>12.117416958115101</v>
      </c>
      <c r="I18" s="5">
        <v>18.252889498184899</v>
      </c>
      <c r="J18" s="5">
        <v>14.9789740115604</v>
      </c>
      <c r="K18" s="5">
        <v>16.222385548594001</v>
      </c>
      <c r="L18" s="5">
        <v>6.7094758115809903</v>
      </c>
      <c r="M18" s="5">
        <v>6.7862146393285796</v>
      </c>
      <c r="N18" s="5">
        <v>1.6259163456007</v>
      </c>
      <c r="O18" s="5">
        <v>5.5202418879897204</v>
      </c>
      <c r="P18" s="5">
        <v>48.156791755345601</v>
      </c>
      <c r="Q18" s="5">
        <v>46.322966356664701</v>
      </c>
    </row>
    <row r="19" spans="1:17">
      <c r="A19" s="2" t="s">
        <v>648</v>
      </c>
      <c r="B19" s="2" t="s">
        <v>645</v>
      </c>
      <c r="C19" s="3">
        <v>187</v>
      </c>
      <c r="D19" s="3">
        <v>185</v>
      </c>
      <c r="E19" s="3">
        <v>268</v>
      </c>
      <c r="F19" s="3">
        <v>130</v>
      </c>
      <c r="G19" s="5">
        <v>20.940482332516101</v>
      </c>
      <c r="H19" s="5">
        <v>11.0848718467309</v>
      </c>
      <c r="I19" s="5">
        <v>19.793849035693</v>
      </c>
      <c r="J19" s="5">
        <v>11.487273479973499</v>
      </c>
      <c r="K19" s="5">
        <v>15.6950313874214</v>
      </c>
      <c r="L19" s="5">
        <v>10.176396383902601</v>
      </c>
      <c r="M19" s="5">
        <v>6.39573197681396</v>
      </c>
      <c r="N19" s="5">
        <v>1.31834277212922</v>
      </c>
      <c r="O19" s="5">
        <v>3.1080207848192898</v>
      </c>
      <c r="P19" s="5">
        <v>51.819203214940003</v>
      </c>
      <c r="Q19" s="5">
        <v>45.0727760002408</v>
      </c>
    </row>
    <row r="20" spans="1:17">
      <c r="A20" s="2" t="s">
        <v>649</v>
      </c>
      <c r="B20" s="2" t="s">
        <v>645</v>
      </c>
      <c r="C20" s="3">
        <v>70</v>
      </c>
      <c r="D20" s="3">
        <v>70</v>
      </c>
      <c r="E20" s="3">
        <v>136</v>
      </c>
      <c r="F20" s="3">
        <v>53</v>
      </c>
      <c r="G20" s="5">
        <v>15.645942317083801</v>
      </c>
      <c r="H20" s="5">
        <v>8.9540555548760992</v>
      </c>
      <c r="I20" s="5">
        <v>24.7064813280961</v>
      </c>
      <c r="J20" s="5">
        <v>12.1316968056411</v>
      </c>
      <c r="K20" s="5">
        <v>17.101686247117499</v>
      </c>
      <c r="L20" s="5">
        <v>5.7059041916648798</v>
      </c>
      <c r="M20" s="5">
        <v>5.8245557049997903</v>
      </c>
      <c r="N20" s="5">
        <v>2.89432186295529</v>
      </c>
      <c r="O20" s="5">
        <v>7.0353559875655503</v>
      </c>
      <c r="P20" s="5">
        <v>49.306479200056003</v>
      </c>
      <c r="Q20" s="5">
        <v>43.658164812378502</v>
      </c>
    </row>
    <row r="21" spans="1:17">
      <c r="A21" s="2" t="s">
        <v>650</v>
      </c>
      <c r="B21" s="2" t="s">
        <v>651</v>
      </c>
      <c r="C21" s="3">
        <v>283</v>
      </c>
      <c r="D21" s="3">
        <v>283</v>
      </c>
      <c r="E21" s="3">
        <v>351</v>
      </c>
      <c r="F21" s="3">
        <v>200</v>
      </c>
      <c r="G21" s="5">
        <v>18.5076571489091</v>
      </c>
      <c r="H21" s="5">
        <v>12.0782180024539</v>
      </c>
      <c r="I21" s="5">
        <v>18.447707354776099</v>
      </c>
      <c r="J21" s="5">
        <v>12.9508088735539</v>
      </c>
      <c r="K21" s="5">
        <v>16.902519536484299</v>
      </c>
      <c r="L21" s="5">
        <v>7.9466772655224096</v>
      </c>
      <c r="M21" s="5">
        <v>6.5936951580560903</v>
      </c>
      <c r="N21" s="5">
        <v>2.7513425962749198</v>
      </c>
      <c r="O21" s="5">
        <v>3.8213740639693401</v>
      </c>
      <c r="P21" s="5">
        <v>49.033582506139098</v>
      </c>
      <c r="Q21" s="5">
        <v>47.145043429891601</v>
      </c>
    </row>
    <row r="22" spans="1:17">
      <c r="A22" s="2" t="s">
        <v>652</v>
      </c>
      <c r="B22" s="2" t="s">
        <v>651</v>
      </c>
      <c r="C22" s="3">
        <v>1119</v>
      </c>
      <c r="D22" s="3">
        <v>1109</v>
      </c>
      <c r="E22" s="3">
        <v>1018</v>
      </c>
      <c r="F22" s="3">
        <v>749</v>
      </c>
      <c r="G22" s="5">
        <v>14.6258730324768</v>
      </c>
      <c r="H22" s="5">
        <v>12.257003504481601</v>
      </c>
      <c r="I22" s="5">
        <v>17.581541513087501</v>
      </c>
      <c r="J22" s="5">
        <v>14.4276875145442</v>
      </c>
      <c r="K22" s="5">
        <v>17.2147664119076</v>
      </c>
      <c r="L22" s="5">
        <v>8.7357924802807503</v>
      </c>
      <c r="M22" s="5">
        <v>9.2001347917325607</v>
      </c>
      <c r="N22" s="5">
        <v>1.72551363196279</v>
      </c>
      <c r="O22" s="5">
        <v>4.2316871195261898</v>
      </c>
      <c r="P22" s="5">
        <v>44.4644180500459</v>
      </c>
      <c r="Q22" s="5">
        <v>51.3038948304279</v>
      </c>
    </row>
    <row r="23" spans="1:17">
      <c r="A23" s="2" t="s">
        <v>653</v>
      </c>
      <c r="B23" s="2" t="s">
        <v>654</v>
      </c>
      <c r="C23" s="3">
        <v>109</v>
      </c>
      <c r="D23" s="3">
        <v>109</v>
      </c>
      <c r="E23" s="3">
        <v>137</v>
      </c>
      <c r="F23" s="3">
        <v>83</v>
      </c>
      <c r="G23" s="5">
        <v>13.737521237383699</v>
      </c>
      <c r="H23" s="5">
        <v>14.6613506415157</v>
      </c>
      <c r="I23" s="5">
        <v>21.5602754483312</v>
      </c>
      <c r="J23" s="5">
        <v>9.2632817946792496</v>
      </c>
      <c r="K23" s="5">
        <v>22.343306253742501</v>
      </c>
      <c r="L23" s="5">
        <v>6.5017779338967401</v>
      </c>
      <c r="M23" s="5">
        <v>9.0585991230092802</v>
      </c>
      <c r="N23" s="5">
        <v>1.5823129885607099</v>
      </c>
      <c r="O23" s="5">
        <v>1.2915745788809201</v>
      </c>
      <c r="P23" s="5">
        <v>49.959147327230603</v>
      </c>
      <c r="Q23" s="5">
        <v>48.749278093888499</v>
      </c>
    </row>
    <row r="24" spans="1:17">
      <c r="A24" s="2" t="s">
        <v>655</v>
      </c>
      <c r="B24" s="2" t="s">
        <v>654</v>
      </c>
      <c r="C24" s="3">
        <v>1287</v>
      </c>
      <c r="D24" s="3">
        <v>1277</v>
      </c>
      <c r="E24" s="3">
        <v>1226</v>
      </c>
      <c r="F24" s="3">
        <v>851</v>
      </c>
      <c r="G24" s="5">
        <v>15.768587126416501</v>
      </c>
      <c r="H24" s="5">
        <v>11.9949242499275</v>
      </c>
      <c r="I24" s="5">
        <v>17.236201989367501</v>
      </c>
      <c r="J24" s="5">
        <v>14.6500931788855</v>
      </c>
      <c r="K24" s="5">
        <v>16.633443582569299</v>
      </c>
      <c r="L24" s="5">
        <v>8.7529077122715897</v>
      </c>
      <c r="M24" s="5">
        <v>8.5133676528289008</v>
      </c>
      <c r="N24" s="5">
        <v>2.0432274478445298</v>
      </c>
      <c r="O24" s="5">
        <v>4.40724705988855</v>
      </c>
      <c r="P24" s="5">
        <v>44.9997133657115</v>
      </c>
      <c r="Q24" s="5">
        <v>50.593039574399903</v>
      </c>
    </row>
    <row r="25" spans="1:17">
      <c r="A25" s="2" t="s">
        <v>656</v>
      </c>
      <c r="B25" s="2" t="s">
        <v>657</v>
      </c>
      <c r="C25" s="3">
        <v>241</v>
      </c>
      <c r="D25" s="3">
        <v>238</v>
      </c>
      <c r="E25" s="3">
        <v>242</v>
      </c>
      <c r="F25" s="3">
        <v>149</v>
      </c>
      <c r="G25" s="5">
        <v>15.448521648543201</v>
      </c>
      <c r="H25" s="5">
        <v>15.3799508360608</v>
      </c>
      <c r="I25" s="5">
        <v>24.717578962865801</v>
      </c>
      <c r="J25" s="5">
        <v>17.9009050513998</v>
      </c>
      <c r="K25" s="5">
        <v>8.9747911829775795</v>
      </c>
      <c r="L25" s="5">
        <v>6.3011047669817097</v>
      </c>
      <c r="M25" s="5">
        <v>7.5745292009832301</v>
      </c>
      <c r="N25" s="5">
        <v>2.2586019562250499</v>
      </c>
      <c r="O25" s="5">
        <v>1.4440163939628401</v>
      </c>
      <c r="P25" s="5">
        <v>55.5460514474698</v>
      </c>
      <c r="Q25" s="5">
        <v>43.009932158567402</v>
      </c>
    </row>
    <row r="26" spans="1:17">
      <c r="A26" s="2" t="s">
        <v>658</v>
      </c>
      <c r="B26" s="2" t="s">
        <v>657</v>
      </c>
      <c r="C26" s="3">
        <v>291</v>
      </c>
      <c r="D26" s="3">
        <v>290</v>
      </c>
      <c r="E26" s="3">
        <v>270</v>
      </c>
      <c r="F26" s="3">
        <v>199</v>
      </c>
      <c r="G26" s="5">
        <v>13.361139224037199</v>
      </c>
      <c r="H26" s="5">
        <v>11.924018469690401</v>
      </c>
      <c r="I26" s="5">
        <v>21.738363019993201</v>
      </c>
      <c r="J26" s="5">
        <v>16.6702972358868</v>
      </c>
      <c r="K26" s="5">
        <v>17.053157079032399</v>
      </c>
      <c r="L26" s="5">
        <v>6.6357156309951897</v>
      </c>
      <c r="M26" s="5">
        <v>6.4022697913016904</v>
      </c>
      <c r="N26" s="5">
        <v>2.9095007630219398</v>
      </c>
      <c r="O26" s="5">
        <v>3.3055387860410401</v>
      </c>
      <c r="P26" s="5">
        <v>47.023520713720899</v>
      </c>
      <c r="Q26" s="5">
        <v>49.670940500238103</v>
      </c>
    </row>
    <row r="27" spans="1:17">
      <c r="A27" s="2" t="s">
        <v>659</v>
      </c>
      <c r="B27" s="2" t="s">
        <v>657</v>
      </c>
      <c r="C27" s="3">
        <v>339</v>
      </c>
      <c r="D27" s="3">
        <v>338</v>
      </c>
      <c r="E27" s="3">
        <v>303</v>
      </c>
      <c r="F27" s="3">
        <v>251</v>
      </c>
      <c r="G27" s="5">
        <v>15.158422814955101</v>
      </c>
      <c r="H27" s="5">
        <v>8.9860577641065493</v>
      </c>
      <c r="I27" s="5">
        <v>14.915153887668099</v>
      </c>
      <c r="J27" s="5">
        <v>12.3985753619812</v>
      </c>
      <c r="K27" s="5">
        <v>21.678405625878</v>
      </c>
      <c r="L27" s="5">
        <v>14.3609536304859</v>
      </c>
      <c r="M27" s="5">
        <v>8.6147499711719195</v>
      </c>
      <c r="N27" s="5">
        <v>1.4172440721148201</v>
      </c>
      <c r="O27" s="5">
        <v>2.4704368716384</v>
      </c>
      <c r="P27" s="5">
        <v>39.059634466729797</v>
      </c>
      <c r="Q27" s="5">
        <v>58.469928661631798</v>
      </c>
    </row>
    <row r="28" spans="1:17">
      <c r="A28" s="2" t="s">
        <v>660</v>
      </c>
      <c r="B28" s="2" t="s">
        <v>657</v>
      </c>
      <c r="C28" s="3">
        <v>125</v>
      </c>
      <c r="D28" s="3">
        <v>125</v>
      </c>
      <c r="E28" s="3">
        <v>145</v>
      </c>
      <c r="F28" s="3">
        <v>88</v>
      </c>
      <c r="G28" s="5">
        <v>15.4452205082852</v>
      </c>
      <c r="H28" s="5">
        <v>9.7964858047713008</v>
      </c>
      <c r="I28" s="5">
        <v>18.123990783440799</v>
      </c>
      <c r="J28" s="5">
        <v>9.6092599460043395</v>
      </c>
      <c r="K28" s="5">
        <v>21.233483104770201</v>
      </c>
      <c r="L28" s="5">
        <v>5.8896936549897196</v>
      </c>
      <c r="M28" s="5">
        <v>12.895671733149801</v>
      </c>
      <c r="N28" s="5">
        <v>0.92457280726495805</v>
      </c>
      <c r="O28" s="5">
        <v>6.0816216573237396</v>
      </c>
      <c r="P28" s="5">
        <v>43.3656970964973</v>
      </c>
      <c r="Q28" s="5">
        <v>50.552681246178999</v>
      </c>
    </row>
    <row r="29" spans="1:17">
      <c r="A29" s="2" t="s">
        <v>661</v>
      </c>
      <c r="B29" s="2" t="s">
        <v>657</v>
      </c>
      <c r="C29" s="3">
        <v>111</v>
      </c>
      <c r="D29" s="3">
        <v>110</v>
      </c>
      <c r="E29" s="3">
        <v>110</v>
      </c>
      <c r="F29" s="3">
        <v>88</v>
      </c>
      <c r="G29" s="5">
        <v>15.7813137354955</v>
      </c>
      <c r="H29" s="5">
        <v>13.872964211551301</v>
      </c>
      <c r="I29" s="5">
        <v>12.542026734276501</v>
      </c>
      <c r="J29" s="5">
        <v>12.7351855710723</v>
      </c>
      <c r="K29" s="5">
        <v>20.043468955640499</v>
      </c>
      <c r="L29" s="5">
        <v>9.3036594904009302</v>
      </c>
      <c r="M29" s="5">
        <v>12.037077531597699</v>
      </c>
      <c r="N29" s="5">
        <v>2.85062557064396</v>
      </c>
      <c r="O29" s="5">
        <v>0.83367819932132103</v>
      </c>
      <c r="P29" s="5">
        <v>42.196304681323298</v>
      </c>
      <c r="Q29" s="5">
        <v>56.970017119355298</v>
      </c>
    </row>
    <row r="30" spans="1:17">
      <c r="A30" s="2" t="s">
        <v>662</v>
      </c>
      <c r="B30" s="2" t="s">
        <v>657</v>
      </c>
      <c r="C30" s="3">
        <v>319</v>
      </c>
      <c r="D30" s="3">
        <v>315</v>
      </c>
      <c r="E30" s="3">
        <v>322</v>
      </c>
      <c r="F30" s="3">
        <v>198</v>
      </c>
      <c r="G30" s="5">
        <v>18.130263637483399</v>
      </c>
      <c r="H30" s="5">
        <v>13.556791074092899</v>
      </c>
      <c r="I30" s="5">
        <v>13.360637230542199</v>
      </c>
      <c r="J30" s="5">
        <v>12.9738354239079</v>
      </c>
      <c r="K30" s="5">
        <v>15.3125142842036</v>
      </c>
      <c r="L30" s="5">
        <v>6.7607563285109098</v>
      </c>
      <c r="M30" s="5">
        <v>8.7096683578910792</v>
      </c>
      <c r="N30" s="5">
        <v>2.0120422367085502</v>
      </c>
      <c r="O30" s="5">
        <v>9.18349142665949</v>
      </c>
      <c r="P30" s="5">
        <v>45.047691942118497</v>
      </c>
      <c r="Q30" s="5">
        <v>45.768816631222002</v>
      </c>
    </row>
    <row r="31" spans="1:17" ht="29.1">
      <c r="A31" s="2" t="s">
        <v>663</v>
      </c>
      <c r="B31" s="2" t="s">
        <v>664</v>
      </c>
      <c r="C31" s="3">
        <v>815</v>
      </c>
      <c r="D31" s="3">
        <v>812</v>
      </c>
      <c r="E31" s="3">
        <v>748</v>
      </c>
      <c r="F31" s="3">
        <v>575</v>
      </c>
      <c r="G31" s="5">
        <v>14.713671055469201</v>
      </c>
      <c r="H31" s="5">
        <v>12.446940353875799</v>
      </c>
      <c r="I31" s="5">
        <v>15.569874139494001</v>
      </c>
      <c r="J31" s="5">
        <v>13.3399179208216</v>
      </c>
      <c r="K31" s="5">
        <v>18.224293652958</v>
      </c>
      <c r="L31" s="5">
        <v>8.9144823017486292</v>
      </c>
      <c r="M31" s="5">
        <v>10.9728399584121</v>
      </c>
      <c r="N31" s="5">
        <v>2.1861582069652901</v>
      </c>
      <c r="O31" s="5">
        <v>3.6318224102553298</v>
      </c>
      <c r="P31" s="5">
        <v>42.730485548838899</v>
      </c>
      <c r="Q31" s="5">
        <v>53.637692040905698</v>
      </c>
    </row>
    <row r="32" spans="1:17">
      <c r="A32" s="2" t="s">
        <v>665</v>
      </c>
      <c r="B32" s="2" t="s">
        <v>664</v>
      </c>
      <c r="C32" s="3">
        <v>137</v>
      </c>
      <c r="D32" s="3">
        <v>136</v>
      </c>
      <c r="E32" s="3">
        <v>118</v>
      </c>
      <c r="F32" s="3">
        <v>100</v>
      </c>
      <c r="G32" s="5">
        <v>13.1120843668234</v>
      </c>
      <c r="H32" s="5">
        <v>11.711905468079101</v>
      </c>
      <c r="I32" s="5">
        <v>17.973748253766999</v>
      </c>
      <c r="J32" s="5">
        <v>19.1719165753161</v>
      </c>
      <c r="K32" s="5">
        <v>18.583713622132599</v>
      </c>
      <c r="L32" s="5">
        <v>3.6750890990909699</v>
      </c>
      <c r="M32" s="5">
        <v>12.753703620258699</v>
      </c>
      <c r="N32" s="5">
        <v>0.65398337086106895</v>
      </c>
      <c r="O32" s="5">
        <v>2.3638556236711299</v>
      </c>
      <c r="P32" s="5">
        <v>42.797738088669497</v>
      </c>
      <c r="Q32" s="5">
        <v>54.838406287659403</v>
      </c>
    </row>
    <row r="33" spans="1:17" ht="29.1">
      <c r="A33" s="2" t="s">
        <v>666</v>
      </c>
      <c r="B33" s="2" t="s">
        <v>664</v>
      </c>
      <c r="C33" s="3">
        <v>89</v>
      </c>
      <c r="D33" s="3">
        <v>87</v>
      </c>
      <c r="E33" s="3">
        <v>80</v>
      </c>
      <c r="F33" s="3">
        <v>61</v>
      </c>
      <c r="G33" s="5">
        <v>23.470115625867301</v>
      </c>
      <c r="H33" s="5">
        <v>9.0970104671089693</v>
      </c>
      <c r="I33" s="5">
        <v>24.179099954728201</v>
      </c>
      <c r="J33" s="5">
        <v>10.7872497010478</v>
      </c>
      <c r="K33" s="5">
        <v>10.945279321123801</v>
      </c>
      <c r="L33" s="5">
        <v>14.0762416543648</v>
      </c>
      <c r="M33" s="5">
        <v>2.8725930270483802</v>
      </c>
      <c r="N33" s="5">
        <v>1.0821181803667299</v>
      </c>
      <c r="O33" s="5">
        <v>3.4902920683440199</v>
      </c>
      <c r="P33" s="5">
        <v>56.746226047704603</v>
      </c>
      <c r="Q33" s="5">
        <v>39.7634818839514</v>
      </c>
    </row>
    <row r="34" spans="1:17" ht="29.1">
      <c r="A34" s="2" t="s">
        <v>667</v>
      </c>
      <c r="B34" s="2" t="s">
        <v>664</v>
      </c>
      <c r="C34" s="3">
        <v>108</v>
      </c>
      <c r="D34" s="3">
        <v>107</v>
      </c>
      <c r="E34" s="3">
        <v>111</v>
      </c>
      <c r="F34" s="3">
        <v>79</v>
      </c>
      <c r="G34" s="5">
        <v>12.4337430895</v>
      </c>
      <c r="H34" s="5">
        <v>15.6578709107275</v>
      </c>
      <c r="I34" s="5">
        <v>26.8608482566347</v>
      </c>
      <c r="J34" s="5">
        <v>11.5698837452269</v>
      </c>
      <c r="K34" s="5">
        <v>18.7717997386682</v>
      </c>
      <c r="L34" s="5">
        <v>8.1697990452385607</v>
      </c>
      <c r="M34" s="5">
        <v>3.18033931449542</v>
      </c>
      <c r="N34" s="5">
        <v>0.79826784812714302</v>
      </c>
      <c r="O34" s="5">
        <v>2.5574480513817099</v>
      </c>
      <c r="P34" s="5">
        <v>54.952462256862098</v>
      </c>
      <c r="Q34" s="5">
        <v>42.490089691756197</v>
      </c>
    </row>
    <row r="35" spans="1:17">
      <c r="A35" s="2" t="s">
        <v>668</v>
      </c>
      <c r="B35" s="2" t="s">
        <v>664</v>
      </c>
      <c r="C35" s="3">
        <v>185</v>
      </c>
      <c r="D35" s="3">
        <v>184</v>
      </c>
      <c r="E35" s="3">
        <v>188</v>
      </c>
      <c r="F35" s="3">
        <v>132</v>
      </c>
      <c r="G35" s="5">
        <v>15.2058313671492</v>
      </c>
      <c r="H35" s="5">
        <v>12.2670985736103</v>
      </c>
      <c r="I35" s="5">
        <v>18.439536460405801</v>
      </c>
      <c r="J35" s="5">
        <v>13.0850188002577</v>
      </c>
      <c r="K35" s="5">
        <v>14.207906803952699</v>
      </c>
      <c r="L35" s="5">
        <v>10.306841065094901</v>
      </c>
      <c r="M35" s="5">
        <v>6.9389724166635904</v>
      </c>
      <c r="N35" s="5">
        <v>3.8631270931430102</v>
      </c>
      <c r="O35" s="5">
        <v>5.6856674197228001</v>
      </c>
      <c r="P35" s="5">
        <v>45.912466401165297</v>
      </c>
      <c r="Q35" s="5">
        <v>48.401866179111899</v>
      </c>
    </row>
    <row r="36" spans="1:17">
      <c r="A36" s="2" t="s">
        <v>669</v>
      </c>
      <c r="B36" s="2" t="s">
        <v>664</v>
      </c>
      <c r="C36" s="3">
        <v>33</v>
      </c>
      <c r="D36" s="3">
        <v>32</v>
      </c>
      <c r="E36" s="3">
        <v>49</v>
      </c>
      <c r="F36" s="3">
        <v>21</v>
      </c>
      <c r="G36" s="5">
        <v>23.903874375618798</v>
      </c>
      <c r="H36" s="5">
        <v>10.935046190441</v>
      </c>
      <c r="I36" s="5">
        <v>12.945687777486899</v>
      </c>
      <c r="J36" s="5">
        <v>9.0717950349902594</v>
      </c>
      <c r="K36" s="5">
        <v>17.787055763814902</v>
      </c>
      <c r="L36" s="5">
        <v>4.3275305176976202</v>
      </c>
      <c r="M36" s="5">
        <v>4.5392148093800699</v>
      </c>
      <c r="N36" s="5">
        <v>5.0249018579954496</v>
      </c>
      <c r="O36" s="5">
        <v>11.464893672574901</v>
      </c>
      <c r="P36" s="5">
        <v>47.784608343546701</v>
      </c>
      <c r="Q36" s="5">
        <v>40.750497983878397</v>
      </c>
    </row>
    <row r="37" spans="1:17">
      <c r="A37" s="2" t="s">
        <v>670</v>
      </c>
      <c r="B37" s="2" t="s">
        <v>664</v>
      </c>
      <c r="C37" s="3">
        <v>36</v>
      </c>
      <c r="D37" s="3">
        <v>35</v>
      </c>
      <c r="E37" s="3">
        <v>79</v>
      </c>
      <c r="F37" s="3">
        <v>24</v>
      </c>
      <c r="G37" s="5">
        <v>22.299742571492999</v>
      </c>
      <c r="H37" s="5">
        <v>12.811773395577699</v>
      </c>
      <c r="I37" s="5">
        <v>19.952449471791098</v>
      </c>
      <c r="J37" s="5">
        <v>21.4634623915242</v>
      </c>
      <c r="K37" s="5">
        <v>12.6170338179562</v>
      </c>
      <c r="L37" s="5">
        <v>4.5841960247358697</v>
      </c>
      <c r="M37" s="5">
        <v>3.89996532197048</v>
      </c>
      <c r="N37" s="5">
        <v>0</v>
      </c>
      <c r="O37" s="5">
        <v>2.3713770049514702</v>
      </c>
      <c r="P37" s="5">
        <v>55.0639654388618</v>
      </c>
      <c r="Q37" s="5">
        <v>42.564657556186702</v>
      </c>
    </row>
    <row r="38" spans="1:17" ht="29.1">
      <c r="A38" s="2" t="s">
        <v>671</v>
      </c>
      <c r="B38" s="2" t="s">
        <v>672</v>
      </c>
      <c r="C38" s="3">
        <v>225</v>
      </c>
      <c r="D38" s="3">
        <v>223</v>
      </c>
      <c r="E38" s="3">
        <v>295</v>
      </c>
      <c r="F38" s="3">
        <v>151</v>
      </c>
      <c r="G38" s="5">
        <v>17.376430921371401</v>
      </c>
      <c r="H38" s="5">
        <v>12.135262510213799</v>
      </c>
      <c r="I38" s="5">
        <v>19.790880973866599</v>
      </c>
      <c r="J38" s="5">
        <v>15.202664301044001</v>
      </c>
      <c r="K38" s="5">
        <v>15.510887994389</v>
      </c>
      <c r="L38" s="5">
        <v>5.3152269541022603</v>
      </c>
      <c r="M38" s="5">
        <v>5.65304002900979</v>
      </c>
      <c r="N38" s="5">
        <v>3.9317458956018099</v>
      </c>
      <c r="O38" s="5">
        <v>5.0838604204012698</v>
      </c>
      <c r="P38" s="5">
        <v>49.3025744054519</v>
      </c>
      <c r="Q38" s="5">
        <v>45.613565174146899</v>
      </c>
    </row>
    <row r="39" spans="1:17" ht="29.1">
      <c r="A39" s="2" t="s">
        <v>646</v>
      </c>
      <c r="B39" s="2" t="s">
        <v>672</v>
      </c>
      <c r="C39" s="3">
        <v>244</v>
      </c>
      <c r="D39" s="3">
        <v>244</v>
      </c>
      <c r="E39" s="3">
        <v>278</v>
      </c>
      <c r="F39" s="3">
        <v>169</v>
      </c>
      <c r="G39" s="5">
        <v>18.679551752329701</v>
      </c>
      <c r="H39" s="5">
        <v>11.657336420986001</v>
      </c>
      <c r="I39" s="5">
        <v>16.374162796153499</v>
      </c>
      <c r="J39" s="5">
        <v>13.7792869760986</v>
      </c>
      <c r="K39" s="5">
        <v>15.6602825207991</v>
      </c>
      <c r="L39" s="5">
        <v>9.5087417697592809</v>
      </c>
      <c r="M39" s="5">
        <v>9.2378471990160094</v>
      </c>
      <c r="N39" s="5">
        <v>1.31037102325545</v>
      </c>
      <c r="O39" s="5">
        <v>3.79241954160238</v>
      </c>
      <c r="P39" s="5">
        <v>46.711050969469198</v>
      </c>
      <c r="Q39" s="5">
        <v>49.496529488928402</v>
      </c>
    </row>
    <row r="40" spans="1:17" ht="29.1">
      <c r="A40" s="2" t="s">
        <v>647</v>
      </c>
      <c r="B40" s="2" t="s">
        <v>672</v>
      </c>
      <c r="C40" s="3">
        <v>296</v>
      </c>
      <c r="D40" s="3">
        <v>293</v>
      </c>
      <c r="E40" s="3">
        <v>287</v>
      </c>
      <c r="F40" s="3">
        <v>210</v>
      </c>
      <c r="G40" s="5">
        <v>12.9680293884885</v>
      </c>
      <c r="H40" s="5">
        <v>17.202579836826398</v>
      </c>
      <c r="I40" s="5">
        <v>18.134672001999402</v>
      </c>
      <c r="J40" s="5">
        <v>12.455144685153201</v>
      </c>
      <c r="K40" s="5">
        <v>17.228842310986199</v>
      </c>
      <c r="L40" s="5">
        <v>8.4044727511844606</v>
      </c>
      <c r="M40" s="5">
        <v>9.1181254298441896</v>
      </c>
      <c r="N40" s="5">
        <v>1.6947764632731199</v>
      </c>
      <c r="O40" s="5">
        <v>2.7933571322445099</v>
      </c>
      <c r="P40" s="5">
        <v>48.305281227314303</v>
      </c>
      <c r="Q40" s="5">
        <v>48.901361640441202</v>
      </c>
    </row>
    <row r="41" spans="1:17" ht="29.1">
      <c r="A41" s="2" t="s">
        <v>648</v>
      </c>
      <c r="B41" s="2" t="s">
        <v>672</v>
      </c>
      <c r="C41" s="3">
        <v>364</v>
      </c>
      <c r="D41" s="3">
        <v>361</v>
      </c>
      <c r="E41" s="3">
        <v>295</v>
      </c>
      <c r="F41" s="3">
        <v>267</v>
      </c>
      <c r="G41" s="5">
        <v>15.9023532169959</v>
      </c>
      <c r="H41" s="5">
        <v>9.9326726307689697</v>
      </c>
      <c r="I41" s="5">
        <v>16.346257832518901</v>
      </c>
      <c r="J41" s="5">
        <v>12.1246873728804</v>
      </c>
      <c r="K41" s="5">
        <v>18.798927770851002</v>
      </c>
      <c r="L41" s="5">
        <v>9.9952828529781605</v>
      </c>
      <c r="M41" s="5">
        <v>10.6450909937374</v>
      </c>
      <c r="N41" s="5">
        <v>2.0017908105030302</v>
      </c>
      <c r="O41" s="5">
        <v>4.25293651876627</v>
      </c>
      <c r="P41" s="5">
        <v>42.181283680283698</v>
      </c>
      <c r="Q41" s="5">
        <v>53.565779800949997</v>
      </c>
    </row>
    <row r="42" spans="1:17" ht="29.1">
      <c r="A42" s="2" t="s">
        <v>673</v>
      </c>
      <c r="B42" s="2" t="s">
        <v>672</v>
      </c>
      <c r="C42" s="3">
        <v>306</v>
      </c>
      <c r="D42" s="3">
        <v>303</v>
      </c>
      <c r="E42" s="3">
        <v>244</v>
      </c>
      <c r="F42" s="3">
        <v>214</v>
      </c>
      <c r="G42" s="5">
        <v>13.566590685521501</v>
      </c>
      <c r="H42" s="5">
        <v>10.260183794175299</v>
      </c>
      <c r="I42" s="5">
        <v>17.9426790753425</v>
      </c>
      <c r="J42" s="5">
        <v>16.741033895906</v>
      </c>
      <c r="K42" s="5">
        <v>16.9070756883144</v>
      </c>
      <c r="L42" s="5">
        <v>9.2659130086137793</v>
      </c>
      <c r="M42" s="5">
        <v>8.9049654602122494</v>
      </c>
      <c r="N42" s="5">
        <v>1.0406835388790501</v>
      </c>
      <c r="O42" s="5">
        <v>5.3708748530352697</v>
      </c>
      <c r="P42" s="5">
        <v>41.769453555039298</v>
      </c>
      <c r="Q42" s="5">
        <v>52.859671591925398</v>
      </c>
    </row>
    <row r="43" spans="1:17">
      <c r="A43" s="2" t="s">
        <v>674</v>
      </c>
      <c r="B43" s="2" t="s">
        <v>675</v>
      </c>
      <c r="C43" s="3">
        <v>1106</v>
      </c>
      <c r="D43" s="3">
        <v>1097</v>
      </c>
      <c r="E43" s="3">
        <v>1122</v>
      </c>
      <c r="F43" s="3">
        <v>739</v>
      </c>
      <c r="G43" s="5">
        <v>16.3056153877172</v>
      </c>
      <c r="H43" s="5">
        <v>12.9033020610843</v>
      </c>
      <c r="I43" s="5">
        <v>17.727926656935999</v>
      </c>
      <c r="J43" s="5">
        <v>13.2216340546255</v>
      </c>
      <c r="K43" s="5">
        <v>17.827126918544401</v>
      </c>
      <c r="L43" s="5">
        <v>7.8498843443722102</v>
      </c>
      <c r="M43" s="5">
        <v>7.7463475431335604</v>
      </c>
      <c r="N43" s="5">
        <v>1.9498764644561299</v>
      </c>
      <c r="O43" s="5">
        <v>4.4682865691308304</v>
      </c>
      <c r="P43" s="5">
        <v>46.9368441057374</v>
      </c>
      <c r="Q43" s="5">
        <v>48.594869325131803</v>
      </c>
    </row>
    <row r="44" spans="1:17">
      <c r="A44" s="2" t="s">
        <v>676</v>
      </c>
      <c r="B44" s="2" t="s">
        <v>675</v>
      </c>
      <c r="C44" s="3">
        <v>329</v>
      </c>
      <c r="D44" s="3">
        <v>327</v>
      </c>
      <c r="E44" s="3">
        <v>279</v>
      </c>
      <c r="F44" s="3">
        <v>232</v>
      </c>
      <c r="G44" s="5">
        <v>13.540818064878099</v>
      </c>
      <c r="H44" s="5">
        <v>9.8135859469226396</v>
      </c>
      <c r="I44" s="5">
        <v>17.707976974429801</v>
      </c>
      <c r="J44" s="5">
        <v>17.011236026412401</v>
      </c>
      <c r="K44" s="5">
        <v>12.81735226308</v>
      </c>
      <c r="L44" s="5">
        <v>10.9033112844774</v>
      </c>
      <c r="M44" s="5">
        <v>12.5146338500467</v>
      </c>
      <c r="N44" s="5">
        <v>2.4071828160106801</v>
      </c>
      <c r="O44" s="5">
        <v>3.2839027737422302</v>
      </c>
      <c r="P44" s="5">
        <v>41.062380986230501</v>
      </c>
      <c r="Q44" s="5">
        <v>55.6537162400273</v>
      </c>
    </row>
    <row r="45" spans="1:17">
      <c r="A45" s="2" t="s">
        <v>677</v>
      </c>
      <c r="B45" s="2" t="s">
        <v>678</v>
      </c>
      <c r="C45" s="3">
        <v>985</v>
      </c>
      <c r="D45" s="3">
        <v>977</v>
      </c>
      <c r="E45" s="3">
        <v>875</v>
      </c>
      <c r="F45" s="3">
        <v>680</v>
      </c>
      <c r="G45" s="5">
        <v>15.4826438619739</v>
      </c>
      <c r="H45" s="5">
        <v>11.871777261546301</v>
      </c>
      <c r="I45" s="5">
        <v>16.3572308810209</v>
      </c>
      <c r="J45" s="5">
        <v>14.547441693888899</v>
      </c>
      <c r="K45" s="5">
        <v>16.302717265712101</v>
      </c>
      <c r="L45" s="5">
        <v>9.1541771272124404</v>
      </c>
      <c r="M45" s="5">
        <v>9.9140759560055596</v>
      </c>
      <c r="N45" s="5">
        <v>2.0601316024004399</v>
      </c>
      <c r="O45" s="5">
        <v>4.3098043502394701</v>
      </c>
      <c r="P45" s="5">
        <v>43.711652004541101</v>
      </c>
      <c r="Q45" s="5">
        <v>51.978543645219403</v>
      </c>
    </row>
    <row r="46" spans="1:17">
      <c r="A46" s="2" t="s">
        <v>679</v>
      </c>
      <c r="B46" s="2" t="s">
        <v>678</v>
      </c>
      <c r="C46" s="3">
        <v>143</v>
      </c>
      <c r="D46" s="3">
        <v>143</v>
      </c>
      <c r="E46" s="3">
        <v>164</v>
      </c>
      <c r="F46" s="3">
        <v>96</v>
      </c>
      <c r="G46" s="5">
        <v>11.189977022045399</v>
      </c>
      <c r="H46" s="5">
        <v>9.3696151710754201</v>
      </c>
      <c r="I46" s="5">
        <v>17.2624037656349</v>
      </c>
      <c r="J46" s="5">
        <v>18.631389461450301</v>
      </c>
      <c r="K46" s="5">
        <v>18.651517381525</v>
      </c>
      <c r="L46" s="5">
        <v>9.8007262868628899</v>
      </c>
      <c r="M46" s="5">
        <v>9.4239206508245097</v>
      </c>
      <c r="N46" s="5">
        <v>0.64830543814611996</v>
      </c>
      <c r="O46" s="5">
        <v>5.0221448224354504</v>
      </c>
      <c r="P46" s="5">
        <v>37.8219959587557</v>
      </c>
      <c r="Q46" s="5">
        <v>57.1558592188088</v>
      </c>
    </row>
    <row r="47" spans="1:17">
      <c r="A47" s="2" t="s">
        <v>680</v>
      </c>
      <c r="B47" s="2" t="s">
        <v>678</v>
      </c>
      <c r="C47" s="3">
        <v>111</v>
      </c>
      <c r="D47" s="3">
        <v>110</v>
      </c>
      <c r="E47" s="3">
        <v>133</v>
      </c>
      <c r="F47" s="3">
        <v>78</v>
      </c>
      <c r="G47" s="5">
        <v>17.0690767232078</v>
      </c>
      <c r="H47" s="5">
        <v>16.470768391020801</v>
      </c>
      <c r="I47" s="5">
        <v>13.411124800559399</v>
      </c>
      <c r="J47" s="5">
        <v>10.8375020739074</v>
      </c>
      <c r="K47" s="5">
        <v>23.3028474109257</v>
      </c>
      <c r="L47" s="5">
        <v>8.5544694498197291</v>
      </c>
      <c r="M47" s="5">
        <v>2.7906780505550501</v>
      </c>
      <c r="N47" s="5">
        <v>4.4229965745736601</v>
      </c>
      <c r="O47" s="5">
        <v>3.1405365254304698</v>
      </c>
      <c r="P47" s="5">
        <v>46.950969914787997</v>
      </c>
      <c r="Q47" s="5">
        <v>49.908493559781498</v>
      </c>
    </row>
    <row r="48" spans="1:17">
      <c r="A48" s="2" t="s">
        <v>681</v>
      </c>
      <c r="B48" s="2" t="s">
        <v>678</v>
      </c>
      <c r="C48" s="3">
        <v>135</v>
      </c>
      <c r="D48" s="3">
        <v>135</v>
      </c>
      <c r="E48" s="3">
        <v>168</v>
      </c>
      <c r="F48" s="3">
        <v>88</v>
      </c>
      <c r="G48" s="5">
        <v>21.348067082522999</v>
      </c>
      <c r="H48" s="5">
        <v>12.386016108474401</v>
      </c>
      <c r="I48" s="5">
        <v>24.194589299881901</v>
      </c>
      <c r="J48" s="5">
        <v>11.5605831147111</v>
      </c>
      <c r="K48" s="5">
        <v>15.064839315996601</v>
      </c>
      <c r="L48" s="5">
        <v>4.0832927435218602</v>
      </c>
      <c r="M48" s="5">
        <v>6.9816047699941404</v>
      </c>
      <c r="N48" s="5">
        <v>1.39865418353404</v>
      </c>
      <c r="O48" s="5">
        <v>2.9823533813630001</v>
      </c>
      <c r="P48" s="5">
        <v>57.928672490879201</v>
      </c>
      <c r="Q48" s="5">
        <v>39.088974127757801</v>
      </c>
    </row>
    <row r="49" spans="1:17">
      <c r="A49" s="2" t="s">
        <v>682</v>
      </c>
      <c r="B49" s="2" t="s">
        <v>683</v>
      </c>
      <c r="C49" s="3">
        <v>1128</v>
      </c>
      <c r="D49" s="3">
        <v>1120</v>
      </c>
      <c r="E49" s="3">
        <v>1038</v>
      </c>
      <c r="F49" s="3">
        <v>769</v>
      </c>
      <c r="G49" s="5">
        <v>14.806028433425499</v>
      </c>
      <c r="H49" s="5">
        <v>11.4773833944532</v>
      </c>
      <c r="I49" s="5">
        <v>16.499905344721899</v>
      </c>
      <c r="J49" s="5">
        <v>15.1911585654652</v>
      </c>
      <c r="K49" s="5">
        <v>16.672938029679401</v>
      </c>
      <c r="L49" s="5">
        <v>9.2560870012015997</v>
      </c>
      <c r="M49" s="5">
        <v>9.8368170737681702</v>
      </c>
      <c r="N49" s="5">
        <v>1.8375978254305101</v>
      </c>
      <c r="O49" s="5">
        <v>4.4220843318546601</v>
      </c>
      <c r="P49" s="5">
        <v>42.783317172600498</v>
      </c>
      <c r="Q49" s="5">
        <v>52.794598495544797</v>
      </c>
    </row>
    <row r="50" spans="1:17">
      <c r="A50" s="2" t="s">
        <v>684</v>
      </c>
      <c r="B50" s="2" t="s">
        <v>683</v>
      </c>
      <c r="C50" s="3">
        <v>246</v>
      </c>
      <c r="D50" s="3">
        <v>245</v>
      </c>
      <c r="E50" s="3">
        <v>301</v>
      </c>
      <c r="F50" s="3">
        <v>166</v>
      </c>
      <c r="G50" s="5">
        <v>19.4537026357558</v>
      </c>
      <c r="H50" s="5">
        <v>14.194388843192501</v>
      </c>
      <c r="I50" s="5">
        <v>19.420609915697799</v>
      </c>
      <c r="J50" s="5">
        <v>11.2404657737482</v>
      </c>
      <c r="K50" s="5">
        <v>18.711912185240401</v>
      </c>
      <c r="L50" s="5">
        <v>6.0627405749911301</v>
      </c>
      <c r="M50" s="5">
        <v>5.1262272370607196</v>
      </c>
      <c r="N50" s="5">
        <v>2.7375697265345398</v>
      </c>
      <c r="O50" s="5">
        <v>3.0523831077789301</v>
      </c>
      <c r="P50" s="5">
        <v>53.068701394646098</v>
      </c>
      <c r="Q50" s="5">
        <v>43.878915497575001</v>
      </c>
    </row>
    <row r="51" spans="1:17">
      <c r="A51" s="2" t="s">
        <v>685</v>
      </c>
      <c r="B51" s="2" t="s">
        <v>686</v>
      </c>
      <c r="C51" s="3">
        <v>1230</v>
      </c>
      <c r="D51" s="3">
        <v>1219</v>
      </c>
      <c r="E51" s="3">
        <v>1126</v>
      </c>
      <c r="F51" s="3">
        <v>866</v>
      </c>
      <c r="G51" s="5">
        <v>15.0944346375703</v>
      </c>
      <c r="H51" s="5">
        <v>11.5830675261931</v>
      </c>
      <c r="I51" s="5">
        <v>18.219854269249701</v>
      </c>
      <c r="J51" s="5">
        <v>14.7253384029685</v>
      </c>
      <c r="K51" s="5">
        <v>16.270363619221101</v>
      </c>
      <c r="L51" s="5">
        <v>8.8864833818190494</v>
      </c>
      <c r="M51" s="5">
        <v>9.5720869479167696</v>
      </c>
      <c r="N51" s="5">
        <v>1.5777427686627099</v>
      </c>
      <c r="O51" s="5">
        <v>4.07062844639883</v>
      </c>
      <c r="P51" s="5">
        <v>44.897356433013101</v>
      </c>
      <c r="Q51" s="5">
        <v>51.032015120588099</v>
      </c>
    </row>
    <row r="52" spans="1:17">
      <c r="A52" s="2" t="s">
        <v>687</v>
      </c>
      <c r="B52" s="2" t="s">
        <v>686</v>
      </c>
      <c r="C52" s="3">
        <v>29</v>
      </c>
      <c r="D52" s="3">
        <v>29</v>
      </c>
      <c r="E52" s="3">
        <v>35</v>
      </c>
      <c r="F52" s="3">
        <v>22</v>
      </c>
      <c r="G52" s="5">
        <v>17.948383152452202</v>
      </c>
      <c r="H52" s="5">
        <v>10.1770438531829</v>
      </c>
      <c r="I52" s="5">
        <v>19.7973022511352</v>
      </c>
      <c r="J52" s="5">
        <v>17.484300317593199</v>
      </c>
      <c r="K52" s="5">
        <v>19.8689457019447</v>
      </c>
      <c r="L52" s="5">
        <v>5.9955642732218903</v>
      </c>
      <c r="M52" s="5">
        <v>6.7824113158392096</v>
      </c>
      <c r="N52" s="5">
        <v>0</v>
      </c>
      <c r="O52" s="5">
        <v>1.9460491346306601</v>
      </c>
      <c r="P52" s="5">
        <v>47.922729256770403</v>
      </c>
      <c r="Q52" s="5">
        <v>50.131221608598999</v>
      </c>
    </row>
    <row r="53" spans="1:17">
      <c r="A53" s="2" t="s">
        <v>688</v>
      </c>
      <c r="B53" s="2" t="s">
        <v>686</v>
      </c>
      <c r="C53" s="3">
        <v>102</v>
      </c>
      <c r="D53" s="3">
        <v>102</v>
      </c>
      <c r="E53" s="3">
        <v>152</v>
      </c>
      <c r="F53" s="3">
        <v>63</v>
      </c>
      <c r="G53" s="5">
        <v>18.386031168898299</v>
      </c>
      <c r="H53" s="5">
        <v>15.325658277804701</v>
      </c>
      <c r="I53" s="5">
        <v>17.425817108350799</v>
      </c>
      <c r="J53" s="5">
        <v>11.615403516556601</v>
      </c>
      <c r="K53" s="5">
        <v>24.679432697822602</v>
      </c>
      <c r="L53" s="5">
        <v>2.9922556208717799</v>
      </c>
      <c r="M53" s="5">
        <v>3.54214155124117</v>
      </c>
      <c r="N53" s="5">
        <v>5.0235986214834698</v>
      </c>
      <c r="O53" s="5">
        <v>1.0096614369705901</v>
      </c>
      <c r="P53" s="5">
        <v>51.137506555053797</v>
      </c>
      <c r="Q53" s="5">
        <v>47.8528320079756</v>
      </c>
    </row>
    <row r="54" spans="1:17">
      <c r="A54" s="2" t="s">
        <v>689</v>
      </c>
      <c r="B54" s="2" t="s">
        <v>686</v>
      </c>
      <c r="C54" s="3">
        <v>24</v>
      </c>
      <c r="D54" s="3">
        <v>24</v>
      </c>
      <c r="E54" s="3">
        <v>28</v>
      </c>
      <c r="F54" s="3">
        <v>14</v>
      </c>
      <c r="G54" s="5">
        <v>19.598672466313602</v>
      </c>
      <c r="H54" s="5">
        <v>5.1634573640343504</v>
      </c>
      <c r="I54" s="5">
        <v>17.0695848656915</v>
      </c>
      <c r="J54" s="5">
        <v>17.475290362414398</v>
      </c>
      <c r="K54" s="5">
        <v>18.013629596064099</v>
      </c>
      <c r="L54" s="5">
        <v>1.67932457018959</v>
      </c>
      <c r="M54" s="5">
        <v>3.2905760941616</v>
      </c>
      <c r="N54" s="5">
        <v>11.325474718012099</v>
      </c>
      <c r="O54" s="5">
        <v>6.3839899631187498</v>
      </c>
      <c r="P54" s="5">
        <v>41.831714696039498</v>
      </c>
      <c r="Q54" s="5">
        <v>51.784295340841801</v>
      </c>
    </row>
    <row r="55" spans="1:17">
      <c r="A55" s="2" t="s">
        <v>690</v>
      </c>
      <c r="B55" s="2" t="s">
        <v>686</v>
      </c>
      <c r="C55" s="3">
        <v>4</v>
      </c>
      <c r="D55" s="3">
        <v>4</v>
      </c>
      <c r="E55" s="3">
        <v>5</v>
      </c>
      <c r="F55" s="3">
        <v>2</v>
      </c>
      <c r="G55" s="5">
        <v>63.171469816968497</v>
      </c>
      <c r="H55" s="5">
        <v>11.547736812555501</v>
      </c>
      <c r="I55" s="5">
        <v>13.449707391776199</v>
      </c>
      <c r="J55" s="5">
        <v>0</v>
      </c>
      <c r="K55" s="5">
        <v>0</v>
      </c>
      <c r="L55" s="5">
        <v>0</v>
      </c>
      <c r="M55" s="5">
        <v>11.8310859786998</v>
      </c>
      <c r="N55" s="5">
        <v>0</v>
      </c>
      <c r="O55" s="5">
        <v>0</v>
      </c>
      <c r="P55" s="5">
        <v>88.168914021300196</v>
      </c>
      <c r="Q55" s="5">
        <v>11.8310859786998</v>
      </c>
    </row>
    <row r="56" spans="1:17" ht="29.1">
      <c r="A56" s="2" t="s">
        <v>691</v>
      </c>
      <c r="B56" s="2" t="s">
        <v>692</v>
      </c>
      <c r="C56" s="3">
        <v>63</v>
      </c>
      <c r="D56" s="3">
        <v>63</v>
      </c>
      <c r="E56" s="3">
        <v>58</v>
      </c>
      <c r="F56" s="3">
        <v>50</v>
      </c>
      <c r="G56" s="5">
        <v>15.8066107575156</v>
      </c>
      <c r="H56" s="5">
        <v>20.696674957881999</v>
      </c>
      <c r="I56" s="5">
        <v>13.962390153907499</v>
      </c>
      <c r="J56" s="5">
        <v>13.872455381337</v>
      </c>
      <c r="K56" s="5">
        <v>10.667369544913001</v>
      </c>
      <c r="L56" s="5">
        <v>8.0668838972643009</v>
      </c>
      <c r="M56" s="5">
        <v>11.817599088793999</v>
      </c>
      <c r="N56" s="5">
        <v>0</v>
      </c>
      <c r="O56" s="5">
        <v>5.1100162183867504</v>
      </c>
      <c r="P56" s="5">
        <v>50.465675869305102</v>
      </c>
      <c r="Q56" s="5">
        <v>44.424307912308201</v>
      </c>
    </row>
    <row r="57" spans="1:17" ht="29.1">
      <c r="A57" s="2" t="s">
        <v>693</v>
      </c>
      <c r="B57" s="2" t="s">
        <v>692</v>
      </c>
      <c r="C57" s="3">
        <v>179</v>
      </c>
      <c r="D57" s="3">
        <v>179</v>
      </c>
      <c r="E57" s="3">
        <v>168</v>
      </c>
      <c r="F57" s="3">
        <v>122</v>
      </c>
      <c r="G57" s="5">
        <v>10.9354604196742</v>
      </c>
      <c r="H57" s="5">
        <v>10.1753506914004</v>
      </c>
      <c r="I57" s="5">
        <v>19.8860684436168</v>
      </c>
      <c r="J57" s="5">
        <v>16.297928232932701</v>
      </c>
      <c r="K57" s="5">
        <v>21.856062661617401</v>
      </c>
      <c r="L57" s="5">
        <v>7.6687507581078496</v>
      </c>
      <c r="M57" s="5">
        <v>7.53320727784293</v>
      </c>
      <c r="N57" s="5">
        <v>1.3293709127976401</v>
      </c>
      <c r="O57" s="5">
        <v>4.3178006020099797</v>
      </c>
      <c r="P57" s="5">
        <v>40.996879554691397</v>
      </c>
      <c r="Q57" s="5">
        <v>54.685319843298601</v>
      </c>
    </row>
    <row r="58" spans="1:17" ht="29.1">
      <c r="A58" s="2" t="s">
        <v>694</v>
      </c>
      <c r="B58" s="2" t="s">
        <v>692</v>
      </c>
      <c r="C58" s="3">
        <v>9</v>
      </c>
      <c r="D58" s="3">
        <v>8</v>
      </c>
      <c r="E58" s="3">
        <v>7</v>
      </c>
      <c r="F58" s="3">
        <v>7</v>
      </c>
      <c r="G58" s="5">
        <v>8.2635830555322904</v>
      </c>
      <c r="H58" s="5">
        <v>14.1972826405144</v>
      </c>
      <c r="I58" s="5">
        <v>10.0974842536764</v>
      </c>
      <c r="J58" s="5">
        <v>0</v>
      </c>
      <c r="K58" s="5">
        <v>0</v>
      </c>
      <c r="L58" s="5">
        <v>16.958890818999301</v>
      </c>
      <c r="M58" s="5">
        <v>35.996973113508503</v>
      </c>
      <c r="N58" s="5">
        <v>0</v>
      </c>
      <c r="O58" s="5">
        <v>14.4857861177691</v>
      </c>
      <c r="P58" s="5">
        <v>32.558349949723102</v>
      </c>
      <c r="Q58" s="5">
        <v>52.955863932507803</v>
      </c>
    </row>
    <row r="59" spans="1:17" ht="43.5">
      <c r="A59" s="2" t="s">
        <v>695</v>
      </c>
      <c r="B59" s="2" t="s">
        <v>692</v>
      </c>
      <c r="C59" s="3">
        <v>26</v>
      </c>
      <c r="D59" s="3">
        <v>25</v>
      </c>
      <c r="E59" s="3">
        <v>20</v>
      </c>
      <c r="F59" s="3">
        <v>20</v>
      </c>
      <c r="G59" s="5">
        <v>12.517790768253599</v>
      </c>
      <c r="H59" s="5">
        <v>8.5348695811824893</v>
      </c>
      <c r="I59" s="5">
        <v>30.788036344665201</v>
      </c>
      <c r="J59" s="5">
        <v>23.5290941620277</v>
      </c>
      <c r="K59" s="5">
        <v>5.5834712198204501</v>
      </c>
      <c r="L59" s="5">
        <v>7.26024812810995</v>
      </c>
      <c r="M59" s="5">
        <v>6.4861045176312899</v>
      </c>
      <c r="N59" s="5">
        <v>0</v>
      </c>
      <c r="O59" s="5">
        <v>5.3003852783093297</v>
      </c>
      <c r="P59" s="5">
        <v>51.840696694101297</v>
      </c>
      <c r="Q59" s="5">
        <v>42.858918027589397</v>
      </c>
    </row>
    <row r="60" spans="1:17" ht="29.1">
      <c r="A60" s="2" t="s">
        <v>696</v>
      </c>
      <c r="B60" s="2" t="s">
        <v>692</v>
      </c>
      <c r="C60" s="3">
        <v>1104</v>
      </c>
      <c r="D60" s="3">
        <v>1095</v>
      </c>
      <c r="E60" s="3">
        <v>1081</v>
      </c>
      <c r="F60" s="3">
        <v>743</v>
      </c>
      <c r="G60" s="5">
        <v>16.393606102032301</v>
      </c>
      <c r="H60" s="5">
        <v>11.8858470457017</v>
      </c>
      <c r="I60" s="5">
        <v>17.414989047804401</v>
      </c>
      <c r="J60" s="5">
        <v>13.890864964297601</v>
      </c>
      <c r="K60" s="5">
        <v>16.8912884635157</v>
      </c>
      <c r="L60" s="5">
        <v>8.6140349351461403</v>
      </c>
      <c r="M60" s="5">
        <v>8.8095119431043294</v>
      </c>
      <c r="N60" s="5">
        <v>2.2763531521745999</v>
      </c>
      <c r="O60" s="5">
        <v>3.8235043462231499</v>
      </c>
      <c r="P60" s="5">
        <v>45.6944421955384</v>
      </c>
      <c r="Q60" s="5">
        <v>50.482053458238397</v>
      </c>
    </row>
    <row r="61" spans="1:17">
      <c r="A61" s="2" t="s">
        <v>697</v>
      </c>
      <c r="B61" s="2" t="s">
        <v>698</v>
      </c>
      <c r="C61" s="3">
        <v>450</v>
      </c>
      <c r="D61" s="3">
        <v>446</v>
      </c>
      <c r="E61" s="3">
        <v>412</v>
      </c>
      <c r="F61" s="3">
        <v>308</v>
      </c>
      <c r="G61" s="5">
        <v>13.911989775925999</v>
      </c>
      <c r="H61" s="5">
        <v>10.002544186821</v>
      </c>
      <c r="I61" s="5">
        <v>18.947994738598201</v>
      </c>
      <c r="J61" s="5">
        <v>15.399198658933001</v>
      </c>
      <c r="K61" s="5">
        <v>19.6785938882132</v>
      </c>
      <c r="L61" s="5">
        <v>7.9052817725775899</v>
      </c>
      <c r="M61" s="5">
        <v>7.9600306238349203</v>
      </c>
      <c r="N61" s="5">
        <v>1.9429713529588599</v>
      </c>
      <c r="O61" s="5">
        <v>4.2513950021373503</v>
      </c>
      <c r="P61" s="5">
        <v>42.862528701345099</v>
      </c>
      <c r="Q61" s="5">
        <v>52.886076296517501</v>
      </c>
    </row>
    <row r="62" spans="1:17" ht="29.1">
      <c r="A62" s="2" t="s">
        <v>699</v>
      </c>
      <c r="B62" s="2" t="s">
        <v>698</v>
      </c>
      <c r="C62" s="3">
        <v>907</v>
      </c>
      <c r="D62" s="3">
        <v>904</v>
      </c>
      <c r="E62" s="3">
        <v>914</v>
      </c>
      <c r="F62" s="3">
        <v>602</v>
      </c>
      <c r="G62" s="5">
        <v>17.0371236241653</v>
      </c>
      <c r="H62" s="5">
        <v>12.725884296111399</v>
      </c>
      <c r="I62" s="5">
        <v>16.385760118288101</v>
      </c>
      <c r="J62" s="5">
        <v>13.4725181476202</v>
      </c>
      <c r="K62" s="5">
        <v>16.390933753605999</v>
      </c>
      <c r="L62" s="5">
        <v>8.5446403918161593</v>
      </c>
      <c r="M62" s="5">
        <v>9.3735222103298597</v>
      </c>
      <c r="N62" s="5">
        <v>2.1874984781859101</v>
      </c>
      <c r="O62" s="5">
        <v>3.8821189798770601</v>
      </c>
      <c r="P62" s="5">
        <v>46.148768038564903</v>
      </c>
      <c r="Q62" s="5">
        <v>49.969112981558098</v>
      </c>
    </row>
    <row r="63" spans="1:17">
      <c r="A63" s="2" t="s">
        <v>700</v>
      </c>
      <c r="B63" s="2" t="s">
        <v>701</v>
      </c>
      <c r="C63" s="3">
        <v>1357</v>
      </c>
      <c r="D63" s="3">
        <v>1347</v>
      </c>
      <c r="E63" s="3">
        <v>1321</v>
      </c>
      <c r="F63" s="3">
        <v>912</v>
      </c>
      <c r="G63" s="5">
        <v>15.995457847013901</v>
      </c>
      <c r="H63" s="5">
        <v>12.543991109170801</v>
      </c>
      <c r="I63" s="5">
        <v>17.2864060459945</v>
      </c>
      <c r="J63" s="5">
        <v>14.1391296716501</v>
      </c>
      <c r="K63" s="5">
        <v>16.535652701795001</v>
      </c>
      <c r="L63" s="5">
        <v>8.8222579773276593</v>
      </c>
      <c r="M63" s="5">
        <v>8.7229065491716398</v>
      </c>
      <c r="N63" s="5">
        <v>2.0815966945244102</v>
      </c>
      <c r="O63" s="5">
        <v>3.8726014033520801</v>
      </c>
      <c r="P63" s="5">
        <v>45.825855002179203</v>
      </c>
      <c r="Q63" s="5">
        <v>50.301543594468797</v>
      </c>
    </row>
    <row r="64" spans="1:17">
      <c r="A64" s="2" t="s">
        <v>702</v>
      </c>
      <c r="B64" s="2" t="s">
        <v>701</v>
      </c>
      <c r="C64" s="3">
        <v>77</v>
      </c>
      <c r="D64" s="3">
        <v>77</v>
      </c>
      <c r="E64" s="3">
        <v>80</v>
      </c>
      <c r="F64" s="3">
        <v>52</v>
      </c>
      <c r="G64" s="5">
        <v>11.7653587924975</v>
      </c>
      <c r="H64" s="5">
        <v>8.0404448129204003</v>
      </c>
      <c r="I64" s="5">
        <v>24.990309873396299</v>
      </c>
      <c r="J64" s="5">
        <v>11.2679518523182</v>
      </c>
      <c r="K64" s="5">
        <v>21.714565141033201</v>
      </c>
      <c r="L64" s="5">
        <v>2.4044425624888999</v>
      </c>
      <c r="M64" s="5">
        <v>8.2422371910655396</v>
      </c>
      <c r="N64" s="5">
        <v>1.36533238270738</v>
      </c>
      <c r="O64" s="5">
        <v>10.2093573915725</v>
      </c>
      <c r="P64" s="5">
        <v>44.796113478814299</v>
      </c>
      <c r="Q64" s="5">
        <v>44.994529129613298</v>
      </c>
    </row>
    <row r="65" spans="1:17">
      <c r="A65" s="2" t="s">
        <v>700</v>
      </c>
      <c r="B65" s="2" t="s">
        <v>703</v>
      </c>
      <c r="C65" s="3">
        <v>1378</v>
      </c>
      <c r="D65" s="3">
        <v>1368</v>
      </c>
      <c r="E65" s="3">
        <v>1340</v>
      </c>
      <c r="F65" s="3">
        <v>934</v>
      </c>
      <c r="G65" s="5">
        <v>16.126043991240099</v>
      </c>
      <c r="H65" s="5">
        <v>11.942702483328601</v>
      </c>
      <c r="I65" s="5">
        <v>17.7054683155738</v>
      </c>
      <c r="J65" s="5">
        <v>14.082591054684499</v>
      </c>
      <c r="K65" s="5">
        <v>16.792993874794099</v>
      </c>
      <c r="L65" s="5">
        <v>8.5735527134698302</v>
      </c>
      <c r="M65" s="5">
        <v>8.8284691895479792</v>
      </c>
      <c r="N65" s="5">
        <v>2.0223056010903502</v>
      </c>
      <c r="O65" s="5">
        <v>3.9258727762707601</v>
      </c>
      <c r="P65" s="5">
        <v>45.774214790142501</v>
      </c>
      <c r="Q65" s="5">
        <v>50.299912433586698</v>
      </c>
    </row>
    <row r="66" spans="1:17">
      <c r="A66" s="2" t="s">
        <v>702</v>
      </c>
      <c r="B66" s="2" t="s">
        <v>703</v>
      </c>
      <c r="C66" s="3">
        <v>56</v>
      </c>
      <c r="D66" s="3">
        <v>56</v>
      </c>
      <c r="E66" s="3">
        <v>61</v>
      </c>
      <c r="F66" s="3">
        <v>32</v>
      </c>
      <c r="G66" s="5">
        <v>7.6080035776074997</v>
      </c>
      <c r="H66" s="5">
        <v>19.878884411140401</v>
      </c>
      <c r="I66" s="5">
        <v>18.130105037698701</v>
      </c>
      <c r="J66" s="5">
        <v>11.6355785515769</v>
      </c>
      <c r="K66" s="5">
        <v>17.638258744351699</v>
      </c>
      <c r="L66" s="5">
        <v>5.9136722061093696</v>
      </c>
      <c r="M66" s="5">
        <v>5.77665226956469</v>
      </c>
      <c r="N66" s="5">
        <v>2.4497793332103299</v>
      </c>
      <c r="O66" s="5">
        <v>10.969065868740399</v>
      </c>
      <c r="P66" s="5">
        <v>45.6169930264466</v>
      </c>
      <c r="Q66" s="5">
        <v>43.413941104812999</v>
      </c>
    </row>
    <row r="67" spans="1:17">
      <c r="A67" s="2" t="s">
        <v>704</v>
      </c>
      <c r="B67" s="2" t="s">
        <v>705</v>
      </c>
      <c r="C67" s="3">
        <v>914</v>
      </c>
      <c r="D67" s="3">
        <v>914</v>
      </c>
      <c r="E67" s="3">
        <v>962</v>
      </c>
      <c r="F67" s="3">
        <v>595</v>
      </c>
      <c r="G67" s="5">
        <v>15.0749861991206</v>
      </c>
      <c r="H67" s="5">
        <v>10.6188363215487</v>
      </c>
      <c r="I67" s="5">
        <v>18.4025064465878</v>
      </c>
      <c r="J67" s="5">
        <v>14.8177479784634</v>
      </c>
      <c r="K67" s="5">
        <v>19.064489293574699</v>
      </c>
      <c r="L67" s="5">
        <v>7.4715725056473996</v>
      </c>
      <c r="M67" s="5">
        <v>7.6138939292560597</v>
      </c>
      <c r="N67" s="5">
        <v>2.3350144232395</v>
      </c>
      <c r="O67" s="5">
        <v>4.6009529025617901</v>
      </c>
      <c r="P67" s="5">
        <v>44.096328967257101</v>
      </c>
      <c r="Q67" s="5">
        <v>51.302718130181098</v>
      </c>
    </row>
    <row r="68" spans="1:17">
      <c r="A68" s="2" t="s">
        <v>706</v>
      </c>
      <c r="B68" s="2" t="s">
        <v>705</v>
      </c>
      <c r="C68" s="3">
        <v>521</v>
      </c>
      <c r="D68" s="3">
        <v>510</v>
      </c>
      <c r="E68" s="3">
        <v>438</v>
      </c>
      <c r="F68" s="3">
        <v>401</v>
      </c>
      <c r="G68" s="5">
        <v>17.2495194164296</v>
      </c>
      <c r="H68" s="5">
        <v>15.9555010543826</v>
      </c>
      <c r="I68" s="5">
        <v>16.233307523240999</v>
      </c>
      <c r="J68" s="5">
        <v>12.127028970853599</v>
      </c>
      <c r="K68" s="5">
        <v>11.9205921721948</v>
      </c>
      <c r="L68" s="5">
        <v>10.624203966307901</v>
      </c>
      <c r="M68" s="5">
        <v>11.071922533453501</v>
      </c>
      <c r="N68" s="5">
        <v>1.3948377010378801</v>
      </c>
      <c r="O68" s="5">
        <v>3.4230866620990001</v>
      </c>
      <c r="P68" s="5">
        <v>49.438327994053203</v>
      </c>
      <c r="Q68" s="5">
        <v>47.138585343847801</v>
      </c>
    </row>
    <row r="69" spans="1:17">
      <c r="A69" s="2" t="s">
        <v>707</v>
      </c>
      <c r="B69" s="2" t="s">
        <v>708</v>
      </c>
      <c r="C69" s="3">
        <v>720</v>
      </c>
      <c r="D69" s="3">
        <v>717</v>
      </c>
      <c r="E69" s="3">
        <v>727</v>
      </c>
      <c r="F69" s="3">
        <v>472</v>
      </c>
      <c r="G69" s="5">
        <v>17.198073178320499</v>
      </c>
      <c r="H69" s="5">
        <v>13.802703971075401</v>
      </c>
      <c r="I69" s="5">
        <v>16.909266552906502</v>
      </c>
      <c r="J69" s="5">
        <v>15.137845942869101</v>
      </c>
      <c r="K69" s="5">
        <v>17.2597246827813</v>
      </c>
      <c r="L69" s="5">
        <v>7.5174456463249504</v>
      </c>
      <c r="M69" s="5">
        <v>7.51232579879865</v>
      </c>
      <c r="N69" s="5">
        <v>1.2918768767220099</v>
      </c>
      <c r="O69" s="5">
        <v>3.37073735020167</v>
      </c>
      <c r="P69" s="5">
        <v>47.910043702302303</v>
      </c>
      <c r="Q69" s="5">
        <v>48.719218947496003</v>
      </c>
    </row>
    <row r="70" spans="1:17">
      <c r="A70" s="2" t="s">
        <v>709</v>
      </c>
      <c r="B70" s="2" t="s">
        <v>708</v>
      </c>
      <c r="C70" s="3">
        <v>13</v>
      </c>
      <c r="D70" s="3">
        <v>12</v>
      </c>
      <c r="E70" s="3">
        <v>9</v>
      </c>
      <c r="F70" s="3">
        <v>8</v>
      </c>
      <c r="G70" s="5">
        <v>20.4958494293402</v>
      </c>
      <c r="H70" s="5">
        <v>33.537101841924098</v>
      </c>
      <c r="I70" s="5">
        <v>5.9668045445640603</v>
      </c>
      <c r="J70" s="5">
        <v>5.4754238202353198</v>
      </c>
      <c r="K70" s="5">
        <v>4.60290372031307</v>
      </c>
      <c r="L70" s="5">
        <v>4.98794329836897</v>
      </c>
      <c r="M70" s="5">
        <v>0</v>
      </c>
      <c r="N70" s="5">
        <v>0</v>
      </c>
      <c r="O70" s="5">
        <v>24.933973345254199</v>
      </c>
      <c r="P70" s="5">
        <v>59.999755815828401</v>
      </c>
      <c r="Q70" s="5">
        <v>15.066270838917401</v>
      </c>
    </row>
    <row r="71" spans="1:17">
      <c r="A71" s="2" t="s">
        <v>710</v>
      </c>
      <c r="B71" s="2" t="s">
        <v>711</v>
      </c>
      <c r="C71" s="3">
        <v>952</v>
      </c>
      <c r="D71" s="3">
        <v>945</v>
      </c>
      <c r="E71" s="3">
        <v>933</v>
      </c>
      <c r="F71" s="3">
        <v>637</v>
      </c>
      <c r="G71" s="5">
        <v>18.0189321532715</v>
      </c>
      <c r="H71" s="5">
        <v>12.570236469233899</v>
      </c>
      <c r="I71" s="5">
        <v>17.276880505056901</v>
      </c>
      <c r="J71" s="5">
        <v>14.428575645951501</v>
      </c>
      <c r="K71" s="5">
        <v>16.929341352331502</v>
      </c>
      <c r="L71" s="5">
        <v>8.3049320808997091</v>
      </c>
      <c r="M71" s="5">
        <v>8.2983348456988093</v>
      </c>
      <c r="N71" s="5">
        <v>1.6325304031054799</v>
      </c>
      <c r="O71" s="5">
        <v>2.5402365444506101</v>
      </c>
      <c r="P71" s="5">
        <v>47.866049127562299</v>
      </c>
      <c r="Q71" s="5">
        <v>49.593714327987101</v>
      </c>
    </row>
    <row r="72" spans="1:17">
      <c r="A72" s="2" t="s">
        <v>712</v>
      </c>
      <c r="B72" s="2" t="s">
        <v>711</v>
      </c>
      <c r="C72" s="3">
        <v>361</v>
      </c>
      <c r="D72" s="3">
        <v>359</v>
      </c>
      <c r="E72" s="3">
        <v>351</v>
      </c>
      <c r="F72" s="3">
        <v>240</v>
      </c>
      <c r="G72" s="5">
        <v>11.072455239864899</v>
      </c>
      <c r="H72" s="5">
        <v>11.4048408766654</v>
      </c>
      <c r="I72" s="5">
        <v>16.721740492997402</v>
      </c>
      <c r="J72" s="5">
        <v>15.033715851676</v>
      </c>
      <c r="K72" s="5">
        <v>17.888897829576401</v>
      </c>
      <c r="L72" s="5">
        <v>8.7357053293564295</v>
      </c>
      <c r="M72" s="5">
        <v>9.9368811429696908</v>
      </c>
      <c r="N72" s="5">
        <v>2.5682846144230802</v>
      </c>
      <c r="O72" s="5">
        <v>6.6374786224707396</v>
      </c>
      <c r="P72" s="5">
        <v>39.199036609527703</v>
      </c>
      <c r="Q72" s="5">
        <v>54.163484768001503</v>
      </c>
    </row>
    <row r="73" spans="1:17">
      <c r="A73" s="2" t="s">
        <v>702</v>
      </c>
      <c r="B73" s="2" t="s">
        <v>711</v>
      </c>
      <c r="C73" s="3">
        <v>115</v>
      </c>
      <c r="D73" s="3">
        <v>115</v>
      </c>
      <c r="E73" s="3">
        <v>114</v>
      </c>
      <c r="F73" s="3">
        <v>82</v>
      </c>
      <c r="G73" s="5">
        <v>11.5219246004064</v>
      </c>
      <c r="H73" s="5">
        <v>12.6119330386027</v>
      </c>
      <c r="I73" s="5">
        <v>25.008580654593601</v>
      </c>
      <c r="J73" s="5">
        <v>6.7639791037650401</v>
      </c>
      <c r="K73" s="5">
        <v>12.777505071636501</v>
      </c>
      <c r="L73" s="5">
        <v>8.2985851286378391</v>
      </c>
      <c r="M73" s="5">
        <v>8.3838634844993205</v>
      </c>
      <c r="N73" s="5">
        <v>3.8224840196227898</v>
      </c>
      <c r="O73" s="5">
        <v>10.811144898235799</v>
      </c>
      <c r="P73" s="5">
        <v>49.142438293602702</v>
      </c>
      <c r="Q73" s="5">
        <v>40.046416808161503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503</v>
      </c>
    </row>
    <row r="2" spans="1:16" ht="18.600000000000001">
      <c r="A2" s="1" t="s">
        <v>63</v>
      </c>
    </row>
    <row r="3" spans="1:16">
      <c r="A3" s="4" t="str">
        <f>HYPERLINK("#Index!A1", "Link back to the Index Page")</f>
        <v>Link back to the Index Page</v>
      </c>
    </row>
    <row r="4" spans="1:16" ht="57.95">
      <c r="A4" s="2" t="s">
        <v>619</v>
      </c>
      <c r="B4" s="2" t="s">
        <v>620</v>
      </c>
      <c r="C4" s="2" t="s">
        <v>621</v>
      </c>
      <c r="D4" s="2" t="s">
        <v>622</v>
      </c>
      <c r="E4" s="2" t="s">
        <v>623</v>
      </c>
      <c r="F4" s="2" t="s">
        <v>624</v>
      </c>
      <c r="G4" s="2" t="s">
        <v>1220</v>
      </c>
      <c r="H4" s="2" t="s">
        <v>1221</v>
      </c>
      <c r="I4" s="2" t="s">
        <v>1222</v>
      </c>
      <c r="J4" s="2" t="s">
        <v>1223</v>
      </c>
      <c r="K4" s="2" t="s">
        <v>1224</v>
      </c>
      <c r="L4" s="2" t="s">
        <v>733</v>
      </c>
      <c r="M4" s="2" t="s">
        <v>715</v>
      </c>
      <c r="N4" s="2" t="s">
        <v>1209</v>
      </c>
      <c r="O4" s="2" t="s">
        <v>1225</v>
      </c>
      <c r="P4" s="2" t="s">
        <v>1226</v>
      </c>
    </row>
    <row r="5" spans="1:16">
      <c r="A5" s="2" t="s">
        <v>631</v>
      </c>
      <c r="B5" s="2" t="s">
        <v>631</v>
      </c>
      <c r="C5" s="3">
        <v>2887</v>
      </c>
      <c r="D5" s="3">
        <v>2863</v>
      </c>
      <c r="E5" s="3">
        <v>2867</v>
      </c>
      <c r="F5" s="3">
        <v>1931</v>
      </c>
      <c r="G5" s="5">
        <v>3.6498281922601699</v>
      </c>
      <c r="H5" s="5">
        <v>59.089909546658497</v>
      </c>
      <c r="I5" s="5">
        <v>17.420847573604298</v>
      </c>
      <c r="J5" s="5">
        <v>1.880556338935</v>
      </c>
      <c r="K5" s="5">
        <v>0.87144548037450498</v>
      </c>
      <c r="L5" s="5">
        <v>0.59747072565413195</v>
      </c>
      <c r="M5" s="5">
        <v>16.3169284022452</v>
      </c>
      <c r="N5" s="5">
        <v>0.17301374026815</v>
      </c>
      <c r="O5" s="5">
        <v>59.089909546658497</v>
      </c>
      <c r="P5" s="5">
        <v>40.910090453341503</v>
      </c>
    </row>
    <row r="6" spans="1:16">
      <c r="A6" s="2" t="s">
        <v>632</v>
      </c>
      <c r="B6" s="2" t="s">
        <v>632</v>
      </c>
      <c r="C6" s="3">
        <v>2887</v>
      </c>
      <c r="D6" s="3">
        <v>2863</v>
      </c>
      <c r="E6" s="3">
        <v>2863</v>
      </c>
      <c r="F6" s="3">
        <v>2863</v>
      </c>
      <c r="G6" s="5">
        <v>3.0038421236465198</v>
      </c>
      <c r="H6" s="5">
        <v>60.321341250436603</v>
      </c>
      <c r="I6" s="5">
        <v>17.743625567586399</v>
      </c>
      <c r="J6" s="5">
        <v>1.7114914425427901</v>
      </c>
      <c r="K6" s="5">
        <v>0.55885434858539995</v>
      </c>
      <c r="L6" s="5">
        <v>0.62871114215857504</v>
      </c>
      <c r="M6" s="5">
        <v>15.8924205378973</v>
      </c>
      <c r="N6" s="5">
        <v>0.13971358714634999</v>
      </c>
      <c r="O6" s="5">
        <v>60.321341250436603</v>
      </c>
      <c r="P6" s="5">
        <v>39.678658749563397</v>
      </c>
    </row>
    <row r="7" spans="1:16">
      <c r="A7" s="2" t="s">
        <v>633</v>
      </c>
      <c r="B7" s="2" t="s">
        <v>634</v>
      </c>
      <c r="C7" s="3">
        <v>1184</v>
      </c>
      <c r="D7" s="3">
        <v>1177</v>
      </c>
      <c r="E7" s="3">
        <v>1370</v>
      </c>
      <c r="F7" s="3">
        <v>754</v>
      </c>
      <c r="G7" s="5">
        <v>5.0201993949088104</v>
      </c>
      <c r="H7" s="5">
        <v>60.183760324369899</v>
      </c>
      <c r="I7" s="5">
        <v>17.494234707642601</v>
      </c>
      <c r="J7" s="5">
        <v>2.2809584683598398</v>
      </c>
      <c r="K7" s="5">
        <v>1.0725124677559399</v>
      </c>
      <c r="L7" s="5">
        <v>0.47899247317452898</v>
      </c>
      <c r="M7" s="5">
        <v>13.304429851705001</v>
      </c>
      <c r="N7" s="5">
        <v>0.164912312083419</v>
      </c>
      <c r="O7" s="5">
        <v>60.183760324369899</v>
      </c>
      <c r="P7" s="5">
        <v>39.816239675630101</v>
      </c>
    </row>
    <row r="8" spans="1:16">
      <c r="A8" s="2" t="s">
        <v>635</v>
      </c>
      <c r="B8" s="2" t="s">
        <v>634</v>
      </c>
      <c r="C8" s="3">
        <v>1655</v>
      </c>
      <c r="D8" s="3">
        <v>1639</v>
      </c>
      <c r="E8" s="3">
        <v>1451</v>
      </c>
      <c r="F8" s="3">
        <v>1226</v>
      </c>
      <c r="G8" s="5">
        <v>2.4701956309567699</v>
      </c>
      <c r="H8" s="5">
        <v>58.1463545799607</v>
      </c>
      <c r="I8" s="5">
        <v>17.438300149985398</v>
      </c>
      <c r="J8" s="5">
        <v>1.4960536885554501</v>
      </c>
      <c r="K8" s="5">
        <v>0.70884373539850798</v>
      </c>
      <c r="L8" s="5">
        <v>0.67606450302416399</v>
      </c>
      <c r="M8" s="5">
        <v>18.932457685824598</v>
      </c>
      <c r="N8" s="5">
        <v>0.131730026294411</v>
      </c>
      <c r="O8" s="5">
        <v>58.1463545799607</v>
      </c>
      <c r="P8" s="5">
        <v>41.853645420039399</v>
      </c>
    </row>
    <row r="9" spans="1:16">
      <c r="A9" s="2" t="s">
        <v>636</v>
      </c>
      <c r="B9" s="2" t="s">
        <v>637</v>
      </c>
      <c r="C9" s="3">
        <v>165</v>
      </c>
      <c r="D9" s="3">
        <v>165</v>
      </c>
      <c r="E9" s="3">
        <v>384</v>
      </c>
      <c r="F9" s="3">
        <v>125</v>
      </c>
      <c r="G9" s="5">
        <v>5.3386786035091101</v>
      </c>
      <c r="H9" s="5">
        <v>49.338082464153104</v>
      </c>
      <c r="I9" s="5">
        <v>16.694241879484199</v>
      </c>
      <c r="J9" s="5">
        <v>3.4331196421298298</v>
      </c>
      <c r="K9" s="5">
        <v>3.3879410327057999</v>
      </c>
      <c r="L9" s="5">
        <v>0.44223731131744698</v>
      </c>
      <c r="M9" s="5">
        <v>21.160544227579098</v>
      </c>
      <c r="N9" s="5">
        <v>0.20515483912139901</v>
      </c>
      <c r="O9" s="5">
        <v>49.338082464153104</v>
      </c>
      <c r="P9" s="5">
        <v>50.661917535846896</v>
      </c>
    </row>
    <row r="10" spans="1:16">
      <c r="A10" s="2" t="s">
        <v>638</v>
      </c>
      <c r="B10" s="2" t="s">
        <v>637</v>
      </c>
      <c r="C10" s="3">
        <v>358</v>
      </c>
      <c r="D10" s="3">
        <v>357</v>
      </c>
      <c r="E10" s="3">
        <v>475</v>
      </c>
      <c r="F10" s="3">
        <v>264</v>
      </c>
      <c r="G10" s="5">
        <v>5.8980344389477901</v>
      </c>
      <c r="H10" s="5">
        <v>62.039270622324899</v>
      </c>
      <c r="I10" s="5">
        <v>12.806189399288201</v>
      </c>
      <c r="J10" s="5">
        <v>1.00752770140078</v>
      </c>
      <c r="K10" s="5">
        <v>0.17583018555932101</v>
      </c>
      <c r="L10" s="5">
        <v>0.73262083754887597</v>
      </c>
      <c r="M10" s="5">
        <v>16.4615511993286</v>
      </c>
      <c r="N10" s="5">
        <v>0.87897561560159598</v>
      </c>
      <c r="O10" s="5">
        <v>62.039270622324899</v>
      </c>
      <c r="P10" s="5">
        <v>37.960729377675101</v>
      </c>
    </row>
    <row r="11" spans="1:16">
      <c r="A11" s="2" t="s">
        <v>639</v>
      </c>
      <c r="B11" s="2" t="s">
        <v>637</v>
      </c>
      <c r="C11" s="3">
        <v>430</v>
      </c>
      <c r="D11" s="3">
        <v>430</v>
      </c>
      <c r="E11" s="3">
        <v>473</v>
      </c>
      <c r="F11" s="3">
        <v>338</v>
      </c>
      <c r="G11" s="5">
        <v>2.7003093241742802</v>
      </c>
      <c r="H11" s="5">
        <v>61.209924563850898</v>
      </c>
      <c r="I11" s="5">
        <v>18.0389022151655</v>
      </c>
      <c r="J11" s="5">
        <v>3.1556657261188898</v>
      </c>
      <c r="K11" s="5">
        <v>0.64712032886771798</v>
      </c>
      <c r="L11" s="5">
        <v>0.45405684048576</v>
      </c>
      <c r="M11" s="5">
        <v>13.794021001336899</v>
      </c>
      <c r="N11" s="5">
        <v>0</v>
      </c>
      <c r="O11" s="5">
        <v>61.209924563850898</v>
      </c>
      <c r="P11" s="5">
        <v>38.790075436149102</v>
      </c>
    </row>
    <row r="12" spans="1:16">
      <c r="A12" s="2" t="s">
        <v>640</v>
      </c>
      <c r="B12" s="2" t="s">
        <v>637</v>
      </c>
      <c r="C12" s="3">
        <v>456</v>
      </c>
      <c r="D12" s="3">
        <v>455</v>
      </c>
      <c r="E12" s="3">
        <v>429</v>
      </c>
      <c r="F12" s="3">
        <v>364</v>
      </c>
      <c r="G12" s="5">
        <v>2.3700884702843701</v>
      </c>
      <c r="H12" s="5">
        <v>64.150734516251504</v>
      </c>
      <c r="I12" s="5">
        <v>20.150457282959302</v>
      </c>
      <c r="J12" s="5">
        <v>0.91630631793966999</v>
      </c>
      <c r="K12" s="5">
        <v>0.73676207752824396</v>
      </c>
      <c r="L12" s="5">
        <v>0.115933566987168</v>
      </c>
      <c r="M12" s="5">
        <v>11.559717768049801</v>
      </c>
      <c r="N12" s="5">
        <v>0</v>
      </c>
      <c r="O12" s="5">
        <v>64.150734516251504</v>
      </c>
      <c r="P12" s="5">
        <v>35.849265483748503</v>
      </c>
    </row>
    <row r="13" spans="1:16">
      <c r="A13" s="2" t="s">
        <v>641</v>
      </c>
      <c r="B13" s="2" t="s">
        <v>637</v>
      </c>
      <c r="C13" s="3">
        <v>520</v>
      </c>
      <c r="D13" s="3">
        <v>518</v>
      </c>
      <c r="E13" s="3">
        <v>444</v>
      </c>
      <c r="F13" s="3">
        <v>407</v>
      </c>
      <c r="G13" s="5">
        <v>2.2002043380780099</v>
      </c>
      <c r="H13" s="5">
        <v>63.550480136373302</v>
      </c>
      <c r="I13" s="5">
        <v>17.961438283459302</v>
      </c>
      <c r="J13" s="5">
        <v>1.64023542197017</v>
      </c>
      <c r="K13" s="5">
        <v>0.106142128113038</v>
      </c>
      <c r="L13" s="5">
        <v>0.386199101666233</v>
      </c>
      <c r="M13" s="5">
        <v>14.1553005903399</v>
      </c>
      <c r="N13" s="5">
        <v>0</v>
      </c>
      <c r="O13" s="5">
        <v>63.550480136373302</v>
      </c>
      <c r="P13" s="5">
        <v>36.449519863626698</v>
      </c>
    </row>
    <row r="14" spans="1:16">
      <c r="A14" s="2" t="s">
        <v>642</v>
      </c>
      <c r="B14" s="2" t="s">
        <v>637</v>
      </c>
      <c r="C14" s="3">
        <v>510</v>
      </c>
      <c r="D14" s="3">
        <v>502</v>
      </c>
      <c r="E14" s="3">
        <v>335</v>
      </c>
      <c r="F14" s="3">
        <v>409</v>
      </c>
      <c r="G14" s="5">
        <v>3.34721055566036</v>
      </c>
      <c r="H14" s="5">
        <v>59.118219710416298</v>
      </c>
      <c r="I14" s="5">
        <v>19.296672548268798</v>
      </c>
      <c r="J14" s="5">
        <v>1.2519441290301401</v>
      </c>
      <c r="K14" s="5">
        <v>0.29060606146922502</v>
      </c>
      <c r="L14" s="5">
        <v>1.35835357844643</v>
      </c>
      <c r="M14" s="5">
        <v>15.336993416708699</v>
      </c>
      <c r="N14" s="5">
        <v>0</v>
      </c>
      <c r="O14" s="5">
        <v>59.118219710416298</v>
      </c>
      <c r="P14" s="5">
        <v>40.881780289583702</v>
      </c>
    </row>
    <row r="15" spans="1:16">
      <c r="A15" s="2" t="s">
        <v>643</v>
      </c>
      <c r="B15" s="2" t="s">
        <v>637</v>
      </c>
      <c r="C15" s="3">
        <v>422</v>
      </c>
      <c r="D15" s="3">
        <v>413</v>
      </c>
      <c r="E15" s="3">
        <v>307</v>
      </c>
      <c r="F15" s="3">
        <v>345</v>
      </c>
      <c r="G15" s="5">
        <v>3.77956427689052</v>
      </c>
      <c r="H15" s="5">
        <v>49.738323084676999</v>
      </c>
      <c r="I15" s="5">
        <v>18.563296914402599</v>
      </c>
      <c r="J15" s="5">
        <v>1.6021927407952701</v>
      </c>
      <c r="K15" s="5">
        <v>1.1275860969849101</v>
      </c>
      <c r="L15" s="5">
        <v>0.99033118197744296</v>
      </c>
      <c r="M15" s="5">
        <v>24.1987057042722</v>
      </c>
      <c r="N15" s="5">
        <v>0</v>
      </c>
      <c r="O15" s="5">
        <v>49.738323084676999</v>
      </c>
      <c r="P15" s="5">
        <v>50.261676915323001</v>
      </c>
    </row>
    <row r="16" spans="1:16">
      <c r="A16" s="2" t="s">
        <v>644</v>
      </c>
      <c r="B16" s="2" t="s">
        <v>645</v>
      </c>
      <c r="C16" s="3">
        <v>451</v>
      </c>
      <c r="D16" s="3">
        <v>442</v>
      </c>
      <c r="E16" s="3">
        <v>303</v>
      </c>
      <c r="F16" s="3">
        <v>393</v>
      </c>
      <c r="G16" s="5">
        <v>3.9198894447418802</v>
      </c>
      <c r="H16" s="5">
        <v>56.944124585205202</v>
      </c>
      <c r="I16" s="5">
        <v>15.2951141907468</v>
      </c>
      <c r="J16" s="5">
        <v>2.14507442791786</v>
      </c>
      <c r="K16" s="5">
        <v>0.70919867974074702</v>
      </c>
      <c r="L16" s="5">
        <v>0.45606536899914901</v>
      </c>
      <c r="M16" s="5">
        <v>20.530533302648301</v>
      </c>
      <c r="N16" s="5">
        <v>0</v>
      </c>
      <c r="O16" s="5">
        <v>56.944124585205202</v>
      </c>
      <c r="P16" s="5">
        <v>43.055875414794798</v>
      </c>
    </row>
    <row r="17" spans="1:16">
      <c r="A17" s="2" t="s">
        <v>646</v>
      </c>
      <c r="B17" s="2" t="s">
        <v>645</v>
      </c>
      <c r="C17" s="3">
        <v>1335</v>
      </c>
      <c r="D17" s="3">
        <v>1324</v>
      </c>
      <c r="E17" s="3">
        <v>1077</v>
      </c>
      <c r="F17" s="3">
        <v>1022</v>
      </c>
      <c r="G17" s="5">
        <v>2.7269350959596901</v>
      </c>
      <c r="H17" s="5">
        <v>61.763832263137999</v>
      </c>
      <c r="I17" s="5">
        <v>17.648074635628401</v>
      </c>
      <c r="J17" s="5">
        <v>1.4391910634737299</v>
      </c>
      <c r="K17" s="5">
        <v>0.318126808695673</v>
      </c>
      <c r="L17" s="5">
        <v>0.363872374667703</v>
      </c>
      <c r="M17" s="5">
        <v>15.639313412347899</v>
      </c>
      <c r="N17" s="5">
        <v>0.100654346088971</v>
      </c>
      <c r="O17" s="5">
        <v>61.763832263137999</v>
      </c>
      <c r="P17" s="5">
        <v>38.236167736862001</v>
      </c>
    </row>
    <row r="18" spans="1:16">
      <c r="A18" s="2" t="s">
        <v>647</v>
      </c>
      <c r="B18" s="2" t="s">
        <v>645</v>
      </c>
      <c r="C18" s="3">
        <v>464</v>
      </c>
      <c r="D18" s="3">
        <v>464</v>
      </c>
      <c r="E18" s="3">
        <v>545</v>
      </c>
      <c r="F18" s="3">
        <v>341</v>
      </c>
      <c r="G18" s="5">
        <v>4.29644938275296</v>
      </c>
      <c r="H18" s="5">
        <v>60.363380503296497</v>
      </c>
      <c r="I18" s="5">
        <v>15.727032268542001</v>
      </c>
      <c r="J18" s="5">
        <v>2.3414468496489298</v>
      </c>
      <c r="K18" s="5">
        <v>0</v>
      </c>
      <c r="L18" s="5">
        <v>0.99914956558425305</v>
      </c>
      <c r="M18" s="5">
        <v>15.857858220774601</v>
      </c>
      <c r="N18" s="5">
        <v>0.41468320940071901</v>
      </c>
      <c r="O18" s="5">
        <v>60.363380503296497</v>
      </c>
      <c r="P18" s="5">
        <v>39.636619496703503</v>
      </c>
    </row>
    <row r="19" spans="1:16">
      <c r="A19" s="2" t="s">
        <v>648</v>
      </c>
      <c r="B19" s="2" t="s">
        <v>645</v>
      </c>
      <c r="C19" s="3">
        <v>371</v>
      </c>
      <c r="D19" s="3">
        <v>370</v>
      </c>
      <c r="E19" s="3">
        <v>510</v>
      </c>
      <c r="F19" s="3">
        <v>265</v>
      </c>
      <c r="G19" s="5">
        <v>3.5832885478928</v>
      </c>
      <c r="H19" s="5">
        <v>60.892112844587899</v>
      </c>
      <c r="I19" s="5">
        <v>19.982318356327699</v>
      </c>
      <c r="J19" s="5">
        <v>1.61027236557581</v>
      </c>
      <c r="K19" s="5">
        <v>0.77399879052462806</v>
      </c>
      <c r="L19" s="5">
        <v>0.34256892221053797</v>
      </c>
      <c r="M19" s="5">
        <v>12.815440172880599</v>
      </c>
      <c r="N19" s="5">
        <v>0</v>
      </c>
      <c r="O19" s="5">
        <v>60.892112844587899</v>
      </c>
      <c r="P19" s="5">
        <v>39.107887155412001</v>
      </c>
    </row>
    <row r="20" spans="1:16">
      <c r="A20" s="2" t="s">
        <v>649</v>
      </c>
      <c r="B20" s="2" t="s">
        <v>645</v>
      </c>
      <c r="C20" s="3">
        <v>164</v>
      </c>
      <c r="D20" s="3">
        <v>164</v>
      </c>
      <c r="E20" s="3">
        <v>329</v>
      </c>
      <c r="F20" s="3">
        <v>119</v>
      </c>
      <c r="G20" s="5">
        <v>4.9836788631333802</v>
      </c>
      <c r="H20" s="5">
        <v>51.717078433964602</v>
      </c>
      <c r="I20" s="5">
        <v>17.478601833878301</v>
      </c>
      <c r="J20" s="5">
        <v>2.56204455433017</v>
      </c>
      <c r="K20" s="5">
        <v>4.2077946136779696</v>
      </c>
      <c r="L20" s="5">
        <v>0</v>
      </c>
      <c r="M20" s="5">
        <v>19.050801701015601</v>
      </c>
      <c r="N20" s="5">
        <v>0</v>
      </c>
      <c r="O20" s="5">
        <v>51.717078433964602</v>
      </c>
      <c r="P20" s="5">
        <v>48.282921566035398</v>
      </c>
    </row>
    <row r="21" spans="1:16">
      <c r="A21" s="2" t="s">
        <v>650</v>
      </c>
      <c r="B21" s="2" t="s">
        <v>651</v>
      </c>
      <c r="C21" s="3">
        <v>633</v>
      </c>
      <c r="D21" s="3">
        <v>633</v>
      </c>
      <c r="E21" s="3">
        <v>770</v>
      </c>
      <c r="F21" s="3">
        <v>442</v>
      </c>
      <c r="G21" s="5">
        <v>3.93893596314253</v>
      </c>
      <c r="H21" s="5">
        <v>57.1034077427311</v>
      </c>
      <c r="I21" s="5">
        <v>18.249741914480701</v>
      </c>
      <c r="J21" s="5">
        <v>1.622561679638</v>
      </c>
      <c r="K21" s="5">
        <v>2.1966765215289001</v>
      </c>
      <c r="L21" s="5">
        <v>0.58586708554858802</v>
      </c>
      <c r="M21" s="5">
        <v>16.009467165330701</v>
      </c>
      <c r="N21" s="5">
        <v>0.29334192759942002</v>
      </c>
      <c r="O21" s="5">
        <v>57.1034077427311</v>
      </c>
      <c r="P21" s="5">
        <v>42.8965922572689</v>
      </c>
    </row>
    <row r="22" spans="1:16">
      <c r="A22" s="2" t="s">
        <v>652</v>
      </c>
      <c r="B22" s="2" t="s">
        <v>651</v>
      </c>
      <c r="C22" s="3">
        <v>2185</v>
      </c>
      <c r="D22" s="3">
        <v>2162</v>
      </c>
      <c r="E22" s="3">
        <v>2025</v>
      </c>
      <c r="F22" s="3">
        <v>1451</v>
      </c>
      <c r="G22" s="5">
        <v>3.5919274825059202</v>
      </c>
      <c r="H22" s="5">
        <v>60.3373733458033</v>
      </c>
      <c r="I22" s="5">
        <v>17.215248099455501</v>
      </c>
      <c r="J22" s="5">
        <v>1.95233119482997</v>
      </c>
      <c r="K22" s="5">
        <v>0.39811782761615899</v>
      </c>
      <c r="L22" s="5">
        <v>0.44126181087806499</v>
      </c>
      <c r="M22" s="5">
        <v>16.010201715907598</v>
      </c>
      <c r="N22" s="5">
        <v>5.3538523003433099E-2</v>
      </c>
      <c r="O22" s="5">
        <v>60.3373733458033</v>
      </c>
      <c r="P22" s="5">
        <v>39.6626266541967</v>
      </c>
    </row>
    <row r="23" spans="1:16">
      <c r="A23" s="2" t="s">
        <v>653</v>
      </c>
      <c r="B23" s="2" t="s">
        <v>654</v>
      </c>
      <c r="C23" s="3">
        <v>250</v>
      </c>
      <c r="D23" s="3">
        <v>250</v>
      </c>
      <c r="E23" s="3">
        <v>309</v>
      </c>
      <c r="F23" s="3">
        <v>186</v>
      </c>
      <c r="G23" s="5">
        <v>5.7048112477341997</v>
      </c>
      <c r="H23" s="5">
        <v>56.813189642265598</v>
      </c>
      <c r="I23" s="5">
        <v>14.2739434801997</v>
      </c>
      <c r="J23" s="5">
        <v>1.0341063919351301</v>
      </c>
      <c r="K23" s="5">
        <v>0.91649660967019797</v>
      </c>
      <c r="L23" s="5">
        <v>0.56348271156498897</v>
      </c>
      <c r="M23" s="5">
        <v>19.963774363308499</v>
      </c>
      <c r="N23" s="5">
        <v>0.73019555332172803</v>
      </c>
      <c r="O23" s="5">
        <v>56.813189642265598</v>
      </c>
      <c r="P23" s="5">
        <v>43.186810357734402</v>
      </c>
    </row>
    <row r="24" spans="1:16">
      <c r="A24" s="2" t="s">
        <v>655</v>
      </c>
      <c r="B24" s="2" t="s">
        <v>654</v>
      </c>
      <c r="C24" s="3">
        <v>2549</v>
      </c>
      <c r="D24" s="3">
        <v>2526</v>
      </c>
      <c r="E24" s="3">
        <v>2456</v>
      </c>
      <c r="F24" s="3">
        <v>1692</v>
      </c>
      <c r="G24" s="5">
        <v>3.4190650239945199</v>
      </c>
      <c r="H24" s="5">
        <v>60.044998188740898</v>
      </c>
      <c r="I24" s="5">
        <v>17.983467157224599</v>
      </c>
      <c r="J24" s="5">
        <v>1.98853840128336</v>
      </c>
      <c r="K24" s="5">
        <v>0.62775408513610698</v>
      </c>
      <c r="L24" s="5">
        <v>0.47662364104338201</v>
      </c>
      <c r="M24" s="5">
        <v>15.4154031273382</v>
      </c>
      <c r="N24" s="5">
        <v>4.4150375238978398E-2</v>
      </c>
      <c r="O24" s="5">
        <v>60.044998188740898</v>
      </c>
      <c r="P24" s="5">
        <v>39.955001811259102</v>
      </c>
    </row>
    <row r="25" spans="1:16">
      <c r="A25" s="2" t="s">
        <v>656</v>
      </c>
      <c r="B25" s="2" t="s">
        <v>657</v>
      </c>
      <c r="C25" s="3">
        <v>453</v>
      </c>
      <c r="D25" s="3">
        <v>444</v>
      </c>
      <c r="E25" s="3">
        <v>451</v>
      </c>
      <c r="F25" s="3">
        <v>282</v>
      </c>
      <c r="G25" s="5">
        <v>5.1530039215517398</v>
      </c>
      <c r="H25" s="5">
        <v>52.544721373580302</v>
      </c>
      <c r="I25" s="5">
        <v>16.360421311553001</v>
      </c>
      <c r="J25" s="5">
        <v>1.9686814107141599</v>
      </c>
      <c r="K25" s="5">
        <v>1.3073808178219899</v>
      </c>
      <c r="L25" s="5">
        <v>1.1216416032713299</v>
      </c>
      <c r="M25" s="5">
        <v>20.8025485702988</v>
      </c>
      <c r="N25" s="5">
        <v>0.74160099120869905</v>
      </c>
      <c r="O25" s="5">
        <v>52.544721373580302</v>
      </c>
      <c r="P25" s="5">
        <v>47.455278626419698</v>
      </c>
    </row>
    <row r="26" spans="1:16">
      <c r="A26" s="2" t="s">
        <v>658</v>
      </c>
      <c r="B26" s="2" t="s">
        <v>657</v>
      </c>
      <c r="C26" s="3">
        <v>541</v>
      </c>
      <c r="D26" s="3">
        <v>538</v>
      </c>
      <c r="E26" s="3">
        <v>503</v>
      </c>
      <c r="F26" s="3">
        <v>369</v>
      </c>
      <c r="G26" s="5">
        <v>4.5342163223024601</v>
      </c>
      <c r="H26" s="5">
        <v>59.312312928385801</v>
      </c>
      <c r="I26" s="5">
        <v>17.374503053234399</v>
      </c>
      <c r="J26" s="5">
        <v>1.6855462546253299</v>
      </c>
      <c r="K26" s="5">
        <v>0.88545321993895598</v>
      </c>
      <c r="L26" s="5">
        <v>0.49436331215184798</v>
      </c>
      <c r="M26" s="5">
        <v>15.548952988663</v>
      </c>
      <c r="N26" s="5">
        <v>0.16465192069816401</v>
      </c>
      <c r="O26" s="5">
        <v>59.312312928385801</v>
      </c>
      <c r="P26" s="5">
        <v>40.687687071614199</v>
      </c>
    </row>
    <row r="27" spans="1:16">
      <c r="A27" s="2" t="s">
        <v>659</v>
      </c>
      <c r="B27" s="2" t="s">
        <v>657</v>
      </c>
      <c r="C27" s="3">
        <v>721</v>
      </c>
      <c r="D27" s="3">
        <v>718</v>
      </c>
      <c r="E27" s="3">
        <v>680</v>
      </c>
      <c r="F27" s="3">
        <v>501</v>
      </c>
      <c r="G27" s="5">
        <v>2.7134419257849398</v>
      </c>
      <c r="H27" s="5">
        <v>63.226861139707601</v>
      </c>
      <c r="I27" s="5">
        <v>20.6435867513798</v>
      </c>
      <c r="J27" s="5">
        <v>2.6329388838568999</v>
      </c>
      <c r="K27" s="5">
        <v>0</v>
      </c>
      <c r="L27" s="5">
        <v>0.58461451918552798</v>
      </c>
      <c r="M27" s="5">
        <v>10.1985567800852</v>
      </c>
      <c r="N27" s="5">
        <v>0</v>
      </c>
      <c r="O27" s="5">
        <v>63.226861139707601</v>
      </c>
      <c r="P27" s="5">
        <v>36.773138860292399</v>
      </c>
    </row>
    <row r="28" spans="1:16">
      <c r="A28" s="2" t="s">
        <v>660</v>
      </c>
      <c r="B28" s="2" t="s">
        <v>657</v>
      </c>
      <c r="C28" s="3">
        <v>300</v>
      </c>
      <c r="D28" s="3">
        <v>299</v>
      </c>
      <c r="E28" s="3">
        <v>319</v>
      </c>
      <c r="F28" s="3">
        <v>215</v>
      </c>
      <c r="G28" s="5">
        <v>1.7357631910817899</v>
      </c>
      <c r="H28" s="5">
        <v>64.575519888047495</v>
      </c>
      <c r="I28" s="5">
        <v>19.580313261948898</v>
      </c>
      <c r="J28" s="5">
        <v>1.25771261637099</v>
      </c>
      <c r="K28" s="5">
        <v>0.147598352226602</v>
      </c>
      <c r="L28" s="5">
        <v>0</v>
      </c>
      <c r="M28" s="5">
        <v>12.703092690324199</v>
      </c>
      <c r="N28" s="5">
        <v>0</v>
      </c>
      <c r="O28" s="5">
        <v>64.575519888047495</v>
      </c>
      <c r="P28" s="5">
        <v>35.424480111952498</v>
      </c>
    </row>
    <row r="29" spans="1:16">
      <c r="A29" s="2" t="s">
        <v>661</v>
      </c>
      <c r="B29" s="2" t="s">
        <v>657</v>
      </c>
      <c r="C29" s="3">
        <v>278</v>
      </c>
      <c r="D29" s="3">
        <v>277</v>
      </c>
      <c r="E29" s="3">
        <v>286</v>
      </c>
      <c r="F29" s="3">
        <v>213</v>
      </c>
      <c r="G29" s="5">
        <v>1.18708308933046</v>
      </c>
      <c r="H29" s="5">
        <v>68.821011160129103</v>
      </c>
      <c r="I29" s="5">
        <v>18.670799036368098</v>
      </c>
      <c r="J29" s="5">
        <v>0.33232685973624898</v>
      </c>
      <c r="K29" s="5">
        <v>0</v>
      </c>
      <c r="L29" s="5">
        <v>0</v>
      </c>
      <c r="M29" s="5">
        <v>10.713464700637999</v>
      </c>
      <c r="N29" s="5">
        <v>0.275315153798118</v>
      </c>
      <c r="O29" s="5">
        <v>68.821011160129103</v>
      </c>
      <c r="P29" s="5">
        <v>31.1789888398709</v>
      </c>
    </row>
    <row r="30" spans="1:16">
      <c r="A30" s="2" t="s">
        <v>662</v>
      </c>
      <c r="B30" s="2" t="s">
        <v>657</v>
      </c>
      <c r="C30" s="3">
        <v>578</v>
      </c>
      <c r="D30" s="3">
        <v>574</v>
      </c>
      <c r="E30" s="3">
        <v>614</v>
      </c>
      <c r="F30" s="3">
        <v>360</v>
      </c>
      <c r="G30" s="5">
        <v>5.0848612073854396</v>
      </c>
      <c r="H30" s="5">
        <v>51.672768722784802</v>
      </c>
      <c r="I30" s="5">
        <v>12.863176381391201</v>
      </c>
      <c r="J30" s="5">
        <v>2.2303443518713899</v>
      </c>
      <c r="K30" s="5">
        <v>2.3076289353352899</v>
      </c>
      <c r="L30" s="5">
        <v>0.91392141611439204</v>
      </c>
      <c r="M30" s="5">
        <v>24.927298985117499</v>
      </c>
      <c r="N30" s="5">
        <v>0</v>
      </c>
      <c r="O30" s="5">
        <v>51.672768722784802</v>
      </c>
      <c r="P30" s="5">
        <v>48.327231277215198</v>
      </c>
    </row>
    <row r="31" spans="1:16" ht="29.1">
      <c r="A31" s="2" t="s">
        <v>663</v>
      </c>
      <c r="B31" s="2" t="s">
        <v>664</v>
      </c>
      <c r="C31" s="3">
        <v>1677</v>
      </c>
      <c r="D31" s="3">
        <v>1664</v>
      </c>
      <c r="E31" s="3">
        <v>1549</v>
      </c>
      <c r="F31" s="3">
        <v>1227</v>
      </c>
      <c r="G31" s="5">
        <v>2.3388665008795102</v>
      </c>
      <c r="H31" s="5">
        <v>61.871400382992903</v>
      </c>
      <c r="I31" s="5">
        <v>18.961027334009099</v>
      </c>
      <c r="J31" s="5">
        <v>1.57094452259592</v>
      </c>
      <c r="K31" s="5">
        <v>0.48534886384162701</v>
      </c>
      <c r="L31" s="5">
        <v>0.374375278178047</v>
      </c>
      <c r="M31" s="5">
        <v>14.198779233379501</v>
      </c>
      <c r="N31" s="5">
        <v>0.19925788412336601</v>
      </c>
      <c r="O31" s="5">
        <v>61.871400382992903</v>
      </c>
      <c r="P31" s="5">
        <v>38.128599617007097</v>
      </c>
    </row>
    <row r="32" spans="1:16">
      <c r="A32" s="2" t="s">
        <v>665</v>
      </c>
      <c r="B32" s="2" t="s">
        <v>664</v>
      </c>
      <c r="C32" s="3">
        <v>288</v>
      </c>
      <c r="D32" s="3">
        <v>285</v>
      </c>
      <c r="E32" s="3">
        <v>249</v>
      </c>
      <c r="F32" s="3">
        <v>195</v>
      </c>
      <c r="G32" s="5">
        <v>3.1680298626700898</v>
      </c>
      <c r="H32" s="5">
        <v>63.909946117937999</v>
      </c>
      <c r="I32" s="5">
        <v>14.294282526052401</v>
      </c>
      <c r="J32" s="5">
        <v>0</v>
      </c>
      <c r="K32" s="5">
        <v>0.96913902567296295</v>
      </c>
      <c r="L32" s="5">
        <v>0.62077085954659705</v>
      </c>
      <c r="M32" s="5">
        <v>17.037831608120001</v>
      </c>
      <c r="N32" s="5">
        <v>0</v>
      </c>
      <c r="O32" s="5">
        <v>63.909946117937999</v>
      </c>
      <c r="P32" s="5">
        <v>36.090053882062001</v>
      </c>
    </row>
    <row r="33" spans="1:16" ht="29.1">
      <c r="A33" s="2" t="s">
        <v>666</v>
      </c>
      <c r="B33" s="2" t="s">
        <v>664</v>
      </c>
      <c r="C33" s="3">
        <v>182</v>
      </c>
      <c r="D33" s="3">
        <v>180</v>
      </c>
      <c r="E33" s="3">
        <v>168</v>
      </c>
      <c r="F33" s="3">
        <v>129</v>
      </c>
      <c r="G33" s="5">
        <v>3.43748190991889</v>
      </c>
      <c r="H33" s="5">
        <v>55.711325020006797</v>
      </c>
      <c r="I33" s="5">
        <v>14.9225940554559</v>
      </c>
      <c r="J33" s="5">
        <v>2.59309702229061</v>
      </c>
      <c r="K33" s="5">
        <v>0</v>
      </c>
      <c r="L33" s="5">
        <v>0.26979162996495498</v>
      </c>
      <c r="M33" s="5">
        <v>23.0657103623629</v>
      </c>
      <c r="N33" s="5">
        <v>0</v>
      </c>
      <c r="O33" s="5">
        <v>55.711325020006797</v>
      </c>
      <c r="P33" s="5">
        <v>44.288674979993203</v>
      </c>
    </row>
    <row r="34" spans="1:16" ht="29.1">
      <c r="A34" s="2" t="s">
        <v>667</v>
      </c>
      <c r="B34" s="2" t="s">
        <v>664</v>
      </c>
      <c r="C34" s="3">
        <v>216</v>
      </c>
      <c r="D34" s="3">
        <v>216</v>
      </c>
      <c r="E34" s="3">
        <v>224</v>
      </c>
      <c r="F34" s="3">
        <v>151</v>
      </c>
      <c r="G34" s="5">
        <v>2.9830996089075099</v>
      </c>
      <c r="H34" s="5">
        <v>59.911277767708199</v>
      </c>
      <c r="I34" s="5">
        <v>16.613924360374401</v>
      </c>
      <c r="J34" s="5">
        <v>1.9490746960740499</v>
      </c>
      <c r="K34" s="5">
        <v>0.237604957793146</v>
      </c>
      <c r="L34" s="5">
        <v>1.54094011005582</v>
      </c>
      <c r="M34" s="5">
        <v>16.764078499086899</v>
      </c>
      <c r="N34" s="5">
        <v>0</v>
      </c>
      <c r="O34" s="5">
        <v>59.911277767708199</v>
      </c>
      <c r="P34" s="5">
        <v>40.088722232291801</v>
      </c>
    </row>
    <row r="35" spans="1:16">
      <c r="A35" s="2" t="s">
        <v>668</v>
      </c>
      <c r="B35" s="2" t="s">
        <v>664</v>
      </c>
      <c r="C35" s="3">
        <v>326</v>
      </c>
      <c r="D35" s="3">
        <v>325</v>
      </c>
      <c r="E35" s="3">
        <v>333</v>
      </c>
      <c r="F35" s="3">
        <v>224</v>
      </c>
      <c r="G35" s="5">
        <v>6.1342585905788303</v>
      </c>
      <c r="H35" s="5">
        <v>51.4998107214047</v>
      </c>
      <c r="I35" s="5">
        <v>20.4186539328165</v>
      </c>
      <c r="J35" s="5">
        <v>3.62502622393795</v>
      </c>
      <c r="K35" s="5">
        <v>0.76473711533164301</v>
      </c>
      <c r="L35" s="5">
        <v>1.33960298201576</v>
      </c>
      <c r="M35" s="5">
        <v>16.2179104339146</v>
      </c>
      <c r="N35" s="5">
        <v>0</v>
      </c>
      <c r="O35" s="5">
        <v>51.4998107214047</v>
      </c>
      <c r="P35" s="5">
        <v>48.5001892785953</v>
      </c>
    </row>
    <row r="36" spans="1:16">
      <c r="A36" s="2" t="s">
        <v>669</v>
      </c>
      <c r="B36" s="2" t="s">
        <v>664</v>
      </c>
      <c r="C36" s="3">
        <v>61</v>
      </c>
      <c r="D36" s="3">
        <v>61</v>
      </c>
      <c r="E36" s="3">
        <v>90</v>
      </c>
      <c r="F36" s="3">
        <v>37</v>
      </c>
      <c r="G36" s="5">
        <v>12.9707157832731</v>
      </c>
      <c r="H36" s="5">
        <v>27.7462666547937</v>
      </c>
      <c r="I36" s="5">
        <v>17.312007341942799</v>
      </c>
      <c r="J36" s="5">
        <v>5.5147407433681703</v>
      </c>
      <c r="K36" s="5">
        <v>12.195785875938199</v>
      </c>
      <c r="L36" s="5">
        <v>0</v>
      </c>
      <c r="M36" s="5">
        <v>23.3878624451429</v>
      </c>
      <c r="N36" s="5">
        <v>0.87262115554110098</v>
      </c>
      <c r="O36" s="5">
        <v>27.7462666547937</v>
      </c>
      <c r="P36" s="5">
        <v>72.253733345206399</v>
      </c>
    </row>
    <row r="37" spans="1:16">
      <c r="A37" s="2" t="s">
        <v>670</v>
      </c>
      <c r="B37" s="2" t="s">
        <v>664</v>
      </c>
      <c r="C37" s="3">
        <v>94</v>
      </c>
      <c r="D37" s="3">
        <v>94</v>
      </c>
      <c r="E37" s="3">
        <v>219</v>
      </c>
      <c r="F37" s="3">
        <v>71</v>
      </c>
      <c r="G37" s="5">
        <v>6.7879354174875104</v>
      </c>
      <c r="H37" s="5">
        <v>61.719513020641998</v>
      </c>
      <c r="I37" s="5">
        <v>9.2319135836330695</v>
      </c>
      <c r="J37" s="5">
        <v>1.4255043117149699</v>
      </c>
      <c r="K37" s="5">
        <v>0</v>
      </c>
      <c r="L37" s="5">
        <v>0</v>
      </c>
      <c r="M37" s="5">
        <v>20.339256921342901</v>
      </c>
      <c r="N37" s="5">
        <v>0.49587674517957597</v>
      </c>
      <c r="O37" s="5">
        <v>61.719513020641998</v>
      </c>
      <c r="P37" s="5">
        <v>38.280486979358002</v>
      </c>
    </row>
    <row r="38" spans="1:16" ht="29.1">
      <c r="A38" s="2" t="s">
        <v>671</v>
      </c>
      <c r="B38" s="2" t="s">
        <v>672</v>
      </c>
      <c r="C38" s="3">
        <v>421</v>
      </c>
      <c r="D38" s="3">
        <v>418</v>
      </c>
      <c r="E38" s="3">
        <v>574</v>
      </c>
      <c r="F38" s="3">
        <v>279</v>
      </c>
      <c r="G38" s="5">
        <v>5.2435239165790097</v>
      </c>
      <c r="H38" s="5">
        <v>56.530911930143802</v>
      </c>
      <c r="I38" s="5">
        <v>15.2570131892051</v>
      </c>
      <c r="J38" s="5">
        <v>1.8024472598893799</v>
      </c>
      <c r="K38" s="5">
        <v>1.5191515169318</v>
      </c>
      <c r="L38" s="5">
        <v>0.82614899114499696</v>
      </c>
      <c r="M38" s="5">
        <v>18.820803196105899</v>
      </c>
      <c r="N38" s="5">
        <v>0</v>
      </c>
      <c r="O38" s="5">
        <v>56.530911930143802</v>
      </c>
      <c r="P38" s="5">
        <v>43.469088069856198</v>
      </c>
    </row>
    <row r="39" spans="1:16" ht="29.1">
      <c r="A39" s="2" t="s">
        <v>646</v>
      </c>
      <c r="B39" s="2" t="s">
        <v>672</v>
      </c>
      <c r="C39" s="3">
        <v>497</v>
      </c>
      <c r="D39" s="3">
        <v>492</v>
      </c>
      <c r="E39" s="3">
        <v>571</v>
      </c>
      <c r="F39" s="3">
        <v>341</v>
      </c>
      <c r="G39" s="5">
        <v>3.5430044059975199</v>
      </c>
      <c r="H39" s="5">
        <v>57.659245559461603</v>
      </c>
      <c r="I39" s="5">
        <v>15.021901590053499</v>
      </c>
      <c r="J39" s="5">
        <v>2.3573028199339299</v>
      </c>
      <c r="K39" s="5">
        <v>1.73278549568879</v>
      </c>
      <c r="L39" s="5">
        <v>0.98595333724830703</v>
      </c>
      <c r="M39" s="5">
        <v>18.114548953466201</v>
      </c>
      <c r="N39" s="5">
        <v>0.58525783815016597</v>
      </c>
      <c r="O39" s="5">
        <v>57.659245559461603</v>
      </c>
      <c r="P39" s="5">
        <v>42.340754440538397</v>
      </c>
    </row>
    <row r="40" spans="1:16" ht="29.1">
      <c r="A40" s="2" t="s">
        <v>647</v>
      </c>
      <c r="B40" s="2" t="s">
        <v>672</v>
      </c>
      <c r="C40" s="3">
        <v>606</v>
      </c>
      <c r="D40" s="3">
        <v>600</v>
      </c>
      <c r="E40" s="3">
        <v>572</v>
      </c>
      <c r="F40" s="3">
        <v>430</v>
      </c>
      <c r="G40" s="5">
        <v>3.6256801911259098</v>
      </c>
      <c r="H40" s="5">
        <v>56.895341853729498</v>
      </c>
      <c r="I40" s="5">
        <v>20.023127980008901</v>
      </c>
      <c r="J40" s="5">
        <v>1.2231660126345201</v>
      </c>
      <c r="K40" s="5">
        <v>0.52385734982645904</v>
      </c>
      <c r="L40" s="5">
        <v>0.299442305286164</v>
      </c>
      <c r="M40" s="5">
        <v>17.127009602658902</v>
      </c>
      <c r="N40" s="5">
        <v>0.282374704729634</v>
      </c>
      <c r="O40" s="5">
        <v>56.895341853729498</v>
      </c>
      <c r="P40" s="5">
        <v>43.104658146270502</v>
      </c>
    </row>
    <row r="41" spans="1:16" ht="29.1">
      <c r="A41" s="2" t="s">
        <v>648</v>
      </c>
      <c r="B41" s="2" t="s">
        <v>672</v>
      </c>
      <c r="C41" s="3">
        <v>667</v>
      </c>
      <c r="D41" s="3">
        <v>661</v>
      </c>
      <c r="E41" s="3">
        <v>574</v>
      </c>
      <c r="F41" s="3">
        <v>477</v>
      </c>
      <c r="G41" s="5">
        <v>3.0305505326</v>
      </c>
      <c r="H41" s="5">
        <v>63.288060769837102</v>
      </c>
      <c r="I41" s="5">
        <v>18.077259693009701</v>
      </c>
      <c r="J41" s="5">
        <v>2.6451046847973401</v>
      </c>
      <c r="K41" s="5">
        <v>0.510464144146767</v>
      </c>
      <c r="L41" s="5">
        <v>0.50350082554245501</v>
      </c>
      <c r="M41" s="5">
        <v>11.9450593500666</v>
      </c>
      <c r="N41" s="5">
        <v>0</v>
      </c>
      <c r="O41" s="5">
        <v>63.288060769837102</v>
      </c>
      <c r="P41" s="5">
        <v>36.711939230162898</v>
      </c>
    </row>
    <row r="42" spans="1:16" ht="29.1">
      <c r="A42" s="2" t="s">
        <v>673</v>
      </c>
      <c r="B42" s="2" t="s">
        <v>672</v>
      </c>
      <c r="C42" s="3">
        <v>696</v>
      </c>
      <c r="D42" s="3">
        <v>692</v>
      </c>
      <c r="E42" s="3">
        <v>575</v>
      </c>
      <c r="F42" s="3">
        <v>496</v>
      </c>
      <c r="G42" s="5">
        <v>2.8068770804212999</v>
      </c>
      <c r="H42" s="5">
        <v>61.059650822855801</v>
      </c>
      <c r="I42" s="5">
        <v>18.719534960856802</v>
      </c>
      <c r="J42" s="5">
        <v>1.37566626824697</v>
      </c>
      <c r="K42" s="5">
        <v>7.5114765001337999E-2</v>
      </c>
      <c r="L42" s="5">
        <v>0.37357483741090503</v>
      </c>
      <c r="M42" s="5">
        <v>15.5895812652068</v>
      </c>
      <c r="N42" s="5">
        <v>0</v>
      </c>
      <c r="O42" s="5">
        <v>61.059650822855801</v>
      </c>
      <c r="P42" s="5">
        <v>38.940349177144199</v>
      </c>
    </row>
    <row r="43" spans="1:16">
      <c r="A43" s="2" t="s">
        <v>674</v>
      </c>
      <c r="B43" s="2" t="s">
        <v>675</v>
      </c>
      <c r="C43" s="3">
        <v>2233</v>
      </c>
      <c r="D43" s="3">
        <v>2219</v>
      </c>
      <c r="E43" s="3">
        <v>2322</v>
      </c>
      <c r="F43" s="3">
        <v>1485</v>
      </c>
      <c r="G43" s="5">
        <v>4.0131016429361797</v>
      </c>
      <c r="H43" s="5">
        <v>58.666015397633899</v>
      </c>
      <c r="I43" s="5">
        <v>16.766358644363098</v>
      </c>
      <c r="J43" s="5">
        <v>2.1098716280304401</v>
      </c>
      <c r="K43" s="5">
        <v>0.98748043980529798</v>
      </c>
      <c r="L43" s="5">
        <v>0.55173494033671699</v>
      </c>
      <c r="M43" s="5">
        <v>16.691844940237502</v>
      </c>
      <c r="N43" s="5">
        <v>0.21359236665687201</v>
      </c>
      <c r="O43" s="5">
        <v>58.666015397633899</v>
      </c>
      <c r="P43" s="5">
        <v>41.333984602366101</v>
      </c>
    </row>
    <row r="44" spans="1:16">
      <c r="A44" s="2" t="s">
        <v>676</v>
      </c>
      <c r="B44" s="2" t="s">
        <v>675</v>
      </c>
      <c r="C44" s="3">
        <v>654</v>
      </c>
      <c r="D44" s="3">
        <v>644</v>
      </c>
      <c r="E44" s="3">
        <v>545</v>
      </c>
      <c r="F44" s="3">
        <v>475</v>
      </c>
      <c r="G44" s="5">
        <v>2.1009512578984499</v>
      </c>
      <c r="H44" s="5">
        <v>60.897252937190501</v>
      </c>
      <c r="I44" s="5">
        <v>20.2113702622581</v>
      </c>
      <c r="J44" s="5">
        <v>0.90283236456950999</v>
      </c>
      <c r="K44" s="5">
        <v>0.37671108151461402</v>
      </c>
      <c r="L44" s="5">
        <v>0.79247287299311497</v>
      </c>
      <c r="M44" s="5">
        <v>14.718409223575801</v>
      </c>
      <c r="N44" s="5">
        <v>0</v>
      </c>
      <c r="O44" s="5">
        <v>60.897252937190501</v>
      </c>
      <c r="P44" s="5">
        <v>39.102747062809499</v>
      </c>
    </row>
    <row r="45" spans="1:16">
      <c r="A45" s="2" t="s">
        <v>677</v>
      </c>
      <c r="B45" s="2" t="s">
        <v>678</v>
      </c>
      <c r="C45" s="3">
        <v>1999</v>
      </c>
      <c r="D45" s="3">
        <v>1978</v>
      </c>
      <c r="E45" s="3">
        <v>1832</v>
      </c>
      <c r="F45" s="3">
        <v>1362</v>
      </c>
      <c r="G45" s="5">
        <v>1.9241863805159301</v>
      </c>
      <c r="H45" s="5">
        <v>63.395773605167903</v>
      </c>
      <c r="I45" s="5">
        <v>18.162535287149701</v>
      </c>
      <c r="J45" s="5">
        <v>1.3520774978109</v>
      </c>
      <c r="K45" s="5">
        <v>0.362697153822162</v>
      </c>
      <c r="L45" s="5">
        <v>0.38926091465066698</v>
      </c>
      <c r="M45" s="5">
        <v>14.4134691608827</v>
      </c>
      <c r="N45" s="5">
        <v>0</v>
      </c>
      <c r="O45" s="5">
        <v>63.395773605167903</v>
      </c>
      <c r="P45" s="5">
        <v>36.604226394832097</v>
      </c>
    </row>
    <row r="46" spans="1:16">
      <c r="A46" s="2" t="s">
        <v>679</v>
      </c>
      <c r="B46" s="2" t="s">
        <v>678</v>
      </c>
      <c r="C46" s="3">
        <v>296</v>
      </c>
      <c r="D46" s="3">
        <v>296</v>
      </c>
      <c r="E46" s="3">
        <v>337</v>
      </c>
      <c r="F46" s="3">
        <v>198</v>
      </c>
      <c r="G46" s="5">
        <v>5.0778734908317604</v>
      </c>
      <c r="H46" s="5">
        <v>51.077509502897897</v>
      </c>
      <c r="I46" s="5">
        <v>14.1011525640362</v>
      </c>
      <c r="J46" s="5">
        <v>2.49755052292985</v>
      </c>
      <c r="K46" s="5">
        <v>2.11685006985235</v>
      </c>
      <c r="L46" s="5">
        <v>1.31936543792434</v>
      </c>
      <c r="M46" s="5">
        <v>23.809698411527599</v>
      </c>
      <c r="N46" s="5">
        <v>0</v>
      </c>
      <c r="O46" s="5">
        <v>51.077509502897897</v>
      </c>
      <c r="P46" s="5">
        <v>48.922490497102103</v>
      </c>
    </row>
    <row r="47" spans="1:16">
      <c r="A47" s="2" t="s">
        <v>680</v>
      </c>
      <c r="B47" s="2" t="s">
        <v>678</v>
      </c>
      <c r="C47" s="3">
        <v>230</v>
      </c>
      <c r="D47" s="3">
        <v>230</v>
      </c>
      <c r="E47" s="3">
        <v>280</v>
      </c>
      <c r="F47" s="3">
        <v>158</v>
      </c>
      <c r="G47" s="5">
        <v>5.9517396922438301</v>
      </c>
      <c r="H47" s="5">
        <v>54.898390961520803</v>
      </c>
      <c r="I47" s="5">
        <v>16.4377956567509</v>
      </c>
      <c r="J47" s="5">
        <v>2.56277778677654</v>
      </c>
      <c r="K47" s="5">
        <v>0.52219942816140097</v>
      </c>
      <c r="L47" s="5">
        <v>0.52387115619618096</v>
      </c>
      <c r="M47" s="5">
        <v>18.295899420125899</v>
      </c>
      <c r="N47" s="5">
        <v>0.80732589822447398</v>
      </c>
      <c r="O47" s="5">
        <v>54.898390961520803</v>
      </c>
      <c r="P47" s="5">
        <v>45.101609038479197</v>
      </c>
    </row>
    <row r="48" spans="1:16">
      <c r="A48" s="2" t="s">
        <v>681</v>
      </c>
      <c r="B48" s="2" t="s">
        <v>678</v>
      </c>
      <c r="C48" s="3">
        <v>257</v>
      </c>
      <c r="D48" s="3">
        <v>256</v>
      </c>
      <c r="E48" s="3">
        <v>307</v>
      </c>
      <c r="F48" s="3">
        <v>177</v>
      </c>
      <c r="G48" s="5">
        <v>9.8454920278172899</v>
      </c>
      <c r="H48" s="5">
        <v>51.6766172521735</v>
      </c>
      <c r="I48" s="5">
        <v>18.420068221225701</v>
      </c>
      <c r="J48" s="5">
        <v>3.09699222889419</v>
      </c>
      <c r="K48" s="5">
        <v>0.98491501678634297</v>
      </c>
      <c r="L48" s="5">
        <v>1.0878092631262</v>
      </c>
      <c r="M48" s="5">
        <v>14.264511206882</v>
      </c>
      <c r="N48" s="5">
        <v>0.62359478309480298</v>
      </c>
      <c r="O48" s="5">
        <v>51.6766172521735</v>
      </c>
      <c r="P48" s="5">
        <v>48.3233827478265</v>
      </c>
    </row>
    <row r="49" spans="1:16">
      <c r="A49" s="2" t="s">
        <v>682</v>
      </c>
      <c r="B49" s="2" t="s">
        <v>683</v>
      </c>
      <c r="C49" s="3">
        <v>2295</v>
      </c>
      <c r="D49" s="3">
        <v>2274</v>
      </c>
      <c r="E49" s="3">
        <v>2169</v>
      </c>
      <c r="F49" s="3">
        <v>1548</v>
      </c>
      <c r="G49" s="5">
        <v>2.4138409315380001</v>
      </c>
      <c r="H49" s="5">
        <v>61.483188790194198</v>
      </c>
      <c r="I49" s="5">
        <v>17.531948147636101</v>
      </c>
      <c r="J49" s="5">
        <v>1.52992839430213</v>
      </c>
      <c r="K49" s="5">
        <v>0.63505421667510897</v>
      </c>
      <c r="L49" s="5">
        <v>0.53367280359724001</v>
      </c>
      <c r="M49" s="5">
        <v>15.872366716057201</v>
      </c>
      <c r="N49" s="5">
        <v>0</v>
      </c>
      <c r="O49" s="5">
        <v>61.483188790194198</v>
      </c>
      <c r="P49" s="5">
        <v>38.516811209805802</v>
      </c>
    </row>
    <row r="50" spans="1:16">
      <c r="A50" s="2" t="s">
        <v>684</v>
      </c>
      <c r="B50" s="2" t="s">
        <v>683</v>
      </c>
      <c r="C50" s="3">
        <v>487</v>
      </c>
      <c r="D50" s="3">
        <v>486</v>
      </c>
      <c r="E50" s="3">
        <v>586</v>
      </c>
      <c r="F50" s="3">
        <v>335</v>
      </c>
      <c r="G50" s="5">
        <v>7.9874347713028397</v>
      </c>
      <c r="H50" s="5">
        <v>53.214013445765403</v>
      </c>
      <c r="I50" s="5">
        <v>17.474148808436599</v>
      </c>
      <c r="J50" s="5">
        <v>2.84207077134716</v>
      </c>
      <c r="K50" s="5">
        <v>0.76411205269121996</v>
      </c>
      <c r="L50" s="5">
        <v>0.81870398844466996</v>
      </c>
      <c r="M50" s="5">
        <v>16.188246842302501</v>
      </c>
      <c r="N50" s="5">
        <v>0.71126931970959795</v>
      </c>
      <c r="O50" s="5">
        <v>53.214013445765403</v>
      </c>
      <c r="P50" s="5">
        <v>46.785986554234597</v>
      </c>
    </row>
    <row r="51" spans="1:16">
      <c r="A51" s="2" t="s">
        <v>685</v>
      </c>
      <c r="B51" s="2" t="s">
        <v>686</v>
      </c>
      <c r="C51" s="3">
        <v>2502</v>
      </c>
      <c r="D51" s="3">
        <v>2480</v>
      </c>
      <c r="E51" s="3">
        <v>2326</v>
      </c>
      <c r="F51" s="3">
        <v>1773</v>
      </c>
      <c r="G51" s="5">
        <v>2.79835224587432</v>
      </c>
      <c r="H51" s="5">
        <v>60.534002672441403</v>
      </c>
      <c r="I51" s="5">
        <v>18.370637956959701</v>
      </c>
      <c r="J51" s="5">
        <v>1.7424328661584301</v>
      </c>
      <c r="K51" s="5">
        <v>0.49108825690533803</v>
      </c>
      <c r="L51" s="5">
        <v>0.58820573569876999</v>
      </c>
      <c r="M51" s="5">
        <v>15.4397072543858</v>
      </c>
      <c r="N51" s="5">
        <v>3.5573011576242097E-2</v>
      </c>
      <c r="O51" s="5">
        <v>60.534002672441403</v>
      </c>
      <c r="P51" s="5">
        <v>39.465997327558597</v>
      </c>
    </row>
    <row r="52" spans="1:16">
      <c r="A52" s="2" t="s">
        <v>687</v>
      </c>
      <c r="B52" s="2" t="s">
        <v>686</v>
      </c>
      <c r="C52" s="3">
        <v>56</v>
      </c>
      <c r="D52" s="3">
        <v>56</v>
      </c>
      <c r="E52" s="3">
        <v>74</v>
      </c>
      <c r="F52" s="3">
        <v>42</v>
      </c>
      <c r="G52" s="5">
        <v>3.8680323403675998</v>
      </c>
      <c r="H52" s="5">
        <v>59.388667523563399</v>
      </c>
      <c r="I52" s="5">
        <v>15.8479743052781</v>
      </c>
      <c r="J52" s="5">
        <v>0.94403517857168395</v>
      </c>
      <c r="K52" s="5">
        <v>0.59426337648487504</v>
      </c>
      <c r="L52" s="5">
        <v>0</v>
      </c>
      <c r="M52" s="5">
        <v>19.3570272757343</v>
      </c>
      <c r="N52" s="5">
        <v>0</v>
      </c>
      <c r="O52" s="5">
        <v>59.388667523563399</v>
      </c>
      <c r="P52" s="5">
        <v>40.611332476436601</v>
      </c>
    </row>
    <row r="53" spans="1:16">
      <c r="A53" s="2" t="s">
        <v>688</v>
      </c>
      <c r="B53" s="2" t="s">
        <v>686</v>
      </c>
      <c r="C53" s="3">
        <v>204</v>
      </c>
      <c r="D53" s="3">
        <v>204</v>
      </c>
      <c r="E53" s="3">
        <v>297</v>
      </c>
      <c r="F53" s="3">
        <v>126</v>
      </c>
      <c r="G53" s="5">
        <v>10.9355704170171</v>
      </c>
      <c r="H53" s="5">
        <v>55.480037327883601</v>
      </c>
      <c r="I53" s="5">
        <v>13.8597227212314</v>
      </c>
      <c r="J53" s="5">
        <v>2.3603970458696999</v>
      </c>
      <c r="K53" s="5">
        <v>1.6101386036880101</v>
      </c>
      <c r="L53" s="5">
        <v>0.575266854069162</v>
      </c>
      <c r="M53" s="5">
        <v>14.418470025768601</v>
      </c>
      <c r="N53" s="5">
        <v>0.76039700447241498</v>
      </c>
      <c r="O53" s="5">
        <v>55.480037327883601</v>
      </c>
      <c r="P53" s="5">
        <v>44.519962672116399</v>
      </c>
    </row>
    <row r="54" spans="1:16">
      <c r="A54" s="2" t="s">
        <v>689</v>
      </c>
      <c r="B54" s="2" t="s">
        <v>686</v>
      </c>
      <c r="C54" s="3">
        <v>43</v>
      </c>
      <c r="D54" s="3">
        <v>43</v>
      </c>
      <c r="E54" s="3">
        <v>69</v>
      </c>
      <c r="F54" s="3">
        <v>24</v>
      </c>
      <c r="G54" s="5">
        <v>2.1180923224230699</v>
      </c>
      <c r="H54" s="5">
        <v>32.031449482918802</v>
      </c>
      <c r="I54" s="5">
        <v>15.4253119559653</v>
      </c>
      <c r="J54" s="5">
        <v>0</v>
      </c>
      <c r="K54" s="5">
        <v>12.063606229577299</v>
      </c>
      <c r="L54" s="5">
        <v>2.5102512506751702</v>
      </c>
      <c r="M54" s="5">
        <v>35.851288758440297</v>
      </c>
      <c r="N54" s="5">
        <v>0</v>
      </c>
      <c r="O54" s="5">
        <v>32.031449482918802</v>
      </c>
      <c r="P54" s="5">
        <v>67.968550517081198</v>
      </c>
    </row>
    <row r="55" spans="1:16">
      <c r="A55" s="2" t="s">
        <v>690</v>
      </c>
      <c r="B55" s="2" t="s">
        <v>686</v>
      </c>
      <c r="C55" s="3">
        <v>13</v>
      </c>
      <c r="D55" s="3">
        <v>13</v>
      </c>
      <c r="E55" s="3">
        <v>13</v>
      </c>
      <c r="F55" s="3">
        <v>8</v>
      </c>
      <c r="G55" s="5">
        <v>0</v>
      </c>
      <c r="H55" s="5">
        <v>65.820580261002107</v>
      </c>
      <c r="I55" s="5">
        <v>12.6261102023599</v>
      </c>
      <c r="J55" s="5">
        <v>0</v>
      </c>
      <c r="K55" s="5">
        <v>0</v>
      </c>
      <c r="L55" s="5">
        <v>0</v>
      </c>
      <c r="M55" s="5">
        <v>21.553309536638</v>
      </c>
      <c r="N55" s="5">
        <v>0</v>
      </c>
      <c r="O55" s="5">
        <v>65.820580261002107</v>
      </c>
      <c r="P55" s="5">
        <v>34.1794197389979</v>
      </c>
    </row>
    <row r="56" spans="1:16" ht="29.1">
      <c r="A56" s="2" t="s">
        <v>691</v>
      </c>
      <c r="B56" s="2" t="s">
        <v>692</v>
      </c>
      <c r="C56" s="3">
        <v>98</v>
      </c>
      <c r="D56" s="3">
        <v>97</v>
      </c>
      <c r="E56" s="3">
        <v>88</v>
      </c>
      <c r="F56" s="3">
        <v>76</v>
      </c>
      <c r="G56" s="5">
        <v>5.3155644721988304</v>
      </c>
      <c r="H56" s="5">
        <v>54.840036812503399</v>
      </c>
      <c r="I56" s="5">
        <v>22.908229984205398</v>
      </c>
      <c r="J56" s="5">
        <v>0.46555458277268802</v>
      </c>
      <c r="K56" s="5">
        <v>2.2627586758312002</v>
      </c>
      <c r="L56" s="5">
        <v>1.3001540961814799</v>
      </c>
      <c r="M56" s="5">
        <v>12.907701376306999</v>
      </c>
      <c r="N56" s="5">
        <v>0</v>
      </c>
      <c r="O56" s="5">
        <v>54.840036812503399</v>
      </c>
      <c r="P56" s="5">
        <v>45.159963187496601</v>
      </c>
    </row>
    <row r="57" spans="1:16" ht="29.1">
      <c r="A57" s="2" t="s">
        <v>693</v>
      </c>
      <c r="B57" s="2" t="s">
        <v>692</v>
      </c>
      <c r="C57" s="3">
        <v>349</v>
      </c>
      <c r="D57" s="3">
        <v>348</v>
      </c>
      <c r="E57" s="3">
        <v>331</v>
      </c>
      <c r="F57" s="3">
        <v>239</v>
      </c>
      <c r="G57" s="5">
        <v>2.3079659296210702</v>
      </c>
      <c r="H57" s="5">
        <v>60.348546363396999</v>
      </c>
      <c r="I57" s="5">
        <v>21.253805226122001</v>
      </c>
      <c r="J57" s="5">
        <v>2.1465063174186101</v>
      </c>
      <c r="K57" s="5">
        <v>0.133606612506979</v>
      </c>
      <c r="L57" s="5">
        <v>0.58644380937607798</v>
      </c>
      <c r="M57" s="5">
        <v>13.223125741558301</v>
      </c>
      <c r="N57" s="5">
        <v>0</v>
      </c>
      <c r="O57" s="5">
        <v>60.348546363396999</v>
      </c>
      <c r="P57" s="5">
        <v>39.651453636603001</v>
      </c>
    </row>
    <row r="58" spans="1:16" ht="29.1">
      <c r="A58" s="2" t="s">
        <v>694</v>
      </c>
      <c r="B58" s="2" t="s">
        <v>692</v>
      </c>
      <c r="C58" s="3">
        <v>15</v>
      </c>
      <c r="D58" s="3">
        <v>15</v>
      </c>
      <c r="E58" s="3">
        <v>13</v>
      </c>
      <c r="F58" s="3">
        <v>13</v>
      </c>
      <c r="G58" s="5">
        <v>0</v>
      </c>
      <c r="H58" s="5">
        <v>55.618882243695303</v>
      </c>
      <c r="I58" s="5">
        <v>31.089238504678299</v>
      </c>
      <c r="J58" s="5">
        <v>0</v>
      </c>
      <c r="K58" s="5">
        <v>0</v>
      </c>
      <c r="L58" s="5">
        <v>0</v>
      </c>
      <c r="M58" s="5">
        <v>13.291879251626399</v>
      </c>
      <c r="N58" s="5">
        <v>0</v>
      </c>
      <c r="O58" s="5">
        <v>55.618882243695303</v>
      </c>
      <c r="P58" s="5">
        <v>44.381117756304697</v>
      </c>
    </row>
    <row r="59" spans="1:16" ht="43.5">
      <c r="A59" s="2" t="s">
        <v>695</v>
      </c>
      <c r="B59" s="2" t="s">
        <v>692</v>
      </c>
      <c r="C59" s="3">
        <v>50</v>
      </c>
      <c r="D59" s="3">
        <v>50</v>
      </c>
      <c r="E59" s="3">
        <v>44</v>
      </c>
      <c r="F59" s="3">
        <v>37</v>
      </c>
      <c r="G59" s="5">
        <v>0</v>
      </c>
      <c r="H59" s="5">
        <v>61.845551500183497</v>
      </c>
      <c r="I59" s="5">
        <v>17.1576630578897</v>
      </c>
      <c r="J59" s="5">
        <v>1.9666443221593399</v>
      </c>
      <c r="K59" s="5">
        <v>1.0729503942386101</v>
      </c>
      <c r="L59" s="5">
        <v>0</v>
      </c>
      <c r="M59" s="5">
        <v>17.9571907255288</v>
      </c>
      <c r="N59" s="5">
        <v>0</v>
      </c>
      <c r="O59" s="5">
        <v>61.845551500183497</v>
      </c>
      <c r="P59" s="5">
        <v>38.154448499816503</v>
      </c>
    </row>
    <row r="60" spans="1:16" ht="29.1">
      <c r="A60" s="2" t="s">
        <v>696</v>
      </c>
      <c r="B60" s="2" t="s">
        <v>692</v>
      </c>
      <c r="C60" s="3">
        <v>2277</v>
      </c>
      <c r="D60" s="3">
        <v>2255</v>
      </c>
      <c r="E60" s="3">
        <v>2282</v>
      </c>
      <c r="F60" s="3">
        <v>1511</v>
      </c>
      <c r="G60" s="5">
        <v>3.48679312628314</v>
      </c>
      <c r="H60" s="5">
        <v>59.765830520133797</v>
      </c>
      <c r="I60" s="5">
        <v>16.8508401654225</v>
      </c>
      <c r="J60" s="5">
        <v>1.9021516228955899</v>
      </c>
      <c r="K60" s="5">
        <v>0.96701799322330195</v>
      </c>
      <c r="L60" s="5">
        <v>0.47753210470461199</v>
      </c>
      <c r="M60" s="5">
        <v>16.3670413607482</v>
      </c>
      <c r="N60" s="5">
        <v>0.182793106588821</v>
      </c>
      <c r="O60" s="5">
        <v>59.765830520133797</v>
      </c>
      <c r="P60" s="5">
        <v>40.234169479866203</v>
      </c>
    </row>
    <row r="61" spans="1:16">
      <c r="A61" s="2" t="s">
        <v>697</v>
      </c>
      <c r="B61" s="2" t="s">
        <v>698</v>
      </c>
      <c r="C61" s="3">
        <v>831</v>
      </c>
      <c r="D61" s="3">
        <v>821</v>
      </c>
      <c r="E61" s="3">
        <v>769</v>
      </c>
      <c r="F61" s="3">
        <v>570</v>
      </c>
      <c r="G61" s="5">
        <v>3.0816370646698901</v>
      </c>
      <c r="H61" s="5">
        <v>57.636732519567602</v>
      </c>
      <c r="I61" s="5">
        <v>17.1764129741319</v>
      </c>
      <c r="J61" s="5">
        <v>2.1002964388004002</v>
      </c>
      <c r="K61" s="5">
        <v>0.94319577633033103</v>
      </c>
      <c r="L61" s="5">
        <v>0.72643231587824597</v>
      </c>
      <c r="M61" s="5">
        <v>18.194354806570999</v>
      </c>
      <c r="N61" s="5">
        <v>0.14093810405072299</v>
      </c>
      <c r="O61" s="5">
        <v>57.636732519567602</v>
      </c>
      <c r="P61" s="5">
        <v>42.363267480432398</v>
      </c>
    </row>
    <row r="62" spans="1:16" ht="29.1">
      <c r="A62" s="2" t="s">
        <v>699</v>
      </c>
      <c r="B62" s="2" t="s">
        <v>698</v>
      </c>
      <c r="C62" s="3">
        <v>1914</v>
      </c>
      <c r="D62" s="3">
        <v>1904</v>
      </c>
      <c r="E62" s="3">
        <v>1948</v>
      </c>
      <c r="F62" s="3">
        <v>1285</v>
      </c>
      <c r="G62" s="5">
        <v>3.4220415115899199</v>
      </c>
      <c r="H62" s="5">
        <v>60.7091725436754</v>
      </c>
      <c r="I62" s="5">
        <v>18.0647411875449</v>
      </c>
      <c r="J62" s="5">
        <v>1.64970200173268</v>
      </c>
      <c r="K62" s="5">
        <v>0.40119716869092598</v>
      </c>
      <c r="L62" s="5">
        <v>0.50338621725475197</v>
      </c>
      <c r="M62" s="5">
        <v>15.133774501906</v>
      </c>
      <c r="N62" s="5">
        <v>0.11598486760549399</v>
      </c>
      <c r="O62" s="5">
        <v>60.7091725436754</v>
      </c>
      <c r="P62" s="5">
        <v>39.2908274563246</v>
      </c>
    </row>
    <row r="63" spans="1:16">
      <c r="A63" s="2" t="s">
        <v>700</v>
      </c>
      <c r="B63" s="2" t="s">
        <v>701</v>
      </c>
      <c r="C63" s="3">
        <v>2714</v>
      </c>
      <c r="D63" s="3">
        <v>2694</v>
      </c>
      <c r="E63" s="3">
        <v>2675</v>
      </c>
      <c r="F63" s="3">
        <v>1828</v>
      </c>
      <c r="G63" s="5">
        <v>3.7888966427427699</v>
      </c>
      <c r="H63" s="5">
        <v>60.142077876958602</v>
      </c>
      <c r="I63" s="5">
        <v>17.713075502753</v>
      </c>
      <c r="J63" s="5">
        <v>1.8852982029832199</v>
      </c>
      <c r="K63" s="5">
        <v>0.60759007877127003</v>
      </c>
      <c r="L63" s="5">
        <v>0.61218347536014395</v>
      </c>
      <c r="M63" s="5">
        <v>15.094932423557401</v>
      </c>
      <c r="N63" s="5">
        <v>0.15594579687353299</v>
      </c>
      <c r="O63" s="5">
        <v>60.142077876958602</v>
      </c>
      <c r="P63" s="5">
        <v>39.857922123041398</v>
      </c>
    </row>
    <row r="64" spans="1:16">
      <c r="A64" s="2" t="s">
        <v>702</v>
      </c>
      <c r="B64" s="2" t="s">
        <v>701</v>
      </c>
      <c r="C64" s="3">
        <v>172</v>
      </c>
      <c r="D64" s="3">
        <v>169</v>
      </c>
      <c r="E64" s="3">
        <v>192</v>
      </c>
      <c r="F64" s="3">
        <v>108</v>
      </c>
      <c r="G64" s="5">
        <v>1.7112896348926001</v>
      </c>
      <c r="H64" s="5">
        <v>44.423255319551203</v>
      </c>
      <c r="I64" s="5">
        <v>13.347349190408501</v>
      </c>
      <c r="J64" s="5">
        <v>1.8144573333061</v>
      </c>
      <c r="K64" s="5">
        <v>4.5494462620224896</v>
      </c>
      <c r="L64" s="5">
        <v>0.392382997337407</v>
      </c>
      <c r="M64" s="5">
        <v>33.350887674918802</v>
      </c>
      <c r="N64" s="5">
        <v>0.41093158756285703</v>
      </c>
      <c r="O64" s="5">
        <v>44.423255319551203</v>
      </c>
      <c r="P64" s="5">
        <v>55.576744680448797</v>
      </c>
    </row>
    <row r="65" spans="1:16">
      <c r="A65" s="2" t="s">
        <v>700</v>
      </c>
      <c r="B65" s="2" t="s">
        <v>703</v>
      </c>
      <c r="C65" s="3">
        <v>2737</v>
      </c>
      <c r="D65" s="3">
        <v>2716</v>
      </c>
      <c r="E65" s="3">
        <v>2683</v>
      </c>
      <c r="F65" s="3">
        <v>1855</v>
      </c>
      <c r="G65" s="5">
        <v>3.7852519072991901</v>
      </c>
      <c r="H65" s="5">
        <v>60.173146790720899</v>
      </c>
      <c r="I65" s="5">
        <v>17.421907569438002</v>
      </c>
      <c r="J65" s="5">
        <v>1.50677405391756</v>
      </c>
      <c r="K65" s="5">
        <v>0.93111904872612705</v>
      </c>
      <c r="L65" s="5">
        <v>0.561562192156559</v>
      </c>
      <c r="M65" s="5">
        <v>15.4647673254797</v>
      </c>
      <c r="N65" s="5">
        <v>0.15547111226197899</v>
      </c>
      <c r="O65" s="5">
        <v>60.173146790720899</v>
      </c>
      <c r="P65" s="5">
        <v>39.826853209279101</v>
      </c>
    </row>
    <row r="66" spans="1:16">
      <c r="A66" s="2" t="s">
        <v>702</v>
      </c>
      <c r="B66" s="2" t="s">
        <v>703</v>
      </c>
      <c r="C66" s="3">
        <v>149</v>
      </c>
      <c r="D66" s="3">
        <v>147</v>
      </c>
      <c r="E66" s="3">
        <v>184</v>
      </c>
      <c r="F66" s="3">
        <v>90</v>
      </c>
      <c r="G66" s="5">
        <v>1.67216223954077</v>
      </c>
      <c r="H66" s="5">
        <v>43.270808618268099</v>
      </c>
      <c r="I66" s="5">
        <v>17.4053678795966</v>
      </c>
      <c r="J66" s="5">
        <v>7.3391017539362</v>
      </c>
      <c r="K66" s="5">
        <v>0</v>
      </c>
      <c r="L66" s="5">
        <v>1.1218625139740199</v>
      </c>
      <c r="M66" s="5">
        <v>28.761498744051501</v>
      </c>
      <c r="N66" s="5">
        <v>0.42919825063274503</v>
      </c>
      <c r="O66" s="5">
        <v>43.270808618268099</v>
      </c>
      <c r="P66" s="5">
        <v>56.729191381731901</v>
      </c>
    </row>
    <row r="67" spans="1:16">
      <c r="A67" s="2" t="s">
        <v>704</v>
      </c>
      <c r="B67" s="2" t="s">
        <v>705</v>
      </c>
      <c r="C67" s="3">
        <v>1932</v>
      </c>
      <c r="D67" s="3">
        <v>1932</v>
      </c>
      <c r="E67" s="3">
        <v>2076</v>
      </c>
      <c r="F67" s="3">
        <v>1272</v>
      </c>
      <c r="G67" s="5">
        <v>3.7950993283343402</v>
      </c>
      <c r="H67" s="5">
        <v>60.428728487472803</v>
      </c>
      <c r="I67" s="5">
        <v>16.6521600646041</v>
      </c>
      <c r="J67" s="5">
        <v>1.90117654562806</v>
      </c>
      <c r="K67" s="5">
        <v>0.89135018809302802</v>
      </c>
      <c r="L67" s="5">
        <v>0.51985144197695399</v>
      </c>
      <c r="M67" s="5">
        <v>15.572688055876</v>
      </c>
      <c r="N67" s="5">
        <v>0.23894588801474601</v>
      </c>
      <c r="O67" s="5">
        <v>60.428728487472803</v>
      </c>
      <c r="P67" s="5">
        <v>39.571271512527197</v>
      </c>
    </row>
    <row r="68" spans="1:16">
      <c r="A68" s="2" t="s">
        <v>706</v>
      </c>
      <c r="B68" s="2" t="s">
        <v>705</v>
      </c>
      <c r="C68" s="3">
        <v>955</v>
      </c>
      <c r="D68" s="3">
        <v>931</v>
      </c>
      <c r="E68" s="3">
        <v>791</v>
      </c>
      <c r="F68" s="3">
        <v>719</v>
      </c>
      <c r="G68" s="5">
        <v>3.26861957909935</v>
      </c>
      <c r="H68" s="5">
        <v>55.576690572169802</v>
      </c>
      <c r="I68" s="5">
        <v>19.437974355833401</v>
      </c>
      <c r="J68" s="5">
        <v>1.82644648195325</v>
      </c>
      <c r="K68" s="5">
        <v>0.81921317718059505</v>
      </c>
      <c r="L68" s="5">
        <v>0.80115289049937299</v>
      </c>
      <c r="M68" s="5">
        <v>18.269902943264199</v>
      </c>
      <c r="N68" s="5">
        <v>0</v>
      </c>
      <c r="O68" s="5">
        <v>55.576690572169802</v>
      </c>
      <c r="P68" s="5">
        <v>44.423309427830198</v>
      </c>
    </row>
    <row r="69" spans="1:16">
      <c r="A69" s="2" t="s">
        <v>707</v>
      </c>
      <c r="B69" s="2" t="s">
        <v>708</v>
      </c>
      <c r="C69" s="3">
        <v>1301</v>
      </c>
      <c r="D69" s="3">
        <v>1296</v>
      </c>
      <c r="E69" s="3">
        <v>1311</v>
      </c>
      <c r="F69" s="3">
        <v>869</v>
      </c>
      <c r="G69" s="5">
        <v>4.0429885030040298</v>
      </c>
      <c r="H69" s="5">
        <v>64.551183253542504</v>
      </c>
      <c r="I69" s="5">
        <v>17.414985341960602</v>
      </c>
      <c r="J69" s="5">
        <v>1.87270130938029</v>
      </c>
      <c r="K69" s="5">
        <v>0.73595140305052298</v>
      </c>
      <c r="L69" s="5">
        <v>0.46303189412932999</v>
      </c>
      <c r="M69" s="5">
        <v>10.7468650106161</v>
      </c>
      <c r="N69" s="5">
        <v>0.172293284316656</v>
      </c>
      <c r="O69" s="5">
        <v>64.551183253542504</v>
      </c>
      <c r="P69" s="5">
        <v>35.448816746457503</v>
      </c>
    </row>
    <row r="70" spans="1:16">
      <c r="A70" s="2" t="s">
        <v>709</v>
      </c>
      <c r="B70" s="2" t="s">
        <v>708</v>
      </c>
      <c r="C70" s="3">
        <v>22</v>
      </c>
      <c r="D70" s="3">
        <v>21</v>
      </c>
      <c r="E70" s="3">
        <v>19</v>
      </c>
      <c r="F70" s="3">
        <v>16</v>
      </c>
      <c r="G70" s="5">
        <v>4.6434086818708797</v>
      </c>
      <c r="H70" s="5">
        <v>60.342769291875499</v>
      </c>
      <c r="I70" s="5">
        <v>27.3759017013661</v>
      </c>
      <c r="J70" s="5">
        <v>0</v>
      </c>
      <c r="K70" s="5">
        <v>2.5459593317260598</v>
      </c>
      <c r="L70" s="5">
        <v>0</v>
      </c>
      <c r="M70" s="5">
        <v>5.0919609931614298</v>
      </c>
      <c r="N70" s="5">
        <v>0</v>
      </c>
      <c r="O70" s="5">
        <v>60.342769291875499</v>
      </c>
      <c r="P70" s="5">
        <v>39.657230708124501</v>
      </c>
    </row>
    <row r="71" spans="1:16">
      <c r="A71" s="2" t="s">
        <v>710</v>
      </c>
      <c r="B71" s="2" t="s">
        <v>711</v>
      </c>
      <c r="C71" s="3">
        <v>1764</v>
      </c>
      <c r="D71" s="3">
        <v>1754</v>
      </c>
      <c r="E71" s="3">
        <v>1748</v>
      </c>
      <c r="F71" s="3">
        <v>1175</v>
      </c>
      <c r="G71" s="5">
        <v>4.06362759960136</v>
      </c>
      <c r="H71" s="5">
        <v>62.391288605373497</v>
      </c>
      <c r="I71" s="5">
        <v>18.330223831573601</v>
      </c>
      <c r="J71" s="5">
        <v>1.6447923560319999</v>
      </c>
      <c r="K71" s="5">
        <v>0.676437844148567</v>
      </c>
      <c r="L71" s="5">
        <v>0.59513436297567801</v>
      </c>
      <c r="M71" s="5">
        <v>12.1692390242891</v>
      </c>
      <c r="N71" s="5">
        <v>0.129256376006221</v>
      </c>
      <c r="O71" s="5">
        <v>62.391288605373497</v>
      </c>
      <c r="P71" s="5">
        <v>37.608711394626503</v>
      </c>
    </row>
    <row r="72" spans="1:16">
      <c r="A72" s="2" t="s">
        <v>712</v>
      </c>
      <c r="B72" s="2" t="s">
        <v>711</v>
      </c>
      <c r="C72" s="3">
        <v>853</v>
      </c>
      <c r="D72" s="3">
        <v>848</v>
      </c>
      <c r="E72" s="3">
        <v>854</v>
      </c>
      <c r="F72" s="3">
        <v>572</v>
      </c>
      <c r="G72" s="5">
        <v>2.20144300643347</v>
      </c>
      <c r="H72" s="5">
        <v>56.756846158054103</v>
      </c>
      <c r="I72" s="5">
        <v>15.634131233147601</v>
      </c>
      <c r="J72" s="5">
        <v>2.2940815547198601</v>
      </c>
      <c r="K72" s="5">
        <v>1.36951582609478</v>
      </c>
      <c r="L72" s="5">
        <v>0.57411304165672805</v>
      </c>
      <c r="M72" s="5">
        <v>21.042911673428701</v>
      </c>
      <c r="N72" s="5">
        <v>0.126957506464697</v>
      </c>
      <c r="O72" s="5">
        <v>56.756846158054103</v>
      </c>
      <c r="P72" s="5">
        <v>43.243153841945897</v>
      </c>
    </row>
    <row r="73" spans="1:16">
      <c r="A73" s="2" t="s">
        <v>702</v>
      </c>
      <c r="B73" s="2" t="s">
        <v>711</v>
      </c>
      <c r="C73" s="3">
        <v>261</v>
      </c>
      <c r="D73" s="3">
        <v>254</v>
      </c>
      <c r="E73" s="3">
        <v>259</v>
      </c>
      <c r="F73" s="3">
        <v>179</v>
      </c>
      <c r="G73" s="5">
        <v>5.7148986037898499</v>
      </c>
      <c r="H73" s="5">
        <v>44.698650782268302</v>
      </c>
      <c r="I73" s="5">
        <v>16.4556903940782</v>
      </c>
      <c r="J73" s="5">
        <v>2.1498315981714802</v>
      </c>
      <c r="K73" s="5">
        <v>0.56434576032003103</v>
      </c>
      <c r="L73" s="5">
        <v>0.70355325548978298</v>
      </c>
      <c r="M73" s="5">
        <v>29.088903485514699</v>
      </c>
      <c r="N73" s="5">
        <v>0.62412612036765502</v>
      </c>
      <c r="O73" s="5">
        <v>44.698650782268302</v>
      </c>
      <c r="P73" s="5">
        <v>55.301349217731698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505</v>
      </c>
    </row>
    <row r="2" spans="1:15" ht="18.600000000000001">
      <c r="A2" s="1" t="s">
        <v>498</v>
      </c>
    </row>
    <row r="3" spans="1:15">
      <c r="A3" s="4" t="str">
        <f>HYPERLINK("#Index!A1", "Link back to the Index Page")</f>
        <v>Link back to the Index Page</v>
      </c>
    </row>
    <row r="4" spans="1:15" ht="57.95">
      <c r="A4" s="2" t="s">
        <v>619</v>
      </c>
      <c r="B4" s="2" t="s">
        <v>620</v>
      </c>
      <c r="C4" s="2" t="s">
        <v>621</v>
      </c>
      <c r="D4" s="2" t="s">
        <v>622</v>
      </c>
      <c r="E4" s="2" t="s">
        <v>623</v>
      </c>
      <c r="F4" s="2" t="s">
        <v>624</v>
      </c>
      <c r="G4" s="2" t="s">
        <v>1220</v>
      </c>
      <c r="H4" s="2" t="s">
        <v>1221</v>
      </c>
      <c r="I4" s="2" t="s">
        <v>1222</v>
      </c>
      <c r="J4" s="2" t="s">
        <v>1223</v>
      </c>
      <c r="K4" s="2" t="s">
        <v>1224</v>
      </c>
      <c r="L4" s="2" t="s">
        <v>733</v>
      </c>
      <c r="M4" s="2" t="s">
        <v>715</v>
      </c>
      <c r="N4" s="2" t="s">
        <v>1225</v>
      </c>
      <c r="O4" s="2" t="s">
        <v>1226</v>
      </c>
    </row>
    <row r="5" spans="1:15">
      <c r="A5" s="2" t="s">
        <v>631</v>
      </c>
      <c r="B5" s="2" t="s">
        <v>631</v>
      </c>
      <c r="C5" s="3">
        <v>2883</v>
      </c>
      <c r="D5" s="3">
        <v>2859</v>
      </c>
      <c r="E5" s="3">
        <v>2862</v>
      </c>
      <c r="F5" s="3">
        <v>1927</v>
      </c>
      <c r="G5" s="5">
        <v>3.6561538407700498</v>
      </c>
      <c r="H5" s="5">
        <v>59.192320394123897</v>
      </c>
      <c r="I5" s="5">
        <v>17.451040271093099</v>
      </c>
      <c r="J5" s="5">
        <v>1.8838155987621801</v>
      </c>
      <c r="K5" s="5">
        <v>0.87295581387898602</v>
      </c>
      <c r="L5" s="5">
        <v>0.59850622365741901</v>
      </c>
      <c r="M5" s="5">
        <v>16.345207857714499</v>
      </c>
      <c r="N5" s="5">
        <v>59.192320394123897</v>
      </c>
      <c r="O5" s="5">
        <v>40.807679605876103</v>
      </c>
    </row>
    <row r="6" spans="1:15">
      <c r="A6" s="2" t="s">
        <v>632</v>
      </c>
      <c r="B6" s="2" t="s">
        <v>632</v>
      </c>
      <c r="C6" s="3">
        <v>2883</v>
      </c>
      <c r="D6" s="3">
        <v>2859</v>
      </c>
      <c r="E6" s="3">
        <v>2859</v>
      </c>
      <c r="F6" s="3">
        <v>2859</v>
      </c>
      <c r="G6" s="5">
        <v>3.0080447708989202</v>
      </c>
      <c r="H6" s="5">
        <v>60.405736271423599</v>
      </c>
      <c r="I6" s="5">
        <v>17.7684505071703</v>
      </c>
      <c r="J6" s="5">
        <v>1.71388597411682</v>
      </c>
      <c r="K6" s="5">
        <v>0.55963623644631</v>
      </c>
      <c r="L6" s="5">
        <v>0.62959076600209896</v>
      </c>
      <c r="M6" s="5">
        <v>15.914655473941901</v>
      </c>
      <c r="N6" s="5">
        <v>60.405736271423599</v>
      </c>
      <c r="O6" s="5">
        <v>39.594263728576401</v>
      </c>
    </row>
    <row r="7" spans="1:15">
      <c r="A7" s="2" t="s">
        <v>633</v>
      </c>
      <c r="B7" s="2" t="s">
        <v>634</v>
      </c>
      <c r="C7" s="3">
        <v>1183</v>
      </c>
      <c r="D7" s="3">
        <v>1176</v>
      </c>
      <c r="E7" s="3">
        <v>1368</v>
      </c>
      <c r="F7" s="3">
        <v>753</v>
      </c>
      <c r="G7" s="5">
        <v>5.0284919973245303</v>
      </c>
      <c r="H7" s="5">
        <v>60.283174701567503</v>
      </c>
      <c r="I7" s="5">
        <v>17.523132510615302</v>
      </c>
      <c r="J7" s="5">
        <v>2.28472626326537</v>
      </c>
      <c r="K7" s="5">
        <v>1.07428409449451</v>
      </c>
      <c r="L7" s="5">
        <v>0.47978369555987599</v>
      </c>
      <c r="M7" s="5">
        <v>13.326406737172899</v>
      </c>
      <c r="N7" s="5">
        <v>60.283174701567503</v>
      </c>
      <c r="O7" s="5">
        <v>39.716825298432497</v>
      </c>
    </row>
    <row r="8" spans="1:15">
      <c r="A8" s="2" t="s">
        <v>635</v>
      </c>
      <c r="B8" s="2" t="s">
        <v>634</v>
      </c>
      <c r="C8" s="3">
        <v>1653</v>
      </c>
      <c r="D8" s="3">
        <v>1637</v>
      </c>
      <c r="E8" s="3">
        <v>1449</v>
      </c>
      <c r="F8" s="3">
        <v>1224</v>
      </c>
      <c r="G8" s="5">
        <v>2.4734539124460202</v>
      </c>
      <c r="H8" s="5">
        <v>58.223051821434403</v>
      </c>
      <c r="I8" s="5">
        <v>17.461301927606002</v>
      </c>
      <c r="J8" s="5">
        <v>1.4980270399691</v>
      </c>
      <c r="K8" s="5">
        <v>0.70977872710235201</v>
      </c>
      <c r="L8" s="5">
        <v>0.67695625768040801</v>
      </c>
      <c r="M8" s="5">
        <v>18.957430313761702</v>
      </c>
      <c r="N8" s="5">
        <v>58.223051821434403</v>
      </c>
      <c r="O8" s="5">
        <v>41.776948178565597</v>
      </c>
    </row>
    <row r="9" spans="1:15">
      <c r="A9" s="2" t="s">
        <v>636</v>
      </c>
      <c r="B9" s="2" t="s">
        <v>637</v>
      </c>
      <c r="C9" s="3">
        <v>164</v>
      </c>
      <c r="D9" s="3">
        <v>164</v>
      </c>
      <c r="E9" s="3">
        <v>384</v>
      </c>
      <c r="F9" s="3">
        <v>124</v>
      </c>
      <c r="G9" s="5">
        <v>5.3496536769035101</v>
      </c>
      <c r="H9" s="5">
        <v>49.439510011379397</v>
      </c>
      <c r="I9" s="5">
        <v>16.7285613325733</v>
      </c>
      <c r="J9" s="5">
        <v>3.4401773324016101</v>
      </c>
      <c r="K9" s="5">
        <v>3.3949058463331698</v>
      </c>
      <c r="L9" s="5">
        <v>0.44314644769929701</v>
      </c>
      <c r="M9" s="5">
        <v>21.204045352709699</v>
      </c>
      <c r="N9" s="5">
        <v>49.439510011379397</v>
      </c>
      <c r="O9" s="5">
        <v>50.560489988620603</v>
      </c>
    </row>
    <row r="10" spans="1:15">
      <c r="A10" s="2" t="s">
        <v>638</v>
      </c>
      <c r="B10" s="2" t="s">
        <v>637</v>
      </c>
      <c r="C10" s="3">
        <v>355</v>
      </c>
      <c r="D10" s="3">
        <v>354</v>
      </c>
      <c r="E10" s="3">
        <v>470</v>
      </c>
      <c r="F10" s="3">
        <v>261</v>
      </c>
      <c r="G10" s="5">
        <v>5.9503364453486602</v>
      </c>
      <c r="H10" s="5">
        <v>62.5894163298113</v>
      </c>
      <c r="I10" s="5">
        <v>12.9197508589347</v>
      </c>
      <c r="J10" s="5">
        <v>1.0164621558928899</v>
      </c>
      <c r="K10" s="5">
        <v>0.17738939508679799</v>
      </c>
      <c r="L10" s="5">
        <v>0.73911750014580202</v>
      </c>
      <c r="M10" s="5">
        <v>16.607527314779901</v>
      </c>
      <c r="N10" s="5">
        <v>62.5894163298113</v>
      </c>
      <c r="O10" s="5">
        <v>37.4105836701887</v>
      </c>
    </row>
    <row r="11" spans="1:15">
      <c r="A11" s="2" t="s">
        <v>639</v>
      </c>
      <c r="B11" s="2" t="s">
        <v>637</v>
      </c>
      <c r="C11" s="3">
        <v>430</v>
      </c>
      <c r="D11" s="3">
        <v>430</v>
      </c>
      <c r="E11" s="3">
        <v>473</v>
      </c>
      <c r="F11" s="3">
        <v>338</v>
      </c>
      <c r="G11" s="5">
        <v>2.7003093241742802</v>
      </c>
      <c r="H11" s="5">
        <v>61.209924563850898</v>
      </c>
      <c r="I11" s="5">
        <v>18.0389022151655</v>
      </c>
      <c r="J11" s="5">
        <v>3.1556657261188898</v>
      </c>
      <c r="K11" s="5">
        <v>0.64712032886771798</v>
      </c>
      <c r="L11" s="5">
        <v>0.45405684048576</v>
      </c>
      <c r="M11" s="5">
        <v>13.794021001336899</v>
      </c>
      <c r="N11" s="5">
        <v>61.209924563850898</v>
      </c>
      <c r="O11" s="5">
        <v>38.790075436149102</v>
      </c>
    </row>
    <row r="12" spans="1:15">
      <c r="A12" s="2" t="s">
        <v>640</v>
      </c>
      <c r="B12" s="2" t="s">
        <v>637</v>
      </c>
      <c r="C12" s="3">
        <v>456</v>
      </c>
      <c r="D12" s="3">
        <v>455</v>
      </c>
      <c r="E12" s="3">
        <v>429</v>
      </c>
      <c r="F12" s="3">
        <v>364</v>
      </c>
      <c r="G12" s="5">
        <v>2.3700884702843701</v>
      </c>
      <c r="H12" s="5">
        <v>64.150734516251504</v>
      </c>
      <c r="I12" s="5">
        <v>20.150457282959302</v>
      </c>
      <c r="J12" s="5">
        <v>0.91630631793966999</v>
      </c>
      <c r="K12" s="5">
        <v>0.73676207752824396</v>
      </c>
      <c r="L12" s="5">
        <v>0.115933566987168</v>
      </c>
      <c r="M12" s="5">
        <v>11.559717768049801</v>
      </c>
      <c r="N12" s="5">
        <v>64.150734516251504</v>
      </c>
      <c r="O12" s="5">
        <v>35.849265483748503</v>
      </c>
    </row>
    <row r="13" spans="1:15">
      <c r="A13" s="2" t="s">
        <v>641</v>
      </c>
      <c r="B13" s="2" t="s">
        <v>637</v>
      </c>
      <c r="C13" s="3">
        <v>520</v>
      </c>
      <c r="D13" s="3">
        <v>518</v>
      </c>
      <c r="E13" s="3">
        <v>444</v>
      </c>
      <c r="F13" s="3">
        <v>407</v>
      </c>
      <c r="G13" s="5">
        <v>2.2002043380780099</v>
      </c>
      <c r="H13" s="5">
        <v>63.550480136373302</v>
      </c>
      <c r="I13" s="5">
        <v>17.961438283459302</v>
      </c>
      <c r="J13" s="5">
        <v>1.64023542197017</v>
      </c>
      <c r="K13" s="5">
        <v>0.106142128113038</v>
      </c>
      <c r="L13" s="5">
        <v>0.386199101666233</v>
      </c>
      <c r="M13" s="5">
        <v>14.1553005903399</v>
      </c>
      <c r="N13" s="5">
        <v>63.550480136373302</v>
      </c>
      <c r="O13" s="5">
        <v>36.449519863626698</v>
      </c>
    </row>
    <row r="14" spans="1:15">
      <c r="A14" s="2" t="s">
        <v>642</v>
      </c>
      <c r="B14" s="2" t="s">
        <v>637</v>
      </c>
      <c r="C14" s="3">
        <v>510</v>
      </c>
      <c r="D14" s="3">
        <v>502</v>
      </c>
      <c r="E14" s="3">
        <v>335</v>
      </c>
      <c r="F14" s="3">
        <v>409</v>
      </c>
      <c r="G14" s="5">
        <v>3.34721055566036</v>
      </c>
      <c r="H14" s="5">
        <v>59.118219710416298</v>
      </c>
      <c r="I14" s="5">
        <v>19.296672548268798</v>
      </c>
      <c r="J14" s="5">
        <v>1.2519441290301401</v>
      </c>
      <c r="K14" s="5">
        <v>0.29060606146922502</v>
      </c>
      <c r="L14" s="5">
        <v>1.35835357844643</v>
      </c>
      <c r="M14" s="5">
        <v>15.336993416708699</v>
      </c>
      <c r="N14" s="5">
        <v>59.118219710416298</v>
      </c>
      <c r="O14" s="5">
        <v>40.881780289583702</v>
      </c>
    </row>
    <row r="15" spans="1:15">
      <c r="A15" s="2" t="s">
        <v>643</v>
      </c>
      <c r="B15" s="2" t="s">
        <v>637</v>
      </c>
      <c r="C15" s="3">
        <v>422</v>
      </c>
      <c r="D15" s="3">
        <v>413</v>
      </c>
      <c r="E15" s="3">
        <v>307</v>
      </c>
      <c r="F15" s="3">
        <v>345</v>
      </c>
      <c r="G15" s="5">
        <v>3.77956427689052</v>
      </c>
      <c r="H15" s="5">
        <v>49.738323084676999</v>
      </c>
      <c r="I15" s="5">
        <v>18.563296914402599</v>
      </c>
      <c r="J15" s="5">
        <v>1.6021927407952701</v>
      </c>
      <c r="K15" s="5">
        <v>1.1275860969849101</v>
      </c>
      <c r="L15" s="5">
        <v>0.99033118197744296</v>
      </c>
      <c r="M15" s="5">
        <v>24.1987057042722</v>
      </c>
      <c r="N15" s="5">
        <v>49.738323084676999</v>
      </c>
      <c r="O15" s="5">
        <v>50.261676915323001</v>
      </c>
    </row>
    <row r="16" spans="1:15">
      <c r="A16" s="2" t="s">
        <v>644</v>
      </c>
      <c r="B16" s="2" t="s">
        <v>645</v>
      </c>
      <c r="C16" s="3">
        <v>451</v>
      </c>
      <c r="D16" s="3">
        <v>442</v>
      </c>
      <c r="E16" s="3">
        <v>303</v>
      </c>
      <c r="F16" s="3">
        <v>393</v>
      </c>
      <c r="G16" s="5">
        <v>3.9198894447418802</v>
      </c>
      <c r="H16" s="5">
        <v>56.944124585205202</v>
      </c>
      <c r="I16" s="5">
        <v>15.2951141907468</v>
      </c>
      <c r="J16" s="5">
        <v>2.14507442791786</v>
      </c>
      <c r="K16" s="5">
        <v>0.70919867974074702</v>
      </c>
      <c r="L16" s="5">
        <v>0.45606536899914901</v>
      </c>
      <c r="M16" s="5">
        <v>20.530533302648301</v>
      </c>
      <c r="N16" s="5">
        <v>56.944124585205202</v>
      </c>
      <c r="O16" s="5">
        <v>43.055875414794798</v>
      </c>
    </row>
    <row r="17" spans="1:15">
      <c r="A17" s="2" t="s">
        <v>646</v>
      </c>
      <c r="B17" s="2" t="s">
        <v>645</v>
      </c>
      <c r="C17" s="3">
        <v>1334</v>
      </c>
      <c r="D17" s="3">
        <v>1323</v>
      </c>
      <c r="E17" s="3">
        <v>1076</v>
      </c>
      <c r="F17" s="3">
        <v>1021</v>
      </c>
      <c r="G17" s="5">
        <v>2.7296826401714598</v>
      </c>
      <c r="H17" s="5">
        <v>61.826062882444901</v>
      </c>
      <c r="I17" s="5">
        <v>17.6658560875543</v>
      </c>
      <c r="J17" s="5">
        <v>1.44064113138401</v>
      </c>
      <c r="K17" s="5">
        <v>0.31844733978317002</v>
      </c>
      <c r="L17" s="5">
        <v>0.36423899704838297</v>
      </c>
      <c r="M17" s="5">
        <v>15.655070921613801</v>
      </c>
      <c r="N17" s="5">
        <v>61.826062882444901</v>
      </c>
      <c r="O17" s="5">
        <v>38.173937117555099</v>
      </c>
    </row>
    <row r="18" spans="1:15">
      <c r="A18" s="2" t="s">
        <v>647</v>
      </c>
      <c r="B18" s="2" t="s">
        <v>645</v>
      </c>
      <c r="C18" s="3">
        <v>463</v>
      </c>
      <c r="D18" s="3">
        <v>463</v>
      </c>
      <c r="E18" s="3">
        <v>543</v>
      </c>
      <c r="F18" s="3">
        <v>340</v>
      </c>
      <c r="G18" s="5">
        <v>4.31434022727188</v>
      </c>
      <c r="H18" s="5">
        <v>60.614739651051401</v>
      </c>
      <c r="I18" s="5">
        <v>15.792521202309</v>
      </c>
      <c r="J18" s="5">
        <v>2.35119686828165</v>
      </c>
      <c r="K18" s="5">
        <v>0</v>
      </c>
      <c r="L18" s="5">
        <v>1.0033101242075599</v>
      </c>
      <c r="M18" s="5">
        <v>15.9238919268785</v>
      </c>
      <c r="N18" s="5">
        <v>60.614739651051401</v>
      </c>
      <c r="O18" s="5">
        <v>39.385260348948599</v>
      </c>
    </row>
    <row r="19" spans="1:15">
      <c r="A19" s="2" t="s">
        <v>648</v>
      </c>
      <c r="B19" s="2" t="s">
        <v>645</v>
      </c>
      <c r="C19" s="3">
        <v>371</v>
      </c>
      <c r="D19" s="3">
        <v>370</v>
      </c>
      <c r="E19" s="3">
        <v>510</v>
      </c>
      <c r="F19" s="3">
        <v>265</v>
      </c>
      <c r="G19" s="5">
        <v>3.5832885478928</v>
      </c>
      <c r="H19" s="5">
        <v>60.892112844587899</v>
      </c>
      <c r="I19" s="5">
        <v>19.982318356327699</v>
      </c>
      <c r="J19" s="5">
        <v>1.61027236557581</v>
      </c>
      <c r="K19" s="5">
        <v>0.77399879052462806</v>
      </c>
      <c r="L19" s="5">
        <v>0.34256892221053797</v>
      </c>
      <c r="M19" s="5">
        <v>12.815440172880599</v>
      </c>
      <c r="N19" s="5">
        <v>60.892112844587899</v>
      </c>
      <c r="O19" s="5">
        <v>39.107887155412001</v>
      </c>
    </row>
    <row r="20" spans="1:15">
      <c r="A20" s="2" t="s">
        <v>649</v>
      </c>
      <c r="B20" s="2" t="s">
        <v>645</v>
      </c>
      <c r="C20" s="3">
        <v>164</v>
      </c>
      <c r="D20" s="3">
        <v>164</v>
      </c>
      <c r="E20" s="3">
        <v>329</v>
      </c>
      <c r="F20" s="3">
        <v>119</v>
      </c>
      <c r="G20" s="5">
        <v>4.9836788631333802</v>
      </c>
      <c r="H20" s="5">
        <v>51.717078433964602</v>
      </c>
      <c r="I20" s="5">
        <v>17.478601833878301</v>
      </c>
      <c r="J20" s="5">
        <v>2.56204455433017</v>
      </c>
      <c r="K20" s="5">
        <v>4.2077946136779696</v>
      </c>
      <c r="L20" s="5">
        <v>0</v>
      </c>
      <c r="M20" s="5">
        <v>19.050801701015601</v>
      </c>
      <c r="N20" s="5">
        <v>51.717078433964602</v>
      </c>
      <c r="O20" s="5">
        <v>48.282921566035398</v>
      </c>
    </row>
    <row r="21" spans="1:15">
      <c r="A21" s="2" t="s">
        <v>650</v>
      </c>
      <c r="B21" s="2" t="s">
        <v>651</v>
      </c>
      <c r="C21" s="3">
        <v>632</v>
      </c>
      <c r="D21" s="3">
        <v>632</v>
      </c>
      <c r="E21" s="3">
        <v>768</v>
      </c>
      <c r="F21" s="3">
        <v>441</v>
      </c>
      <c r="G21" s="5">
        <v>3.9505245078842499</v>
      </c>
      <c r="H21" s="5">
        <v>57.271408797260399</v>
      </c>
      <c r="I21" s="5">
        <v>18.303433559300501</v>
      </c>
      <c r="J21" s="5">
        <v>1.62733533648254</v>
      </c>
      <c r="K21" s="5">
        <v>2.2031392526804101</v>
      </c>
      <c r="L21" s="5">
        <v>0.58759073553861296</v>
      </c>
      <c r="M21" s="5">
        <v>16.056567810853402</v>
      </c>
      <c r="N21" s="5">
        <v>57.271408797260399</v>
      </c>
      <c r="O21" s="5">
        <v>42.728591202739601</v>
      </c>
    </row>
    <row r="22" spans="1:15">
      <c r="A22" s="2" t="s">
        <v>652</v>
      </c>
      <c r="B22" s="2" t="s">
        <v>651</v>
      </c>
      <c r="C22" s="3">
        <v>2184</v>
      </c>
      <c r="D22" s="3">
        <v>2161</v>
      </c>
      <c r="E22" s="3">
        <v>2024</v>
      </c>
      <c r="F22" s="3">
        <v>1450</v>
      </c>
      <c r="G22" s="5">
        <v>3.5938515775594801</v>
      </c>
      <c r="H22" s="5">
        <v>60.3696943885206</v>
      </c>
      <c r="I22" s="5">
        <v>17.224469826195602</v>
      </c>
      <c r="J22" s="5">
        <v>1.9533770040266101</v>
      </c>
      <c r="K22" s="5">
        <v>0.39833108819744301</v>
      </c>
      <c r="L22" s="5">
        <v>0.44149818248405398</v>
      </c>
      <c r="M22" s="5">
        <v>16.0187779330161</v>
      </c>
      <c r="N22" s="5">
        <v>60.3696943885206</v>
      </c>
      <c r="O22" s="5">
        <v>39.6303056114794</v>
      </c>
    </row>
    <row r="23" spans="1:15">
      <c r="A23" s="2" t="s">
        <v>653</v>
      </c>
      <c r="B23" s="2" t="s">
        <v>654</v>
      </c>
      <c r="C23" s="3">
        <v>249</v>
      </c>
      <c r="D23" s="3">
        <v>249</v>
      </c>
      <c r="E23" s="3">
        <v>307</v>
      </c>
      <c r="F23" s="3">
        <v>185</v>
      </c>
      <c r="G23" s="5">
        <v>5.7467739354704603</v>
      </c>
      <c r="H23" s="5">
        <v>57.2310885056514</v>
      </c>
      <c r="I23" s="5">
        <v>14.3789378449585</v>
      </c>
      <c r="J23" s="5">
        <v>1.04171293345359</v>
      </c>
      <c r="K23" s="5">
        <v>0.92323805287889404</v>
      </c>
      <c r="L23" s="5">
        <v>0.56762750234655401</v>
      </c>
      <c r="M23" s="5">
        <v>20.1106212252406</v>
      </c>
      <c r="N23" s="5">
        <v>57.2310885056514</v>
      </c>
      <c r="O23" s="5">
        <v>42.7689114943486</v>
      </c>
    </row>
    <row r="24" spans="1:15">
      <c r="A24" s="2" t="s">
        <v>655</v>
      </c>
      <c r="B24" s="2" t="s">
        <v>654</v>
      </c>
      <c r="C24" s="3">
        <v>2548</v>
      </c>
      <c r="D24" s="3">
        <v>2525</v>
      </c>
      <c r="E24" s="3">
        <v>2455</v>
      </c>
      <c r="F24" s="3">
        <v>1691</v>
      </c>
      <c r="G24" s="5">
        <v>3.4205752207898299</v>
      </c>
      <c r="H24" s="5">
        <v>60.071519990228403</v>
      </c>
      <c r="I24" s="5">
        <v>17.991410432441299</v>
      </c>
      <c r="J24" s="5">
        <v>1.9894167362374799</v>
      </c>
      <c r="K24" s="5">
        <v>0.62803136333963905</v>
      </c>
      <c r="L24" s="5">
        <v>0.47683416511654803</v>
      </c>
      <c r="M24" s="5">
        <v>15.4222120918469</v>
      </c>
      <c r="N24" s="5">
        <v>60.071519990228403</v>
      </c>
      <c r="O24" s="5">
        <v>39.928480009771697</v>
      </c>
    </row>
    <row r="25" spans="1:15">
      <c r="A25" s="2" t="s">
        <v>656</v>
      </c>
      <c r="B25" s="2" t="s">
        <v>657</v>
      </c>
      <c r="C25" s="3">
        <v>451</v>
      </c>
      <c r="D25" s="3">
        <v>442</v>
      </c>
      <c r="E25" s="3">
        <v>447</v>
      </c>
      <c r="F25" s="3">
        <v>280</v>
      </c>
      <c r="G25" s="5">
        <v>5.1915041679196703</v>
      </c>
      <c r="H25" s="5">
        <v>52.937304951822199</v>
      </c>
      <c r="I25" s="5">
        <v>16.4826568581909</v>
      </c>
      <c r="J25" s="5">
        <v>1.98339025248613</v>
      </c>
      <c r="K25" s="5">
        <v>1.3171488064261401</v>
      </c>
      <c r="L25" s="5">
        <v>1.1300218565604501</v>
      </c>
      <c r="M25" s="5">
        <v>20.957973106594501</v>
      </c>
      <c r="N25" s="5">
        <v>52.937304951822199</v>
      </c>
      <c r="O25" s="5">
        <v>47.062695048177801</v>
      </c>
    </row>
    <row r="26" spans="1:15">
      <c r="A26" s="2" t="s">
        <v>658</v>
      </c>
      <c r="B26" s="2" t="s">
        <v>657</v>
      </c>
      <c r="C26" s="3">
        <v>540</v>
      </c>
      <c r="D26" s="3">
        <v>537</v>
      </c>
      <c r="E26" s="3">
        <v>502</v>
      </c>
      <c r="F26" s="3">
        <v>368</v>
      </c>
      <c r="G26" s="5">
        <v>4.5416943092148196</v>
      </c>
      <c r="H26" s="5">
        <v>59.410132853217902</v>
      </c>
      <c r="I26" s="5">
        <v>17.403157686627601</v>
      </c>
      <c r="J26" s="5">
        <v>1.6883261160029699</v>
      </c>
      <c r="K26" s="5">
        <v>0.88691354011769197</v>
      </c>
      <c r="L26" s="5">
        <v>0.495178633282435</v>
      </c>
      <c r="M26" s="5">
        <v>15.5745968615366</v>
      </c>
      <c r="N26" s="5">
        <v>59.410132853217902</v>
      </c>
      <c r="O26" s="5">
        <v>40.589867146781998</v>
      </c>
    </row>
    <row r="27" spans="1:15">
      <c r="A27" s="2" t="s">
        <v>659</v>
      </c>
      <c r="B27" s="2" t="s">
        <v>657</v>
      </c>
      <c r="C27" s="3">
        <v>721</v>
      </c>
      <c r="D27" s="3">
        <v>718</v>
      </c>
      <c r="E27" s="3">
        <v>680</v>
      </c>
      <c r="F27" s="3">
        <v>501</v>
      </c>
      <c r="G27" s="5">
        <v>2.7134419257849398</v>
      </c>
      <c r="H27" s="5">
        <v>63.226861139707601</v>
      </c>
      <c r="I27" s="5">
        <v>20.6435867513798</v>
      </c>
      <c r="J27" s="5">
        <v>2.6329388838568999</v>
      </c>
      <c r="K27" s="5">
        <v>0</v>
      </c>
      <c r="L27" s="5">
        <v>0.58461451918552798</v>
      </c>
      <c r="M27" s="5">
        <v>10.1985567800852</v>
      </c>
      <c r="N27" s="5">
        <v>63.226861139707601</v>
      </c>
      <c r="O27" s="5">
        <v>36.773138860292399</v>
      </c>
    </row>
    <row r="28" spans="1:15">
      <c r="A28" s="2" t="s">
        <v>660</v>
      </c>
      <c r="B28" s="2" t="s">
        <v>657</v>
      </c>
      <c r="C28" s="3">
        <v>300</v>
      </c>
      <c r="D28" s="3">
        <v>299</v>
      </c>
      <c r="E28" s="3">
        <v>319</v>
      </c>
      <c r="F28" s="3">
        <v>215</v>
      </c>
      <c r="G28" s="5">
        <v>1.7357631910817899</v>
      </c>
      <c r="H28" s="5">
        <v>64.575519888047495</v>
      </c>
      <c r="I28" s="5">
        <v>19.580313261948898</v>
      </c>
      <c r="J28" s="5">
        <v>1.25771261637099</v>
      </c>
      <c r="K28" s="5">
        <v>0.147598352226602</v>
      </c>
      <c r="L28" s="5">
        <v>0</v>
      </c>
      <c r="M28" s="5">
        <v>12.703092690324199</v>
      </c>
      <c r="N28" s="5">
        <v>64.575519888047495</v>
      </c>
      <c r="O28" s="5">
        <v>35.424480111952498</v>
      </c>
    </row>
    <row r="29" spans="1:15">
      <c r="A29" s="2" t="s">
        <v>661</v>
      </c>
      <c r="B29" s="2" t="s">
        <v>657</v>
      </c>
      <c r="C29" s="3">
        <v>277</v>
      </c>
      <c r="D29" s="3">
        <v>276</v>
      </c>
      <c r="E29" s="3">
        <v>286</v>
      </c>
      <c r="F29" s="3">
        <v>212</v>
      </c>
      <c r="G29" s="5">
        <v>1.1903603317084499</v>
      </c>
      <c r="H29" s="5">
        <v>69.011008925489904</v>
      </c>
      <c r="I29" s="5">
        <v>18.7223444878896</v>
      </c>
      <c r="J29" s="5">
        <v>0.33324433188109098</v>
      </c>
      <c r="K29" s="5">
        <v>0</v>
      </c>
      <c r="L29" s="5">
        <v>0</v>
      </c>
      <c r="M29" s="5">
        <v>10.743041923031001</v>
      </c>
      <c r="N29" s="5">
        <v>69.011008925489904</v>
      </c>
      <c r="O29" s="5">
        <v>30.9889910745101</v>
      </c>
    </row>
    <row r="30" spans="1:15">
      <c r="A30" s="2" t="s">
        <v>662</v>
      </c>
      <c r="B30" s="2" t="s">
        <v>657</v>
      </c>
      <c r="C30" s="3">
        <v>578</v>
      </c>
      <c r="D30" s="3">
        <v>574</v>
      </c>
      <c r="E30" s="3">
        <v>614</v>
      </c>
      <c r="F30" s="3">
        <v>360</v>
      </c>
      <c r="G30" s="5">
        <v>5.0848612073854396</v>
      </c>
      <c r="H30" s="5">
        <v>51.672768722784802</v>
      </c>
      <c r="I30" s="5">
        <v>12.863176381391201</v>
      </c>
      <c r="J30" s="5">
        <v>2.2303443518713899</v>
      </c>
      <c r="K30" s="5">
        <v>2.3076289353352899</v>
      </c>
      <c r="L30" s="5">
        <v>0.91392141611439204</v>
      </c>
      <c r="M30" s="5">
        <v>24.927298985117499</v>
      </c>
      <c r="N30" s="5">
        <v>51.672768722784802</v>
      </c>
      <c r="O30" s="5">
        <v>48.327231277215198</v>
      </c>
    </row>
    <row r="31" spans="1:15" ht="29.1">
      <c r="A31" s="2" t="s">
        <v>663</v>
      </c>
      <c r="B31" s="2" t="s">
        <v>664</v>
      </c>
      <c r="C31" s="3">
        <v>1675</v>
      </c>
      <c r="D31" s="3">
        <v>1662</v>
      </c>
      <c r="E31" s="3">
        <v>1546</v>
      </c>
      <c r="F31" s="3">
        <v>1226</v>
      </c>
      <c r="G31" s="5">
        <v>2.3435361814884099</v>
      </c>
      <c r="H31" s="5">
        <v>61.994930169111598</v>
      </c>
      <c r="I31" s="5">
        <v>18.998884108490699</v>
      </c>
      <c r="J31" s="5">
        <v>1.57408100309708</v>
      </c>
      <c r="K31" s="5">
        <v>0.486317890580511</v>
      </c>
      <c r="L31" s="5">
        <v>0.37512273981226302</v>
      </c>
      <c r="M31" s="5">
        <v>14.227127907419399</v>
      </c>
      <c r="N31" s="5">
        <v>61.994930169111598</v>
      </c>
      <c r="O31" s="5">
        <v>38.005069830888402</v>
      </c>
    </row>
    <row r="32" spans="1:15">
      <c r="A32" s="2" t="s">
        <v>665</v>
      </c>
      <c r="B32" s="2" t="s">
        <v>664</v>
      </c>
      <c r="C32" s="3">
        <v>288</v>
      </c>
      <c r="D32" s="3">
        <v>285</v>
      </c>
      <c r="E32" s="3">
        <v>249</v>
      </c>
      <c r="F32" s="3">
        <v>195</v>
      </c>
      <c r="G32" s="5">
        <v>3.1680298626700898</v>
      </c>
      <c r="H32" s="5">
        <v>63.909946117937999</v>
      </c>
      <c r="I32" s="5">
        <v>14.294282526052401</v>
      </c>
      <c r="J32" s="5">
        <v>0</v>
      </c>
      <c r="K32" s="5">
        <v>0.96913902567296295</v>
      </c>
      <c r="L32" s="5">
        <v>0.62077085954659705</v>
      </c>
      <c r="M32" s="5">
        <v>17.037831608120001</v>
      </c>
      <c r="N32" s="5">
        <v>63.909946117937999</v>
      </c>
      <c r="O32" s="5">
        <v>36.090053882062001</v>
      </c>
    </row>
    <row r="33" spans="1:15" ht="29.1">
      <c r="A33" s="2" t="s">
        <v>666</v>
      </c>
      <c r="B33" s="2" t="s">
        <v>664</v>
      </c>
      <c r="C33" s="3">
        <v>182</v>
      </c>
      <c r="D33" s="3">
        <v>180</v>
      </c>
      <c r="E33" s="3">
        <v>168</v>
      </c>
      <c r="F33" s="3">
        <v>129</v>
      </c>
      <c r="G33" s="5">
        <v>3.43748190991889</v>
      </c>
      <c r="H33" s="5">
        <v>55.711325020006797</v>
      </c>
      <c r="I33" s="5">
        <v>14.9225940554559</v>
      </c>
      <c r="J33" s="5">
        <v>2.59309702229061</v>
      </c>
      <c r="K33" s="5">
        <v>0</v>
      </c>
      <c r="L33" s="5">
        <v>0.26979162996495498</v>
      </c>
      <c r="M33" s="5">
        <v>23.0657103623629</v>
      </c>
      <c r="N33" s="5">
        <v>55.711325020006797</v>
      </c>
      <c r="O33" s="5">
        <v>44.288674979993203</v>
      </c>
    </row>
    <row r="34" spans="1:15" ht="29.1">
      <c r="A34" s="2" t="s">
        <v>667</v>
      </c>
      <c r="B34" s="2" t="s">
        <v>664</v>
      </c>
      <c r="C34" s="3">
        <v>216</v>
      </c>
      <c r="D34" s="3">
        <v>216</v>
      </c>
      <c r="E34" s="3">
        <v>224</v>
      </c>
      <c r="F34" s="3">
        <v>151</v>
      </c>
      <c r="G34" s="5">
        <v>2.9830996089075099</v>
      </c>
      <c r="H34" s="5">
        <v>59.911277767708199</v>
      </c>
      <c r="I34" s="5">
        <v>16.613924360374401</v>
      </c>
      <c r="J34" s="5">
        <v>1.9490746960740499</v>
      </c>
      <c r="K34" s="5">
        <v>0.237604957793146</v>
      </c>
      <c r="L34" s="5">
        <v>1.54094011005582</v>
      </c>
      <c r="M34" s="5">
        <v>16.764078499086899</v>
      </c>
      <c r="N34" s="5">
        <v>59.911277767708199</v>
      </c>
      <c r="O34" s="5">
        <v>40.088722232291801</v>
      </c>
    </row>
    <row r="35" spans="1:15">
      <c r="A35" s="2" t="s">
        <v>668</v>
      </c>
      <c r="B35" s="2" t="s">
        <v>664</v>
      </c>
      <c r="C35" s="3">
        <v>326</v>
      </c>
      <c r="D35" s="3">
        <v>325</v>
      </c>
      <c r="E35" s="3">
        <v>333</v>
      </c>
      <c r="F35" s="3">
        <v>224</v>
      </c>
      <c r="G35" s="5">
        <v>6.1342585905788303</v>
      </c>
      <c r="H35" s="5">
        <v>51.4998107214047</v>
      </c>
      <c r="I35" s="5">
        <v>20.4186539328165</v>
      </c>
      <c r="J35" s="5">
        <v>3.62502622393795</v>
      </c>
      <c r="K35" s="5">
        <v>0.76473711533164301</v>
      </c>
      <c r="L35" s="5">
        <v>1.33960298201576</v>
      </c>
      <c r="M35" s="5">
        <v>16.2179104339146</v>
      </c>
      <c r="N35" s="5">
        <v>51.4998107214047</v>
      </c>
      <c r="O35" s="5">
        <v>48.5001892785953</v>
      </c>
    </row>
    <row r="36" spans="1:15">
      <c r="A36" s="2" t="s">
        <v>669</v>
      </c>
      <c r="B36" s="2" t="s">
        <v>664</v>
      </c>
      <c r="C36" s="3">
        <v>60</v>
      </c>
      <c r="D36" s="3">
        <v>60</v>
      </c>
      <c r="E36" s="3">
        <v>90</v>
      </c>
      <c r="F36" s="3">
        <v>36</v>
      </c>
      <c r="G36" s="5">
        <v>13.0848973658685</v>
      </c>
      <c r="H36" s="5">
        <v>27.9905178349671</v>
      </c>
      <c r="I36" s="5">
        <v>17.464405438488601</v>
      </c>
      <c r="J36" s="5">
        <v>5.5632871641056596</v>
      </c>
      <c r="K36" s="5">
        <v>12.303145728360899</v>
      </c>
      <c r="L36" s="5">
        <v>0</v>
      </c>
      <c r="M36" s="5">
        <v>23.5937464682093</v>
      </c>
      <c r="N36" s="5">
        <v>27.9905178349671</v>
      </c>
      <c r="O36" s="5">
        <v>72.009482165032907</v>
      </c>
    </row>
    <row r="37" spans="1:15">
      <c r="A37" s="2" t="s">
        <v>670</v>
      </c>
      <c r="B37" s="2" t="s">
        <v>664</v>
      </c>
      <c r="C37" s="3">
        <v>93</v>
      </c>
      <c r="D37" s="3">
        <v>93</v>
      </c>
      <c r="E37" s="3">
        <v>218</v>
      </c>
      <c r="F37" s="3">
        <v>70</v>
      </c>
      <c r="G37" s="5">
        <v>6.8217629535856101</v>
      </c>
      <c r="H37" s="5">
        <v>62.027090940326403</v>
      </c>
      <c r="I37" s="5">
        <v>9.2779206344957501</v>
      </c>
      <c r="J37" s="5">
        <v>1.4326082830400799</v>
      </c>
      <c r="K37" s="5">
        <v>0</v>
      </c>
      <c r="L37" s="5">
        <v>0</v>
      </c>
      <c r="M37" s="5">
        <v>20.4406171885521</v>
      </c>
      <c r="N37" s="5">
        <v>62.027090940326403</v>
      </c>
      <c r="O37" s="5">
        <v>37.972909059673597</v>
      </c>
    </row>
    <row r="38" spans="1:15" ht="29.1">
      <c r="A38" s="2" t="s">
        <v>671</v>
      </c>
      <c r="B38" s="2" t="s">
        <v>672</v>
      </c>
      <c r="C38" s="3">
        <v>421</v>
      </c>
      <c r="D38" s="3">
        <v>418</v>
      </c>
      <c r="E38" s="3">
        <v>574</v>
      </c>
      <c r="F38" s="3">
        <v>279</v>
      </c>
      <c r="G38" s="5">
        <v>5.2435239165790097</v>
      </c>
      <c r="H38" s="5">
        <v>56.530911930143802</v>
      </c>
      <c r="I38" s="5">
        <v>15.2570131892051</v>
      </c>
      <c r="J38" s="5">
        <v>1.8024472598893799</v>
      </c>
      <c r="K38" s="5">
        <v>1.5191515169318</v>
      </c>
      <c r="L38" s="5">
        <v>0.82614899114499696</v>
      </c>
      <c r="M38" s="5">
        <v>18.820803196105899</v>
      </c>
      <c r="N38" s="5">
        <v>56.530911930143802</v>
      </c>
      <c r="O38" s="5">
        <v>43.469088069856198</v>
      </c>
    </row>
    <row r="39" spans="1:15" ht="29.1">
      <c r="A39" s="2" t="s">
        <v>646</v>
      </c>
      <c r="B39" s="2" t="s">
        <v>672</v>
      </c>
      <c r="C39" s="3">
        <v>495</v>
      </c>
      <c r="D39" s="3">
        <v>490</v>
      </c>
      <c r="E39" s="3">
        <v>568</v>
      </c>
      <c r="F39" s="3">
        <v>340</v>
      </c>
      <c r="G39" s="5">
        <v>3.5638621887983302</v>
      </c>
      <c r="H39" s="5">
        <v>57.998687423632603</v>
      </c>
      <c r="I39" s="5">
        <v>15.110336015957801</v>
      </c>
      <c r="J39" s="5">
        <v>2.3711803387229802</v>
      </c>
      <c r="K39" s="5">
        <v>1.7429864605671599</v>
      </c>
      <c r="L39" s="5">
        <v>0.99175767678715998</v>
      </c>
      <c r="M39" s="5">
        <v>18.221189895534</v>
      </c>
      <c r="N39" s="5">
        <v>57.998687423632603</v>
      </c>
      <c r="O39" s="5">
        <v>42.001312576367397</v>
      </c>
    </row>
    <row r="40" spans="1:15" ht="29.1">
      <c r="A40" s="2" t="s">
        <v>647</v>
      </c>
      <c r="B40" s="2" t="s">
        <v>672</v>
      </c>
      <c r="C40" s="3">
        <v>604</v>
      </c>
      <c r="D40" s="3">
        <v>598</v>
      </c>
      <c r="E40" s="3">
        <v>571</v>
      </c>
      <c r="F40" s="3">
        <v>429</v>
      </c>
      <c r="G40" s="5">
        <v>3.6359471862572201</v>
      </c>
      <c r="H40" s="5">
        <v>57.056454849640403</v>
      </c>
      <c r="I40" s="5">
        <v>20.079828335982899</v>
      </c>
      <c r="J40" s="5">
        <v>1.2266297046411301</v>
      </c>
      <c r="K40" s="5">
        <v>0.525340779300834</v>
      </c>
      <c r="L40" s="5">
        <v>0.300290248990082</v>
      </c>
      <c r="M40" s="5">
        <v>17.175508895187502</v>
      </c>
      <c r="N40" s="5">
        <v>57.056454849640403</v>
      </c>
      <c r="O40" s="5">
        <v>42.943545150359597</v>
      </c>
    </row>
    <row r="41" spans="1:15" ht="29.1">
      <c r="A41" s="2" t="s">
        <v>648</v>
      </c>
      <c r="B41" s="2" t="s">
        <v>672</v>
      </c>
      <c r="C41" s="3">
        <v>667</v>
      </c>
      <c r="D41" s="3">
        <v>661</v>
      </c>
      <c r="E41" s="3">
        <v>574</v>
      </c>
      <c r="F41" s="3">
        <v>477</v>
      </c>
      <c r="G41" s="5">
        <v>3.0305505326</v>
      </c>
      <c r="H41" s="5">
        <v>63.288060769837102</v>
      </c>
      <c r="I41" s="5">
        <v>18.077259693009701</v>
      </c>
      <c r="J41" s="5">
        <v>2.6451046847973401</v>
      </c>
      <c r="K41" s="5">
        <v>0.510464144146767</v>
      </c>
      <c r="L41" s="5">
        <v>0.50350082554245501</v>
      </c>
      <c r="M41" s="5">
        <v>11.9450593500666</v>
      </c>
      <c r="N41" s="5">
        <v>63.288060769837102</v>
      </c>
      <c r="O41" s="5">
        <v>36.711939230162898</v>
      </c>
    </row>
    <row r="42" spans="1:15" ht="29.1">
      <c r="A42" s="2" t="s">
        <v>673</v>
      </c>
      <c r="B42" s="2" t="s">
        <v>672</v>
      </c>
      <c r="C42" s="3">
        <v>696</v>
      </c>
      <c r="D42" s="3">
        <v>692</v>
      </c>
      <c r="E42" s="3">
        <v>575</v>
      </c>
      <c r="F42" s="3">
        <v>496</v>
      </c>
      <c r="G42" s="5">
        <v>2.8068770804212999</v>
      </c>
      <c r="H42" s="5">
        <v>61.059650822855801</v>
      </c>
      <c r="I42" s="5">
        <v>18.719534960856802</v>
      </c>
      <c r="J42" s="5">
        <v>1.37566626824697</v>
      </c>
      <c r="K42" s="5">
        <v>7.5114765001337999E-2</v>
      </c>
      <c r="L42" s="5">
        <v>0.37357483741090503</v>
      </c>
      <c r="M42" s="5">
        <v>15.5895812652068</v>
      </c>
      <c r="N42" s="5">
        <v>61.059650822855801</v>
      </c>
      <c r="O42" s="5">
        <v>38.940349177144199</v>
      </c>
    </row>
    <row r="43" spans="1:15">
      <c r="A43" s="2" t="s">
        <v>674</v>
      </c>
      <c r="B43" s="2" t="s">
        <v>675</v>
      </c>
      <c r="C43" s="3">
        <v>2229</v>
      </c>
      <c r="D43" s="3">
        <v>2215</v>
      </c>
      <c r="E43" s="3">
        <v>2317</v>
      </c>
      <c r="F43" s="3">
        <v>1481</v>
      </c>
      <c r="G43" s="5">
        <v>4.0216916693523901</v>
      </c>
      <c r="H43" s="5">
        <v>58.791589745566696</v>
      </c>
      <c r="I43" s="5">
        <v>16.8022469612992</v>
      </c>
      <c r="J43" s="5">
        <v>2.1143877989705699</v>
      </c>
      <c r="K43" s="5">
        <v>0.98959413734354795</v>
      </c>
      <c r="L43" s="5">
        <v>0.552915926549857</v>
      </c>
      <c r="M43" s="5">
        <v>16.7275737609177</v>
      </c>
      <c r="N43" s="5">
        <v>58.791589745566696</v>
      </c>
      <c r="O43" s="5">
        <v>41.208410254433304</v>
      </c>
    </row>
    <row r="44" spans="1:15">
      <c r="A44" s="2" t="s">
        <v>676</v>
      </c>
      <c r="B44" s="2" t="s">
        <v>675</v>
      </c>
      <c r="C44" s="3">
        <v>654</v>
      </c>
      <c r="D44" s="3">
        <v>644</v>
      </c>
      <c r="E44" s="3">
        <v>545</v>
      </c>
      <c r="F44" s="3">
        <v>475</v>
      </c>
      <c r="G44" s="5">
        <v>2.1009512578984499</v>
      </c>
      <c r="H44" s="5">
        <v>60.897252937190501</v>
      </c>
      <c r="I44" s="5">
        <v>20.2113702622581</v>
      </c>
      <c r="J44" s="5">
        <v>0.90283236456950999</v>
      </c>
      <c r="K44" s="5">
        <v>0.37671108151461402</v>
      </c>
      <c r="L44" s="5">
        <v>0.79247287299311497</v>
      </c>
      <c r="M44" s="5">
        <v>14.718409223575801</v>
      </c>
      <c r="N44" s="5">
        <v>60.897252937190501</v>
      </c>
      <c r="O44" s="5">
        <v>39.102747062809499</v>
      </c>
    </row>
    <row r="45" spans="1:15">
      <c r="A45" s="2" t="s">
        <v>677</v>
      </c>
      <c r="B45" s="2" t="s">
        <v>678</v>
      </c>
      <c r="C45" s="3">
        <v>1999</v>
      </c>
      <c r="D45" s="3">
        <v>1978</v>
      </c>
      <c r="E45" s="3">
        <v>1832</v>
      </c>
      <c r="F45" s="3">
        <v>1362</v>
      </c>
      <c r="G45" s="5">
        <v>1.9241863805159301</v>
      </c>
      <c r="H45" s="5">
        <v>63.395773605167903</v>
      </c>
      <c r="I45" s="5">
        <v>18.162535287149701</v>
      </c>
      <c r="J45" s="5">
        <v>1.3520774978109</v>
      </c>
      <c r="K45" s="5">
        <v>0.362697153822162</v>
      </c>
      <c r="L45" s="5">
        <v>0.38926091465066698</v>
      </c>
      <c r="M45" s="5">
        <v>14.4134691608827</v>
      </c>
      <c r="N45" s="5">
        <v>63.395773605167903</v>
      </c>
      <c r="O45" s="5">
        <v>36.604226394832097</v>
      </c>
    </row>
    <row r="46" spans="1:15">
      <c r="A46" s="2" t="s">
        <v>679</v>
      </c>
      <c r="B46" s="2" t="s">
        <v>678</v>
      </c>
      <c r="C46" s="3">
        <v>296</v>
      </c>
      <c r="D46" s="3">
        <v>296</v>
      </c>
      <c r="E46" s="3">
        <v>337</v>
      </c>
      <c r="F46" s="3">
        <v>198</v>
      </c>
      <c r="G46" s="5">
        <v>5.0778734908317604</v>
      </c>
      <c r="H46" s="5">
        <v>51.077509502897897</v>
      </c>
      <c r="I46" s="5">
        <v>14.1011525640362</v>
      </c>
      <c r="J46" s="5">
        <v>2.49755052292985</v>
      </c>
      <c r="K46" s="5">
        <v>2.11685006985235</v>
      </c>
      <c r="L46" s="5">
        <v>1.31936543792434</v>
      </c>
      <c r="M46" s="5">
        <v>23.809698411527599</v>
      </c>
      <c r="N46" s="5">
        <v>51.077509502897897</v>
      </c>
      <c r="O46" s="5">
        <v>48.922490497102103</v>
      </c>
    </row>
    <row r="47" spans="1:15">
      <c r="A47" s="2" t="s">
        <v>680</v>
      </c>
      <c r="B47" s="2" t="s">
        <v>678</v>
      </c>
      <c r="C47" s="3">
        <v>229</v>
      </c>
      <c r="D47" s="3">
        <v>229</v>
      </c>
      <c r="E47" s="3">
        <v>278</v>
      </c>
      <c r="F47" s="3">
        <v>157</v>
      </c>
      <c r="G47" s="5">
        <v>6.0001807050156897</v>
      </c>
      <c r="H47" s="5">
        <v>55.345207152287202</v>
      </c>
      <c r="I47" s="5">
        <v>16.5715823326681</v>
      </c>
      <c r="J47" s="5">
        <v>2.5836361505357002</v>
      </c>
      <c r="K47" s="5">
        <v>0.52644959205919195</v>
      </c>
      <c r="L47" s="5">
        <v>0.52813492623323</v>
      </c>
      <c r="M47" s="5">
        <v>18.4448091412008</v>
      </c>
      <c r="N47" s="5">
        <v>55.345207152287202</v>
      </c>
      <c r="O47" s="5">
        <v>44.654792847712798</v>
      </c>
    </row>
    <row r="48" spans="1:15">
      <c r="A48" s="2" t="s">
        <v>681</v>
      </c>
      <c r="B48" s="2" t="s">
        <v>678</v>
      </c>
      <c r="C48" s="3">
        <v>255</v>
      </c>
      <c r="D48" s="3">
        <v>254</v>
      </c>
      <c r="E48" s="3">
        <v>305</v>
      </c>
      <c r="F48" s="3">
        <v>176</v>
      </c>
      <c r="G48" s="5">
        <v>9.9072732670576098</v>
      </c>
      <c r="H48" s="5">
        <v>52.000892102487299</v>
      </c>
      <c r="I48" s="5">
        <v>18.535655602575801</v>
      </c>
      <c r="J48" s="5">
        <v>3.1164260994694901</v>
      </c>
      <c r="K48" s="5">
        <v>0.99109543622211504</v>
      </c>
      <c r="L48" s="5">
        <v>1.09463535207566</v>
      </c>
      <c r="M48" s="5">
        <v>14.354022140112001</v>
      </c>
      <c r="N48" s="5">
        <v>52.000892102487299</v>
      </c>
      <c r="O48" s="5">
        <v>47.999107897512602</v>
      </c>
    </row>
    <row r="49" spans="1:15">
      <c r="A49" s="2" t="s">
        <v>682</v>
      </c>
      <c r="B49" s="2" t="s">
        <v>683</v>
      </c>
      <c r="C49" s="3">
        <v>2295</v>
      </c>
      <c r="D49" s="3">
        <v>2274</v>
      </c>
      <c r="E49" s="3">
        <v>2169</v>
      </c>
      <c r="F49" s="3">
        <v>1548</v>
      </c>
      <c r="G49" s="5">
        <v>2.4138409315380001</v>
      </c>
      <c r="H49" s="5">
        <v>61.483188790194198</v>
      </c>
      <c r="I49" s="5">
        <v>17.531948147636101</v>
      </c>
      <c r="J49" s="5">
        <v>1.52992839430213</v>
      </c>
      <c r="K49" s="5">
        <v>0.63505421667510897</v>
      </c>
      <c r="L49" s="5">
        <v>0.53367280359724001</v>
      </c>
      <c r="M49" s="5">
        <v>15.872366716057201</v>
      </c>
      <c r="N49" s="5">
        <v>61.483188790194198</v>
      </c>
      <c r="O49" s="5">
        <v>38.516811209805802</v>
      </c>
    </row>
    <row r="50" spans="1:15">
      <c r="A50" s="2" t="s">
        <v>684</v>
      </c>
      <c r="B50" s="2" t="s">
        <v>683</v>
      </c>
      <c r="C50" s="3">
        <v>484</v>
      </c>
      <c r="D50" s="3">
        <v>483</v>
      </c>
      <c r="E50" s="3">
        <v>582</v>
      </c>
      <c r="F50" s="3">
        <v>333</v>
      </c>
      <c r="G50" s="5">
        <v>8.0446539265592705</v>
      </c>
      <c r="H50" s="5">
        <v>53.595219801041203</v>
      </c>
      <c r="I50" s="5">
        <v>17.599327424885001</v>
      </c>
      <c r="J50" s="5">
        <v>2.8624303602980201</v>
      </c>
      <c r="K50" s="5">
        <v>0.76958588095124303</v>
      </c>
      <c r="L50" s="5">
        <v>0.82456889400761502</v>
      </c>
      <c r="M50" s="5">
        <v>16.304213712257699</v>
      </c>
      <c r="N50" s="5">
        <v>53.595219801041203</v>
      </c>
      <c r="O50" s="5">
        <v>46.404780198958903</v>
      </c>
    </row>
    <row r="51" spans="1:15">
      <c r="A51" s="2" t="s">
        <v>685</v>
      </c>
      <c r="B51" s="2" t="s">
        <v>686</v>
      </c>
      <c r="C51" s="3">
        <v>2501</v>
      </c>
      <c r="D51" s="3">
        <v>2479</v>
      </c>
      <c r="E51" s="3">
        <v>2326</v>
      </c>
      <c r="F51" s="3">
        <v>1772</v>
      </c>
      <c r="G51" s="5">
        <v>2.79934805828315</v>
      </c>
      <c r="H51" s="5">
        <v>60.555544103155299</v>
      </c>
      <c r="I51" s="5">
        <v>18.3771752716465</v>
      </c>
      <c r="J51" s="5">
        <v>1.74305292257636</v>
      </c>
      <c r="K51" s="5">
        <v>0.491263013954162</v>
      </c>
      <c r="L51" s="5">
        <v>0.58841505265356597</v>
      </c>
      <c r="M51" s="5">
        <v>15.445201577731</v>
      </c>
      <c r="N51" s="5">
        <v>60.555544103155299</v>
      </c>
      <c r="O51" s="5">
        <v>39.444455896844701</v>
      </c>
    </row>
    <row r="52" spans="1:15">
      <c r="A52" s="2" t="s">
        <v>687</v>
      </c>
      <c r="B52" s="2" t="s">
        <v>686</v>
      </c>
      <c r="C52" s="3">
        <v>56</v>
      </c>
      <c r="D52" s="3">
        <v>56</v>
      </c>
      <c r="E52" s="3">
        <v>74</v>
      </c>
      <c r="F52" s="3">
        <v>42</v>
      </c>
      <c r="G52" s="5">
        <v>3.8680323403675998</v>
      </c>
      <c r="H52" s="5">
        <v>59.388667523563399</v>
      </c>
      <c r="I52" s="5">
        <v>15.8479743052781</v>
      </c>
      <c r="J52" s="5">
        <v>0.94403517857168395</v>
      </c>
      <c r="K52" s="5">
        <v>0.59426337648487504</v>
      </c>
      <c r="L52" s="5">
        <v>0</v>
      </c>
      <c r="M52" s="5">
        <v>19.3570272757343</v>
      </c>
      <c r="N52" s="5">
        <v>59.388667523563399</v>
      </c>
      <c r="O52" s="5">
        <v>40.611332476436601</v>
      </c>
    </row>
    <row r="53" spans="1:15">
      <c r="A53" s="2" t="s">
        <v>688</v>
      </c>
      <c r="B53" s="2" t="s">
        <v>686</v>
      </c>
      <c r="C53" s="3">
        <v>203</v>
      </c>
      <c r="D53" s="3">
        <v>203</v>
      </c>
      <c r="E53" s="3">
        <v>295</v>
      </c>
      <c r="F53" s="3">
        <v>125</v>
      </c>
      <c r="G53" s="5">
        <v>11.019361310332799</v>
      </c>
      <c r="H53" s="5">
        <v>55.9051383250535</v>
      </c>
      <c r="I53" s="5">
        <v>13.9659191521111</v>
      </c>
      <c r="J53" s="5">
        <v>2.3784829590421399</v>
      </c>
      <c r="K53" s="5">
        <v>1.62247586153743</v>
      </c>
      <c r="L53" s="5">
        <v>0.579674682994336</v>
      </c>
      <c r="M53" s="5">
        <v>14.528947708928699</v>
      </c>
      <c r="N53" s="5">
        <v>55.9051383250535</v>
      </c>
      <c r="O53" s="5">
        <v>44.0948616749465</v>
      </c>
    </row>
    <row r="54" spans="1:15">
      <c r="A54" s="2" t="s">
        <v>689</v>
      </c>
      <c r="B54" s="2" t="s">
        <v>686</v>
      </c>
      <c r="C54" s="3">
        <v>43</v>
      </c>
      <c r="D54" s="3">
        <v>43</v>
      </c>
      <c r="E54" s="3">
        <v>69</v>
      </c>
      <c r="F54" s="3">
        <v>24</v>
      </c>
      <c r="G54" s="5">
        <v>2.1180923224230699</v>
      </c>
      <c r="H54" s="5">
        <v>32.031449482918802</v>
      </c>
      <c r="I54" s="5">
        <v>15.4253119559653</v>
      </c>
      <c r="J54" s="5">
        <v>0</v>
      </c>
      <c r="K54" s="5">
        <v>12.063606229577299</v>
      </c>
      <c r="L54" s="5">
        <v>2.5102512506751702</v>
      </c>
      <c r="M54" s="5">
        <v>35.851288758440297</v>
      </c>
      <c r="N54" s="5">
        <v>32.031449482918802</v>
      </c>
      <c r="O54" s="5">
        <v>67.968550517081198</v>
      </c>
    </row>
    <row r="55" spans="1:15">
      <c r="A55" s="2" t="s">
        <v>690</v>
      </c>
      <c r="B55" s="2" t="s">
        <v>686</v>
      </c>
      <c r="C55" s="3">
        <v>13</v>
      </c>
      <c r="D55" s="3">
        <v>13</v>
      </c>
      <c r="E55" s="3">
        <v>13</v>
      </c>
      <c r="F55" s="3">
        <v>8</v>
      </c>
      <c r="G55" s="5">
        <v>0</v>
      </c>
      <c r="H55" s="5">
        <v>65.820580261002107</v>
      </c>
      <c r="I55" s="5">
        <v>12.6261102023599</v>
      </c>
      <c r="J55" s="5">
        <v>0</v>
      </c>
      <c r="K55" s="5">
        <v>0</v>
      </c>
      <c r="L55" s="5">
        <v>0</v>
      </c>
      <c r="M55" s="5">
        <v>21.553309536638</v>
      </c>
      <c r="N55" s="5">
        <v>65.820580261002107</v>
      </c>
      <c r="O55" s="5">
        <v>34.1794197389979</v>
      </c>
    </row>
    <row r="56" spans="1:15" ht="29.1">
      <c r="A56" s="2" t="s">
        <v>691</v>
      </c>
      <c r="B56" s="2" t="s">
        <v>692</v>
      </c>
      <c r="C56" s="3">
        <v>98</v>
      </c>
      <c r="D56" s="3">
        <v>97</v>
      </c>
      <c r="E56" s="3">
        <v>88</v>
      </c>
      <c r="F56" s="3">
        <v>76</v>
      </c>
      <c r="G56" s="5">
        <v>5.3155644721988304</v>
      </c>
      <c r="H56" s="5">
        <v>54.840036812503399</v>
      </c>
      <c r="I56" s="5">
        <v>22.908229984205398</v>
      </c>
      <c r="J56" s="5">
        <v>0.46555458277268802</v>
      </c>
      <c r="K56" s="5">
        <v>2.2627586758312002</v>
      </c>
      <c r="L56" s="5">
        <v>1.3001540961814799</v>
      </c>
      <c r="M56" s="5">
        <v>12.907701376306999</v>
      </c>
      <c r="N56" s="5">
        <v>54.840036812503399</v>
      </c>
      <c r="O56" s="5">
        <v>45.159963187496601</v>
      </c>
    </row>
    <row r="57" spans="1:15" ht="29.1">
      <c r="A57" s="2" t="s">
        <v>693</v>
      </c>
      <c r="B57" s="2" t="s">
        <v>692</v>
      </c>
      <c r="C57" s="3">
        <v>349</v>
      </c>
      <c r="D57" s="3">
        <v>348</v>
      </c>
      <c r="E57" s="3">
        <v>331</v>
      </c>
      <c r="F57" s="3">
        <v>239</v>
      </c>
      <c r="G57" s="5">
        <v>2.3079659296210702</v>
      </c>
      <c r="H57" s="5">
        <v>60.348546363396999</v>
      </c>
      <c r="I57" s="5">
        <v>21.253805226122001</v>
      </c>
      <c r="J57" s="5">
        <v>2.1465063174186101</v>
      </c>
      <c r="K57" s="5">
        <v>0.133606612506979</v>
      </c>
      <c r="L57" s="5">
        <v>0.58644380937607798</v>
      </c>
      <c r="M57" s="5">
        <v>13.223125741558301</v>
      </c>
      <c r="N57" s="5">
        <v>60.348546363396999</v>
      </c>
      <c r="O57" s="5">
        <v>39.651453636603001</v>
      </c>
    </row>
    <row r="58" spans="1:15" ht="29.1">
      <c r="A58" s="2" t="s">
        <v>694</v>
      </c>
      <c r="B58" s="2" t="s">
        <v>692</v>
      </c>
      <c r="C58" s="3">
        <v>15</v>
      </c>
      <c r="D58" s="3">
        <v>15</v>
      </c>
      <c r="E58" s="3">
        <v>13</v>
      </c>
      <c r="F58" s="3">
        <v>13</v>
      </c>
      <c r="G58" s="5">
        <v>0</v>
      </c>
      <c r="H58" s="5">
        <v>55.618882243695303</v>
      </c>
      <c r="I58" s="5">
        <v>31.089238504678299</v>
      </c>
      <c r="J58" s="5">
        <v>0</v>
      </c>
      <c r="K58" s="5">
        <v>0</v>
      </c>
      <c r="L58" s="5">
        <v>0</v>
      </c>
      <c r="M58" s="5">
        <v>13.291879251626399</v>
      </c>
      <c r="N58" s="5">
        <v>55.618882243695303</v>
      </c>
      <c r="O58" s="5">
        <v>44.381117756304697</v>
      </c>
    </row>
    <row r="59" spans="1:15" ht="43.5">
      <c r="A59" s="2" t="s">
        <v>695</v>
      </c>
      <c r="B59" s="2" t="s">
        <v>692</v>
      </c>
      <c r="C59" s="3">
        <v>50</v>
      </c>
      <c r="D59" s="3">
        <v>50</v>
      </c>
      <c r="E59" s="3">
        <v>44</v>
      </c>
      <c r="F59" s="3">
        <v>37</v>
      </c>
      <c r="G59" s="5">
        <v>0</v>
      </c>
      <c r="H59" s="5">
        <v>61.845551500183497</v>
      </c>
      <c r="I59" s="5">
        <v>17.1576630578897</v>
      </c>
      <c r="J59" s="5">
        <v>1.9666443221593399</v>
      </c>
      <c r="K59" s="5">
        <v>1.0729503942386101</v>
      </c>
      <c r="L59" s="5">
        <v>0</v>
      </c>
      <c r="M59" s="5">
        <v>17.9571907255288</v>
      </c>
      <c r="N59" s="5">
        <v>61.845551500183497</v>
      </c>
      <c r="O59" s="5">
        <v>38.154448499816503</v>
      </c>
    </row>
    <row r="60" spans="1:15" ht="29.1">
      <c r="A60" s="2" t="s">
        <v>696</v>
      </c>
      <c r="B60" s="2" t="s">
        <v>692</v>
      </c>
      <c r="C60" s="3">
        <v>2274</v>
      </c>
      <c r="D60" s="3">
        <v>2252</v>
      </c>
      <c r="E60" s="3">
        <v>2278</v>
      </c>
      <c r="F60" s="3">
        <v>1509</v>
      </c>
      <c r="G60" s="5">
        <v>3.4931784156277601</v>
      </c>
      <c r="H60" s="5">
        <v>59.875278401602799</v>
      </c>
      <c r="I60" s="5">
        <v>16.8816987470071</v>
      </c>
      <c r="J60" s="5">
        <v>1.9056349922982601</v>
      </c>
      <c r="K60" s="5">
        <v>0.96878887249963097</v>
      </c>
      <c r="L60" s="5">
        <v>0.47840659898902999</v>
      </c>
      <c r="M60" s="5">
        <v>16.397013971975401</v>
      </c>
      <c r="N60" s="5">
        <v>59.875278401602799</v>
      </c>
      <c r="O60" s="5">
        <v>40.124721598397201</v>
      </c>
    </row>
    <row r="61" spans="1:15">
      <c r="A61" s="2" t="s">
        <v>697</v>
      </c>
      <c r="B61" s="2" t="s">
        <v>698</v>
      </c>
      <c r="C61" s="3">
        <v>830</v>
      </c>
      <c r="D61" s="3">
        <v>820</v>
      </c>
      <c r="E61" s="3">
        <v>768</v>
      </c>
      <c r="F61" s="3">
        <v>569</v>
      </c>
      <c r="G61" s="5">
        <v>3.0859863953868101</v>
      </c>
      <c r="H61" s="5">
        <v>57.718079286208003</v>
      </c>
      <c r="I61" s="5">
        <v>17.200655251527699</v>
      </c>
      <c r="J61" s="5">
        <v>2.1032607346029901</v>
      </c>
      <c r="K61" s="5">
        <v>0.94452697474077796</v>
      </c>
      <c r="L61" s="5">
        <v>0.72745758080040002</v>
      </c>
      <c r="M61" s="5">
        <v>18.220033776733299</v>
      </c>
      <c r="N61" s="5">
        <v>57.718079286208003</v>
      </c>
      <c r="O61" s="5">
        <v>42.281920713791997</v>
      </c>
    </row>
    <row r="62" spans="1:15" ht="29.1">
      <c r="A62" s="2" t="s">
        <v>699</v>
      </c>
      <c r="B62" s="2" t="s">
        <v>698</v>
      </c>
      <c r="C62" s="3">
        <v>1913</v>
      </c>
      <c r="D62" s="3">
        <v>1903</v>
      </c>
      <c r="E62" s="3">
        <v>1946</v>
      </c>
      <c r="F62" s="3">
        <v>1284</v>
      </c>
      <c r="G62" s="5">
        <v>3.4260151707498601</v>
      </c>
      <c r="H62" s="5">
        <v>60.779667760858899</v>
      </c>
      <c r="I62" s="5">
        <v>18.085717883487501</v>
      </c>
      <c r="J62" s="5">
        <v>1.65161762825216</v>
      </c>
      <c r="K62" s="5">
        <v>0.401663037032649</v>
      </c>
      <c r="L62" s="5">
        <v>0.50397074705849898</v>
      </c>
      <c r="M62" s="5">
        <v>15.151347772560401</v>
      </c>
      <c r="N62" s="5">
        <v>60.779667760858899</v>
      </c>
      <c r="O62" s="5">
        <v>39.220332239141101</v>
      </c>
    </row>
    <row r="63" spans="1:15">
      <c r="A63" s="2" t="s">
        <v>700</v>
      </c>
      <c r="B63" s="2" t="s">
        <v>701</v>
      </c>
      <c r="C63" s="3">
        <v>2711</v>
      </c>
      <c r="D63" s="3">
        <v>2691</v>
      </c>
      <c r="E63" s="3">
        <v>2670</v>
      </c>
      <c r="F63" s="3">
        <v>1825</v>
      </c>
      <c r="G63" s="5">
        <v>3.7948144964491299</v>
      </c>
      <c r="H63" s="5">
        <v>60.236013408072701</v>
      </c>
      <c r="I63" s="5">
        <v>17.740741443368201</v>
      </c>
      <c r="J63" s="5">
        <v>1.8882428383243499</v>
      </c>
      <c r="K63" s="5">
        <v>0.60853906987307005</v>
      </c>
      <c r="L63" s="5">
        <v>0.61313964085902894</v>
      </c>
      <c r="M63" s="5">
        <v>15.118509103053601</v>
      </c>
      <c r="N63" s="5">
        <v>60.236013408072701</v>
      </c>
      <c r="O63" s="5">
        <v>39.763986591927299</v>
      </c>
    </row>
    <row r="64" spans="1:15">
      <c r="A64" s="2" t="s">
        <v>702</v>
      </c>
      <c r="B64" s="2" t="s">
        <v>701</v>
      </c>
      <c r="C64" s="3">
        <v>171</v>
      </c>
      <c r="D64" s="3">
        <v>168</v>
      </c>
      <c r="E64" s="3">
        <v>191</v>
      </c>
      <c r="F64" s="3">
        <v>107</v>
      </c>
      <c r="G64" s="5">
        <v>1.71835088144965</v>
      </c>
      <c r="H64" s="5">
        <v>44.606557755493</v>
      </c>
      <c r="I64" s="5">
        <v>13.4024239840581</v>
      </c>
      <c r="J64" s="5">
        <v>1.82194427785158</v>
      </c>
      <c r="K64" s="5">
        <v>4.5682185148890602</v>
      </c>
      <c r="L64" s="5">
        <v>0.39400207632467898</v>
      </c>
      <c r="M64" s="5">
        <v>33.488502509933902</v>
      </c>
      <c r="N64" s="5">
        <v>44.606557755493</v>
      </c>
      <c r="O64" s="5">
        <v>55.393442244507</v>
      </c>
    </row>
    <row r="65" spans="1:15">
      <c r="A65" s="2" t="s">
        <v>700</v>
      </c>
      <c r="B65" s="2" t="s">
        <v>703</v>
      </c>
      <c r="C65" s="3">
        <v>2734</v>
      </c>
      <c r="D65" s="3">
        <v>2713</v>
      </c>
      <c r="E65" s="3">
        <v>2679</v>
      </c>
      <c r="F65" s="3">
        <v>1853</v>
      </c>
      <c r="G65" s="5">
        <v>3.79114604422162</v>
      </c>
      <c r="H65" s="5">
        <v>60.266844323916501</v>
      </c>
      <c r="I65" s="5">
        <v>17.4490357794433</v>
      </c>
      <c r="J65" s="5">
        <v>1.5091203000333999</v>
      </c>
      <c r="K65" s="5">
        <v>0.932568924004887</v>
      </c>
      <c r="L65" s="5">
        <v>0.56243661862330196</v>
      </c>
      <c r="M65" s="5">
        <v>15.488848009757101</v>
      </c>
      <c r="N65" s="5">
        <v>60.266844323916501</v>
      </c>
      <c r="O65" s="5">
        <v>39.733155676083499</v>
      </c>
    </row>
    <row r="66" spans="1:15">
      <c r="A66" s="2" t="s">
        <v>702</v>
      </c>
      <c r="B66" s="2" t="s">
        <v>703</v>
      </c>
      <c r="C66" s="3">
        <v>148</v>
      </c>
      <c r="D66" s="3">
        <v>146</v>
      </c>
      <c r="E66" s="3">
        <v>183</v>
      </c>
      <c r="F66" s="3">
        <v>89</v>
      </c>
      <c r="G66" s="5">
        <v>1.67937006648778</v>
      </c>
      <c r="H66" s="5">
        <v>43.457326704254498</v>
      </c>
      <c r="I66" s="5">
        <v>17.480393422369101</v>
      </c>
      <c r="J66" s="5">
        <v>7.3707368274583898</v>
      </c>
      <c r="K66" s="5">
        <v>0</v>
      </c>
      <c r="L66" s="5">
        <v>1.1266982832958401</v>
      </c>
      <c r="M66" s="5">
        <v>28.885474696134299</v>
      </c>
      <c r="N66" s="5">
        <v>43.457326704254498</v>
      </c>
      <c r="O66" s="5">
        <v>56.542673295745502</v>
      </c>
    </row>
    <row r="67" spans="1:15">
      <c r="A67" s="2" t="s">
        <v>704</v>
      </c>
      <c r="B67" s="2" t="s">
        <v>705</v>
      </c>
      <c r="C67" s="3">
        <v>1928</v>
      </c>
      <c r="D67" s="3">
        <v>1928</v>
      </c>
      <c r="E67" s="3">
        <v>2071</v>
      </c>
      <c r="F67" s="3">
        <v>1269</v>
      </c>
      <c r="G67" s="5">
        <v>3.8041892821964498</v>
      </c>
      <c r="H67" s="5">
        <v>60.573466294411297</v>
      </c>
      <c r="I67" s="5">
        <v>16.6920450198044</v>
      </c>
      <c r="J67" s="5">
        <v>1.9057302096005599</v>
      </c>
      <c r="K67" s="5">
        <v>0.89348513408093699</v>
      </c>
      <c r="L67" s="5">
        <v>0.521096580829431</v>
      </c>
      <c r="M67" s="5">
        <v>15.609987479076899</v>
      </c>
      <c r="N67" s="5">
        <v>60.573466294411297</v>
      </c>
      <c r="O67" s="5">
        <v>39.426533705588703</v>
      </c>
    </row>
    <row r="68" spans="1:15">
      <c r="A68" s="2" t="s">
        <v>706</v>
      </c>
      <c r="B68" s="2" t="s">
        <v>705</v>
      </c>
      <c r="C68" s="3">
        <v>955</v>
      </c>
      <c r="D68" s="3">
        <v>931</v>
      </c>
      <c r="E68" s="3">
        <v>791</v>
      </c>
      <c r="F68" s="3">
        <v>719</v>
      </c>
      <c r="G68" s="5">
        <v>3.26861957909935</v>
      </c>
      <c r="H68" s="5">
        <v>55.576690572169802</v>
      </c>
      <c r="I68" s="5">
        <v>19.437974355833401</v>
      </c>
      <c r="J68" s="5">
        <v>1.82644648195325</v>
      </c>
      <c r="K68" s="5">
        <v>0.81921317718059505</v>
      </c>
      <c r="L68" s="5">
        <v>0.80115289049937299</v>
      </c>
      <c r="M68" s="5">
        <v>18.269902943264199</v>
      </c>
      <c r="N68" s="5">
        <v>55.576690572169802</v>
      </c>
      <c r="O68" s="5">
        <v>44.423309427830198</v>
      </c>
    </row>
    <row r="69" spans="1:15">
      <c r="A69" s="2" t="s">
        <v>707</v>
      </c>
      <c r="B69" s="2" t="s">
        <v>708</v>
      </c>
      <c r="C69" s="3">
        <v>1300</v>
      </c>
      <c r="D69" s="3">
        <v>1295</v>
      </c>
      <c r="E69" s="3">
        <v>1309</v>
      </c>
      <c r="F69" s="3">
        <v>868</v>
      </c>
      <c r="G69" s="5">
        <v>4.0499663229956298</v>
      </c>
      <c r="H69" s="5">
        <v>64.662592557984993</v>
      </c>
      <c r="I69" s="5">
        <v>17.445041977734501</v>
      </c>
      <c r="J69" s="5">
        <v>1.87593341667548</v>
      </c>
      <c r="K69" s="5">
        <v>0.73722158633431001</v>
      </c>
      <c r="L69" s="5">
        <v>0.463831043868491</v>
      </c>
      <c r="M69" s="5">
        <v>10.7654130944067</v>
      </c>
      <c r="N69" s="5">
        <v>64.662592557984993</v>
      </c>
      <c r="O69" s="5">
        <v>35.337407442015</v>
      </c>
    </row>
    <row r="70" spans="1:15">
      <c r="A70" s="2" t="s">
        <v>709</v>
      </c>
      <c r="B70" s="2" t="s">
        <v>708</v>
      </c>
      <c r="C70" s="3">
        <v>22</v>
      </c>
      <c r="D70" s="3">
        <v>21</v>
      </c>
      <c r="E70" s="3">
        <v>19</v>
      </c>
      <c r="F70" s="3">
        <v>16</v>
      </c>
      <c r="G70" s="5">
        <v>4.6434086818708797</v>
      </c>
      <c r="H70" s="5">
        <v>60.342769291875499</v>
      </c>
      <c r="I70" s="5">
        <v>27.3759017013661</v>
      </c>
      <c r="J70" s="5">
        <v>0</v>
      </c>
      <c r="K70" s="5">
        <v>2.5459593317260598</v>
      </c>
      <c r="L70" s="5">
        <v>0</v>
      </c>
      <c r="M70" s="5">
        <v>5.0919609931614298</v>
      </c>
      <c r="N70" s="5">
        <v>60.342769291875499</v>
      </c>
      <c r="O70" s="5">
        <v>39.657230708124501</v>
      </c>
    </row>
    <row r="71" spans="1:15">
      <c r="A71" s="2" t="s">
        <v>710</v>
      </c>
      <c r="B71" s="2" t="s">
        <v>711</v>
      </c>
      <c r="C71" s="3">
        <v>1763</v>
      </c>
      <c r="D71" s="3">
        <v>1753</v>
      </c>
      <c r="E71" s="3">
        <v>1746</v>
      </c>
      <c r="F71" s="3">
        <v>1174</v>
      </c>
      <c r="G71" s="5">
        <v>4.0688868953460799</v>
      </c>
      <c r="H71" s="5">
        <v>62.472037697318299</v>
      </c>
      <c r="I71" s="5">
        <v>18.353947478938899</v>
      </c>
      <c r="J71" s="5">
        <v>1.64692110657003</v>
      </c>
      <c r="K71" s="5">
        <v>0.67731331479347601</v>
      </c>
      <c r="L71" s="5">
        <v>0.59590460767601405</v>
      </c>
      <c r="M71" s="5">
        <v>12.1849888993571</v>
      </c>
      <c r="N71" s="5">
        <v>62.472037697318299</v>
      </c>
      <c r="O71" s="5">
        <v>37.527962302681701</v>
      </c>
    </row>
    <row r="72" spans="1:15">
      <c r="A72" s="2" t="s">
        <v>712</v>
      </c>
      <c r="B72" s="2" t="s">
        <v>711</v>
      </c>
      <c r="C72" s="3">
        <v>852</v>
      </c>
      <c r="D72" s="3">
        <v>847</v>
      </c>
      <c r="E72" s="3">
        <v>853</v>
      </c>
      <c r="F72" s="3">
        <v>571</v>
      </c>
      <c r="G72" s="5">
        <v>2.2042414564230102</v>
      </c>
      <c r="H72" s="5">
        <v>56.828994832842902</v>
      </c>
      <c r="I72" s="5">
        <v>15.654005167770499</v>
      </c>
      <c r="J72" s="5">
        <v>2.2969977658068701</v>
      </c>
      <c r="K72" s="5">
        <v>1.3712567394584201</v>
      </c>
      <c r="L72" s="5">
        <v>0.57484284780238903</v>
      </c>
      <c r="M72" s="5">
        <v>21.069661189895999</v>
      </c>
      <c r="N72" s="5">
        <v>56.828994832842902</v>
      </c>
      <c r="O72" s="5">
        <v>43.171005167157098</v>
      </c>
    </row>
    <row r="73" spans="1:15">
      <c r="A73" s="2" t="s">
        <v>702</v>
      </c>
      <c r="B73" s="2" t="s">
        <v>711</v>
      </c>
      <c r="C73" s="3">
        <v>259</v>
      </c>
      <c r="D73" s="3">
        <v>252</v>
      </c>
      <c r="E73" s="3">
        <v>257</v>
      </c>
      <c r="F73" s="3">
        <v>177</v>
      </c>
      <c r="G73" s="5">
        <v>5.7507907912457101</v>
      </c>
      <c r="H73" s="5">
        <v>44.979378834352602</v>
      </c>
      <c r="I73" s="5">
        <v>16.559039686040901</v>
      </c>
      <c r="J73" s="5">
        <v>2.1633335277890802</v>
      </c>
      <c r="K73" s="5">
        <v>0.56789011083674801</v>
      </c>
      <c r="L73" s="5">
        <v>0.70797189299885099</v>
      </c>
      <c r="M73" s="5">
        <v>29.2715951567362</v>
      </c>
      <c r="N73" s="5">
        <v>44.979378834352602</v>
      </c>
      <c r="O73" s="5">
        <v>55.020621165647398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104</v>
      </c>
    </row>
    <row r="2" spans="1:15" ht="18.600000000000001">
      <c r="A2" s="1" t="s">
        <v>105</v>
      </c>
    </row>
    <row r="3" spans="1:15">
      <c r="A3" s="4" t="str">
        <f>HYPERLINK("#Index!A1", "Link back to the Index Page")</f>
        <v>Link back to the Index Page</v>
      </c>
    </row>
    <row r="4" spans="1:15" ht="43.5">
      <c r="A4" s="2" t="s">
        <v>619</v>
      </c>
      <c r="B4" s="2" t="s">
        <v>620</v>
      </c>
      <c r="C4" s="2" t="s">
        <v>621</v>
      </c>
      <c r="D4" s="2" t="s">
        <v>622</v>
      </c>
      <c r="E4" s="2" t="s">
        <v>623</v>
      </c>
      <c r="F4" s="2" t="s">
        <v>624</v>
      </c>
      <c r="G4" s="2" t="s">
        <v>817</v>
      </c>
      <c r="H4" s="2" t="s">
        <v>818</v>
      </c>
      <c r="I4" s="2" t="s">
        <v>819</v>
      </c>
      <c r="J4" s="2" t="s">
        <v>820</v>
      </c>
      <c r="K4" s="2" t="s">
        <v>821</v>
      </c>
      <c r="L4" s="2" t="s">
        <v>822</v>
      </c>
      <c r="M4" s="2" t="s">
        <v>823</v>
      </c>
      <c r="N4" s="2" t="s">
        <v>733</v>
      </c>
      <c r="O4" s="2" t="s">
        <v>715</v>
      </c>
    </row>
    <row r="5" spans="1:15">
      <c r="A5" s="2" t="s">
        <v>631</v>
      </c>
      <c r="B5" s="2" t="s">
        <v>631</v>
      </c>
      <c r="C5" s="3">
        <v>250</v>
      </c>
      <c r="D5" s="3">
        <v>250</v>
      </c>
      <c r="E5" s="3">
        <v>242</v>
      </c>
      <c r="F5" s="3">
        <v>188</v>
      </c>
      <c r="G5" s="5">
        <v>24.199320696443898</v>
      </c>
      <c r="H5" s="5">
        <v>5.9962242319820502</v>
      </c>
      <c r="I5" s="5">
        <v>1.7624113800902299</v>
      </c>
      <c r="J5" s="5">
        <v>14.2188145843546</v>
      </c>
      <c r="K5" s="5">
        <v>15.008760748428299</v>
      </c>
      <c r="L5" s="5">
        <v>13.170863113669199</v>
      </c>
      <c r="M5" s="5">
        <v>7.50904803167764</v>
      </c>
      <c r="N5" s="5">
        <v>11.0883447638357</v>
      </c>
      <c r="O5" s="5">
        <v>7.04621244951836</v>
      </c>
    </row>
    <row r="6" spans="1:15">
      <c r="A6" s="2" t="s">
        <v>632</v>
      </c>
      <c r="B6" s="2" t="s">
        <v>632</v>
      </c>
      <c r="C6" s="3">
        <v>250</v>
      </c>
      <c r="D6" s="3">
        <v>250</v>
      </c>
      <c r="E6" s="3">
        <v>250</v>
      </c>
      <c r="F6" s="3">
        <v>250</v>
      </c>
      <c r="G6" s="5">
        <v>23.2</v>
      </c>
      <c r="H6" s="5">
        <v>3.2</v>
      </c>
      <c r="I6" s="5">
        <v>2</v>
      </c>
      <c r="J6" s="5">
        <v>16</v>
      </c>
      <c r="K6" s="5">
        <v>16.8</v>
      </c>
      <c r="L6" s="5">
        <v>13.2</v>
      </c>
      <c r="M6" s="5">
        <v>7.2</v>
      </c>
      <c r="N6" s="5">
        <v>12</v>
      </c>
      <c r="O6" s="5">
        <v>6.4</v>
      </c>
    </row>
    <row r="7" spans="1:15">
      <c r="A7" s="2" t="s">
        <v>633</v>
      </c>
      <c r="B7" s="2" t="s">
        <v>634</v>
      </c>
      <c r="C7" s="3">
        <v>74</v>
      </c>
      <c r="D7" s="3">
        <v>74</v>
      </c>
      <c r="E7" s="3">
        <v>84</v>
      </c>
      <c r="F7" s="3">
        <v>56</v>
      </c>
      <c r="G7" s="5">
        <v>20.350767901212201</v>
      </c>
      <c r="H7" s="5">
        <v>14.8720034962861</v>
      </c>
      <c r="I7" s="5">
        <v>1.1845000476948999</v>
      </c>
      <c r="J7" s="5">
        <v>15.9840661981357</v>
      </c>
      <c r="K7" s="5">
        <v>11.7824810641872</v>
      </c>
      <c r="L7" s="5">
        <v>14.6794765822307</v>
      </c>
      <c r="M7" s="5">
        <v>9.2868002895062602</v>
      </c>
      <c r="N7" s="5">
        <v>11.859904420747</v>
      </c>
      <c r="O7" s="5">
        <v>0</v>
      </c>
    </row>
    <row r="8" spans="1:15">
      <c r="A8" s="2" t="s">
        <v>635</v>
      </c>
      <c r="B8" s="2" t="s">
        <v>634</v>
      </c>
      <c r="C8" s="3">
        <v>170</v>
      </c>
      <c r="D8" s="3">
        <v>170</v>
      </c>
      <c r="E8" s="3">
        <v>151</v>
      </c>
      <c r="F8" s="3">
        <v>130</v>
      </c>
      <c r="G8" s="5">
        <v>26.354179203645799</v>
      </c>
      <c r="H8" s="5">
        <v>1.28684511687855</v>
      </c>
      <c r="I8" s="5">
        <v>2.1630562493959098</v>
      </c>
      <c r="J8" s="5">
        <v>12.4566022166149</v>
      </c>
      <c r="K8" s="5">
        <v>17.471184553203301</v>
      </c>
      <c r="L8" s="5">
        <v>11.9488053612697</v>
      </c>
      <c r="M8" s="5">
        <v>6.8412614385743797</v>
      </c>
      <c r="N8" s="5">
        <v>11.1404205435467</v>
      </c>
      <c r="O8" s="5">
        <v>10.3376453168708</v>
      </c>
    </row>
    <row r="9" spans="1:15">
      <c r="A9" s="2" t="s">
        <v>636</v>
      </c>
      <c r="B9" s="2" t="s">
        <v>637</v>
      </c>
      <c r="C9" s="3">
        <v>21</v>
      </c>
      <c r="D9" s="3">
        <v>21</v>
      </c>
      <c r="E9" s="3">
        <v>32</v>
      </c>
      <c r="F9" s="3">
        <v>16</v>
      </c>
      <c r="G9" s="5">
        <v>11.250549037078899</v>
      </c>
      <c r="H9" s="5">
        <v>23.248924326847401</v>
      </c>
      <c r="I9" s="5">
        <v>0</v>
      </c>
      <c r="J9" s="5">
        <v>11.842445114913501</v>
      </c>
      <c r="K9" s="5">
        <v>3.0907341374124599</v>
      </c>
      <c r="L9" s="5">
        <v>17.8217973883018</v>
      </c>
      <c r="M9" s="5">
        <v>13.1199960815014</v>
      </c>
      <c r="N9" s="5">
        <v>6.9737422692201099</v>
      </c>
      <c r="O9" s="5">
        <v>12.6518116447244</v>
      </c>
    </row>
    <row r="10" spans="1:15">
      <c r="A10" s="2" t="s">
        <v>638</v>
      </c>
      <c r="B10" s="2" t="s">
        <v>637</v>
      </c>
      <c r="C10" s="3">
        <v>51</v>
      </c>
      <c r="D10" s="3">
        <v>51</v>
      </c>
      <c r="E10" s="3">
        <v>47</v>
      </c>
      <c r="F10" s="3">
        <v>43</v>
      </c>
      <c r="G10" s="5">
        <v>22.4405701931415</v>
      </c>
      <c r="H10" s="5">
        <v>3.7880798218708902</v>
      </c>
      <c r="I10" s="5">
        <v>0</v>
      </c>
      <c r="J10" s="5">
        <v>10.4584246087874</v>
      </c>
      <c r="K10" s="5">
        <v>15.004814406067</v>
      </c>
      <c r="L10" s="5">
        <v>15.656876728632099</v>
      </c>
      <c r="M10" s="5">
        <v>17.212941243892999</v>
      </c>
      <c r="N10" s="5">
        <v>8.99231416602575</v>
      </c>
      <c r="O10" s="5">
        <v>6.4459788315822397</v>
      </c>
    </row>
    <row r="11" spans="1:15">
      <c r="A11" s="2" t="s">
        <v>639</v>
      </c>
      <c r="B11" s="2" t="s">
        <v>637</v>
      </c>
      <c r="C11" s="3">
        <v>40</v>
      </c>
      <c r="D11" s="3">
        <v>40</v>
      </c>
      <c r="E11" s="3">
        <v>39</v>
      </c>
      <c r="F11" s="3">
        <v>34</v>
      </c>
      <c r="G11" s="5">
        <v>19.499945884521601</v>
      </c>
      <c r="H11" s="5">
        <v>4.0616746976287397</v>
      </c>
      <c r="I11" s="5">
        <v>4.9232816125654102</v>
      </c>
      <c r="J11" s="5">
        <v>17.504990520065199</v>
      </c>
      <c r="K11" s="5">
        <v>13.649989015178299</v>
      </c>
      <c r="L11" s="5">
        <v>12.2275032481129</v>
      </c>
      <c r="M11" s="5">
        <v>10.686892994839599</v>
      </c>
      <c r="N11" s="5">
        <v>12.189983668009701</v>
      </c>
      <c r="O11" s="5">
        <v>5.25573835907859</v>
      </c>
    </row>
    <row r="12" spans="1:15">
      <c r="A12" s="2" t="s">
        <v>640</v>
      </c>
      <c r="B12" s="2" t="s">
        <v>637</v>
      </c>
      <c r="C12" s="3">
        <v>54</v>
      </c>
      <c r="D12" s="3">
        <v>54</v>
      </c>
      <c r="E12" s="3">
        <v>40</v>
      </c>
      <c r="F12" s="3">
        <v>44</v>
      </c>
      <c r="G12" s="5">
        <v>19.5067987601862</v>
      </c>
      <c r="H12" s="5">
        <v>0.95696746801233501</v>
      </c>
      <c r="I12" s="5">
        <v>1.22339919099298</v>
      </c>
      <c r="J12" s="5">
        <v>20.258281819695299</v>
      </c>
      <c r="K12" s="5">
        <v>15.348538020602</v>
      </c>
      <c r="L12" s="5">
        <v>20.460698567335498</v>
      </c>
      <c r="M12" s="5">
        <v>4.2517198298785397</v>
      </c>
      <c r="N12" s="5">
        <v>15.049538991147299</v>
      </c>
      <c r="O12" s="5">
        <v>2.94405735214974</v>
      </c>
    </row>
    <row r="13" spans="1:15">
      <c r="A13" s="2" t="s">
        <v>641</v>
      </c>
      <c r="B13" s="2" t="s">
        <v>637</v>
      </c>
      <c r="C13" s="3">
        <v>38</v>
      </c>
      <c r="D13" s="3">
        <v>38</v>
      </c>
      <c r="E13" s="3">
        <v>40</v>
      </c>
      <c r="F13" s="3">
        <v>30</v>
      </c>
      <c r="G13" s="5">
        <v>40.380975549521402</v>
      </c>
      <c r="H13" s="5">
        <v>8.2456031979426498</v>
      </c>
      <c r="I13" s="5">
        <v>0</v>
      </c>
      <c r="J13" s="5">
        <v>9.8300964921615392</v>
      </c>
      <c r="K13" s="5">
        <v>21.634647205561802</v>
      </c>
      <c r="L13" s="5">
        <v>6.7447383618665597</v>
      </c>
      <c r="M13" s="5">
        <v>0</v>
      </c>
      <c r="N13" s="5">
        <v>11.668599951960999</v>
      </c>
      <c r="O13" s="5">
        <v>1.4953392409851101</v>
      </c>
    </row>
    <row r="14" spans="1:15">
      <c r="A14" s="2" t="s">
        <v>642</v>
      </c>
      <c r="B14" s="2" t="s">
        <v>637</v>
      </c>
      <c r="C14" s="3">
        <v>31</v>
      </c>
      <c r="D14" s="3">
        <v>31</v>
      </c>
      <c r="E14" s="3">
        <v>25</v>
      </c>
      <c r="F14" s="3">
        <v>28</v>
      </c>
      <c r="G14" s="5">
        <v>22.709963608685101</v>
      </c>
      <c r="H14" s="5">
        <v>0</v>
      </c>
      <c r="I14" s="5">
        <v>3.3912036170508602</v>
      </c>
      <c r="J14" s="5">
        <v>14.334236353946601</v>
      </c>
      <c r="K14" s="5">
        <v>24.984062951501901</v>
      </c>
      <c r="L14" s="5">
        <v>12.2401862272554</v>
      </c>
      <c r="M14" s="5">
        <v>0</v>
      </c>
      <c r="N14" s="5">
        <v>15.1392879180921</v>
      </c>
      <c r="O14" s="5">
        <v>7.2010593234679803</v>
      </c>
    </row>
    <row r="15" spans="1:15">
      <c r="A15" s="2" t="s">
        <v>643</v>
      </c>
      <c r="B15" s="2" t="s">
        <v>637</v>
      </c>
      <c r="C15" s="3">
        <v>15</v>
      </c>
      <c r="D15" s="3">
        <v>15</v>
      </c>
      <c r="E15" s="3">
        <v>18</v>
      </c>
      <c r="F15" s="3">
        <v>9</v>
      </c>
      <c r="G15" s="5">
        <v>38.475534557802803</v>
      </c>
      <c r="H15" s="5">
        <v>0</v>
      </c>
      <c r="I15" s="5">
        <v>5.4167456016840303</v>
      </c>
      <c r="J15" s="5">
        <v>17.216364247463702</v>
      </c>
      <c r="K15" s="5">
        <v>9.8374439764504906</v>
      </c>
      <c r="L15" s="5">
        <v>0</v>
      </c>
      <c r="M15" s="5">
        <v>0</v>
      </c>
      <c r="N15" s="5">
        <v>5.8289887120569004</v>
      </c>
      <c r="O15" s="5">
        <v>23.224922904542101</v>
      </c>
    </row>
    <row r="16" spans="1:15">
      <c r="A16" s="2" t="s">
        <v>644</v>
      </c>
      <c r="B16" s="2" t="s">
        <v>645</v>
      </c>
      <c r="C16" s="3">
        <v>39</v>
      </c>
      <c r="D16" s="3">
        <v>39</v>
      </c>
      <c r="E16" s="3">
        <v>28</v>
      </c>
      <c r="F16" s="3">
        <v>33</v>
      </c>
      <c r="G16" s="5">
        <v>34.997537350656799</v>
      </c>
      <c r="H16" s="5">
        <v>0</v>
      </c>
      <c r="I16" s="5">
        <v>4.8142827045285799</v>
      </c>
      <c r="J16" s="5">
        <v>17.558137188461099</v>
      </c>
      <c r="K16" s="5">
        <v>11.235345005057299</v>
      </c>
      <c r="L16" s="5">
        <v>12.7479639950684</v>
      </c>
      <c r="M16" s="5">
        <v>7.9484120437929997</v>
      </c>
      <c r="N16" s="5">
        <v>6.5058064317394297</v>
      </c>
      <c r="O16" s="5">
        <v>4.1925152806954902</v>
      </c>
    </row>
    <row r="17" spans="1:15">
      <c r="A17" s="2" t="s">
        <v>646</v>
      </c>
      <c r="B17" s="2" t="s">
        <v>645</v>
      </c>
      <c r="C17" s="3">
        <v>112</v>
      </c>
      <c r="D17" s="3">
        <v>112</v>
      </c>
      <c r="E17" s="3">
        <v>100</v>
      </c>
      <c r="F17" s="3">
        <v>84</v>
      </c>
      <c r="G17" s="5">
        <v>23.599770012531199</v>
      </c>
      <c r="H17" s="5">
        <v>5.6620224250228999</v>
      </c>
      <c r="I17" s="5">
        <v>1.4937848446970099</v>
      </c>
      <c r="J17" s="5">
        <v>14.2832691011878</v>
      </c>
      <c r="K17" s="5">
        <v>19.168238607059099</v>
      </c>
      <c r="L17" s="5">
        <v>5.7575975971050104</v>
      </c>
      <c r="M17" s="5">
        <v>5.8191999957268603</v>
      </c>
      <c r="N17" s="5">
        <v>13.9995480282047</v>
      </c>
      <c r="O17" s="5">
        <v>10.216569388465301</v>
      </c>
    </row>
    <row r="18" spans="1:15">
      <c r="A18" s="2" t="s">
        <v>647</v>
      </c>
      <c r="B18" s="2" t="s">
        <v>645</v>
      </c>
      <c r="C18" s="3">
        <v>44</v>
      </c>
      <c r="D18" s="3">
        <v>44</v>
      </c>
      <c r="E18" s="3">
        <v>47</v>
      </c>
      <c r="F18" s="3">
        <v>36</v>
      </c>
      <c r="G18" s="5">
        <v>29.447799491893999</v>
      </c>
      <c r="H18" s="5">
        <v>8.9584175499056204</v>
      </c>
      <c r="I18" s="5">
        <v>0</v>
      </c>
      <c r="J18" s="5">
        <v>14.698660511790999</v>
      </c>
      <c r="K18" s="5">
        <v>16.4091384385293</v>
      </c>
      <c r="L18" s="5">
        <v>21.4236945312906</v>
      </c>
      <c r="M18" s="5">
        <v>0</v>
      </c>
      <c r="N18" s="5">
        <v>4.1405712024547503</v>
      </c>
      <c r="O18" s="5">
        <v>4.9217182741346397</v>
      </c>
    </row>
    <row r="19" spans="1:15">
      <c r="A19" s="2" t="s">
        <v>648</v>
      </c>
      <c r="B19" s="2" t="s">
        <v>645</v>
      </c>
      <c r="C19" s="3">
        <v>25</v>
      </c>
      <c r="D19" s="3">
        <v>25</v>
      </c>
      <c r="E19" s="3">
        <v>27</v>
      </c>
      <c r="F19" s="3">
        <v>20</v>
      </c>
      <c r="G19" s="5">
        <v>6.6546501261551603</v>
      </c>
      <c r="H19" s="5">
        <v>0</v>
      </c>
      <c r="I19" s="5">
        <v>0</v>
      </c>
      <c r="J19" s="5">
        <v>10.407231238228499</v>
      </c>
      <c r="K19" s="5">
        <v>6.1554511305903796</v>
      </c>
      <c r="L19" s="5">
        <v>12.882748474639699</v>
      </c>
      <c r="M19" s="5">
        <v>37.793840872631698</v>
      </c>
      <c r="N19" s="5">
        <v>26.106078157754599</v>
      </c>
      <c r="O19" s="5">
        <v>0</v>
      </c>
    </row>
    <row r="20" spans="1:15">
      <c r="A20" s="2" t="s">
        <v>649</v>
      </c>
      <c r="B20" s="2" t="s">
        <v>645</v>
      </c>
      <c r="C20" s="3">
        <v>18</v>
      </c>
      <c r="D20" s="3">
        <v>18</v>
      </c>
      <c r="E20" s="3">
        <v>30</v>
      </c>
      <c r="F20" s="3">
        <v>15</v>
      </c>
      <c r="G20" s="5">
        <v>25.116880712494499</v>
      </c>
      <c r="H20" s="5">
        <v>15.664876126912301</v>
      </c>
      <c r="I20" s="5">
        <v>4.750857790905</v>
      </c>
      <c r="J20" s="5">
        <v>7.2506163452388099</v>
      </c>
      <c r="K20" s="5">
        <v>10.122240150564499</v>
      </c>
      <c r="L20" s="5">
        <v>21.0968029486212</v>
      </c>
      <c r="M20" s="5">
        <v>0</v>
      </c>
      <c r="N20" s="5">
        <v>4.8439461697721997</v>
      </c>
      <c r="O20" s="5">
        <v>11.153779755491501</v>
      </c>
    </row>
    <row r="21" spans="1:15">
      <c r="A21" s="2" t="s">
        <v>650</v>
      </c>
      <c r="B21" s="2" t="s">
        <v>651</v>
      </c>
      <c r="C21" s="3">
        <v>56</v>
      </c>
      <c r="D21" s="3">
        <v>56</v>
      </c>
      <c r="E21" s="3">
        <v>55</v>
      </c>
      <c r="F21" s="3">
        <v>46</v>
      </c>
      <c r="G21" s="5">
        <v>19.0671336242075</v>
      </c>
      <c r="H21" s="5">
        <v>2.85752991728552</v>
      </c>
      <c r="I21" s="5">
        <v>2.55423251034955</v>
      </c>
      <c r="J21" s="5">
        <v>15.0504792655332</v>
      </c>
      <c r="K21" s="5">
        <v>12.4357297633839</v>
      </c>
      <c r="L21" s="5">
        <v>19.1340302880369</v>
      </c>
      <c r="M21" s="5">
        <v>9.3868354754967793</v>
      </c>
      <c r="N21" s="5">
        <v>12.1150319239247</v>
      </c>
      <c r="O21" s="5">
        <v>7.3989972317818404</v>
      </c>
    </row>
    <row r="22" spans="1:15">
      <c r="A22" s="2" t="s">
        <v>652</v>
      </c>
      <c r="B22" s="2" t="s">
        <v>651</v>
      </c>
      <c r="C22" s="3">
        <v>189</v>
      </c>
      <c r="D22" s="3">
        <v>189</v>
      </c>
      <c r="E22" s="3">
        <v>182</v>
      </c>
      <c r="F22" s="3">
        <v>138</v>
      </c>
      <c r="G22" s="5">
        <v>25.7918215411948</v>
      </c>
      <c r="H22" s="5">
        <v>7.1015540513372697</v>
      </c>
      <c r="I22" s="5">
        <v>1.5692705579774899</v>
      </c>
      <c r="J22" s="5">
        <v>13.349933066578499</v>
      </c>
      <c r="K22" s="5">
        <v>16.1790203201633</v>
      </c>
      <c r="L22" s="5">
        <v>10.6779489632235</v>
      </c>
      <c r="M22" s="5">
        <v>7.13815101732746</v>
      </c>
      <c r="N22" s="5">
        <v>11.0682913084286</v>
      </c>
      <c r="O22" s="5">
        <v>7.1240091737692302</v>
      </c>
    </row>
    <row r="23" spans="1:15">
      <c r="A23" s="2" t="s">
        <v>653</v>
      </c>
      <c r="B23" s="2" t="s">
        <v>654</v>
      </c>
      <c r="C23" s="3">
        <v>22</v>
      </c>
      <c r="D23" s="3">
        <v>22</v>
      </c>
      <c r="E23" s="3">
        <v>22</v>
      </c>
      <c r="F23" s="3">
        <v>18</v>
      </c>
      <c r="G23" s="5">
        <v>13.2970697873125</v>
      </c>
      <c r="H23" s="5">
        <v>7.1269805075746104</v>
      </c>
      <c r="I23" s="5">
        <v>0</v>
      </c>
      <c r="J23" s="5">
        <v>15.7293057528767</v>
      </c>
      <c r="K23" s="5">
        <v>16.1201646641703</v>
      </c>
      <c r="L23" s="5">
        <v>16.262902524493299</v>
      </c>
      <c r="M23" s="5">
        <v>14.932186340186901</v>
      </c>
      <c r="N23" s="5">
        <v>13.033849393613799</v>
      </c>
      <c r="O23" s="5">
        <v>3.4975410297719298</v>
      </c>
    </row>
    <row r="24" spans="1:15">
      <c r="A24" s="2" t="s">
        <v>655</v>
      </c>
      <c r="B24" s="2" t="s">
        <v>654</v>
      </c>
      <c r="C24" s="3">
        <v>221</v>
      </c>
      <c r="D24" s="3">
        <v>221</v>
      </c>
      <c r="E24" s="3">
        <v>213</v>
      </c>
      <c r="F24" s="3">
        <v>164</v>
      </c>
      <c r="G24" s="5">
        <v>24.657662976817701</v>
      </c>
      <c r="H24" s="5">
        <v>6.0691103541285099</v>
      </c>
      <c r="I24" s="5">
        <v>2.0007239915575199</v>
      </c>
      <c r="J24" s="5">
        <v>13.6670811972244</v>
      </c>
      <c r="K24" s="5">
        <v>15.369172587339399</v>
      </c>
      <c r="L24" s="5">
        <v>12.3828350441333</v>
      </c>
      <c r="M24" s="5">
        <v>6.9783537024884899</v>
      </c>
      <c r="N24" s="5">
        <v>11.2381936911385</v>
      </c>
      <c r="O24" s="5">
        <v>7.6368664551721404</v>
      </c>
    </row>
    <row r="25" spans="1:15">
      <c r="A25" s="2" t="s">
        <v>656</v>
      </c>
      <c r="B25" s="2" t="s">
        <v>657</v>
      </c>
      <c r="C25" s="3">
        <v>45</v>
      </c>
      <c r="D25" s="3">
        <v>45</v>
      </c>
      <c r="E25" s="3">
        <v>41</v>
      </c>
      <c r="F25" s="3">
        <v>36</v>
      </c>
      <c r="G25" s="5">
        <v>22.017579125252698</v>
      </c>
      <c r="H25" s="5">
        <v>13.752157337287599</v>
      </c>
      <c r="I25" s="5">
        <v>2.0940503074572798</v>
      </c>
      <c r="J25" s="5">
        <v>9.0528951864371496</v>
      </c>
      <c r="K25" s="5">
        <v>11.608269799475901</v>
      </c>
      <c r="L25" s="5">
        <v>18.937113762454501</v>
      </c>
      <c r="M25" s="5">
        <v>3.8005695137879298</v>
      </c>
      <c r="N25" s="5">
        <v>10.4967081960855</v>
      </c>
      <c r="O25" s="5">
        <v>8.2406567717615093</v>
      </c>
    </row>
    <row r="26" spans="1:15">
      <c r="A26" s="2" t="s">
        <v>658</v>
      </c>
      <c r="B26" s="2" t="s">
        <v>657</v>
      </c>
      <c r="C26" s="3">
        <v>37</v>
      </c>
      <c r="D26" s="3">
        <v>37</v>
      </c>
      <c r="E26" s="3">
        <v>34</v>
      </c>
      <c r="F26" s="3">
        <v>24</v>
      </c>
      <c r="G26" s="5">
        <v>16.30744100067</v>
      </c>
      <c r="H26" s="5">
        <v>4.6008763185610402</v>
      </c>
      <c r="I26" s="5">
        <v>0</v>
      </c>
      <c r="J26" s="5">
        <v>28.7574575955177</v>
      </c>
      <c r="K26" s="5">
        <v>11.2311888080563</v>
      </c>
      <c r="L26" s="5">
        <v>7.6867234984440298</v>
      </c>
      <c r="M26" s="5">
        <v>2.34124013138298</v>
      </c>
      <c r="N26" s="5">
        <v>12.441295472035399</v>
      </c>
      <c r="O26" s="5">
        <v>16.633777175332501</v>
      </c>
    </row>
    <row r="27" spans="1:15">
      <c r="A27" s="2" t="s">
        <v>659</v>
      </c>
      <c r="B27" s="2" t="s">
        <v>657</v>
      </c>
      <c r="C27" s="3">
        <v>72</v>
      </c>
      <c r="D27" s="3">
        <v>72</v>
      </c>
      <c r="E27" s="3">
        <v>69</v>
      </c>
      <c r="F27" s="3">
        <v>51</v>
      </c>
      <c r="G27" s="5">
        <v>21.200918698729801</v>
      </c>
      <c r="H27" s="5">
        <v>6.68765391059216</v>
      </c>
      <c r="I27" s="5">
        <v>0.70900119692532104</v>
      </c>
      <c r="J27" s="5">
        <v>13.071903092322099</v>
      </c>
      <c r="K27" s="5">
        <v>20.882116736913702</v>
      </c>
      <c r="L27" s="5">
        <v>15.140483719305999</v>
      </c>
      <c r="M27" s="5">
        <v>12.5714452706611</v>
      </c>
      <c r="N27" s="5">
        <v>6.4938081569838104</v>
      </c>
      <c r="O27" s="5">
        <v>3.2426692175659699</v>
      </c>
    </row>
    <row r="28" spans="1:15">
      <c r="A28" s="2" t="s">
        <v>660</v>
      </c>
      <c r="B28" s="2" t="s">
        <v>657</v>
      </c>
      <c r="C28" s="3">
        <v>29</v>
      </c>
      <c r="D28" s="3">
        <v>29</v>
      </c>
      <c r="E28" s="3">
        <v>32</v>
      </c>
      <c r="F28" s="3">
        <v>23</v>
      </c>
      <c r="G28" s="5">
        <v>17.567194229978298</v>
      </c>
      <c r="H28" s="5">
        <v>0</v>
      </c>
      <c r="I28" s="5">
        <v>7.6101619347637701</v>
      </c>
      <c r="J28" s="5">
        <v>10.810617945702701</v>
      </c>
      <c r="K28" s="5">
        <v>14.583409055440301</v>
      </c>
      <c r="L28" s="5">
        <v>17.427676326582599</v>
      </c>
      <c r="M28" s="5">
        <v>11.6534308689676</v>
      </c>
      <c r="N28" s="5">
        <v>14.504012867364199</v>
      </c>
      <c r="O28" s="5">
        <v>5.8434967712004804</v>
      </c>
    </row>
    <row r="29" spans="1:15">
      <c r="A29" s="2" t="s">
        <v>661</v>
      </c>
      <c r="B29" s="2" t="s">
        <v>657</v>
      </c>
      <c r="C29" s="3">
        <v>18</v>
      </c>
      <c r="D29" s="3">
        <v>18</v>
      </c>
      <c r="E29" s="3">
        <v>18</v>
      </c>
      <c r="F29" s="3">
        <v>15</v>
      </c>
      <c r="G29" s="5">
        <v>27.551585354014598</v>
      </c>
      <c r="H29" s="5">
        <v>12.443035077061101</v>
      </c>
      <c r="I29" s="5">
        <v>2.7716456058972501</v>
      </c>
      <c r="J29" s="5">
        <v>8.2448063120479809</v>
      </c>
      <c r="K29" s="5">
        <v>27.126591780143698</v>
      </c>
      <c r="L29" s="5">
        <v>15.0849706953392</v>
      </c>
      <c r="M29" s="5">
        <v>0</v>
      </c>
      <c r="N29" s="5">
        <v>6.7773651754962501</v>
      </c>
      <c r="O29" s="5">
        <v>0</v>
      </c>
    </row>
    <row r="30" spans="1:15">
      <c r="A30" s="2" t="s">
        <v>662</v>
      </c>
      <c r="B30" s="2" t="s">
        <v>657</v>
      </c>
      <c r="C30" s="3">
        <v>49</v>
      </c>
      <c r="D30" s="3">
        <v>49</v>
      </c>
      <c r="E30" s="3">
        <v>48</v>
      </c>
      <c r="F30" s="3">
        <v>40</v>
      </c>
      <c r="G30" s="5">
        <v>39.147949586057102</v>
      </c>
      <c r="H30" s="5">
        <v>0.80449604237448702</v>
      </c>
      <c r="I30" s="5">
        <v>0</v>
      </c>
      <c r="J30" s="5">
        <v>14.567824373419899</v>
      </c>
      <c r="K30" s="5">
        <v>7.8071525982958603</v>
      </c>
      <c r="L30" s="5">
        <v>5.6691277929236596</v>
      </c>
      <c r="M30" s="5">
        <v>7.1286941838340896</v>
      </c>
      <c r="N30" s="5">
        <v>16.675450861898199</v>
      </c>
      <c r="O30" s="5">
        <v>8.1993045611966995</v>
      </c>
    </row>
    <row r="31" spans="1:15" ht="29.1">
      <c r="A31" s="2" t="s">
        <v>663</v>
      </c>
      <c r="B31" s="2" t="s">
        <v>664</v>
      </c>
      <c r="C31" s="3">
        <v>156</v>
      </c>
      <c r="D31" s="3">
        <v>156</v>
      </c>
      <c r="E31" s="3">
        <v>145</v>
      </c>
      <c r="F31" s="3">
        <v>123</v>
      </c>
      <c r="G31" s="5">
        <v>25.336381056518899</v>
      </c>
      <c r="H31" s="5">
        <v>3.03661666872389</v>
      </c>
      <c r="I31" s="5">
        <v>2.9337043469359401</v>
      </c>
      <c r="J31" s="5">
        <v>16.0199462237848</v>
      </c>
      <c r="K31" s="5">
        <v>17.251856517215899</v>
      </c>
      <c r="L31" s="5">
        <v>13.8016497677377</v>
      </c>
      <c r="M31" s="5">
        <v>6.3052073401155599</v>
      </c>
      <c r="N31" s="5">
        <v>8.9649805430974592</v>
      </c>
      <c r="O31" s="5">
        <v>6.3496575358698299</v>
      </c>
    </row>
    <row r="32" spans="1:15">
      <c r="A32" s="2" t="s">
        <v>665</v>
      </c>
      <c r="B32" s="2" t="s">
        <v>664</v>
      </c>
      <c r="C32" s="3">
        <v>23</v>
      </c>
      <c r="D32" s="3">
        <v>23</v>
      </c>
      <c r="E32" s="3">
        <v>24</v>
      </c>
      <c r="F32" s="3">
        <v>13</v>
      </c>
      <c r="G32" s="5">
        <v>20.7774666906048</v>
      </c>
      <c r="H32" s="5">
        <v>19.365676197652899</v>
      </c>
      <c r="I32" s="5">
        <v>0</v>
      </c>
      <c r="J32" s="5">
        <v>4.23416023023265</v>
      </c>
      <c r="K32" s="5">
        <v>24.435936614509501</v>
      </c>
      <c r="L32" s="5">
        <v>11.0686928829353</v>
      </c>
      <c r="M32" s="5">
        <v>7.4883858440638296</v>
      </c>
      <c r="N32" s="5">
        <v>7.7032176510909496</v>
      </c>
      <c r="O32" s="5">
        <v>4.9264638889099404</v>
      </c>
    </row>
    <row r="33" spans="1:15" ht="29.1">
      <c r="A33" s="2" t="s">
        <v>666</v>
      </c>
      <c r="B33" s="2" t="s">
        <v>664</v>
      </c>
      <c r="C33" s="3">
        <v>12</v>
      </c>
      <c r="D33" s="3">
        <v>12</v>
      </c>
      <c r="E33" s="3">
        <v>12</v>
      </c>
      <c r="F33" s="3">
        <v>9</v>
      </c>
      <c r="G33" s="5">
        <v>19.706098928977202</v>
      </c>
      <c r="H33" s="5">
        <v>20.993895435134501</v>
      </c>
      <c r="I33" s="5">
        <v>0</v>
      </c>
      <c r="J33" s="5">
        <v>23.717628662244799</v>
      </c>
      <c r="K33" s="5">
        <v>0</v>
      </c>
      <c r="L33" s="5">
        <v>22.795889867751701</v>
      </c>
      <c r="M33" s="5">
        <v>0</v>
      </c>
      <c r="N33" s="5">
        <v>12.786487105891799</v>
      </c>
      <c r="O33" s="5">
        <v>0</v>
      </c>
    </row>
    <row r="34" spans="1:15" ht="29.1">
      <c r="A34" s="2" t="s">
        <v>667</v>
      </c>
      <c r="B34" s="2" t="s">
        <v>664</v>
      </c>
      <c r="C34" s="3">
        <v>14</v>
      </c>
      <c r="D34" s="3">
        <v>14</v>
      </c>
      <c r="E34" s="3">
        <v>11</v>
      </c>
      <c r="F34" s="3">
        <v>12</v>
      </c>
      <c r="G34" s="5">
        <v>17.081353063873401</v>
      </c>
      <c r="H34" s="5">
        <v>0</v>
      </c>
      <c r="I34" s="5">
        <v>0</v>
      </c>
      <c r="J34" s="5">
        <v>7.7237144725788198</v>
      </c>
      <c r="K34" s="5">
        <v>6.2384238223829502</v>
      </c>
      <c r="L34" s="5">
        <v>12.641037189576499</v>
      </c>
      <c r="M34" s="5">
        <v>19.354655988548799</v>
      </c>
      <c r="N34" s="5">
        <v>19.214097678089999</v>
      </c>
      <c r="O34" s="5">
        <v>17.746717784949499</v>
      </c>
    </row>
    <row r="35" spans="1:15">
      <c r="A35" s="2" t="s">
        <v>668</v>
      </c>
      <c r="B35" s="2" t="s">
        <v>664</v>
      </c>
      <c r="C35" s="3">
        <v>28</v>
      </c>
      <c r="D35" s="3">
        <v>28</v>
      </c>
      <c r="E35" s="3">
        <v>26</v>
      </c>
      <c r="F35" s="3">
        <v>22</v>
      </c>
      <c r="G35" s="5">
        <v>34.370616764180902</v>
      </c>
      <c r="H35" s="5">
        <v>0</v>
      </c>
      <c r="I35" s="5">
        <v>0</v>
      </c>
      <c r="J35" s="5">
        <v>9.4563068060979401</v>
      </c>
      <c r="K35" s="5">
        <v>15.2493005253069</v>
      </c>
      <c r="L35" s="5">
        <v>6.0722226920948499</v>
      </c>
      <c r="M35" s="5">
        <v>8.4564871250088203</v>
      </c>
      <c r="N35" s="5">
        <v>21.231360554133001</v>
      </c>
      <c r="O35" s="5">
        <v>5.16370553317764</v>
      </c>
    </row>
    <row r="36" spans="1:15">
      <c r="A36" s="2" t="s">
        <v>669</v>
      </c>
      <c r="B36" s="2" t="s">
        <v>664</v>
      </c>
      <c r="C36" s="3">
        <v>4</v>
      </c>
      <c r="D36" s="3">
        <v>4</v>
      </c>
      <c r="E36" s="3">
        <v>4</v>
      </c>
      <c r="F36" s="3">
        <v>4</v>
      </c>
      <c r="G36" s="5">
        <v>17.5206715637919</v>
      </c>
      <c r="H36" s="5">
        <v>0</v>
      </c>
      <c r="I36" s="5">
        <v>0</v>
      </c>
      <c r="J36" s="5">
        <v>26.701784608295601</v>
      </c>
      <c r="K36" s="5">
        <v>17.393283127479201</v>
      </c>
      <c r="L36" s="5">
        <v>0</v>
      </c>
      <c r="M36" s="5">
        <v>0</v>
      </c>
      <c r="N36" s="5">
        <v>38.384260700433302</v>
      </c>
      <c r="O36" s="5">
        <v>0</v>
      </c>
    </row>
    <row r="37" spans="1:15">
      <c r="A37" s="2" t="s">
        <v>670</v>
      </c>
      <c r="B37" s="2" t="s">
        <v>664</v>
      </c>
      <c r="C37" s="3">
        <v>13</v>
      </c>
      <c r="D37" s="3">
        <v>13</v>
      </c>
      <c r="E37" s="3">
        <v>19</v>
      </c>
      <c r="F37" s="3">
        <v>11</v>
      </c>
      <c r="G37" s="5">
        <v>14.216554837809101</v>
      </c>
      <c r="H37" s="5">
        <v>15.1185061869751</v>
      </c>
      <c r="I37" s="5">
        <v>0</v>
      </c>
      <c r="J37" s="5">
        <v>14.5914983632917</v>
      </c>
      <c r="K37" s="5">
        <v>0</v>
      </c>
      <c r="L37" s="5">
        <v>17.6023118492826</v>
      </c>
      <c r="M37" s="5">
        <v>15.009315186391699</v>
      </c>
      <c r="N37" s="5">
        <v>5.9475675438821298</v>
      </c>
      <c r="O37" s="5">
        <v>17.514246032367801</v>
      </c>
    </row>
    <row r="38" spans="1:15" ht="29.1">
      <c r="A38" s="2" t="s">
        <v>671</v>
      </c>
      <c r="B38" s="2" t="s">
        <v>672</v>
      </c>
      <c r="C38" s="3">
        <v>36</v>
      </c>
      <c r="D38" s="3">
        <v>36</v>
      </c>
      <c r="E38" s="3">
        <v>39</v>
      </c>
      <c r="F38" s="3">
        <v>25</v>
      </c>
      <c r="G38" s="5">
        <v>26.1341883610846</v>
      </c>
      <c r="H38" s="5">
        <v>15.680060353006599</v>
      </c>
      <c r="I38" s="5">
        <v>0</v>
      </c>
      <c r="J38" s="5">
        <v>20.5276762951585</v>
      </c>
      <c r="K38" s="5">
        <v>8.1584016249811704</v>
      </c>
      <c r="L38" s="5">
        <v>17.658437467007499</v>
      </c>
      <c r="M38" s="5">
        <v>3.2931779910764098</v>
      </c>
      <c r="N38" s="5">
        <v>1.87789009391451</v>
      </c>
      <c r="O38" s="5">
        <v>6.6701678137708003</v>
      </c>
    </row>
    <row r="39" spans="1:15" ht="29.1">
      <c r="A39" s="2" t="s">
        <v>646</v>
      </c>
      <c r="B39" s="2" t="s">
        <v>672</v>
      </c>
      <c r="C39" s="3">
        <v>46</v>
      </c>
      <c r="D39" s="3">
        <v>46</v>
      </c>
      <c r="E39" s="3">
        <v>51</v>
      </c>
      <c r="F39" s="3">
        <v>37</v>
      </c>
      <c r="G39" s="5">
        <v>25.020259262169802</v>
      </c>
      <c r="H39" s="5">
        <v>5.12662261744783</v>
      </c>
      <c r="I39" s="5">
        <v>2.66651131406813</v>
      </c>
      <c r="J39" s="5">
        <v>17.6377086804996</v>
      </c>
      <c r="K39" s="5">
        <v>16.409914958982199</v>
      </c>
      <c r="L39" s="5">
        <v>7.0052669940182399</v>
      </c>
      <c r="M39" s="5">
        <v>9.0721477215048001</v>
      </c>
      <c r="N39" s="5">
        <v>11.599552118292801</v>
      </c>
      <c r="O39" s="5">
        <v>5.4620163330165701</v>
      </c>
    </row>
    <row r="40" spans="1:15" ht="29.1">
      <c r="A40" s="2" t="s">
        <v>647</v>
      </c>
      <c r="B40" s="2" t="s">
        <v>672</v>
      </c>
      <c r="C40" s="3">
        <v>65</v>
      </c>
      <c r="D40" s="3">
        <v>65</v>
      </c>
      <c r="E40" s="3">
        <v>62</v>
      </c>
      <c r="F40" s="3">
        <v>47</v>
      </c>
      <c r="G40" s="5">
        <v>25.161389796068999</v>
      </c>
      <c r="H40" s="5">
        <v>3.4963966973585601</v>
      </c>
      <c r="I40" s="5">
        <v>0</v>
      </c>
      <c r="J40" s="5">
        <v>13.4734997264933</v>
      </c>
      <c r="K40" s="5">
        <v>23.576696574048</v>
      </c>
      <c r="L40" s="5">
        <v>12.0098006928154</v>
      </c>
      <c r="M40" s="5">
        <v>6.7479084037945603</v>
      </c>
      <c r="N40" s="5">
        <v>8.6088514374980498</v>
      </c>
      <c r="O40" s="5">
        <v>6.92545667192321</v>
      </c>
    </row>
    <row r="41" spans="1:15" ht="29.1">
      <c r="A41" s="2" t="s">
        <v>648</v>
      </c>
      <c r="B41" s="2" t="s">
        <v>672</v>
      </c>
      <c r="C41" s="3">
        <v>50</v>
      </c>
      <c r="D41" s="3">
        <v>50</v>
      </c>
      <c r="E41" s="3">
        <v>46</v>
      </c>
      <c r="F41" s="3">
        <v>41</v>
      </c>
      <c r="G41" s="5">
        <v>16.515267214826402</v>
      </c>
      <c r="H41" s="5">
        <v>1.4601012113156</v>
      </c>
      <c r="I41" s="5">
        <v>3.0433497145078099</v>
      </c>
      <c r="J41" s="5">
        <v>13.0650465176404</v>
      </c>
      <c r="K41" s="5">
        <v>12.8077607679206</v>
      </c>
      <c r="L41" s="5">
        <v>11.0062470636735</v>
      </c>
      <c r="M41" s="5">
        <v>13.9259803381795</v>
      </c>
      <c r="N41" s="5">
        <v>19.592235770911799</v>
      </c>
      <c r="O41" s="5">
        <v>8.5840114010244193</v>
      </c>
    </row>
    <row r="42" spans="1:15" ht="29.1">
      <c r="A42" s="2" t="s">
        <v>673</v>
      </c>
      <c r="B42" s="2" t="s">
        <v>672</v>
      </c>
      <c r="C42" s="3">
        <v>53</v>
      </c>
      <c r="D42" s="3">
        <v>53</v>
      </c>
      <c r="E42" s="3">
        <v>43</v>
      </c>
      <c r="F42" s="3">
        <v>43</v>
      </c>
      <c r="G42" s="5">
        <v>28.279788677423799</v>
      </c>
      <c r="H42" s="5">
        <v>6.6010782102074801</v>
      </c>
      <c r="I42" s="5">
        <v>3.4584643526657701</v>
      </c>
      <c r="J42" s="5">
        <v>6.7637663874125096</v>
      </c>
      <c r="K42" s="5">
        <v>9.71057284186689</v>
      </c>
      <c r="L42" s="5">
        <v>20.2761848716499</v>
      </c>
      <c r="M42" s="5">
        <v>3.7705061224222098</v>
      </c>
      <c r="N42" s="5">
        <v>13.3583060836052</v>
      </c>
      <c r="O42" s="5">
        <v>7.7813324527462102</v>
      </c>
    </row>
    <row r="43" spans="1:15">
      <c r="A43" s="2" t="s">
        <v>674</v>
      </c>
      <c r="B43" s="2" t="s">
        <v>675</v>
      </c>
      <c r="C43" s="3">
        <v>184</v>
      </c>
      <c r="D43" s="3">
        <v>184</v>
      </c>
      <c r="E43" s="3">
        <v>182</v>
      </c>
      <c r="F43" s="3">
        <v>137</v>
      </c>
      <c r="G43" s="5">
        <v>22.4944607221327</v>
      </c>
      <c r="H43" s="5">
        <v>5.8210908804088897</v>
      </c>
      <c r="I43" s="5">
        <v>0.54444216612809504</v>
      </c>
      <c r="J43" s="5">
        <v>14.3279385893486</v>
      </c>
      <c r="K43" s="5">
        <v>14.815710124828399</v>
      </c>
      <c r="L43" s="5">
        <v>13.686333959369</v>
      </c>
      <c r="M43" s="5">
        <v>7.9633633436025297</v>
      </c>
      <c r="N43" s="5">
        <v>12.2380685332877</v>
      </c>
      <c r="O43" s="5">
        <v>8.1085916808940901</v>
      </c>
    </row>
    <row r="44" spans="1:15">
      <c r="A44" s="2" t="s">
        <v>676</v>
      </c>
      <c r="B44" s="2" t="s">
        <v>675</v>
      </c>
      <c r="C44" s="3">
        <v>66</v>
      </c>
      <c r="D44" s="3">
        <v>66</v>
      </c>
      <c r="E44" s="3">
        <v>60</v>
      </c>
      <c r="F44" s="3">
        <v>53</v>
      </c>
      <c r="G44" s="5">
        <v>29.398128138013199</v>
      </c>
      <c r="H44" s="5">
        <v>6.53027663812958</v>
      </c>
      <c r="I44" s="5">
        <v>5.4764920134320398</v>
      </c>
      <c r="J44" s="5">
        <v>13.8860513675716</v>
      </c>
      <c r="K44" s="5">
        <v>15.597450162042101</v>
      </c>
      <c r="L44" s="5">
        <v>11.5989840685184</v>
      </c>
      <c r="M44" s="5">
        <v>6.1236569379555199</v>
      </c>
      <c r="N44" s="5">
        <v>7.5823720866419899</v>
      </c>
      <c r="O44" s="5">
        <v>3.8065885876956802</v>
      </c>
    </row>
    <row r="45" spans="1:15">
      <c r="A45" s="2" t="s">
        <v>677</v>
      </c>
      <c r="B45" s="2" t="s">
        <v>678</v>
      </c>
      <c r="C45" s="3">
        <v>149</v>
      </c>
      <c r="D45" s="3">
        <v>149</v>
      </c>
      <c r="E45" s="3">
        <v>142</v>
      </c>
      <c r="F45" s="3">
        <v>113</v>
      </c>
      <c r="G45" s="5">
        <v>26.032556015712299</v>
      </c>
      <c r="H45" s="5">
        <v>2.9429955982397602</v>
      </c>
      <c r="I45" s="5">
        <v>2.9960912795342698</v>
      </c>
      <c r="J45" s="5">
        <v>12.2887583795361</v>
      </c>
      <c r="K45" s="5">
        <v>19.227701534467201</v>
      </c>
      <c r="L45" s="5">
        <v>11.7396514780828</v>
      </c>
      <c r="M45" s="5">
        <v>7.5320986190585</v>
      </c>
      <c r="N45" s="5">
        <v>10.0416995060256</v>
      </c>
      <c r="O45" s="5">
        <v>7.1984475893433997</v>
      </c>
    </row>
    <row r="46" spans="1:15">
      <c r="A46" s="2" t="s">
        <v>679</v>
      </c>
      <c r="B46" s="2" t="s">
        <v>678</v>
      </c>
      <c r="C46" s="3">
        <v>26</v>
      </c>
      <c r="D46" s="3">
        <v>26</v>
      </c>
      <c r="E46" s="3">
        <v>25</v>
      </c>
      <c r="F46" s="3">
        <v>20</v>
      </c>
      <c r="G46" s="5">
        <v>28.138724965293999</v>
      </c>
      <c r="H46" s="5">
        <v>10.4953844252534</v>
      </c>
      <c r="I46" s="5">
        <v>0</v>
      </c>
      <c r="J46" s="5">
        <v>12.879549980601199</v>
      </c>
      <c r="K46" s="5">
        <v>9.96819325667974</v>
      </c>
      <c r="L46" s="5">
        <v>7.7363308117837102</v>
      </c>
      <c r="M46" s="5">
        <v>4.3317575834693596</v>
      </c>
      <c r="N46" s="5">
        <v>12.151849614467499</v>
      </c>
      <c r="O46" s="5">
        <v>14.2982093624511</v>
      </c>
    </row>
    <row r="47" spans="1:15">
      <c r="A47" s="2" t="s">
        <v>680</v>
      </c>
      <c r="B47" s="2" t="s">
        <v>678</v>
      </c>
      <c r="C47" s="3">
        <v>28</v>
      </c>
      <c r="D47" s="3">
        <v>28</v>
      </c>
      <c r="E47" s="3">
        <v>29</v>
      </c>
      <c r="F47" s="3">
        <v>17</v>
      </c>
      <c r="G47" s="5">
        <v>12.6948559513636</v>
      </c>
      <c r="H47" s="5">
        <v>20.688661917188998</v>
      </c>
      <c r="I47" s="5">
        <v>0</v>
      </c>
      <c r="J47" s="5">
        <v>17.573773395884601</v>
      </c>
      <c r="K47" s="5">
        <v>7.9426401335405501</v>
      </c>
      <c r="L47" s="5">
        <v>17.1558356601032</v>
      </c>
      <c r="M47" s="5">
        <v>11.4971687056989</v>
      </c>
      <c r="N47" s="5">
        <v>10.592788536139301</v>
      </c>
      <c r="O47" s="5">
        <v>1.8542757000807699</v>
      </c>
    </row>
    <row r="48" spans="1:15">
      <c r="A48" s="2" t="s">
        <v>681</v>
      </c>
      <c r="B48" s="2" t="s">
        <v>678</v>
      </c>
      <c r="C48" s="3">
        <v>44</v>
      </c>
      <c r="D48" s="3">
        <v>44</v>
      </c>
      <c r="E48" s="3">
        <v>44</v>
      </c>
      <c r="F48" s="3">
        <v>37</v>
      </c>
      <c r="G48" s="5">
        <v>23.122684797173399</v>
      </c>
      <c r="H48" s="5">
        <v>4.0079299074001504</v>
      </c>
      <c r="I48" s="5">
        <v>0</v>
      </c>
      <c r="J48" s="5">
        <v>18.1876945240362</v>
      </c>
      <c r="K48" s="5">
        <v>9.4328429467324604</v>
      </c>
      <c r="L48" s="5">
        <v>17.642421994997601</v>
      </c>
      <c r="M48" s="5">
        <v>6.91980992082713</v>
      </c>
      <c r="N48" s="5">
        <v>14.574471150556899</v>
      </c>
      <c r="O48" s="5">
        <v>6.1121447582760897</v>
      </c>
    </row>
    <row r="49" spans="1:15">
      <c r="A49" s="2" t="s">
        <v>682</v>
      </c>
      <c r="B49" s="2" t="s">
        <v>683</v>
      </c>
      <c r="C49" s="3">
        <v>175</v>
      </c>
      <c r="D49" s="3">
        <v>175</v>
      </c>
      <c r="E49" s="3">
        <v>167</v>
      </c>
      <c r="F49" s="3">
        <v>134</v>
      </c>
      <c r="G49" s="5">
        <v>26.345705027623001</v>
      </c>
      <c r="H49" s="5">
        <v>4.06589844001524</v>
      </c>
      <c r="I49" s="5">
        <v>2.5506270047111599</v>
      </c>
      <c r="J49" s="5">
        <v>12.3765983442053</v>
      </c>
      <c r="K49" s="5">
        <v>17.8509810826042</v>
      </c>
      <c r="L49" s="5">
        <v>11.144430514796699</v>
      </c>
      <c r="M49" s="5">
        <v>7.0562661207819604</v>
      </c>
      <c r="N49" s="5">
        <v>10.355440443842101</v>
      </c>
      <c r="O49" s="5">
        <v>8.2540530214201802</v>
      </c>
    </row>
    <row r="50" spans="1:15">
      <c r="A50" s="2" t="s">
        <v>684</v>
      </c>
      <c r="B50" s="2" t="s">
        <v>683</v>
      </c>
      <c r="C50" s="3">
        <v>72</v>
      </c>
      <c r="D50" s="3">
        <v>72</v>
      </c>
      <c r="E50" s="3">
        <v>73</v>
      </c>
      <c r="F50" s="3">
        <v>53</v>
      </c>
      <c r="G50" s="5">
        <v>19.036150198994601</v>
      </c>
      <c r="H50" s="5">
        <v>10.544898387501499</v>
      </c>
      <c r="I50" s="5">
        <v>0</v>
      </c>
      <c r="J50" s="5">
        <v>17.9471065773178</v>
      </c>
      <c r="K50" s="5">
        <v>8.8488512602119105</v>
      </c>
      <c r="L50" s="5">
        <v>17.451734947679402</v>
      </c>
      <c r="M50" s="5">
        <v>8.7136190942652494</v>
      </c>
      <c r="N50" s="5">
        <v>13.0140999550398</v>
      </c>
      <c r="O50" s="5">
        <v>4.4435395789897099</v>
      </c>
    </row>
    <row r="51" spans="1:15">
      <c r="A51" s="2" t="s">
        <v>685</v>
      </c>
      <c r="B51" s="2" t="s">
        <v>686</v>
      </c>
      <c r="C51" s="3">
        <v>215</v>
      </c>
      <c r="D51" s="3">
        <v>215</v>
      </c>
      <c r="E51" s="3">
        <v>201</v>
      </c>
      <c r="F51" s="3">
        <v>165</v>
      </c>
      <c r="G51" s="5">
        <v>26.5625928754881</v>
      </c>
      <c r="H51" s="5">
        <v>4.1309895755152297</v>
      </c>
      <c r="I51" s="5">
        <v>1.62863295361986</v>
      </c>
      <c r="J51" s="5">
        <v>12.245965406390299</v>
      </c>
      <c r="K51" s="5">
        <v>16.048191426466801</v>
      </c>
      <c r="L51" s="5">
        <v>12.8537085598815</v>
      </c>
      <c r="M51" s="5">
        <v>7.49173162700641</v>
      </c>
      <c r="N51" s="5">
        <v>11.2763843685502</v>
      </c>
      <c r="O51" s="5">
        <v>7.76180320708169</v>
      </c>
    </row>
    <row r="52" spans="1:15">
      <c r="A52" s="2" t="s">
        <v>687</v>
      </c>
      <c r="B52" s="2" t="s">
        <v>686</v>
      </c>
      <c r="C52" s="3">
        <v>9</v>
      </c>
      <c r="D52" s="3">
        <v>9</v>
      </c>
      <c r="E52" s="3">
        <v>9</v>
      </c>
      <c r="F52" s="3">
        <v>8</v>
      </c>
      <c r="G52" s="5">
        <v>15.865466366151599</v>
      </c>
      <c r="H52" s="5">
        <v>0</v>
      </c>
      <c r="I52" s="5">
        <v>5.4265956857730098</v>
      </c>
      <c r="J52" s="5">
        <v>37.671566282496201</v>
      </c>
      <c r="K52" s="5">
        <v>0</v>
      </c>
      <c r="L52" s="5">
        <v>0</v>
      </c>
      <c r="M52" s="5">
        <v>5.7384937677743002</v>
      </c>
      <c r="N52" s="5">
        <v>19.245864404185099</v>
      </c>
      <c r="O52" s="5">
        <v>16.052013493619899</v>
      </c>
    </row>
    <row r="53" spans="1:15">
      <c r="A53" s="2" t="s">
        <v>688</v>
      </c>
      <c r="B53" s="2" t="s">
        <v>686</v>
      </c>
      <c r="C53" s="3">
        <v>13</v>
      </c>
      <c r="D53" s="3">
        <v>13</v>
      </c>
      <c r="E53" s="3">
        <v>19</v>
      </c>
      <c r="F53" s="3">
        <v>9</v>
      </c>
      <c r="G53" s="5">
        <v>11.4153428023568</v>
      </c>
      <c r="H53" s="5">
        <v>24.2197167393855</v>
      </c>
      <c r="I53" s="5">
        <v>2.61541791081775</v>
      </c>
      <c r="J53" s="5">
        <v>18.060514904643501</v>
      </c>
      <c r="K53" s="5">
        <v>9.9343520892935206</v>
      </c>
      <c r="L53" s="5">
        <v>27.421565221730798</v>
      </c>
      <c r="M53" s="5">
        <v>6.33309033177225</v>
      </c>
      <c r="N53" s="5">
        <v>0</v>
      </c>
      <c r="O53" s="5">
        <v>0</v>
      </c>
    </row>
    <row r="54" spans="1:15">
      <c r="A54" s="2" t="s">
        <v>689</v>
      </c>
      <c r="B54" s="2" t="s">
        <v>686</v>
      </c>
      <c r="C54" s="3">
        <v>3</v>
      </c>
      <c r="D54" s="3">
        <v>3</v>
      </c>
      <c r="E54" s="3">
        <v>2</v>
      </c>
      <c r="F54" s="3">
        <v>3</v>
      </c>
      <c r="G54" s="5">
        <v>0</v>
      </c>
      <c r="H54" s="5">
        <v>0</v>
      </c>
      <c r="I54" s="5">
        <v>0</v>
      </c>
      <c r="J54" s="5">
        <v>47.371181368888799</v>
      </c>
      <c r="K54" s="5">
        <v>29.8420978292366</v>
      </c>
      <c r="L54" s="5">
        <v>0</v>
      </c>
      <c r="M54" s="5">
        <v>22.786720801874601</v>
      </c>
      <c r="N54" s="5">
        <v>0</v>
      </c>
      <c r="O54" s="5">
        <v>0</v>
      </c>
    </row>
    <row r="55" spans="1:15">
      <c r="A55" s="2" t="s">
        <v>690</v>
      </c>
      <c r="B55" s="2" t="s">
        <v>686</v>
      </c>
      <c r="C55" s="3">
        <v>2</v>
      </c>
      <c r="D55" s="3">
        <v>2</v>
      </c>
      <c r="E55" s="3">
        <v>3</v>
      </c>
      <c r="F55" s="3">
        <v>2</v>
      </c>
      <c r="G55" s="5">
        <v>0</v>
      </c>
      <c r="H55" s="5">
        <v>59.353426210386601</v>
      </c>
      <c r="I55" s="5">
        <v>0</v>
      </c>
      <c r="J55" s="5">
        <v>0</v>
      </c>
      <c r="K55" s="5">
        <v>0</v>
      </c>
      <c r="L55" s="5">
        <v>0</v>
      </c>
      <c r="M55" s="5">
        <v>0</v>
      </c>
      <c r="N55" s="5">
        <v>40.646573789613399</v>
      </c>
      <c r="O55" s="5">
        <v>0</v>
      </c>
    </row>
    <row r="56" spans="1:15" ht="29.1">
      <c r="A56" s="2" t="s">
        <v>691</v>
      </c>
      <c r="B56" s="2" t="s">
        <v>692</v>
      </c>
      <c r="C56" s="3">
        <v>19</v>
      </c>
      <c r="D56" s="3">
        <v>19</v>
      </c>
      <c r="E56" s="3">
        <v>19</v>
      </c>
      <c r="F56" s="3">
        <v>17</v>
      </c>
      <c r="G56" s="5">
        <v>16.958065882617301</v>
      </c>
      <c r="H56" s="5">
        <v>9.3894110233171908</v>
      </c>
      <c r="I56" s="5">
        <v>2.6372302317636498</v>
      </c>
      <c r="J56" s="5">
        <v>13.5223083531471</v>
      </c>
      <c r="K56" s="5">
        <v>12.920267164151699</v>
      </c>
      <c r="L56" s="5">
        <v>11.833425477849</v>
      </c>
      <c r="M56" s="5">
        <v>11.584460265824999</v>
      </c>
      <c r="N56" s="5">
        <v>17.088444847271798</v>
      </c>
      <c r="O56" s="5">
        <v>4.06638675405725</v>
      </c>
    </row>
    <row r="57" spans="1:15" ht="29.1">
      <c r="A57" s="2" t="s">
        <v>693</v>
      </c>
      <c r="B57" s="2" t="s">
        <v>692</v>
      </c>
      <c r="C57" s="3">
        <v>142</v>
      </c>
      <c r="D57" s="3">
        <v>142</v>
      </c>
      <c r="E57" s="3">
        <v>136</v>
      </c>
      <c r="F57" s="3">
        <v>107</v>
      </c>
      <c r="G57" s="5">
        <v>24.7983059390038</v>
      </c>
      <c r="H57" s="5">
        <v>5.9821970817353103</v>
      </c>
      <c r="I57" s="5">
        <v>2.76271223562645</v>
      </c>
      <c r="J57" s="5">
        <v>15.036393576834501</v>
      </c>
      <c r="K57" s="5">
        <v>13.242838987943999</v>
      </c>
      <c r="L57" s="5">
        <v>14.0022949202509</v>
      </c>
      <c r="M57" s="5">
        <v>8.5201861719807095</v>
      </c>
      <c r="N57" s="5">
        <v>10.0380011767393</v>
      </c>
      <c r="O57" s="5">
        <v>5.6170699098850099</v>
      </c>
    </row>
    <row r="58" spans="1:15" ht="29.1">
      <c r="A58" s="2" t="s">
        <v>694</v>
      </c>
      <c r="B58" s="2" t="s">
        <v>692</v>
      </c>
      <c r="C58" s="3">
        <v>5</v>
      </c>
      <c r="D58" s="3">
        <v>5</v>
      </c>
      <c r="E58" s="3">
        <v>8</v>
      </c>
      <c r="F58" s="3">
        <v>3</v>
      </c>
      <c r="G58" s="5">
        <v>0</v>
      </c>
      <c r="H58" s="5">
        <v>0</v>
      </c>
      <c r="I58" s="5">
        <v>0</v>
      </c>
      <c r="J58" s="5">
        <v>0</v>
      </c>
      <c r="K58" s="5">
        <v>37.124462925055802</v>
      </c>
      <c r="L58" s="5">
        <v>0</v>
      </c>
      <c r="M58" s="5">
        <v>12.1198510493849</v>
      </c>
      <c r="N58" s="5">
        <v>0</v>
      </c>
      <c r="O58" s="5">
        <v>50.755686025559399</v>
      </c>
    </row>
    <row r="59" spans="1:15" ht="43.5">
      <c r="A59" s="2" t="s">
        <v>695</v>
      </c>
      <c r="B59" s="2" t="s">
        <v>692</v>
      </c>
      <c r="C59" s="3">
        <v>27</v>
      </c>
      <c r="D59" s="3">
        <v>27</v>
      </c>
      <c r="E59" s="3">
        <v>23</v>
      </c>
      <c r="F59" s="3">
        <v>21</v>
      </c>
      <c r="G59" s="5">
        <v>14.859660356190799</v>
      </c>
      <c r="H59" s="5">
        <v>0</v>
      </c>
      <c r="I59" s="5">
        <v>0</v>
      </c>
      <c r="J59" s="5">
        <v>18.442431271981899</v>
      </c>
      <c r="K59" s="5">
        <v>32.808044749885902</v>
      </c>
      <c r="L59" s="5">
        <v>14.4451200693044</v>
      </c>
      <c r="M59" s="5">
        <v>6.2660300179851598</v>
      </c>
      <c r="N59" s="5">
        <v>10.9006440863783</v>
      </c>
      <c r="O59" s="5">
        <v>2.2780694482735502</v>
      </c>
    </row>
    <row r="60" spans="1:15" ht="29.1">
      <c r="A60" s="2" t="s">
        <v>696</v>
      </c>
      <c r="B60" s="2" t="s">
        <v>692</v>
      </c>
      <c r="C60" s="3">
        <v>57</v>
      </c>
      <c r="D60" s="3">
        <v>57</v>
      </c>
      <c r="E60" s="3">
        <v>55</v>
      </c>
      <c r="F60" s="3">
        <v>45</v>
      </c>
      <c r="G60" s="5">
        <v>32.901438942697503</v>
      </c>
      <c r="H60" s="5">
        <v>8.3262288098781099</v>
      </c>
      <c r="I60" s="5">
        <v>0</v>
      </c>
      <c r="J60" s="5">
        <v>12.8278381764973</v>
      </c>
      <c r="K60" s="5">
        <v>9.1514130195517698</v>
      </c>
      <c r="L60" s="5">
        <v>13.0572962214131</v>
      </c>
      <c r="M60" s="5">
        <v>3.4136783877638202</v>
      </c>
      <c r="N60" s="5">
        <v>13.405065287446099</v>
      </c>
      <c r="O60" s="5">
        <v>6.9170411547521997</v>
      </c>
    </row>
    <row r="61" spans="1:15">
      <c r="A61" s="2" t="s">
        <v>697</v>
      </c>
      <c r="B61" s="2" t="s">
        <v>698</v>
      </c>
      <c r="C61" s="3">
        <v>98</v>
      </c>
      <c r="D61" s="3">
        <v>98</v>
      </c>
      <c r="E61" s="3">
        <v>93</v>
      </c>
      <c r="F61" s="3">
        <v>66</v>
      </c>
      <c r="G61" s="5">
        <v>17.235600019907899</v>
      </c>
      <c r="H61" s="5">
        <v>7.8105347338361302</v>
      </c>
      <c r="I61" s="5">
        <v>0.52818222667894099</v>
      </c>
      <c r="J61" s="5">
        <v>17.373832986704599</v>
      </c>
      <c r="K61" s="5">
        <v>17.105047179936101</v>
      </c>
      <c r="L61" s="5">
        <v>10.5175651654825</v>
      </c>
      <c r="M61" s="5">
        <v>4.9516712371057698</v>
      </c>
      <c r="N61" s="5">
        <v>14.4006565516619</v>
      </c>
      <c r="O61" s="5">
        <v>10.0769098986861</v>
      </c>
    </row>
    <row r="62" spans="1:15" ht="29.1">
      <c r="A62" s="2" t="s">
        <v>699</v>
      </c>
      <c r="B62" s="2" t="s">
        <v>698</v>
      </c>
      <c r="C62" s="3">
        <v>137</v>
      </c>
      <c r="D62" s="3">
        <v>137</v>
      </c>
      <c r="E62" s="3">
        <v>132</v>
      </c>
      <c r="F62" s="3">
        <v>110</v>
      </c>
      <c r="G62" s="5">
        <v>30.311201199736701</v>
      </c>
      <c r="H62" s="5">
        <v>4.4829044738685004</v>
      </c>
      <c r="I62" s="5">
        <v>2.84347122602466</v>
      </c>
      <c r="J62" s="5">
        <v>11.743816592239</v>
      </c>
      <c r="K62" s="5">
        <v>12.0785311529074</v>
      </c>
      <c r="L62" s="5">
        <v>16.044312395178601</v>
      </c>
      <c r="M62" s="5">
        <v>8.7048761334020401</v>
      </c>
      <c r="N62" s="5">
        <v>9.1027335976165897</v>
      </c>
      <c r="O62" s="5">
        <v>4.6881532290265202</v>
      </c>
    </row>
    <row r="63" spans="1:15">
      <c r="A63" s="2" t="s">
        <v>700</v>
      </c>
      <c r="B63" s="2" t="s">
        <v>701</v>
      </c>
      <c r="C63" s="3">
        <v>235</v>
      </c>
      <c r="D63" s="3">
        <v>235</v>
      </c>
      <c r="E63" s="3">
        <v>224</v>
      </c>
      <c r="F63" s="3">
        <v>178</v>
      </c>
      <c r="G63" s="5">
        <v>25.746560445830799</v>
      </c>
      <c r="H63" s="5">
        <v>5.3107379461900699</v>
      </c>
      <c r="I63" s="5">
        <v>1.9031598485627901</v>
      </c>
      <c r="J63" s="5">
        <v>14.7057170497794</v>
      </c>
      <c r="K63" s="5">
        <v>15.8985723111371</v>
      </c>
      <c r="L63" s="5">
        <v>11.530316331091401</v>
      </c>
      <c r="M63" s="5">
        <v>6.8459200453556299</v>
      </c>
      <c r="N63" s="5">
        <v>10.971763811990501</v>
      </c>
      <c r="O63" s="5">
        <v>7.0872522100623101</v>
      </c>
    </row>
    <row r="64" spans="1:15">
      <c r="A64" s="2" t="s">
        <v>702</v>
      </c>
      <c r="B64" s="2" t="s">
        <v>701</v>
      </c>
      <c r="C64" s="3">
        <v>15</v>
      </c>
      <c r="D64" s="3">
        <v>15</v>
      </c>
      <c r="E64" s="3">
        <v>18</v>
      </c>
      <c r="F64" s="3">
        <v>11</v>
      </c>
      <c r="G64" s="5">
        <v>4.8252346290064496</v>
      </c>
      <c r="H64" s="5">
        <v>14.5796841025316</v>
      </c>
      <c r="I64" s="5">
        <v>0</v>
      </c>
      <c r="J64" s="5">
        <v>8.1219635466766693</v>
      </c>
      <c r="K64" s="5">
        <v>3.8667991962178601</v>
      </c>
      <c r="L64" s="5">
        <v>33.713312708771802</v>
      </c>
      <c r="M64" s="5">
        <v>15.8125437800384</v>
      </c>
      <c r="N64" s="5">
        <v>12.548137530772101</v>
      </c>
      <c r="O64" s="5">
        <v>6.5323245059850699</v>
      </c>
    </row>
    <row r="65" spans="1:15">
      <c r="A65" s="2" t="s">
        <v>700</v>
      </c>
      <c r="B65" s="2" t="s">
        <v>703</v>
      </c>
      <c r="C65" s="3">
        <v>241</v>
      </c>
      <c r="D65" s="3">
        <v>241</v>
      </c>
      <c r="E65" s="3">
        <v>232</v>
      </c>
      <c r="F65" s="3">
        <v>181</v>
      </c>
      <c r="G65" s="5">
        <v>24.556044222220699</v>
      </c>
      <c r="H65" s="5">
        <v>6.25121049016178</v>
      </c>
      <c r="I65" s="5">
        <v>1.83735699016026</v>
      </c>
      <c r="J65" s="5">
        <v>14.072886331048201</v>
      </c>
      <c r="K65" s="5">
        <v>15.0631668807686</v>
      </c>
      <c r="L65" s="5">
        <v>13.4136982775424</v>
      </c>
      <c r="M65" s="5">
        <v>7.8283663203228402</v>
      </c>
      <c r="N65" s="5">
        <v>10.678722233928999</v>
      </c>
      <c r="O65" s="5">
        <v>6.2985482538461799</v>
      </c>
    </row>
    <row r="66" spans="1:15">
      <c r="A66" s="2" t="s">
        <v>702</v>
      </c>
      <c r="B66" s="2" t="s">
        <v>703</v>
      </c>
      <c r="C66" s="3">
        <v>9</v>
      </c>
      <c r="D66" s="3">
        <v>9</v>
      </c>
      <c r="E66" s="3">
        <v>10</v>
      </c>
      <c r="F66" s="3">
        <v>8</v>
      </c>
      <c r="G66" s="5">
        <v>15.810655892894699</v>
      </c>
      <c r="H66" s="5">
        <v>0</v>
      </c>
      <c r="I66" s="5">
        <v>0</v>
      </c>
      <c r="J66" s="5">
        <v>17.650444723381</v>
      </c>
      <c r="K66" s="5">
        <v>13.729353099418599</v>
      </c>
      <c r="L66" s="5">
        <v>7.4603824611494503</v>
      </c>
      <c r="M66" s="5">
        <v>0</v>
      </c>
      <c r="N66" s="5">
        <v>20.720975782173401</v>
      </c>
      <c r="O66" s="5">
        <v>24.6281880409827</v>
      </c>
    </row>
    <row r="67" spans="1:15">
      <c r="A67" s="2" t="s">
        <v>704</v>
      </c>
      <c r="B67" s="2" t="s">
        <v>705</v>
      </c>
      <c r="C67" s="3">
        <v>250</v>
      </c>
      <c r="D67" s="3">
        <v>250</v>
      </c>
      <c r="E67" s="3">
        <v>242</v>
      </c>
      <c r="F67" s="3">
        <v>188</v>
      </c>
      <c r="G67" s="5">
        <v>24.199320696443898</v>
      </c>
      <c r="H67" s="5">
        <v>5.9962242319820502</v>
      </c>
      <c r="I67" s="5">
        <v>1.7624113800902299</v>
      </c>
      <c r="J67" s="5">
        <v>14.2188145843546</v>
      </c>
      <c r="K67" s="5">
        <v>15.008760748428299</v>
      </c>
      <c r="L67" s="5">
        <v>13.170863113669199</v>
      </c>
      <c r="M67" s="5">
        <v>7.50904803167764</v>
      </c>
      <c r="N67" s="5">
        <v>11.0883447638357</v>
      </c>
      <c r="O67" s="5">
        <v>7.04621244951836</v>
      </c>
    </row>
    <row r="68" spans="1:15">
      <c r="A68" s="2" t="s">
        <v>706</v>
      </c>
      <c r="B68" s="2" t="s">
        <v>705</v>
      </c>
      <c r="C68" s="3"/>
      <c r="D68" s="3"/>
      <c r="E68" s="3"/>
      <c r="F68" s="3"/>
      <c r="G68" s="5"/>
      <c r="H68" s="5"/>
      <c r="I68" s="5"/>
      <c r="J68" s="5"/>
      <c r="K68" s="5"/>
      <c r="L68" s="5"/>
      <c r="M68" s="5"/>
      <c r="N68" s="5"/>
      <c r="O68" s="5"/>
    </row>
    <row r="69" spans="1:15">
      <c r="A69" s="2" t="s">
        <v>707</v>
      </c>
      <c r="B69" s="2" t="s">
        <v>708</v>
      </c>
      <c r="C69" s="3">
        <v>114</v>
      </c>
      <c r="D69" s="3">
        <v>114</v>
      </c>
      <c r="E69" s="3">
        <v>113</v>
      </c>
      <c r="F69" s="3">
        <v>85</v>
      </c>
      <c r="G69" s="5">
        <v>30.755166023220202</v>
      </c>
      <c r="H69" s="5">
        <v>6.7838260419938896</v>
      </c>
      <c r="I69" s="5">
        <v>0.76148365243349803</v>
      </c>
      <c r="J69" s="5">
        <v>12.5928680108017</v>
      </c>
      <c r="K69" s="5">
        <v>18.257046505184501</v>
      </c>
      <c r="L69" s="5">
        <v>12.6837883535231</v>
      </c>
      <c r="M69" s="5">
        <v>5.3978752485106298</v>
      </c>
      <c r="N69" s="5">
        <v>8.0860845203260308</v>
      </c>
      <c r="O69" s="5">
        <v>4.6818616440065099</v>
      </c>
    </row>
    <row r="70" spans="1:15">
      <c r="A70" s="2" t="s">
        <v>709</v>
      </c>
      <c r="B70" s="2" t="s">
        <v>708</v>
      </c>
      <c r="C70" s="3">
        <v>5</v>
      </c>
      <c r="D70" s="3">
        <v>5</v>
      </c>
      <c r="E70" s="3">
        <v>5</v>
      </c>
      <c r="F70" s="3">
        <v>4</v>
      </c>
      <c r="G70" s="5">
        <v>0</v>
      </c>
      <c r="H70" s="5">
        <v>0</v>
      </c>
      <c r="I70" s="5">
        <v>0</v>
      </c>
      <c r="J70" s="5">
        <v>45.879392894130497</v>
      </c>
      <c r="K70" s="5">
        <v>12.7044222635461</v>
      </c>
      <c r="L70" s="5">
        <v>33.298136163981297</v>
      </c>
      <c r="M70" s="5">
        <v>0</v>
      </c>
      <c r="N70" s="5">
        <v>8.1180486783420207</v>
      </c>
      <c r="O70" s="5">
        <v>0</v>
      </c>
    </row>
    <row r="71" spans="1:15">
      <c r="A71" s="2" t="s">
        <v>710</v>
      </c>
      <c r="B71" s="2" t="s">
        <v>711</v>
      </c>
      <c r="C71" s="3">
        <v>161</v>
      </c>
      <c r="D71" s="3">
        <v>161</v>
      </c>
      <c r="E71" s="3">
        <v>153</v>
      </c>
      <c r="F71" s="3">
        <v>122</v>
      </c>
      <c r="G71" s="5">
        <v>27.300783284384501</v>
      </c>
      <c r="H71" s="5">
        <v>4.9749924128368503</v>
      </c>
      <c r="I71" s="5">
        <v>1.4818644387515101</v>
      </c>
      <c r="J71" s="5">
        <v>15.310401446182</v>
      </c>
      <c r="K71" s="5">
        <v>13.210706233088599</v>
      </c>
      <c r="L71" s="5">
        <v>10.4489794328346</v>
      </c>
      <c r="M71" s="5">
        <v>7.5961221246154302</v>
      </c>
      <c r="N71" s="5">
        <v>11.201627845336199</v>
      </c>
      <c r="O71" s="5">
        <v>8.4745227819704905</v>
      </c>
    </row>
    <row r="72" spans="1:15">
      <c r="A72" s="2" t="s">
        <v>712</v>
      </c>
      <c r="B72" s="2" t="s">
        <v>711</v>
      </c>
      <c r="C72" s="3">
        <v>69</v>
      </c>
      <c r="D72" s="3">
        <v>69</v>
      </c>
      <c r="E72" s="3">
        <v>66</v>
      </c>
      <c r="F72" s="3">
        <v>50</v>
      </c>
      <c r="G72" s="5">
        <v>14.892011745540101</v>
      </c>
      <c r="H72" s="5">
        <v>8.0607333372671199</v>
      </c>
      <c r="I72" s="5">
        <v>3.0253248777443802</v>
      </c>
      <c r="J72" s="5">
        <v>13.3241777627525</v>
      </c>
      <c r="K72" s="5">
        <v>18.389646988603001</v>
      </c>
      <c r="L72" s="5">
        <v>14.8264593873884</v>
      </c>
      <c r="M72" s="5">
        <v>7.7886279685486599</v>
      </c>
      <c r="N72" s="5">
        <v>14.6634249218758</v>
      </c>
      <c r="O72" s="5">
        <v>5.0295930102800703</v>
      </c>
    </row>
    <row r="73" spans="1:15">
      <c r="A73" s="2" t="s">
        <v>702</v>
      </c>
      <c r="B73" s="2" t="s">
        <v>711</v>
      </c>
      <c r="C73" s="3">
        <v>20</v>
      </c>
      <c r="D73" s="3">
        <v>20</v>
      </c>
      <c r="E73" s="3">
        <v>23</v>
      </c>
      <c r="F73" s="3">
        <v>16</v>
      </c>
      <c r="G73" s="5">
        <v>30.238595801313799</v>
      </c>
      <c r="H73" s="5">
        <v>6.8966643461597004</v>
      </c>
      <c r="I73" s="5">
        <v>0</v>
      </c>
      <c r="J73" s="5">
        <v>9.4662190523781806</v>
      </c>
      <c r="K73" s="5">
        <v>17.327951184816499</v>
      </c>
      <c r="L73" s="5">
        <v>26.683000612228199</v>
      </c>
      <c r="M73" s="5">
        <v>6.1162090281442696</v>
      </c>
      <c r="N73" s="5">
        <v>0</v>
      </c>
      <c r="O73" s="5">
        <v>3.2713599749593798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507</v>
      </c>
    </row>
    <row r="2" spans="1:15" ht="18.600000000000001">
      <c r="A2" s="1" t="s">
        <v>338</v>
      </c>
    </row>
    <row r="3" spans="1:15">
      <c r="A3" s="4" t="str">
        <f>HYPERLINK("#Index!A1", "Link back to the Index Page")</f>
        <v>Link back to the Index Page</v>
      </c>
    </row>
    <row r="4" spans="1:15" ht="29.1">
      <c r="A4" s="2" t="s">
        <v>619</v>
      </c>
      <c r="B4" s="2" t="s">
        <v>620</v>
      </c>
      <c r="C4" s="2" t="s">
        <v>621</v>
      </c>
      <c r="D4" s="2" t="s">
        <v>622</v>
      </c>
      <c r="E4" s="2" t="s">
        <v>623</v>
      </c>
      <c r="F4" s="2" t="s">
        <v>624</v>
      </c>
      <c r="G4" s="2" t="s">
        <v>835</v>
      </c>
      <c r="H4" s="2" t="s">
        <v>836</v>
      </c>
      <c r="I4" s="2" t="s">
        <v>837</v>
      </c>
      <c r="J4" s="2" t="s">
        <v>838</v>
      </c>
      <c r="K4" s="2" t="s">
        <v>839</v>
      </c>
      <c r="L4" s="2" t="s">
        <v>715</v>
      </c>
      <c r="M4" s="2" t="s">
        <v>1061</v>
      </c>
      <c r="N4" s="2" t="s">
        <v>1152</v>
      </c>
      <c r="O4" s="2" t="s">
        <v>842</v>
      </c>
    </row>
    <row r="5" spans="1:15">
      <c r="A5" s="2" t="s">
        <v>631</v>
      </c>
      <c r="B5" s="2" t="s">
        <v>631</v>
      </c>
      <c r="C5" s="3">
        <v>1824</v>
      </c>
      <c r="D5" s="3">
        <v>1824</v>
      </c>
      <c r="E5" s="3">
        <v>1807</v>
      </c>
      <c r="F5" s="3">
        <v>1314</v>
      </c>
      <c r="G5" s="5">
        <v>72.954194021305199</v>
      </c>
      <c r="H5" s="5">
        <v>19.670075730097</v>
      </c>
      <c r="I5" s="5">
        <v>3.9290484063626701</v>
      </c>
      <c r="J5" s="5">
        <v>2.8386898296009502</v>
      </c>
      <c r="K5" s="5">
        <v>0.47163458799889202</v>
      </c>
      <c r="L5" s="5">
        <v>0.136357424635246</v>
      </c>
      <c r="M5" s="5">
        <v>72.954194021305199</v>
      </c>
      <c r="N5" s="5">
        <v>26.437813966060599</v>
      </c>
      <c r="O5" s="5">
        <v>0.47163458799889202</v>
      </c>
    </row>
    <row r="6" spans="1:15">
      <c r="A6" s="2" t="s">
        <v>632</v>
      </c>
      <c r="B6" s="2" t="s">
        <v>632</v>
      </c>
      <c r="C6" s="3">
        <v>1824</v>
      </c>
      <c r="D6" s="3">
        <v>1824</v>
      </c>
      <c r="E6" s="3">
        <v>1824</v>
      </c>
      <c r="F6" s="3">
        <v>1824</v>
      </c>
      <c r="G6" s="5">
        <v>72.258771929824604</v>
      </c>
      <c r="H6" s="5">
        <v>20.668859649122801</v>
      </c>
      <c r="I6" s="5">
        <v>3.3991228070175401</v>
      </c>
      <c r="J6" s="5">
        <v>3.0153508771929798</v>
      </c>
      <c r="K6" s="5">
        <v>0.49342105263157898</v>
      </c>
      <c r="L6" s="5">
        <v>0.16447368421052599</v>
      </c>
      <c r="M6" s="5">
        <v>72.258771929824604</v>
      </c>
      <c r="N6" s="5">
        <v>27.0833333333333</v>
      </c>
      <c r="O6" s="5">
        <v>0.49342105263157898</v>
      </c>
    </row>
    <row r="7" spans="1:15">
      <c r="A7" s="2" t="s">
        <v>633</v>
      </c>
      <c r="B7" s="2" t="s">
        <v>634</v>
      </c>
      <c r="C7" s="3">
        <v>725</v>
      </c>
      <c r="D7" s="3">
        <v>725</v>
      </c>
      <c r="E7" s="3">
        <v>833</v>
      </c>
      <c r="F7" s="3">
        <v>518</v>
      </c>
      <c r="G7" s="5">
        <v>70.942865201230703</v>
      </c>
      <c r="H7" s="5">
        <v>21.2256674677609</v>
      </c>
      <c r="I7" s="5">
        <v>3.8845494950944999</v>
      </c>
      <c r="J7" s="5">
        <v>3.44769362236684</v>
      </c>
      <c r="K7" s="5">
        <v>0.49922421354705498</v>
      </c>
      <c r="L7" s="5">
        <v>0</v>
      </c>
      <c r="M7" s="5">
        <v>70.942865201230703</v>
      </c>
      <c r="N7" s="5">
        <v>28.557910585222199</v>
      </c>
      <c r="O7" s="5">
        <v>0.49922421354705498</v>
      </c>
    </row>
    <row r="8" spans="1:15">
      <c r="A8" s="2" t="s">
        <v>635</v>
      </c>
      <c r="B8" s="2" t="s">
        <v>634</v>
      </c>
      <c r="C8" s="3">
        <v>1078</v>
      </c>
      <c r="D8" s="3">
        <v>1078</v>
      </c>
      <c r="E8" s="3">
        <v>954</v>
      </c>
      <c r="F8" s="3">
        <v>809</v>
      </c>
      <c r="G8" s="5">
        <v>74.790418028383002</v>
      </c>
      <c r="H8" s="5">
        <v>18.3369928598221</v>
      </c>
      <c r="I8" s="5">
        <v>4.0537265347703304</v>
      </c>
      <c r="J8" s="5">
        <v>2.2800674625122599</v>
      </c>
      <c r="K8" s="5">
        <v>0.45784238410771799</v>
      </c>
      <c r="L8" s="5">
        <v>8.0952730404541498E-2</v>
      </c>
      <c r="M8" s="5">
        <v>74.790418028383002</v>
      </c>
      <c r="N8" s="5">
        <v>24.670786857104702</v>
      </c>
      <c r="O8" s="5">
        <v>0.45784238410771799</v>
      </c>
    </row>
    <row r="9" spans="1:15">
      <c r="A9" s="2" t="s">
        <v>636</v>
      </c>
      <c r="B9" s="2" t="s">
        <v>637</v>
      </c>
      <c r="C9" s="3">
        <v>127</v>
      </c>
      <c r="D9" s="3">
        <v>127</v>
      </c>
      <c r="E9" s="3">
        <v>230</v>
      </c>
      <c r="F9" s="3">
        <v>96</v>
      </c>
      <c r="G9" s="5">
        <v>71.0425232537292</v>
      </c>
      <c r="H9" s="5">
        <v>18.707719771054599</v>
      </c>
      <c r="I9" s="5">
        <v>6.0972948791675199</v>
      </c>
      <c r="J9" s="5">
        <v>3.1592740863540301</v>
      </c>
      <c r="K9" s="5">
        <v>0.99318800969468501</v>
      </c>
      <c r="L9" s="5">
        <v>0</v>
      </c>
      <c r="M9" s="5">
        <v>71.0425232537292</v>
      </c>
      <c r="N9" s="5">
        <v>27.964288736576201</v>
      </c>
      <c r="O9" s="5">
        <v>0.99318800969468501</v>
      </c>
    </row>
    <row r="10" spans="1:15">
      <c r="A10" s="2" t="s">
        <v>638</v>
      </c>
      <c r="B10" s="2" t="s">
        <v>637</v>
      </c>
      <c r="C10" s="3">
        <v>297</v>
      </c>
      <c r="D10" s="3">
        <v>297</v>
      </c>
      <c r="E10" s="3">
        <v>309</v>
      </c>
      <c r="F10" s="3">
        <v>223</v>
      </c>
      <c r="G10" s="5">
        <v>68.763172670262705</v>
      </c>
      <c r="H10" s="5">
        <v>18.9042634252848</v>
      </c>
      <c r="I10" s="5">
        <v>6.8597805647423398</v>
      </c>
      <c r="J10" s="5">
        <v>4.5004405694672496</v>
      </c>
      <c r="K10" s="5">
        <v>0.45244381439439701</v>
      </c>
      <c r="L10" s="5">
        <v>0.51989895584854795</v>
      </c>
      <c r="M10" s="5">
        <v>68.763172670262705</v>
      </c>
      <c r="N10" s="5">
        <v>30.264484559494399</v>
      </c>
      <c r="O10" s="5">
        <v>0.45244381439439701</v>
      </c>
    </row>
    <row r="11" spans="1:15">
      <c r="A11" s="2" t="s">
        <v>639</v>
      </c>
      <c r="B11" s="2" t="s">
        <v>637</v>
      </c>
      <c r="C11" s="3">
        <v>322</v>
      </c>
      <c r="D11" s="3">
        <v>322</v>
      </c>
      <c r="E11" s="3">
        <v>308</v>
      </c>
      <c r="F11" s="3">
        <v>251</v>
      </c>
      <c r="G11" s="5">
        <v>72.845550999370303</v>
      </c>
      <c r="H11" s="5">
        <v>19.177847443435699</v>
      </c>
      <c r="I11" s="5">
        <v>4.1711623041306503</v>
      </c>
      <c r="J11" s="5">
        <v>3.3056742089478299</v>
      </c>
      <c r="K11" s="5">
        <v>0.49976504411549</v>
      </c>
      <c r="L11" s="5">
        <v>0</v>
      </c>
      <c r="M11" s="5">
        <v>72.845550999370303</v>
      </c>
      <c r="N11" s="5">
        <v>26.654683956514202</v>
      </c>
      <c r="O11" s="5">
        <v>0.49976504411549</v>
      </c>
    </row>
    <row r="12" spans="1:15">
      <c r="A12" s="2" t="s">
        <v>640</v>
      </c>
      <c r="B12" s="2" t="s">
        <v>637</v>
      </c>
      <c r="C12" s="3">
        <v>342</v>
      </c>
      <c r="D12" s="3">
        <v>342</v>
      </c>
      <c r="E12" s="3">
        <v>277</v>
      </c>
      <c r="F12" s="3">
        <v>273</v>
      </c>
      <c r="G12" s="5">
        <v>70.289258441274697</v>
      </c>
      <c r="H12" s="5">
        <v>25.084974173524099</v>
      </c>
      <c r="I12" s="5">
        <v>3.1486415372931398</v>
      </c>
      <c r="J12" s="5">
        <v>1.47712584790806</v>
      </c>
      <c r="K12" s="5">
        <v>0</v>
      </c>
      <c r="L12" s="5">
        <v>0</v>
      </c>
      <c r="M12" s="5">
        <v>70.289258441274697</v>
      </c>
      <c r="N12" s="5">
        <v>29.710741558725299</v>
      </c>
      <c r="O12" s="5">
        <v>0</v>
      </c>
    </row>
    <row r="13" spans="1:15">
      <c r="A13" s="2" t="s">
        <v>641</v>
      </c>
      <c r="B13" s="2" t="s">
        <v>637</v>
      </c>
      <c r="C13" s="3">
        <v>316</v>
      </c>
      <c r="D13" s="3">
        <v>316</v>
      </c>
      <c r="E13" s="3">
        <v>282</v>
      </c>
      <c r="F13" s="3">
        <v>250</v>
      </c>
      <c r="G13" s="5">
        <v>71.952889596411097</v>
      </c>
      <c r="H13" s="5">
        <v>21.669987061076299</v>
      </c>
      <c r="I13" s="5">
        <v>2.6405251821000202</v>
      </c>
      <c r="J13" s="5">
        <v>3.0047303732733202</v>
      </c>
      <c r="K13" s="5">
        <v>0.73186778713929401</v>
      </c>
      <c r="L13" s="5">
        <v>0</v>
      </c>
      <c r="M13" s="5">
        <v>71.952889596411097</v>
      </c>
      <c r="N13" s="5">
        <v>27.315242616449599</v>
      </c>
      <c r="O13" s="5">
        <v>0.73186778713929401</v>
      </c>
    </row>
    <row r="14" spans="1:15">
      <c r="A14" s="2" t="s">
        <v>642</v>
      </c>
      <c r="B14" s="2" t="s">
        <v>637</v>
      </c>
      <c r="C14" s="3">
        <v>269</v>
      </c>
      <c r="D14" s="3">
        <v>269</v>
      </c>
      <c r="E14" s="3">
        <v>224</v>
      </c>
      <c r="F14" s="3">
        <v>224</v>
      </c>
      <c r="G14" s="5">
        <v>82.422985303061097</v>
      </c>
      <c r="H14" s="5">
        <v>13.556672134726901</v>
      </c>
      <c r="I14" s="5">
        <v>0.58993376571349598</v>
      </c>
      <c r="J14" s="5">
        <v>2.4939643895231001</v>
      </c>
      <c r="K14" s="5">
        <v>0.55397862361334205</v>
      </c>
      <c r="L14" s="5">
        <v>0.38246578336206699</v>
      </c>
      <c r="M14" s="5">
        <v>82.422985303061097</v>
      </c>
      <c r="N14" s="5">
        <v>16.640570289963499</v>
      </c>
      <c r="O14" s="5">
        <v>0.55397862361334205</v>
      </c>
    </row>
    <row r="15" spans="1:15">
      <c r="A15" s="2" t="s">
        <v>643</v>
      </c>
      <c r="B15" s="2" t="s">
        <v>637</v>
      </c>
      <c r="C15" s="3">
        <v>150</v>
      </c>
      <c r="D15" s="3">
        <v>150</v>
      </c>
      <c r="E15" s="3">
        <v>177</v>
      </c>
      <c r="F15" s="3">
        <v>102</v>
      </c>
      <c r="G15" s="5">
        <v>76.638498221385404</v>
      </c>
      <c r="H15" s="5">
        <v>19.267964555207399</v>
      </c>
      <c r="I15" s="5">
        <v>3.0793444576850799</v>
      </c>
      <c r="J15" s="5">
        <v>1.01419276572206</v>
      </c>
      <c r="K15" s="5">
        <v>0</v>
      </c>
      <c r="L15" s="5">
        <v>0</v>
      </c>
      <c r="M15" s="5">
        <v>76.638498221385404</v>
      </c>
      <c r="N15" s="5">
        <v>23.3615017786145</v>
      </c>
      <c r="O15" s="5">
        <v>0</v>
      </c>
    </row>
    <row r="16" spans="1:15">
      <c r="A16" s="2" t="s">
        <v>644</v>
      </c>
      <c r="B16" s="2" t="s">
        <v>645</v>
      </c>
      <c r="C16" s="3">
        <v>238</v>
      </c>
      <c r="D16" s="3">
        <v>238</v>
      </c>
      <c r="E16" s="3">
        <v>173</v>
      </c>
      <c r="F16" s="3">
        <v>206</v>
      </c>
      <c r="G16" s="5">
        <v>73.988789997521906</v>
      </c>
      <c r="H16" s="5">
        <v>17.550957941365599</v>
      </c>
      <c r="I16" s="5">
        <v>3.7306044791105402</v>
      </c>
      <c r="J16" s="5">
        <v>4.35032098108565</v>
      </c>
      <c r="K16" s="5">
        <v>0.37932660091623699</v>
      </c>
      <c r="L16" s="5">
        <v>0</v>
      </c>
      <c r="M16" s="5">
        <v>73.988789997521906</v>
      </c>
      <c r="N16" s="5">
        <v>25.631883401561801</v>
      </c>
      <c r="O16" s="5">
        <v>0.37932660091623699</v>
      </c>
    </row>
    <row r="17" spans="1:15">
      <c r="A17" s="2" t="s">
        <v>646</v>
      </c>
      <c r="B17" s="2" t="s">
        <v>645</v>
      </c>
      <c r="C17" s="3">
        <v>822</v>
      </c>
      <c r="D17" s="3">
        <v>822</v>
      </c>
      <c r="E17" s="3">
        <v>712</v>
      </c>
      <c r="F17" s="3">
        <v>627</v>
      </c>
      <c r="G17" s="5">
        <v>74.881044430407798</v>
      </c>
      <c r="H17" s="5">
        <v>19.449600707588601</v>
      </c>
      <c r="I17" s="5">
        <v>3.49797486528729</v>
      </c>
      <c r="J17" s="5">
        <v>1.79968423390312</v>
      </c>
      <c r="K17" s="5">
        <v>0.26318017301922297</v>
      </c>
      <c r="L17" s="5">
        <v>0.108515589793944</v>
      </c>
      <c r="M17" s="5">
        <v>74.881044430407798</v>
      </c>
      <c r="N17" s="5">
        <v>24.747259806778999</v>
      </c>
      <c r="O17" s="5">
        <v>0.26318017301922297</v>
      </c>
    </row>
    <row r="18" spans="1:15">
      <c r="A18" s="2" t="s">
        <v>647</v>
      </c>
      <c r="B18" s="2" t="s">
        <v>645</v>
      </c>
      <c r="C18" s="3">
        <v>300</v>
      </c>
      <c r="D18" s="3">
        <v>300</v>
      </c>
      <c r="E18" s="3">
        <v>325</v>
      </c>
      <c r="F18" s="3">
        <v>219</v>
      </c>
      <c r="G18" s="5">
        <v>70.499406404861006</v>
      </c>
      <c r="H18" s="5">
        <v>21.1377706451823</v>
      </c>
      <c r="I18" s="5">
        <v>4.3410139734069002</v>
      </c>
      <c r="J18" s="5">
        <v>3.7958814471408999</v>
      </c>
      <c r="K18" s="5">
        <v>0.22592752940890101</v>
      </c>
      <c r="L18" s="5">
        <v>0</v>
      </c>
      <c r="M18" s="5">
        <v>70.499406404861006</v>
      </c>
      <c r="N18" s="5">
        <v>29.274666065729999</v>
      </c>
      <c r="O18" s="5">
        <v>0.22592752940890101</v>
      </c>
    </row>
    <row r="19" spans="1:15">
      <c r="A19" s="2" t="s">
        <v>648</v>
      </c>
      <c r="B19" s="2" t="s">
        <v>645</v>
      </c>
      <c r="C19" s="3">
        <v>266</v>
      </c>
      <c r="D19" s="3">
        <v>266</v>
      </c>
      <c r="E19" s="3">
        <v>312</v>
      </c>
      <c r="F19" s="3">
        <v>197</v>
      </c>
      <c r="G19" s="5">
        <v>68.012040645152297</v>
      </c>
      <c r="H19" s="5">
        <v>26.759717986456302</v>
      </c>
      <c r="I19" s="5">
        <v>2.3949050652812298</v>
      </c>
      <c r="J19" s="5">
        <v>2.3363315161260299</v>
      </c>
      <c r="K19" s="5">
        <v>0.49700478698413603</v>
      </c>
      <c r="L19" s="5">
        <v>0</v>
      </c>
      <c r="M19" s="5">
        <v>68.012040645152297</v>
      </c>
      <c r="N19" s="5">
        <v>31.4909545678636</v>
      </c>
      <c r="O19" s="5">
        <v>0.49700478698413603</v>
      </c>
    </row>
    <row r="20" spans="1:15">
      <c r="A20" s="2" t="s">
        <v>649</v>
      </c>
      <c r="B20" s="2" t="s">
        <v>645</v>
      </c>
      <c r="C20" s="3">
        <v>132</v>
      </c>
      <c r="D20" s="3">
        <v>132</v>
      </c>
      <c r="E20" s="3">
        <v>224</v>
      </c>
      <c r="F20" s="3">
        <v>102</v>
      </c>
      <c r="G20" s="5">
        <v>76.718489239079403</v>
      </c>
      <c r="H20" s="5">
        <v>10.1242736438014</v>
      </c>
      <c r="I20" s="5">
        <v>7.4137728145648998</v>
      </c>
      <c r="J20" s="5">
        <v>4.0891463188761099</v>
      </c>
      <c r="K20" s="5">
        <v>1.6543179836781801</v>
      </c>
      <c r="L20" s="5">
        <v>0</v>
      </c>
      <c r="M20" s="5">
        <v>76.718489239079403</v>
      </c>
      <c r="N20" s="5">
        <v>21.627192777242399</v>
      </c>
      <c r="O20" s="5">
        <v>1.6543179836781801</v>
      </c>
    </row>
    <row r="21" spans="1:15">
      <c r="A21" s="2" t="s">
        <v>650</v>
      </c>
      <c r="B21" s="2" t="s">
        <v>651</v>
      </c>
      <c r="C21" s="3">
        <v>487</v>
      </c>
      <c r="D21" s="3">
        <v>487</v>
      </c>
      <c r="E21" s="3">
        <v>508</v>
      </c>
      <c r="F21" s="3">
        <v>353</v>
      </c>
      <c r="G21" s="5">
        <v>71.563153383949896</v>
      </c>
      <c r="H21" s="5">
        <v>18.841865632846101</v>
      </c>
      <c r="I21" s="5">
        <v>5.4119245226370296</v>
      </c>
      <c r="J21" s="5">
        <v>3.7328326245202801</v>
      </c>
      <c r="K21" s="5">
        <v>0.45022383604668298</v>
      </c>
      <c r="L21" s="5">
        <v>0</v>
      </c>
      <c r="M21" s="5">
        <v>71.563153383949896</v>
      </c>
      <c r="N21" s="5">
        <v>27.986622780003501</v>
      </c>
      <c r="O21" s="5">
        <v>0.45022383604668298</v>
      </c>
    </row>
    <row r="22" spans="1:15">
      <c r="A22" s="2" t="s">
        <v>652</v>
      </c>
      <c r="B22" s="2" t="s">
        <v>651</v>
      </c>
      <c r="C22" s="3">
        <v>1292</v>
      </c>
      <c r="D22" s="3">
        <v>1292</v>
      </c>
      <c r="E22" s="3">
        <v>1257</v>
      </c>
      <c r="F22" s="3">
        <v>924</v>
      </c>
      <c r="G22" s="5">
        <v>73.671973504597105</v>
      </c>
      <c r="H22" s="5">
        <v>20.0213445394864</v>
      </c>
      <c r="I22" s="5">
        <v>3.3478663044139898</v>
      </c>
      <c r="J22" s="5">
        <v>2.4011419811976</v>
      </c>
      <c r="K22" s="5">
        <v>0.49626229624898999</v>
      </c>
      <c r="L22" s="5">
        <v>6.1411374055927302E-2</v>
      </c>
      <c r="M22" s="5">
        <v>73.671973504597105</v>
      </c>
      <c r="N22" s="5">
        <v>25.770352825097898</v>
      </c>
      <c r="O22" s="5">
        <v>0.49626229624898999</v>
      </c>
    </row>
    <row r="23" spans="1:15">
      <c r="A23" s="2" t="s">
        <v>653</v>
      </c>
      <c r="B23" s="2" t="s">
        <v>654</v>
      </c>
      <c r="C23" s="3">
        <v>201</v>
      </c>
      <c r="D23" s="3">
        <v>201</v>
      </c>
      <c r="E23" s="3">
        <v>207</v>
      </c>
      <c r="F23" s="3">
        <v>147</v>
      </c>
      <c r="G23" s="5">
        <v>64.784254925831405</v>
      </c>
      <c r="H23" s="5">
        <v>22.473517867898899</v>
      </c>
      <c r="I23" s="5">
        <v>3.7275135209052701</v>
      </c>
      <c r="J23" s="5">
        <v>8.3006717208424394</v>
      </c>
      <c r="K23" s="5">
        <v>0.71404196452198698</v>
      </c>
      <c r="L23" s="5">
        <v>0</v>
      </c>
      <c r="M23" s="5">
        <v>64.784254925831405</v>
      </c>
      <c r="N23" s="5">
        <v>34.501703109646598</v>
      </c>
      <c r="O23" s="5">
        <v>0.71404196452198698</v>
      </c>
    </row>
    <row r="24" spans="1:15">
      <c r="A24" s="2" t="s">
        <v>655</v>
      </c>
      <c r="B24" s="2" t="s">
        <v>654</v>
      </c>
      <c r="C24" s="3">
        <v>1561</v>
      </c>
      <c r="D24" s="3">
        <v>1561</v>
      </c>
      <c r="E24" s="3">
        <v>1538</v>
      </c>
      <c r="F24" s="3">
        <v>1116</v>
      </c>
      <c r="G24" s="5">
        <v>74.046435123006006</v>
      </c>
      <c r="H24" s="5">
        <v>19.424102238371201</v>
      </c>
      <c r="I24" s="5">
        <v>3.94508331200162</v>
      </c>
      <c r="J24" s="5">
        <v>2.0761916158529998</v>
      </c>
      <c r="K24" s="5">
        <v>0.45799496205209</v>
      </c>
      <c r="L24" s="5">
        <v>5.0192748716124003E-2</v>
      </c>
      <c r="M24" s="5">
        <v>74.046435123006006</v>
      </c>
      <c r="N24" s="5">
        <v>25.4453771662258</v>
      </c>
      <c r="O24" s="5">
        <v>0.45799496205209</v>
      </c>
    </row>
    <row r="25" spans="1:15">
      <c r="A25" s="2" t="s">
        <v>656</v>
      </c>
      <c r="B25" s="2" t="s">
        <v>657</v>
      </c>
      <c r="C25" s="3">
        <v>257</v>
      </c>
      <c r="D25" s="3">
        <v>257</v>
      </c>
      <c r="E25" s="3">
        <v>276</v>
      </c>
      <c r="F25" s="3">
        <v>178</v>
      </c>
      <c r="G25" s="5">
        <v>82.017016955903301</v>
      </c>
      <c r="H25" s="5">
        <v>12.586296900593799</v>
      </c>
      <c r="I25" s="5">
        <v>2.8584879729615</v>
      </c>
      <c r="J25" s="5">
        <v>1.19682207237206</v>
      </c>
      <c r="K25" s="5">
        <v>1.06204241082305</v>
      </c>
      <c r="L25" s="5">
        <v>0.27933368734627401</v>
      </c>
      <c r="M25" s="5">
        <v>82.017016955903301</v>
      </c>
      <c r="N25" s="5">
        <v>16.6416069459274</v>
      </c>
      <c r="O25" s="5">
        <v>1.06204241082305</v>
      </c>
    </row>
    <row r="26" spans="1:15">
      <c r="A26" s="2" t="s">
        <v>658</v>
      </c>
      <c r="B26" s="2" t="s">
        <v>657</v>
      </c>
      <c r="C26" s="3">
        <v>330</v>
      </c>
      <c r="D26" s="3">
        <v>330</v>
      </c>
      <c r="E26" s="3">
        <v>324</v>
      </c>
      <c r="F26" s="3">
        <v>246</v>
      </c>
      <c r="G26" s="5">
        <v>76.623472809411098</v>
      </c>
      <c r="H26" s="5">
        <v>15.694420993822799</v>
      </c>
      <c r="I26" s="5">
        <v>4.4143824498614102</v>
      </c>
      <c r="J26" s="5">
        <v>2.8292669276086602</v>
      </c>
      <c r="K26" s="5">
        <v>0.43845681929603397</v>
      </c>
      <c r="L26" s="5">
        <v>0</v>
      </c>
      <c r="M26" s="5">
        <v>76.623472809411098</v>
      </c>
      <c r="N26" s="5">
        <v>22.938070371292799</v>
      </c>
      <c r="O26" s="5">
        <v>0.43845681929603397</v>
      </c>
    </row>
    <row r="27" spans="1:15">
      <c r="A27" s="2" t="s">
        <v>659</v>
      </c>
      <c r="B27" s="2" t="s">
        <v>657</v>
      </c>
      <c r="C27" s="3">
        <v>500</v>
      </c>
      <c r="D27" s="3">
        <v>500</v>
      </c>
      <c r="E27" s="3">
        <v>466</v>
      </c>
      <c r="F27" s="3">
        <v>356</v>
      </c>
      <c r="G27" s="5">
        <v>68.895406813318004</v>
      </c>
      <c r="H27" s="5">
        <v>21.124709448496301</v>
      </c>
      <c r="I27" s="5">
        <v>4.8394439944982102</v>
      </c>
      <c r="J27" s="5">
        <v>4.8316399968213402</v>
      </c>
      <c r="K27" s="5">
        <v>0.30879974686622103</v>
      </c>
      <c r="L27" s="5">
        <v>0</v>
      </c>
      <c r="M27" s="5">
        <v>68.895406813318004</v>
      </c>
      <c r="N27" s="5">
        <v>30.7957934398158</v>
      </c>
      <c r="O27" s="5">
        <v>0.30879974686622103</v>
      </c>
    </row>
    <row r="28" spans="1:15">
      <c r="A28" s="2" t="s">
        <v>660</v>
      </c>
      <c r="B28" s="2" t="s">
        <v>657</v>
      </c>
      <c r="C28" s="3">
        <v>213</v>
      </c>
      <c r="D28" s="3">
        <v>213</v>
      </c>
      <c r="E28" s="3">
        <v>195</v>
      </c>
      <c r="F28" s="3">
        <v>167</v>
      </c>
      <c r="G28" s="5">
        <v>66.447530286960202</v>
      </c>
      <c r="H28" s="5">
        <v>25.955091201458401</v>
      </c>
      <c r="I28" s="5">
        <v>6.36483167773702</v>
      </c>
      <c r="J28" s="5">
        <v>1.2325468338443299</v>
      </c>
      <c r="K28" s="5">
        <v>0</v>
      </c>
      <c r="L28" s="5">
        <v>0</v>
      </c>
      <c r="M28" s="5">
        <v>66.447530286960202</v>
      </c>
      <c r="N28" s="5">
        <v>33.552469713039798</v>
      </c>
      <c r="O28" s="5">
        <v>0</v>
      </c>
    </row>
    <row r="29" spans="1:15">
      <c r="A29" s="2" t="s">
        <v>661</v>
      </c>
      <c r="B29" s="2" t="s">
        <v>657</v>
      </c>
      <c r="C29" s="3">
        <v>194</v>
      </c>
      <c r="D29" s="3">
        <v>194</v>
      </c>
      <c r="E29" s="3">
        <v>178</v>
      </c>
      <c r="F29" s="3">
        <v>152</v>
      </c>
      <c r="G29" s="5">
        <v>58.093576294365903</v>
      </c>
      <c r="H29" s="5">
        <v>33.155528280823503</v>
      </c>
      <c r="I29" s="5">
        <v>6.4047112533883004</v>
      </c>
      <c r="J29" s="5">
        <v>1.9286346332669</v>
      </c>
      <c r="K29" s="5">
        <v>0.41754953815540402</v>
      </c>
      <c r="L29" s="5">
        <v>0</v>
      </c>
      <c r="M29" s="5">
        <v>58.093576294365903</v>
      </c>
      <c r="N29" s="5">
        <v>41.488874167478698</v>
      </c>
      <c r="O29" s="5">
        <v>0.41754953815540402</v>
      </c>
    </row>
    <row r="30" spans="1:15">
      <c r="A30" s="2" t="s">
        <v>662</v>
      </c>
      <c r="B30" s="2" t="s">
        <v>657</v>
      </c>
      <c r="C30" s="3">
        <v>330</v>
      </c>
      <c r="D30" s="3">
        <v>330</v>
      </c>
      <c r="E30" s="3">
        <v>368</v>
      </c>
      <c r="F30" s="3">
        <v>232</v>
      </c>
      <c r="G30" s="5">
        <v>78.717469072538094</v>
      </c>
      <c r="H30" s="5">
        <v>16.775029925580998</v>
      </c>
      <c r="I30" s="5">
        <v>0.65702319830560596</v>
      </c>
      <c r="J30" s="5">
        <v>2.8498150003707101</v>
      </c>
      <c r="K30" s="5">
        <v>0.54018665478751404</v>
      </c>
      <c r="L30" s="5">
        <v>0.46047614841703599</v>
      </c>
      <c r="M30" s="5">
        <v>78.717469072538094</v>
      </c>
      <c r="N30" s="5">
        <v>20.2818681242574</v>
      </c>
      <c r="O30" s="5">
        <v>0.54018665478751404</v>
      </c>
    </row>
    <row r="31" spans="1:15" ht="29.1">
      <c r="A31" s="2" t="s">
        <v>663</v>
      </c>
      <c r="B31" s="2" t="s">
        <v>664</v>
      </c>
      <c r="C31" s="3">
        <v>1150</v>
      </c>
      <c r="D31" s="3">
        <v>1150</v>
      </c>
      <c r="E31" s="3">
        <v>1065</v>
      </c>
      <c r="F31" s="3">
        <v>873</v>
      </c>
      <c r="G31" s="5">
        <v>69.801889347551494</v>
      </c>
      <c r="H31" s="5">
        <v>22.219404195407598</v>
      </c>
      <c r="I31" s="5">
        <v>4.6656036462130803</v>
      </c>
      <c r="J31" s="5">
        <v>2.8146166245652702</v>
      </c>
      <c r="K31" s="5">
        <v>0.33951178703430801</v>
      </c>
      <c r="L31" s="5">
        <v>0.15897439922835399</v>
      </c>
      <c r="M31" s="5">
        <v>69.801889347551494</v>
      </c>
      <c r="N31" s="5">
        <v>29.699624466185899</v>
      </c>
      <c r="O31" s="5">
        <v>0.33951178703430801</v>
      </c>
    </row>
    <row r="32" spans="1:15">
      <c r="A32" s="2" t="s">
        <v>665</v>
      </c>
      <c r="B32" s="2" t="s">
        <v>664</v>
      </c>
      <c r="C32" s="3">
        <v>179</v>
      </c>
      <c r="D32" s="3">
        <v>179</v>
      </c>
      <c r="E32" s="3">
        <v>157</v>
      </c>
      <c r="F32" s="3">
        <v>127</v>
      </c>
      <c r="G32" s="5">
        <v>70.085621754981801</v>
      </c>
      <c r="H32" s="5">
        <v>21.720141073468699</v>
      </c>
      <c r="I32" s="5">
        <v>5.4606342102313903</v>
      </c>
      <c r="J32" s="5">
        <v>2.73360296131818</v>
      </c>
      <c r="K32" s="5">
        <v>0</v>
      </c>
      <c r="L32" s="5">
        <v>0</v>
      </c>
      <c r="M32" s="5">
        <v>70.085621754981801</v>
      </c>
      <c r="N32" s="5">
        <v>29.914378245018199</v>
      </c>
      <c r="O32" s="5">
        <v>0</v>
      </c>
    </row>
    <row r="33" spans="1:15" ht="29.1">
      <c r="A33" s="2" t="s">
        <v>666</v>
      </c>
      <c r="B33" s="2" t="s">
        <v>664</v>
      </c>
      <c r="C33" s="3">
        <v>86</v>
      </c>
      <c r="D33" s="3">
        <v>86</v>
      </c>
      <c r="E33" s="3">
        <v>88</v>
      </c>
      <c r="F33" s="3">
        <v>64</v>
      </c>
      <c r="G33" s="5">
        <v>87.837970411048104</v>
      </c>
      <c r="H33" s="5">
        <v>9.6764847541815193</v>
      </c>
      <c r="I33" s="5">
        <v>0.66770734941531795</v>
      </c>
      <c r="J33" s="5">
        <v>0.98522865083620703</v>
      </c>
      <c r="K33" s="5">
        <v>0.83260883451887102</v>
      </c>
      <c r="L33" s="5">
        <v>0</v>
      </c>
      <c r="M33" s="5">
        <v>87.837970411048104</v>
      </c>
      <c r="N33" s="5">
        <v>11.329420754433</v>
      </c>
      <c r="O33" s="5">
        <v>0.83260883451887102</v>
      </c>
    </row>
    <row r="34" spans="1:15" ht="29.1">
      <c r="A34" s="2" t="s">
        <v>667</v>
      </c>
      <c r="B34" s="2" t="s">
        <v>664</v>
      </c>
      <c r="C34" s="3">
        <v>101</v>
      </c>
      <c r="D34" s="3">
        <v>101</v>
      </c>
      <c r="E34" s="3">
        <v>112</v>
      </c>
      <c r="F34" s="3">
        <v>75</v>
      </c>
      <c r="G34" s="5">
        <v>78.687035502786799</v>
      </c>
      <c r="H34" s="5">
        <v>17.943194257991198</v>
      </c>
      <c r="I34" s="5">
        <v>0.545999569405619</v>
      </c>
      <c r="J34" s="5">
        <v>1.7409081848671799</v>
      </c>
      <c r="K34" s="5">
        <v>1.0828624849492201</v>
      </c>
      <c r="L34" s="5">
        <v>0</v>
      </c>
      <c r="M34" s="5">
        <v>78.687035502786799</v>
      </c>
      <c r="N34" s="5">
        <v>20.230102012263998</v>
      </c>
      <c r="O34" s="5">
        <v>1.0828624849492201</v>
      </c>
    </row>
    <row r="35" spans="1:15">
      <c r="A35" s="2" t="s">
        <v>668</v>
      </c>
      <c r="B35" s="2" t="s">
        <v>664</v>
      </c>
      <c r="C35" s="3">
        <v>191</v>
      </c>
      <c r="D35" s="3">
        <v>191</v>
      </c>
      <c r="E35" s="3">
        <v>200</v>
      </c>
      <c r="F35" s="3">
        <v>137</v>
      </c>
      <c r="G35" s="5">
        <v>80.439420191653994</v>
      </c>
      <c r="H35" s="5">
        <v>12.7021656782933</v>
      </c>
      <c r="I35" s="5">
        <v>4.1851268481392099</v>
      </c>
      <c r="J35" s="5">
        <v>2.3310811439799299</v>
      </c>
      <c r="K35" s="5">
        <v>0.34220613793358601</v>
      </c>
      <c r="L35" s="5">
        <v>0</v>
      </c>
      <c r="M35" s="5">
        <v>80.439420191653994</v>
      </c>
      <c r="N35" s="5">
        <v>19.218373670412401</v>
      </c>
      <c r="O35" s="5">
        <v>0.34220613793358601</v>
      </c>
    </row>
    <row r="36" spans="1:15">
      <c r="A36" s="2" t="s">
        <v>669</v>
      </c>
      <c r="B36" s="2" t="s">
        <v>664</v>
      </c>
      <c r="C36" s="3">
        <v>40</v>
      </c>
      <c r="D36" s="3">
        <v>40</v>
      </c>
      <c r="E36" s="3">
        <v>49</v>
      </c>
      <c r="F36" s="3">
        <v>27</v>
      </c>
      <c r="G36" s="5">
        <v>73.454422015387607</v>
      </c>
      <c r="H36" s="5">
        <v>19.9427861469742</v>
      </c>
      <c r="I36" s="5">
        <v>0</v>
      </c>
      <c r="J36" s="5">
        <v>5.04112034462434</v>
      </c>
      <c r="K36" s="5">
        <v>0</v>
      </c>
      <c r="L36" s="5">
        <v>1.56167149301386</v>
      </c>
      <c r="M36" s="5">
        <v>73.454422015387607</v>
      </c>
      <c r="N36" s="5">
        <v>24.983906491598599</v>
      </c>
      <c r="O36" s="5">
        <v>0</v>
      </c>
    </row>
    <row r="37" spans="1:15">
      <c r="A37" s="2" t="s">
        <v>670</v>
      </c>
      <c r="B37" s="2" t="s">
        <v>664</v>
      </c>
      <c r="C37" s="3">
        <v>77</v>
      </c>
      <c r="D37" s="3">
        <v>77</v>
      </c>
      <c r="E37" s="3">
        <v>136</v>
      </c>
      <c r="F37" s="3">
        <v>58</v>
      </c>
      <c r="G37" s="5">
        <v>75.377153281522098</v>
      </c>
      <c r="H37" s="5">
        <v>15.4037780436689</v>
      </c>
      <c r="I37" s="5">
        <v>2.3399702895494299</v>
      </c>
      <c r="J37" s="5">
        <v>5.2018350619310301</v>
      </c>
      <c r="K37" s="5">
        <v>1.6772633233284699</v>
      </c>
      <c r="L37" s="5">
        <v>0</v>
      </c>
      <c r="M37" s="5">
        <v>75.377153281522098</v>
      </c>
      <c r="N37" s="5">
        <v>22.945583395149399</v>
      </c>
      <c r="O37" s="5">
        <v>1.6772633233284699</v>
      </c>
    </row>
    <row r="38" spans="1:15" ht="29.1">
      <c r="A38" s="2" t="s">
        <v>671</v>
      </c>
      <c r="B38" s="2" t="s">
        <v>672</v>
      </c>
      <c r="C38" s="3">
        <v>271</v>
      </c>
      <c r="D38" s="3">
        <v>271</v>
      </c>
      <c r="E38" s="3">
        <v>353</v>
      </c>
      <c r="F38" s="3">
        <v>197</v>
      </c>
      <c r="G38" s="5">
        <v>74.778609280088602</v>
      </c>
      <c r="H38" s="5">
        <v>15.494471080990801</v>
      </c>
      <c r="I38" s="5">
        <v>5.6197110791778302</v>
      </c>
      <c r="J38" s="5">
        <v>3.05821187698269</v>
      </c>
      <c r="K38" s="5">
        <v>0.83054928996008504</v>
      </c>
      <c r="L38" s="5">
        <v>0.21844739280005401</v>
      </c>
      <c r="M38" s="5">
        <v>74.778609280088602</v>
      </c>
      <c r="N38" s="5">
        <v>24.1723940371513</v>
      </c>
      <c r="O38" s="5">
        <v>0.83054928996008504</v>
      </c>
    </row>
    <row r="39" spans="1:15" ht="29.1">
      <c r="A39" s="2" t="s">
        <v>646</v>
      </c>
      <c r="B39" s="2" t="s">
        <v>672</v>
      </c>
      <c r="C39" s="3">
        <v>320</v>
      </c>
      <c r="D39" s="3">
        <v>320</v>
      </c>
      <c r="E39" s="3">
        <v>356</v>
      </c>
      <c r="F39" s="3">
        <v>236</v>
      </c>
      <c r="G39" s="5">
        <v>75.655504297613703</v>
      </c>
      <c r="H39" s="5">
        <v>15.4471429427236</v>
      </c>
      <c r="I39" s="5">
        <v>5.6286493199237304</v>
      </c>
      <c r="J39" s="5">
        <v>2.8413342184611099</v>
      </c>
      <c r="K39" s="5">
        <v>0.19235726197147601</v>
      </c>
      <c r="L39" s="5">
        <v>0.23501195930634899</v>
      </c>
      <c r="M39" s="5">
        <v>75.655504297613703</v>
      </c>
      <c r="N39" s="5">
        <v>23.9171264811085</v>
      </c>
      <c r="O39" s="5">
        <v>0.19235726197147601</v>
      </c>
    </row>
    <row r="40" spans="1:15" ht="29.1">
      <c r="A40" s="2" t="s">
        <v>647</v>
      </c>
      <c r="B40" s="2" t="s">
        <v>672</v>
      </c>
      <c r="C40" s="3">
        <v>408</v>
      </c>
      <c r="D40" s="3">
        <v>408</v>
      </c>
      <c r="E40" s="3">
        <v>367</v>
      </c>
      <c r="F40" s="3">
        <v>303</v>
      </c>
      <c r="G40" s="5">
        <v>69.049175356895006</v>
      </c>
      <c r="H40" s="5">
        <v>22.829422747107198</v>
      </c>
      <c r="I40" s="5">
        <v>3.7187704797941801</v>
      </c>
      <c r="J40" s="5">
        <v>4.07896349608182</v>
      </c>
      <c r="K40" s="5">
        <v>0.32366792012178203</v>
      </c>
      <c r="L40" s="5">
        <v>0</v>
      </c>
      <c r="M40" s="5">
        <v>69.049175356895006</v>
      </c>
      <c r="N40" s="5">
        <v>30.627156722983202</v>
      </c>
      <c r="O40" s="5">
        <v>0.32366792012178203</v>
      </c>
    </row>
    <row r="41" spans="1:15" ht="29.1">
      <c r="A41" s="2" t="s">
        <v>648</v>
      </c>
      <c r="B41" s="2" t="s">
        <v>672</v>
      </c>
      <c r="C41" s="3">
        <v>400</v>
      </c>
      <c r="D41" s="3">
        <v>400</v>
      </c>
      <c r="E41" s="3">
        <v>366</v>
      </c>
      <c r="F41" s="3">
        <v>300</v>
      </c>
      <c r="G41" s="5">
        <v>73.715150396753998</v>
      </c>
      <c r="H41" s="5">
        <v>20.681594356498302</v>
      </c>
      <c r="I41" s="5">
        <v>2.4984080815581802</v>
      </c>
      <c r="J41" s="5">
        <v>2.6677926921716701</v>
      </c>
      <c r="K41" s="5">
        <v>0.20334185248243</v>
      </c>
      <c r="L41" s="5">
        <v>0.233712620535447</v>
      </c>
      <c r="M41" s="5">
        <v>73.715150396753998</v>
      </c>
      <c r="N41" s="5">
        <v>25.8477951302281</v>
      </c>
      <c r="O41" s="5">
        <v>0.20334185248243</v>
      </c>
    </row>
    <row r="42" spans="1:15" ht="29.1">
      <c r="A42" s="2" t="s">
        <v>673</v>
      </c>
      <c r="B42" s="2" t="s">
        <v>672</v>
      </c>
      <c r="C42" s="3">
        <v>425</v>
      </c>
      <c r="D42" s="3">
        <v>425</v>
      </c>
      <c r="E42" s="3">
        <v>365</v>
      </c>
      <c r="F42" s="3">
        <v>315</v>
      </c>
      <c r="G42" s="5">
        <v>71.713840635231705</v>
      </c>
      <c r="H42" s="5">
        <v>23.643984104709801</v>
      </c>
      <c r="I42" s="5">
        <v>2.27975098820884</v>
      </c>
      <c r="J42" s="5">
        <v>1.5479441680975701</v>
      </c>
      <c r="K42" s="5">
        <v>0.81448010375205304</v>
      </c>
      <c r="L42" s="5">
        <v>0</v>
      </c>
      <c r="M42" s="5">
        <v>71.713840635231705</v>
      </c>
      <c r="N42" s="5">
        <v>27.471679261016199</v>
      </c>
      <c r="O42" s="5">
        <v>0.81448010375205304</v>
      </c>
    </row>
    <row r="43" spans="1:15">
      <c r="A43" s="2" t="s">
        <v>674</v>
      </c>
      <c r="B43" s="2" t="s">
        <v>675</v>
      </c>
      <c r="C43" s="3">
        <v>1432</v>
      </c>
      <c r="D43" s="3">
        <v>1432</v>
      </c>
      <c r="E43" s="3">
        <v>1457</v>
      </c>
      <c r="F43" s="3">
        <v>1022</v>
      </c>
      <c r="G43" s="5">
        <v>74.143038419126199</v>
      </c>
      <c r="H43" s="5">
        <v>18.0202095229508</v>
      </c>
      <c r="I43" s="5">
        <v>4.2362650590290203</v>
      </c>
      <c r="J43" s="5">
        <v>2.9355013425247098</v>
      </c>
      <c r="K43" s="5">
        <v>0.495856418276864</v>
      </c>
      <c r="L43" s="5">
        <v>0.169129238092389</v>
      </c>
      <c r="M43" s="5">
        <v>74.143038419126199</v>
      </c>
      <c r="N43" s="5">
        <v>25.1919759245046</v>
      </c>
      <c r="O43" s="5">
        <v>0.495856418276864</v>
      </c>
    </row>
    <row r="44" spans="1:15">
      <c r="A44" s="2" t="s">
        <v>676</v>
      </c>
      <c r="B44" s="2" t="s">
        <v>675</v>
      </c>
      <c r="C44" s="3">
        <v>392</v>
      </c>
      <c r="D44" s="3">
        <v>392</v>
      </c>
      <c r="E44" s="3">
        <v>350</v>
      </c>
      <c r="F44" s="3">
        <v>300</v>
      </c>
      <c r="G44" s="5">
        <v>68.007633447508994</v>
      </c>
      <c r="H44" s="5">
        <v>26.534862364299698</v>
      </c>
      <c r="I44" s="5">
        <v>2.6507770156925301</v>
      </c>
      <c r="J44" s="5">
        <v>2.4358751182762899</v>
      </c>
      <c r="K44" s="5">
        <v>0.37085205422255402</v>
      </c>
      <c r="L44" s="5">
        <v>0</v>
      </c>
      <c r="M44" s="5">
        <v>68.007633447508994</v>
      </c>
      <c r="N44" s="5">
        <v>31.6215144982685</v>
      </c>
      <c r="O44" s="5">
        <v>0.37085205422255402</v>
      </c>
    </row>
    <row r="45" spans="1:15">
      <c r="A45" s="2" t="s">
        <v>677</v>
      </c>
      <c r="B45" s="2" t="s">
        <v>678</v>
      </c>
      <c r="C45" s="3">
        <v>1244</v>
      </c>
      <c r="D45" s="3">
        <v>1244</v>
      </c>
      <c r="E45" s="3">
        <v>1187</v>
      </c>
      <c r="F45" s="3">
        <v>902</v>
      </c>
      <c r="G45" s="5">
        <v>71.209475843132097</v>
      </c>
      <c r="H45" s="5">
        <v>21.737383109047101</v>
      </c>
      <c r="I45" s="5">
        <v>4.15620602368503</v>
      </c>
      <c r="J45" s="5">
        <v>2.4121140748795802</v>
      </c>
      <c r="K45" s="5">
        <v>0.48482094925616898</v>
      </c>
      <c r="L45" s="5">
        <v>0</v>
      </c>
      <c r="M45" s="5">
        <v>71.209475843132097</v>
      </c>
      <c r="N45" s="5">
        <v>28.3057032076117</v>
      </c>
      <c r="O45" s="5">
        <v>0.48482094925616898</v>
      </c>
    </row>
    <row r="46" spans="1:15">
      <c r="A46" s="2" t="s">
        <v>679</v>
      </c>
      <c r="B46" s="2" t="s">
        <v>678</v>
      </c>
      <c r="C46" s="3">
        <v>204</v>
      </c>
      <c r="D46" s="3">
        <v>204</v>
      </c>
      <c r="E46" s="3">
        <v>213</v>
      </c>
      <c r="F46" s="3">
        <v>141</v>
      </c>
      <c r="G46" s="5">
        <v>72.575589638646207</v>
      </c>
      <c r="H46" s="5">
        <v>18.242941054726099</v>
      </c>
      <c r="I46" s="5">
        <v>3.46201263616789</v>
      </c>
      <c r="J46" s="5">
        <v>4.7238283657649403</v>
      </c>
      <c r="K46" s="5">
        <v>0.99562830469485597</v>
      </c>
      <c r="L46" s="5">
        <v>0</v>
      </c>
      <c r="M46" s="5">
        <v>72.575589638646207</v>
      </c>
      <c r="N46" s="5">
        <v>26.4287820566589</v>
      </c>
      <c r="O46" s="5">
        <v>0.99562830469485597</v>
      </c>
    </row>
    <row r="47" spans="1:15">
      <c r="A47" s="2" t="s">
        <v>680</v>
      </c>
      <c r="B47" s="2" t="s">
        <v>678</v>
      </c>
      <c r="C47" s="3">
        <v>148</v>
      </c>
      <c r="D47" s="3">
        <v>148</v>
      </c>
      <c r="E47" s="3">
        <v>164</v>
      </c>
      <c r="F47" s="3">
        <v>110</v>
      </c>
      <c r="G47" s="5">
        <v>76.012291070032802</v>
      </c>
      <c r="H47" s="5">
        <v>17.401364048371999</v>
      </c>
      <c r="I47" s="5">
        <v>2.1054401583289901</v>
      </c>
      <c r="J47" s="5">
        <v>4.48090472326622</v>
      </c>
      <c r="K47" s="5">
        <v>0</v>
      </c>
      <c r="L47" s="5">
        <v>0</v>
      </c>
      <c r="M47" s="5">
        <v>76.012291070032802</v>
      </c>
      <c r="N47" s="5">
        <v>23.987708929967201</v>
      </c>
      <c r="O47" s="5">
        <v>0</v>
      </c>
    </row>
    <row r="48" spans="1:15">
      <c r="A48" s="2" t="s">
        <v>681</v>
      </c>
      <c r="B48" s="2" t="s">
        <v>678</v>
      </c>
      <c r="C48" s="3">
        <v>190</v>
      </c>
      <c r="D48" s="3">
        <v>190</v>
      </c>
      <c r="E48" s="3">
        <v>201</v>
      </c>
      <c r="F48" s="3">
        <v>140</v>
      </c>
      <c r="G48" s="5">
        <v>80.114721134581501</v>
      </c>
      <c r="H48" s="5">
        <v>12.732280611913</v>
      </c>
      <c r="I48" s="5">
        <v>4.69401070745847</v>
      </c>
      <c r="J48" s="5">
        <v>2.1330214919617001</v>
      </c>
      <c r="K48" s="5">
        <v>0.32596605408528101</v>
      </c>
      <c r="L48" s="5">
        <v>0</v>
      </c>
      <c r="M48" s="5">
        <v>80.114721134581501</v>
      </c>
      <c r="N48" s="5">
        <v>19.5593128113332</v>
      </c>
      <c r="O48" s="5">
        <v>0.32596605408528101</v>
      </c>
    </row>
    <row r="49" spans="1:15">
      <c r="A49" s="2" t="s">
        <v>682</v>
      </c>
      <c r="B49" s="2" t="s">
        <v>683</v>
      </c>
      <c r="C49" s="3">
        <v>1448</v>
      </c>
      <c r="D49" s="3">
        <v>1448</v>
      </c>
      <c r="E49" s="3">
        <v>1399</v>
      </c>
      <c r="F49" s="3">
        <v>1041</v>
      </c>
      <c r="G49" s="5">
        <v>71.417004953253397</v>
      </c>
      <c r="H49" s="5">
        <v>21.206535347839299</v>
      </c>
      <c r="I49" s="5">
        <v>4.0507497019374501</v>
      </c>
      <c r="J49" s="5">
        <v>2.7632912690617499</v>
      </c>
      <c r="K49" s="5">
        <v>0.56241872790807501</v>
      </c>
      <c r="L49" s="5">
        <v>0</v>
      </c>
      <c r="M49" s="5">
        <v>71.417004953253397</v>
      </c>
      <c r="N49" s="5">
        <v>28.020576318838501</v>
      </c>
      <c r="O49" s="5">
        <v>0.56241872790807501</v>
      </c>
    </row>
    <row r="50" spans="1:15">
      <c r="A50" s="2" t="s">
        <v>684</v>
      </c>
      <c r="B50" s="2" t="s">
        <v>683</v>
      </c>
      <c r="C50" s="3">
        <v>338</v>
      </c>
      <c r="D50" s="3">
        <v>338</v>
      </c>
      <c r="E50" s="3">
        <v>365</v>
      </c>
      <c r="F50" s="3">
        <v>249</v>
      </c>
      <c r="G50" s="5">
        <v>78.274512731842094</v>
      </c>
      <c r="H50" s="5">
        <v>14.826670141453601</v>
      </c>
      <c r="I50" s="5">
        <v>3.5328673849297099</v>
      </c>
      <c r="J50" s="5">
        <v>3.18620079859613</v>
      </c>
      <c r="K50" s="5">
        <v>0.17974894317847001</v>
      </c>
      <c r="L50" s="5">
        <v>0</v>
      </c>
      <c r="M50" s="5">
        <v>78.274512731842094</v>
      </c>
      <c r="N50" s="5">
        <v>21.545738324979499</v>
      </c>
      <c r="O50" s="5">
        <v>0.17974894317847001</v>
      </c>
    </row>
    <row r="51" spans="1:15">
      <c r="A51" s="2" t="s">
        <v>685</v>
      </c>
      <c r="B51" s="2" t="s">
        <v>686</v>
      </c>
      <c r="C51" s="3">
        <v>1549</v>
      </c>
      <c r="D51" s="3">
        <v>1549</v>
      </c>
      <c r="E51" s="3">
        <v>1468</v>
      </c>
      <c r="F51" s="3">
        <v>1152</v>
      </c>
      <c r="G51" s="5">
        <v>71.373496273567199</v>
      </c>
      <c r="H51" s="5">
        <v>20.8560811126776</v>
      </c>
      <c r="I51" s="5">
        <v>3.8133043464065399</v>
      </c>
      <c r="J51" s="5">
        <v>3.3785341800359201</v>
      </c>
      <c r="K51" s="5">
        <v>0.52597275820370504</v>
      </c>
      <c r="L51" s="5">
        <v>5.2611329109018799E-2</v>
      </c>
      <c r="M51" s="5">
        <v>71.373496273567199</v>
      </c>
      <c r="N51" s="5">
        <v>28.047919639120099</v>
      </c>
      <c r="O51" s="5">
        <v>0.52597275820370504</v>
      </c>
    </row>
    <row r="52" spans="1:15">
      <c r="A52" s="2" t="s">
        <v>687</v>
      </c>
      <c r="B52" s="2" t="s">
        <v>686</v>
      </c>
      <c r="C52" s="3">
        <v>44</v>
      </c>
      <c r="D52" s="3">
        <v>44</v>
      </c>
      <c r="E52" s="3">
        <v>49</v>
      </c>
      <c r="F52" s="3">
        <v>35</v>
      </c>
      <c r="G52" s="5">
        <v>86.915709923093999</v>
      </c>
      <c r="H52" s="5">
        <v>10.9245972968376</v>
      </c>
      <c r="I52" s="5">
        <v>0</v>
      </c>
      <c r="J52" s="5">
        <v>2.1596927800683901</v>
      </c>
      <c r="K52" s="5">
        <v>0</v>
      </c>
      <c r="L52" s="5">
        <v>0</v>
      </c>
      <c r="M52" s="5">
        <v>86.915709923093999</v>
      </c>
      <c r="N52" s="5">
        <v>13.084290076906001</v>
      </c>
      <c r="O52" s="5">
        <v>0</v>
      </c>
    </row>
    <row r="53" spans="1:15">
      <c r="A53" s="2" t="s">
        <v>688</v>
      </c>
      <c r="B53" s="2" t="s">
        <v>686</v>
      </c>
      <c r="C53" s="3">
        <v>152</v>
      </c>
      <c r="D53" s="3">
        <v>152</v>
      </c>
      <c r="E53" s="3">
        <v>190</v>
      </c>
      <c r="F53" s="3">
        <v>97</v>
      </c>
      <c r="G53" s="5">
        <v>80.030449791822306</v>
      </c>
      <c r="H53" s="5">
        <v>14.4874233923926</v>
      </c>
      <c r="I53" s="5">
        <v>5.0583718063059901</v>
      </c>
      <c r="J53" s="5">
        <v>0</v>
      </c>
      <c r="K53" s="5">
        <v>0.42375500947910699</v>
      </c>
      <c r="L53" s="5">
        <v>0</v>
      </c>
      <c r="M53" s="5">
        <v>80.030449791822306</v>
      </c>
      <c r="N53" s="5">
        <v>19.545795198698599</v>
      </c>
      <c r="O53" s="5">
        <v>0.42375500947910699</v>
      </c>
    </row>
    <row r="54" spans="1:15">
      <c r="A54" s="2" t="s">
        <v>689</v>
      </c>
      <c r="B54" s="2" t="s">
        <v>686</v>
      </c>
      <c r="C54" s="3">
        <v>29</v>
      </c>
      <c r="D54" s="3">
        <v>29</v>
      </c>
      <c r="E54" s="3">
        <v>42</v>
      </c>
      <c r="F54" s="3">
        <v>21</v>
      </c>
      <c r="G54" s="5">
        <v>87.328254756776701</v>
      </c>
      <c r="H54" s="5">
        <v>10.379473143944301</v>
      </c>
      <c r="I54" s="5">
        <v>2.2922720992790002</v>
      </c>
      <c r="J54" s="5">
        <v>0</v>
      </c>
      <c r="K54" s="5">
        <v>0</v>
      </c>
      <c r="L54" s="5">
        <v>0</v>
      </c>
      <c r="M54" s="5">
        <v>87.328254756776701</v>
      </c>
      <c r="N54" s="5">
        <v>12.671745243223301</v>
      </c>
      <c r="O54" s="5">
        <v>0</v>
      </c>
    </row>
    <row r="55" spans="1:15">
      <c r="A55" s="2" t="s">
        <v>690</v>
      </c>
      <c r="B55" s="2" t="s">
        <v>686</v>
      </c>
      <c r="C55" s="3">
        <v>8</v>
      </c>
      <c r="D55" s="3">
        <v>8</v>
      </c>
      <c r="E55" s="3">
        <v>8</v>
      </c>
      <c r="F55" s="3">
        <v>6</v>
      </c>
      <c r="G55" s="5">
        <v>86.805893270019098</v>
      </c>
      <c r="H55" s="5">
        <v>13.1941067299809</v>
      </c>
      <c r="I55" s="5">
        <v>0</v>
      </c>
      <c r="J55" s="5">
        <v>0</v>
      </c>
      <c r="K55" s="5">
        <v>0</v>
      </c>
      <c r="L55" s="5">
        <v>0</v>
      </c>
      <c r="M55" s="5">
        <v>86.805893270019098</v>
      </c>
      <c r="N55" s="5">
        <v>13.1941067299809</v>
      </c>
      <c r="O55" s="5">
        <v>0</v>
      </c>
    </row>
    <row r="56" spans="1:15" ht="29.1">
      <c r="A56" s="2" t="s">
        <v>691</v>
      </c>
      <c r="B56" s="2" t="s">
        <v>692</v>
      </c>
      <c r="C56" s="3">
        <v>56</v>
      </c>
      <c r="D56" s="3">
        <v>56</v>
      </c>
      <c r="E56" s="3">
        <v>49</v>
      </c>
      <c r="F56" s="3">
        <v>48</v>
      </c>
      <c r="G56" s="5">
        <v>88.567849159533793</v>
      </c>
      <c r="H56" s="5">
        <v>10.351821229361001</v>
      </c>
      <c r="I56" s="5">
        <v>0</v>
      </c>
      <c r="J56" s="5">
        <v>1.0803296111051801</v>
      </c>
      <c r="K56" s="5">
        <v>0</v>
      </c>
      <c r="L56" s="5">
        <v>0</v>
      </c>
      <c r="M56" s="5">
        <v>88.567849159533793</v>
      </c>
      <c r="N56" s="5">
        <v>11.4321508404662</v>
      </c>
      <c r="O56" s="5">
        <v>0</v>
      </c>
    </row>
    <row r="57" spans="1:15" ht="29.1">
      <c r="A57" s="2" t="s">
        <v>693</v>
      </c>
      <c r="B57" s="2" t="s">
        <v>692</v>
      </c>
      <c r="C57" s="3">
        <v>220</v>
      </c>
      <c r="D57" s="3">
        <v>220</v>
      </c>
      <c r="E57" s="3">
        <v>205</v>
      </c>
      <c r="F57" s="3">
        <v>161</v>
      </c>
      <c r="G57" s="5">
        <v>77.012934113259803</v>
      </c>
      <c r="H57" s="5">
        <v>18.427102586669498</v>
      </c>
      <c r="I57" s="5">
        <v>3.2391411179706502</v>
      </c>
      <c r="J57" s="5">
        <v>0.95741304371653801</v>
      </c>
      <c r="K57" s="5">
        <v>0.36340913838354599</v>
      </c>
      <c r="L57" s="5">
        <v>0</v>
      </c>
      <c r="M57" s="5">
        <v>77.012934113259803</v>
      </c>
      <c r="N57" s="5">
        <v>22.623656748356598</v>
      </c>
      <c r="O57" s="5">
        <v>0.36340913838354599</v>
      </c>
    </row>
    <row r="58" spans="1:15" ht="29.1">
      <c r="A58" s="2" t="s">
        <v>694</v>
      </c>
      <c r="B58" s="2" t="s">
        <v>692</v>
      </c>
      <c r="C58" s="3">
        <v>10</v>
      </c>
      <c r="D58" s="3">
        <v>10</v>
      </c>
      <c r="E58" s="3">
        <v>12</v>
      </c>
      <c r="F58" s="3">
        <v>5</v>
      </c>
      <c r="G58" s="5">
        <v>81.432486644286499</v>
      </c>
      <c r="H58" s="5">
        <v>4.50679801798137</v>
      </c>
      <c r="I58" s="5">
        <v>14.0607153377321</v>
      </c>
      <c r="J58" s="5">
        <v>0</v>
      </c>
      <c r="K58" s="5">
        <v>0</v>
      </c>
      <c r="L58" s="5">
        <v>0</v>
      </c>
      <c r="M58" s="5">
        <v>81.432486644286499</v>
      </c>
      <c r="N58" s="5">
        <v>18.567513355713501</v>
      </c>
      <c r="O58" s="5">
        <v>0</v>
      </c>
    </row>
    <row r="59" spans="1:15" ht="43.5">
      <c r="A59" s="2" t="s">
        <v>695</v>
      </c>
      <c r="B59" s="2" t="s">
        <v>692</v>
      </c>
      <c r="C59" s="3">
        <v>34</v>
      </c>
      <c r="D59" s="3">
        <v>34</v>
      </c>
      <c r="E59" s="3">
        <v>30</v>
      </c>
      <c r="F59" s="3">
        <v>26</v>
      </c>
      <c r="G59" s="5">
        <v>75.773968195174604</v>
      </c>
      <c r="H59" s="5">
        <v>24.2260318048254</v>
      </c>
      <c r="I59" s="5">
        <v>0</v>
      </c>
      <c r="J59" s="5">
        <v>0</v>
      </c>
      <c r="K59" s="5">
        <v>0</v>
      </c>
      <c r="L59" s="5">
        <v>0</v>
      </c>
      <c r="M59" s="5">
        <v>75.773968195174604</v>
      </c>
      <c r="N59" s="5">
        <v>24.2260318048254</v>
      </c>
      <c r="O59" s="5">
        <v>0</v>
      </c>
    </row>
    <row r="60" spans="1:15" ht="29.1">
      <c r="A60" s="2" t="s">
        <v>696</v>
      </c>
      <c r="B60" s="2" t="s">
        <v>692</v>
      </c>
      <c r="C60" s="3">
        <v>1436</v>
      </c>
      <c r="D60" s="3">
        <v>1436</v>
      </c>
      <c r="E60" s="3">
        <v>1439</v>
      </c>
      <c r="F60" s="3">
        <v>1035</v>
      </c>
      <c r="G60" s="5">
        <v>72.174188576046305</v>
      </c>
      <c r="H60" s="5">
        <v>20.187672112227801</v>
      </c>
      <c r="I60" s="5">
        <v>3.79760611337514</v>
      </c>
      <c r="J60" s="5">
        <v>3.24638262753589</v>
      </c>
      <c r="K60" s="5">
        <v>0.54051175923859296</v>
      </c>
      <c r="L60" s="5">
        <v>5.3638811576296998E-2</v>
      </c>
      <c r="M60" s="5">
        <v>72.174188576046305</v>
      </c>
      <c r="N60" s="5">
        <v>27.231660853138798</v>
      </c>
      <c r="O60" s="5">
        <v>0.54051175923859296</v>
      </c>
    </row>
    <row r="61" spans="1:15">
      <c r="A61" s="2" t="s">
        <v>697</v>
      </c>
      <c r="B61" s="2" t="s">
        <v>698</v>
      </c>
      <c r="C61" s="3">
        <v>483</v>
      </c>
      <c r="D61" s="3">
        <v>483</v>
      </c>
      <c r="E61" s="3">
        <v>477</v>
      </c>
      <c r="F61" s="3">
        <v>352</v>
      </c>
      <c r="G61" s="5">
        <v>75.767423891133305</v>
      </c>
      <c r="H61" s="5">
        <v>18.3227527394377</v>
      </c>
      <c r="I61" s="5">
        <v>3.1497972834724099</v>
      </c>
      <c r="J61" s="5">
        <v>2.1838311049525401</v>
      </c>
      <c r="K61" s="5">
        <v>0.576194981004024</v>
      </c>
      <c r="L61" s="5">
        <v>0</v>
      </c>
      <c r="M61" s="5">
        <v>75.767423891133305</v>
      </c>
      <c r="N61" s="5">
        <v>23.656381127862598</v>
      </c>
      <c r="O61" s="5">
        <v>0.576194981004024</v>
      </c>
    </row>
    <row r="62" spans="1:15" ht="29.1">
      <c r="A62" s="2" t="s">
        <v>699</v>
      </c>
      <c r="B62" s="2" t="s">
        <v>698</v>
      </c>
      <c r="C62" s="3">
        <v>1253</v>
      </c>
      <c r="D62" s="3">
        <v>1253</v>
      </c>
      <c r="E62" s="3">
        <v>1242</v>
      </c>
      <c r="F62" s="3">
        <v>904</v>
      </c>
      <c r="G62" s="5">
        <v>71.903962657218898</v>
      </c>
      <c r="H62" s="5">
        <v>20.4329570801542</v>
      </c>
      <c r="I62" s="5">
        <v>4.2371888635692896</v>
      </c>
      <c r="J62" s="5">
        <v>3.01368235944767</v>
      </c>
      <c r="K62" s="5">
        <v>0.41220903960997202</v>
      </c>
      <c r="L62" s="5">
        <v>0</v>
      </c>
      <c r="M62" s="5">
        <v>71.903962657218898</v>
      </c>
      <c r="N62" s="5">
        <v>27.6838283031712</v>
      </c>
      <c r="O62" s="5">
        <v>0.41220903960997202</v>
      </c>
    </row>
    <row r="63" spans="1:15">
      <c r="A63" s="2" t="s">
        <v>700</v>
      </c>
      <c r="B63" s="2" t="s">
        <v>701</v>
      </c>
      <c r="C63" s="3">
        <v>1824</v>
      </c>
      <c r="D63" s="3">
        <v>1824</v>
      </c>
      <c r="E63" s="3">
        <v>1807</v>
      </c>
      <c r="F63" s="3">
        <v>1314</v>
      </c>
      <c r="G63" s="5">
        <v>72.954194021305199</v>
      </c>
      <c r="H63" s="5">
        <v>19.670075730097</v>
      </c>
      <c r="I63" s="5">
        <v>3.9290484063626701</v>
      </c>
      <c r="J63" s="5">
        <v>2.8386898296009502</v>
      </c>
      <c r="K63" s="5">
        <v>0.47163458799889202</v>
      </c>
      <c r="L63" s="5">
        <v>0.136357424635246</v>
      </c>
      <c r="M63" s="5">
        <v>72.954194021305199</v>
      </c>
      <c r="N63" s="5">
        <v>26.437813966060599</v>
      </c>
      <c r="O63" s="5">
        <v>0.47163458799889202</v>
      </c>
    </row>
    <row r="64" spans="1:15">
      <c r="A64" s="2" t="s">
        <v>702</v>
      </c>
      <c r="B64" s="2" t="s">
        <v>701</v>
      </c>
      <c r="C64" s="3"/>
      <c r="D64" s="3"/>
      <c r="E64" s="3"/>
      <c r="F64" s="3"/>
      <c r="G64" s="5"/>
      <c r="H64" s="5"/>
      <c r="I64" s="5"/>
      <c r="J64" s="5"/>
      <c r="K64" s="5"/>
      <c r="L64" s="5"/>
      <c r="M64" s="5"/>
      <c r="N64" s="5"/>
      <c r="O64" s="5"/>
    </row>
    <row r="65" spans="1:15">
      <c r="A65" s="2" t="s">
        <v>700</v>
      </c>
      <c r="B65" s="2" t="s">
        <v>703</v>
      </c>
      <c r="C65" s="3">
        <v>1773</v>
      </c>
      <c r="D65" s="3">
        <v>1773</v>
      </c>
      <c r="E65" s="3">
        <v>1732</v>
      </c>
      <c r="F65" s="3">
        <v>1289</v>
      </c>
      <c r="G65" s="5">
        <v>73.098415477420701</v>
      </c>
      <c r="H65" s="5">
        <v>19.5388035479419</v>
      </c>
      <c r="I65" s="5">
        <v>3.8522109772240101</v>
      </c>
      <c r="J65" s="5">
        <v>2.9184855096178701</v>
      </c>
      <c r="K65" s="5">
        <v>0.449774713022915</v>
      </c>
      <c r="L65" s="5">
        <v>0.14230977477265</v>
      </c>
      <c r="M65" s="5">
        <v>73.098415477420701</v>
      </c>
      <c r="N65" s="5">
        <v>26.309500034783799</v>
      </c>
      <c r="O65" s="5">
        <v>0.449774713022915</v>
      </c>
    </row>
    <row r="66" spans="1:15">
      <c r="A66" s="2" t="s">
        <v>702</v>
      </c>
      <c r="B66" s="2" t="s">
        <v>703</v>
      </c>
      <c r="C66" s="3">
        <v>51</v>
      </c>
      <c r="D66" s="3">
        <v>51</v>
      </c>
      <c r="E66" s="3">
        <v>76</v>
      </c>
      <c r="F66" s="3">
        <v>36</v>
      </c>
      <c r="G66" s="5">
        <v>69.650344973604405</v>
      </c>
      <c r="H66" s="5">
        <v>22.6772806612111</v>
      </c>
      <c r="I66" s="5">
        <v>5.6892529828879903</v>
      </c>
      <c r="J66" s="5">
        <v>1.0107171510870001</v>
      </c>
      <c r="K66" s="5">
        <v>0.97240423120949504</v>
      </c>
      <c r="L66" s="5">
        <v>0</v>
      </c>
      <c r="M66" s="5">
        <v>69.650344973604405</v>
      </c>
      <c r="N66" s="5">
        <v>29.3772507951861</v>
      </c>
      <c r="O66" s="5">
        <v>0.97240423120949504</v>
      </c>
    </row>
    <row r="67" spans="1:15">
      <c r="A67" s="2" t="s">
        <v>704</v>
      </c>
      <c r="B67" s="2" t="s">
        <v>705</v>
      </c>
      <c r="C67" s="3">
        <v>1824</v>
      </c>
      <c r="D67" s="3">
        <v>1824</v>
      </c>
      <c r="E67" s="3">
        <v>1807</v>
      </c>
      <c r="F67" s="3">
        <v>1314</v>
      </c>
      <c r="G67" s="5">
        <v>72.954194021305199</v>
      </c>
      <c r="H67" s="5">
        <v>19.670075730097</v>
      </c>
      <c r="I67" s="5">
        <v>3.9290484063626701</v>
      </c>
      <c r="J67" s="5">
        <v>2.8386898296009502</v>
      </c>
      <c r="K67" s="5">
        <v>0.47163458799889202</v>
      </c>
      <c r="L67" s="5">
        <v>0.136357424635246</v>
      </c>
      <c r="M67" s="5">
        <v>72.954194021305199</v>
      </c>
      <c r="N67" s="5">
        <v>26.437813966060599</v>
      </c>
      <c r="O67" s="5">
        <v>0.47163458799889202</v>
      </c>
    </row>
    <row r="68" spans="1:15">
      <c r="A68" s="2" t="s">
        <v>706</v>
      </c>
      <c r="B68" s="2" t="s">
        <v>705</v>
      </c>
      <c r="C68" s="3"/>
      <c r="D68" s="3"/>
      <c r="E68" s="3"/>
      <c r="F68" s="3"/>
      <c r="G68" s="5"/>
      <c r="H68" s="5"/>
      <c r="I68" s="5"/>
      <c r="J68" s="5"/>
      <c r="K68" s="5"/>
      <c r="L68" s="5"/>
      <c r="M68" s="5"/>
      <c r="N68" s="5"/>
      <c r="O68" s="5"/>
    </row>
    <row r="69" spans="1:15">
      <c r="A69" s="2" t="s">
        <v>707</v>
      </c>
      <c r="B69" s="2" t="s">
        <v>708</v>
      </c>
      <c r="C69" s="3">
        <v>893</v>
      </c>
      <c r="D69" s="3">
        <v>893</v>
      </c>
      <c r="E69" s="3">
        <v>880</v>
      </c>
      <c r="F69" s="3">
        <v>654</v>
      </c>
      <c r="G69" s="5">
        <v>74.132462187531502</v>
      </c>
      <c r="H69" s="5">
        <v>19.6135369184091</v>
      </c>
      <c r="I69" s="5">
        <v>3.7807416757466399</v>
      </c>
      <c r="J69" s="5">
        <v>1.8696342298352</v>
      </c>
      <c r="K69" s="5">
        <v>0.50637563771794303</v>
      </c>
      <c r="L69" s="5">
        <v>9.72493507596731E-2</v>
      </c>
      <c r="M69" s="5">
        <v>74.132462187531502</v>
      </c>
      <c r="N69" s="5">
        <v>25.2639128239909</v>
      </c>
      <c r="O69" s="5">
        <v>0.50637563771794303</v>
      </c>
    </row>
    <row r="70" spans="1:15">
      <c r="A70" s="2" t="s">
        <v>709</v>
      </c>
      <c r="B70" s="2" t="s">
        <v>708</v>
      </c>
      <c r="C70" s="3">
        <v>16</v>
      </c>
      <c r="D70" s="3">
        <v>16</v>
      </c>
      <c r="E70" s="3">
        <v>14</v>
      </c>
      <c r="F70" s="3">
        <v>13</v>
      </c>
      <c r="G70" s="5">
        <v>84.807640962766001</v>
      </c>
      <c r="H70" s="5">
        <v>8.5721772714437208</v>
      </c>
      <c r="I70" s="5">
        <v>6.6201817657902602</v>
      </c>
      <c r="J70" s="5">
        <v>0</v>
      </c>
      <c r="K70" s="5">
        <v>0</v>
      </c>
      <c r="L70" s="5">
        <v>0</v>
      </c>
      <c r="M70" s="5">
        <v>84.807640962766001</v>
      </c>
      <c r="N70" s="5">
        <v>15.192359037234</v>
      </c>
      <c r="O70" s="5">
        <v>0</v>
      </c>
    </row>
    <row r="71" spans="1:15">
      <c r="A71" s="2" t="s">
        <v>710</v>
      </c>
      <c r="B71" s="2" t="s">
        <v>711</v>
      </c>
      <c r="C71" s="3">
        <v>1158</v>
      </c>
      <c r="D71" s="3">
        <v>1158</v>
      </c>
      <c r="E71" s="3">
        <v>1139</v>
      </c>
      <c r="F71" s="3">
        <v>832</v>
      </c>
      <c r="G71" s="5">
        <v>75.598717176531594</v>
      </c>
      <c r="H71" s="5">
        <v>18.230623803535899</v>
      </c>
      <c r="I71" s="5">
        <v>3.0691513894875602</v>
      </c>
      <c r="J71" s="5">
        <v>2.5874490756111701</v>
      </c>
      <c r="K71" s="5">
        <v>0.43891789049630697</v>
      </c>
      <c r="L71" s="5">
        <v>7.5140664337490906E-2</v>
      </c>
      <c r="M71" s="5">
        <v>75.598717176531594</v>
      </c>
      <c r="N71" s="5">
        <v>23.887224268634601</v>
      </c>
      <c r="O71" s="5">
        <v>0.43891789049630697</v>
      </c>
    </row>
    <row r="72" spans="1:15">
      <c r="A72" s="2" t="s">
        <v>712</v>
      </c>
      <c r="B72" s="2" t="s">
        <v>711</v>
      </c>
      <c r="C72" s="3">
        <v>524</v>
      </c>
      <c r="D72" s="3">
        <v>524</v>
      </c>
      <c r="E72" s="3">
        <v>513</v>
      </c>
      <c r="F72" s="3">
        <v>378</v>
      </c>
      <c r="G72" s="5">
        <v>67.811461095605793</v>
      </c>
      <c r="H72" s="5">
        <v>24.366401593130998</v>
      </c>
      <c r="I72" s="5">
        <v>4.2483912486720099</v>
      </c>
      <c r="J72" s="5">
        <v>2.8798147274520498</v>
      </c>
      <c r="K72" s="5">
        <v>0.53068980393057696</v>
      </c>
      <c r="L72" s="5">
        <v>0.163241531208528</v>
      </c>
      <c r="M72" s="5">
        <v>67.811461095605793</v>
      </c>
      <c r="N72" s="5">
        <v>31.494607569255098</v>
      </c>
      <c r="O72" s="5">
        <v>0.53068980393057696</v>
      </c>
    </row>
    <row r="73" spans="1:15">
      <c r="A73" s="2" t="s">
        <v>702</v>
      </c>
      <c r="B73" s="2" t="s">
        <v>711</v>
      </c>
      <c r="C73" s="3">
        <v>142</v>
      </c>
      <c r="D73" s="3">
        <v>142</v>
      </c>
      <c r="E73" s="3">
        <v>156</v>
      </c>
      <c r="F73" s="3">
        <v>104</v>
      </c>
      <c r="G73" s="5">
        <v>70.552017596358496</v>
      </c>
      <c r="H73" s="5">
        <v>14.7460537115935</v>
      </c>
      <c r="I73" s="5">
        <v>9.1541341483239798</v>
      </c>
      <c r="J73" s="5">
        <v>4.5367321409811199</v>
      </c>
      <c r="K73" s="5">
        <v>0.51635848944826102</v>
      </c>
      <c r="L73" s="5">
        <v>0.49470391329458402</v>
      </c>
      <c r="M73" s="5">
        <v>70.552017596358496</v>
      </c>
      <c r="N73" s="5">
        <v>28.436920000898599</v>
      </c>
      <c r="O73" s="5">
        <v>0.51635848944826102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509</v>
      </c>
    </row>
    <row r="2" spans="1:16" ht="18.600000000000001">
      <c r="A2" s="1" t="s">
        <v>338</v>
      </c>
    </row>
    <row r="3" spans="1:16">
      <c r="A3" s="4" t="str">
        <f>HYPERLINK("#Index!A1", "Link back to the Index Page")</f>
        <v>Link back to the Index Page</v>
      </c>
    </row>
    <row r="4" spans="1:16" ht="29.1">
      <c r="A4" s="2" t="s">
        <v>619</v>
      </c>
      <c r="B4" s="2" t="s">
        <v>620</v>
      </c>
      <c r="C4" s="2" t="s">
        <v>621</v>
      </c>
      <c r="D4" s="2" t="s">
        <v>622</v>
      </c>
      <c r="E4" s="2" t="s">
        <v>623</v>
      </c>
      <c r="F4" s="2" t="s">
        <v>624</v>
      </c>
      <c r="G4" s="2" t="s">
        <v>835</v>
      </c>
      <c r="H4" s="2" t="s">
        <v>836</v>
      </c>
      <c r="I4" s="2" t="s">
        <v>837</v>
      </c>
      <c r="J4" s="2" t="s">
        <v>838</v>
      </c>
      <c r="K4" s="2" t="s">
        <v>839</v>
      </c>
      <c r="L4" s="2" t="s">
        <v>1227</v>
      </c>
      <c r="M4" s="2" t="s">
        <v>715</v>
      </c>
      <c r="N4" s="2" t="s">
        <v>1061</v>
      </c>
      <c r="O4" s="2" t="s">
        <v>1152</v>
      </c>
      <c r="P4" s="2" t="s">
        <v>842</v>
      </c>
    </row>
    <row r="5" spans="1:16">
      <c r="A5" s="2" t="s">
        <v>631</v>
      </c>
      <c r="B5" s="2" t="s">
        <v>631</v>
      </c>
      <c r="C5" s="3">
        <v>1824</v>
      </c>
      <c r="D5" s="3">
        <v>1824</v>
      </c>
      <c r="E5" s="3">
        <v>1807</v>
      </c>
      <c r="F5" s="3">
        <v>1314</v>
      </c>
      <c r="G5" s="5">
        <v>87.076006888261801</v>
      </c>
      <c r="H5" s="5">
        <v>5.49211497197133</v>
      </c>
      <c r="I5" s="5">
        <v>0.606366433279517</v>
      </c>
      <c r="J5" s="5">
        <v>1.5339147940123701</v>
      </c>
      <c r="K5" s="5">
        <v>0.32366476055349502</v>
      </c>
      <c r="L5" s="5">
        <v>4.7309773234771999</v>
      </c>
      <c r="M5" s="5">
        <v>0.236954828444285</v>
      </c>
      <c r="N5" s="5">
        <v>87.076006888261801</v>
      </c>
      <c r="O5" s="5">
        <v>7.6323961992632103</v>
      </c>
      <c r="P5" s="5">
        <v>0.32366476055349502</v>
      </c>
    </row>
    <row r="6" spans="1:16">
      <c r="A6" s="2" t="s">
        <v>632</v>
      </c>
      <c r="B6" s="2" t="s">
        <v>632</v>
      </c>
      <c r="C6" s="3">
        <v>1824</v>
      </c>
      <c r="D6" s="3">
        <v>1824</v>
      </c>
      <c r="E6" s="3">
        <v>1824</v>
      </c>
      <c r="F6" s="3">
        <v>1824</v>
      </c>
      <c r="G6" s="5">
        <v>87.280701754386001</v>
      </c>
      <c r="H6" s="5">
        <v>4.9890350877192997</v>
      </c>
      <c r="I6" s="5">
        <v>0.65789473684210498</v>
      </c>
      <c r="J6" s="5">
        <v>1.09649122807018</v>
      </c>
      <c r="K6" s="5">
        <v>0.38377192982456099</v>
      </c>
      <c r="L6" s="5">
        <v>5.3179824561403501</v>
      </c>
      <c r="M6" s="5">
        <v>0.27412280701754399</v>
      </c>
      <c r="N6" s="5">
        <v>87.280701754386001</v>
      </c>
      <c r="O6" s="5">
        <v>6.7434210526315796</v>
      </c>
      <c r="P6" s="5">
        <v>0.38377192982456099</v>
      </c>
    </row>
    <row r="7" spans="1:16">
      <c r="A7" s="2" t="s">
        <v>633</v>
      </c>
      <c r="B7" s="2" t="s">
        <v>634</v>
      </c>
      <c r="C7" s="3">
        <v>725</v>
      </c>
      <c r="D7" s="3">
        <v>725</v>
      </c>
      <c r="E7" s="3">
        <v>833</v>
      </c>
      <c r="F7" s="3">
        <v>518</v>
      </c>
      <c r="G7" s="5">
        <v>85.381688695331903</v>
      </c>
      <c r="H7" s="5">
        <v>6.75707346767987</v>
      </c>
      <c r="I7" s="5">
        <v>0.89562019117699398</v>
      </c>
      <c r="J7" s="5">
        <v>2.55369124483002</v>
      </c>
      <c r="K7" s="5">
        <v>0.42067798082816399</v>
      </c>
      <c r="L7" s="5">
        <v>3.93125652516723</v>
      </c>
      <c r="M7" s="5">
        <v>5.9991894985864699E-2</v>
      </c>
      <c r="N7" s="5">
        <v>85.381688695331903</v>
      </c>
      <c r="O7" s="5">
        <v>10.206384903686899</v>
      </c>
      <c r="P7" s="5">
        <v>0.42067798082816399</v>
      </c>
    </row>
    <row r="8" spans="1:16">
      <c r="A8" s="2" t="s">
        <v>635</v>
      </c>
      <c r="B8" s="2" t="s">
        <v>634</v>
      </c>
      <c r="C8" s="3">
        <v>1078</v>
      </c>
      <c r="D8" s="3">
        <v>1078</v>
      </c>
      <c r="E8" s="3">
        <v>954</v>
      </c>
      <c r="F8" s="3">
        <v>809</v>
      </c>
      <c r="G8" s="5">
        <v>88.490937674304206</v>
      </c>
      <c r="H8" s="5">
        <v>4.5074041408371404</v>
      </c>
      <c r="I8" s="5">
        <v>0.36700970776946101</v>
      </c>
      <c r="J8" s="5">
        <v>0.67686309376704701</v>
      </c>
      <c r="K8" s="5">
        <v>0.24601404038175401</v>
      </c>
      <c r="L8" s="5">
        <v>5.4028488732627498</v>
      </c>
      <c r="M8" s="5">
        <v>0.30892246967763698</v>
      </c>
      <c r="N8" s="5">
        <v>88.490937674304206</v>
      </c>
      <c r="O8" s="5">
        <v>5.5512769423736499</v>
      </c>
      <c r="P8" s="5">
        <v>0.24601404038175401</v>
      </c>
    </row>
    <row r="9" spans="1:16">
      <c r="A9" s="2" t="s">
        <v>636</v>
      </c>
      <c r="B9" s="2" t="s">
        <v>637</v>
      </c>
      <c r="C9" s="3">
        <v>127</v>
      </c>
      <c r="D9" s="3">
        <v>127</v>
      </c>
      <c r="E9" s="3">
        <v>230</v>
      </c>
      <c r="F9" s="3">
        <v>96</v>
      </c>
      <c r="G9" s="5">
        <v>84.488978915389197</v>
      </c>
      <c r="H9" s="5">
        <v>1.8671014899641201</v>
      </c>
      <c r="I9" s="5">
        <v>0.40192229938598301</v>
      </c>
      <c r="J9" s="5">
        <v>5.8579219942746503</v>
      </c>
      <c r="K9" s="5">
        <v>0.39871173199128501</v>
      </c>
      <c r="L9" s="5">
        <v>6.55250689985942</v>
      </c>
      <c r="M9" s="5">
        <v>0.43285666913535797</v>
      </c>
      <c r="N9" s="5">
        <v>84.488978915389197</v>
      </c>
      <c r="O9" s="5">
        <v>8.1269457836247607</v>
      </c>
      <c r="P9" s="5">
        <v>0.39871173199128501</v>
      </c>
    </row>
    <row r="10" spans="1:16">
      <c r="A10" s="2" t="s">
        <v>638</v>
      </c>
      <c r="B10" s="2" t="s">
        <v>637</v>
      </c>
      <c r="C10" s="3">
        <v>297</v>
      </c>
      <c r="D10" s="3">
        <v>297</v>
      </c>
      <c r="E10" s="3">
        <v>309</v>
      </c>
      <c r="F10" s="3">
        <v>223</v>
      </c>
      <c r="G10" s="5">
        <v>85.567840053223094</v>
      </c>
      <c r="H10" s="5">
        <v>6.0365699714597003</v>
      </c>
      <c r="I10" s="5">
        <v>2.0260339395151199</v>
      </c>
      <c r="J10" s="5">
        <v>0.91848234683368901</v>
      </c>
      <c r="K10" s="5">
        <v>0</v>
      </c>
      <c r="L10" s="5">
        <v>4.9311747331198701</v>
      </c>
      <c r="M10" s="5">
        <v>0.51989895584854795</v>
      </c>
      <c r="N10" s="5">
        <v>85.567840053223094</v>
      </c>
      <c r="O10" s="5">
        <v>8.9810862578084993</v>
      </c>
      <c r="P10" s="5">
        <v>0</v>
      </c>
    </row>
    <row r="11" spans="1:16">
      <c r="A11" s="2" t="s">
        <v>639</v>
      </c>
      <c r="B11" s="2" t="s">
        <v>637</v>
      </c>
      <c r="C11" s="3">
        <v>322</v>
      </c>
      <c r="D11" s="3">
        <v>322</v>
      </c>
      <c r="E11" s="3">
        <v>308</v>
      </c>
      <c r="F11" s="3">
        <v>251</v>
      </c>
      <c r="G11" s="5">
        <v>90.053981737212297</v>
      </c>
      <c r="H11" s="5">
        <v>4.7476539658611596</v>
      </c>
      <c r="I11" s="5">
        <v>0.59220071994602297</v>
      </c>
      <c r="J11" s="5">
        <v>0.671889861949309</v>
      </c>
      <c r="K11" s="5">
        <v>0.49976504411549</v>
      </c>
      <c r="L11" s="5">
        <v>3.4345086709157502</v>
      </c>
      <c r="M11" s="5">
        <v>0</v>
      </c>
      <c r="N11" s="5">
        <v>90.053981737212297</v>
      </c>
      <c r="O11" s="5">
        <v>6.0117445477564901</v>
      </c>
      <c r="P11" s="5">
        <v>0.49976504411549</v>
      </c>
    </row>
    <row r="12" spans="1:16">
      <c r="A12" s="2" t="s">
        <v>640</v>
      </c>
      <c r="B12" s="2" t="s">
        <v>637</v>
      </c>
      <c r="C12" s="3">
        <v>342</v>
      </c>
      <c r="D12" s="3">
        <v>342</v>
      </c>
      <c r="E12" s="3">
        <v>277</v>
      </c>
      <c r="F12" s="3">
        <v>273</v>
      </c>
      <c r="G12" s="5">
        <v>87.681205587030107</v>
      </c>
      <c r="H12" s="5">
        <v>6.6503657228092399</v>
      </c>
      <c r="I12" s="5">
        <v>0</v>
      </c>
      <c r="J12" s="5">
        <v>1.60472267489238</v>
      </c>
      <c r="K12" s="5">
        <v>0.220347073541869</v>
      </c>
      <c r="L12" s="5">
        <v>3.84335894172641</v>
      </c>
      <c r="M12" s="5">
        <v>0</v>
      </c>
      <c r="N12" s="5">
        <v>87.681205587030107</v>
      </c>
      <c r="O12" s="5">
        <v>8.2550883977016305</v>
      </c>
      <c r="P12" s="5">
        <v>0.220347073541869</v>
      </c>
    </row>
    <row r="13" spans="1:16">
      <c r="A13" s="2" t="s">
        <v>641</v>
      </c>
      <c r="B13" s="2" t="s">
        <v>637</v>
      </c>
      <c r="C13" s="3">
        <v>316</v>
      </c>
      <c r="D13" s="3">
        <v>316</v>
      </c>
      <c r="E13" s="3">
        <v>282</v>
      </c>
      <c r="F13" s="3">
        <v>250</v>
      </c>
      <c r="G13" s="5">
        <v>88.055052805576807</v>
      </c>
      <c r="H13" s="5">
        <v>6.6690822910800804</v>
      </c>
      <c r="I13" s="5">
        <v>0</v>
      </c>
      <c r="J13" s="5">
        <v>0</v>
      </c>
      <c r="K13" s="5">
        <v>0.98724947055606205</v>
      </c>
      <c r="L13" s="5">
        <v>4.2886154327870303</v>
      </c>
      <c r="M13" s="5">
        <v>0</v>
      </c>
      <c r="N13" s="5">
        <v>88.055052805576807</v>
      </c>
      <c r="O13" s="5">
        <v>6.6690822910800804</v>
      </c>
      <c r="P13" s="5">
        <v>0.98724947055606205</v>
      </c>
    </row>
    <row r="14" spans="1:16">
      <c r="A14" s="2" t="s">
        <v>642</v>
      </c>
      <c r="B14" s="2" t="s">
        <v>637</v>
      </c>
      <c r="C14" s="3">
        <v>269</v>
      </c>
      <c r="D14" s="3">
        <v>269</v>
      </c>
      <c r="E14" s="3">
        <v>224</v>
      </c>
      <c r="F14" s="3">
        <v>224</v>
      </c>
      <c r="G14" s="5">
        <v>90.760859974890494</v>
      </c>
      <c r="H14" s="5">
        <v>3.3191242559164902</v>
      </c>
      <c r="I14" s="5">
        <v>0.60803692402863296</v>
      </c>
      <c r="J14" s="5">
        <v>0.48121233200889801</v>
      </c>
      <c r="K14" s="5">
        <v>0</v>
      </c>
      <c r="L14" s="5">
        <v>4.8307665131554502</v>
      </c>
      <c r="M14" s="5">
        <v>0</v>
      </c>
      <c r="N14" s="5">
        <v>90.760859974890494</v>
      </c>
      <c r="O14" s="5">
        <v>4.4083735119540197</v>
      </c>
      <c r="P14" s="5">
        <v>0</v>
      </c>
    </row>
    <row r="15" spans="1:16">
      <c r="A15" s="2" t="s">
        <v>643</v>
      </c>
      <c r="B15" s="2" t="s">
        <v>637</v>
      </c>
      <c r="C15" s="3">
        <v>150</v>
      </c>
      <c r="D15" s="3">
        <v>150</v>
      </c>
      <c r="E15" s="3">
        <v>177</v>
      </c>
      <c r="F15" s="3">
        <v>102</v>
      </c>
      <c r="G15" s="5">
        <v>81.041994148667698</v>
      </c>
      <c r="H15" s="5">
        <v>9.2493937739911907</v>
      </c>
      <c r="I15" s="5">
        <v>0.32787371568983398</v>
      </c>
      <c r="J15" s="5">
        <v>2.1735555763106702</v>
      </c>
      <c r="K15" s="5">
        <v>0</v>
      </c>
      <c r="L15" s="5">
        <v>6.2587036637074496</v>
      </c>
      <c r="M15" s="5">
        <v>0.94847912163320203</v>
      </c>
      <c r="N15" s="5">
        <v>81.041994148667698</v>
      </c>
      <c r="O15" s="5">
        <v>11.7508230659917</v>
      </c>
      <c r="P15" s="5">
        <v>0</v>
      </c>
    </row>
    <row r="16" spans="1:16">
      <c r="A16" s="2" t="s">
        <v>644</v>
      </c>
      <c r="B16" s="2" t="s">
        <v>645</v>
      </c>
      <c r="C16" s="3">
        <v>238</v>
      </c>
      <c r="D16" s="3">
        <v>238</v>
      </c>
      <c r="E16" s="3">
        <v>173</v>
      </c>
      <c r="F16" s="3">
        <v>206</v>
      </c>
      <c r="G16" s="5">
        <v>87.888795047818405</v>
      </c>
      <c r="H16" s="5">
        <v>3.38794034098943</v>
      </c>
      <c r="I16" s="5">
        <v>1.6550512646987201</v>
      </c>
      <c r="J16" s="5">
        <v>0.65651485760963602</v>
      </c>
      <c r="K16" s="5">
        <v>0.78294140199253504</v>
      </c>
      <c r="L16" s="5">
        <v>5.3397170671023302</v>
      </c>
      <c r="M16" s="5">
        <v>0.28904001978891303</v>
      </c>
      <c r="N16" s="5">
        <v>87.888795047818405</v>
      </c>
      <c r="O16" s="5">
        <v>5.6995064632977899</v>
      </c>
      <c r="P16" s="5">
        <v>0.78294140199253504</v>
      </c>
    </row>
    <row r="17" spans="1:16">
      <c r="A17" s="2" t="s">
        <v>646</v>
      </c>
      <c r="B17" s="2" t="s">
        <v>645</v>
      </c>
      <c r="C17" s="3">
        <v>822</v>
      </c>
      <c r="D17" s="3">
        <v>822</v>
      </c>
      <c r="E17" s="3">
        <v>712</v>
      </c>
      <c r="F17" s="3">
        <v>627</v>
      </c>
      <c r="G17" s="5">
        <v>85.981591420589993</v>
      </c>
      <c r="H17" s="5">
        <v>6.7766866889911199</v>
      </c>
      <c r="I17" s="5">
        <v>0.672757404027299</v>
      </c>
      <c r="J17" s="5">
        <v>1.20669834219497</v>
      </c>
      <c r="K17" s="5">
        <v>8.56349328694542E-2</v>
      </c>
      <c r="L17" s="5">
        <v>5.0021727519031201</v>
      </c>
      <c r="M17" s="5">
        <v>0.27445845942408398</v>
      </c>
      <c r="N17" s="5">
        <v>85.981591420589993</v>
      </c>
      <c r="O17" s="5">
        <v>8.6561424352133791</v>
      </c>
      <c r="P17" s="5">
        <v>8.56349328694542E-2</v>
      </c>
    </row>
    <row r="18" spans="1:16">
      <c r="A18" s="2" t="s">
        <v>647</v>
      </c>
      <c r="B18" s="2" t="s">
        <v>645</v>
      </c>
      <c r="C18" s="3">
        <v>300</v>
      </c>
      <c r="D18" s="3">
        <v>300</v>
      </c>
      <c r="E18" s="3">
        <v>325</v>
      </c>
      <c r="F18" s="3">
        <v>219</v>
      </c>
      <c r="G18" s="5">
        <v>88.502863098411794</v>
      </c>
      <c r="H18" s="5">
        <v>4.06389791425757</v>
      </c>
      <c r="I18" s="5">
        <v>0.18751883831806801</v>
      </c>
      <c r="J18" s="5">
        <v>0.93602038523520403</v>
      </c>
      <c r="K18" s="5">
        <v>0.50719126880700705</v>
      </c>
      <c r="L18" s="5">
        <v>5.8025084949703398</v>
      </c>
      <c r="M18" s="5">
        <v>0</v>
      </c>
      <c r="N18" s="5">
        <v>88.502863098411794</v>
      </c>
      <c r="O18" s="5">
        <v>5.1874371378108401</v>
      </c>
      <c r="P18" s="5">
        <v>0.50719126880700705</v>
      </c>
    </row>
    <row r="19" spans="1:16">
      <c r="A19" s="2" t="s">
        <v>648</v>
      </c>
      <c r="B19" s="2" t="s">
        <v>645</v>
      </c>
      <c r="C19" s="3">
        <v>266</v>
      </c>
      <c r="D19" s="3">
        <v>266</v>
      </c>
      <c r="E19" s="3">
        <v>312</v>
      </c>
      <c r="F19" s="3">
        <v>197</v>
      </c>
      <c r="G19" s="5">
        <v>88.772418315949295</v>
      </c>
      <c r="H19" s="5">
        <v>5.6842658432553996</v>
      </c>
      <c r="I19" s="5">
        <v>0.86619300543995303</v>
      </c>
      <c r="J19" s="5">
        <v>0</v>
      </c>
      <c r="K19" s="5">
        <v>0.25834710691464202</v>
      </c>
      <c r="L19" s="5">
        <v>4.4187757284407496</v>
      </c>
      <c r="M19" s="5">
        <v>0</v>
      </c>
      <c r="N19" s="5">
        <v>88.772418315949295</v>
      </c>
      <c r="O19" s="5">
        <v>6.5504588486953503</v>
      </c>
      <c r="P19" s="5">
        <v>0.25834710691464202</v>
      </c>
    </row>
    <row r="20" spans="1:16">
      <c r="A20" s="2" t="s">
        <v>649</v>
      </c>
      <c r="B20" s="2" t="s">
        <v>645</v>
      </c>
      <c r="C20" s="3">
        <v>132</v>
      </c>
      <c r="D20" s="3">
        <v>132</v>
      </c>
      <c r="E20" s="3">
        <v>224</v>
      </c>
      <c r="F20" s="3">
        <v>102</v>
      </c>
      <c r="G20" s="5">
        <v>86.111385634669503</v>
      </c>
      <c r="H20" s="5">
        <v>3.9156553486372898</v>
      </c>
      <c r="I20" s="5">
        <v>0</v>
      </c>
      <c r="J20" s="5">
        <v>6.6686211265587101</v>
      </c>
      <c r="K20" s="5">
        <v>0.63800459393929598</v>
      </c>
      <c r="L20" s="5">
        <v>2.66633329619519</v>
      </c>
      <c r="M20" s="5">
        <v>0</v>
      </c>
      <c r="N20" s="5">
        <v>86.111385634669503</v>
      </c>
      <c r="O20" s="5">
        <v>10.584276475196001</v>
      </c>
      <c r="P20" s="5">
        <v>0.63800459393929598</v>
      </c>
    </row>
    <row r="21" spans="1:16">
      <c r="A21" s="2" t="s">
        <v>650</v>
      </c>
      <c r="B21" s="2" t="s">
        <v>651</v>
      </c>
      <c r="C21" s="3">
        <v>487</v>
      </c>
      <c r="D21" s="3">
        <v>487</v>
      </c>
      <c r="E21" s="3">
        <v>508</v>
      </c>
      <c r="F21" s="3">
        <v>353</v>
      </c>
      <c r="G21" s="5">
        <v>88.480779648822306</v>
      </c>
      <c r="H21" s="5">
        <v>5.1917197472271202</v>
      </c>
      <c r="I21" s="5">
        <v>0.30193778103007801</v>
      </c>
      <c r="J21" s="5">
        <v>3.5467599858321601</v>
      </c>
      <c r="K21" s="5">
        <v>0.48385823522360399</v>
      </c>
      <c r="L21" s="5">
        <v>1.9949446018647601</v>
      </c>
      <c r="M21" s="5">
        <v>0</v>
      </c>
      <c r="N21" s="5">
        <v>88.480779648822306</v>
      </c>
      <c r="O21" s="5">
        <v>9.0404175140893592</v>
      </c>
      <c r="P21" s="5">
        <v>0.48385823522360399</v>
      </c>
    </row>
    <row r="22" spans="1:16">
      <c r="A22" s="2" t="s">
        <v>652</v>
      </c>
      <c r="B22" s="2" t="s">
        <v>651</v>
      </c>
      <c r="C22" s="3">
        <v>1292</v>
      </c>
      <c r="D22" s="3">
        <v>1292</v>
      </c>
      <c r="E22" s="3">
        <v>1257</v>
      </c>
      <c r="F22" s="3">
        <v>924</v>
      </c>
      <c r="G22" s="5">
        <v>86.734097363213294</v>
      </c>
      <c r="H22" s="5">
        <v>5.3654350202327903</v>
      </c>
      <c r="I22" s="5">
        <v>0.74983408365149895</v>
      </c>
      <c r="J22" s="5">
        <v>0.773169161552135</v>
      </c>
      <c r="K22" s="5">
        <v>0.26995172981912102</v>
      </c>
      <c r="L22" s="5">
        <v>5.8334181680722397</v>
      </c>
      <c r="M22" s="5">
        <v>0.27409447345891402</v>
      </c>
      <c r="N22" s="5">
        <v>86.734097363213294</v>
      </c>
      <c r="O22" s="5">
        <v>6.88843826543643</v>
      </c>
      <c r="P22" s="5">
        <v>0.26995172981912102</v>
      </c>
    </row>
    <row r="23" spans="1:16">
      <c r="A23" s="2" t="s">
        <v>653</v>
      </c>
      <c r="B23" s="2" t="s">
        <v>654</v>
      </c>
      <c r="C23" s="3">
        <v>201</v>
      </c>
      <c r="D23" s="3">
        <v>201</v>
      </c>
      <c r="E23" s="3">
        <v>207</v>
      </c>
      <c r="F23" s="3">
        <v>147</v>
      </c>
      <c r="G23" s="5">
        <v>83.553748476397601</v>
      </c>
      <c r="H23" s="5">
        <v>10.5030997211213</v>
      </c>
      <c r="I23" s="5">
        <v>0.29445955654370798</v>
      </c>
      <c r="J23" s="5">
        <v>3.4189444129582101</v>
      </c>
      <c r="K23" s="5">
        <v>0.35477246295606202</v>
      </c>
      <c r="L23" s="5">
        <v>1.87497537002313</v>
      </c>
      <c r="M23" s="5">
        <v>0</v>
      </c>
      <c r="N23" s="5">
        <v>83.553748476397601</v>
      </c>
      <c r="O23" s="5">
        <v>14.216503690623201</v>
      </c>
      <c r="P23" s="5">
        <v>0.35477246295606202</v>
      </c>
    </row>
    <row r="24" spans="1:16">
      <c r="A24" s="2" t="s">
        <v>655</v>
      </c>
      <c r="B24" s="2" t="s">
        <v>654</v>
      </c>
      <c r="C24" s="3">
        <v>1561</v>
      </c>
      <c r="D24" s="3">
        <v>1561</v>
      </c>
      <c r="E24" s="3">
        <v>1538</v>
      </c>
      <c r="F24" s="3">
        <v>1116</v>
      </c>
      <c r="G24" s="5">
        <v>87.672691477714196</v>
      </c>
      <c r="H24" s="5">
        <v>4.6837261975860001</v>
      </c>
      <c r="I24" s="5">
        <v>0.67283024099969302</v>
      </c>
      <c r="J24" s="5">
        <v>1.2667770077014899</v>
      </c>
      <c r="K24" s="5">
        <v>0.33252349811611098</v>
      </c>
      <c r="L24" s="5">
        <v>5.1474286628721604</v>
      </c>
      <c r="M24" s="5">
        <v>0.22402291501037899</v>
      </c>
      <c r="N24" s="5">
        <v>87.672691477714196</v>
      </c>
      <c r="O24" s="5">
        <v>6.6233334462871802</v>
      </c>
      <c r="P24" s="5">
        <v>0.33252349811611098</v>
      </c>
    </row>
    <row r="25" spans="1:16">
      <c r="A25" s="2" t="s">
        <v>656</v>
      </c>
      <c r="B25" s="2" t="s">
        <v>657</v>
      </c>
      <c r="C25" s="3">
        <v>257</v>
      </c>
      <c r="D25" s="3">
        <v>257</v>
      </c>
      <c r="E25" s="3">
        <v>276</v>
      </c>
      <c r="F25" s="3">
        <v>178</v>
      </c>
      <c r="G25" s="5">
        <v>87.881860413372905</v>
      </c>
      <c r="H25" s="5">
        <v>3.9222786177545599</v>
      </c>
      <c r="I25" s="5">
        <v>0</v>
      </c>
      <c r="J25" s="5">
        <v>1.7522942941308799</v>
      </c>
      <c r="K25" s="5">
        <v>0.489679134357691</v>
      </c>
      <c r="L25" s="5">
        <v>5.6745538530376702</v>
      </c>
      <c r="M25" s="5">
        <v>0.27933368734627401</v>
      </c>
      <c r="N25" s="5">
        <v>87.881860413372905</v>
      </c>
      <c r="O25" s="5">
        <v>5.6745729118854404</v>
      </c>
      <c r="P25" s="5">
        <v>0.489679134357691</v>
      </c>
    </row>
    <row r="26" spans="1:16">
      <c r="A26" s="2" t="s">
        <v>658</v>
      </c>
      <c r="B26" s="2" t="s">
        <v>657</v>
      </c>
      <c r="C26" s="3">
        <v>330</v>
      </c>
      <c r="D26" s="3">
        <v>330</v>
      </c>
      <c r="E26" s="3">
        <v>324</v>
      </c>
      <c r="F26" s="3">
        <v>246</v>
      </c>
      <c r="G26" s="5">
        <v>87.233610189807493</v>
      </c>
      <c r="H26" s="5">
        <v>5.9439968164508503</v>
      </c>
      <c r="I26" s="5">
        <v>0.41496264321043802</v>
      </c>
      <c r="J26" s="5">
        <v>2.2132241643656099</v>
      </c>
      <c r="K26" s="5">
        <v>0.50953325359182899</v>
      </c>
      <c r="L26" s="5">
        <v>3.16587716344947</v>
      </c>
      <c r="M26" s="5">
        <v>0.51879576912436998</v>
      </c>
      <c r="N26" s="5">
        <v>87.233610189807493</v>
      </c>
      <c r="O26" s="5">
        <v>8.5721836240268896</v>
      </c>
      <c r="P26" s="5">
        <v>0.50953325359182899</v>
      </c>
    </row>
    <row r="27" spans="1:16">
      <c r="A27" s="2" t="s">
        <v>659</v>
      </c>
      <c r="B27" s="2" t="s">
        <v>657</v>
      </c>
      <c r="C27" s="3">
        <v>500</v>
      </c>
      <c r="D27" s="3">
        <v>500</v>
      </c>
      <c r="E27" s="3">
        <v>466</v>
      </c>
      <c r="F27" s="3">
        <v>356</v>
      </c>
      <c r="G27" s="5">
        <v>82.027584839350993</v>
      </c>
      <c r="H27" s="5">
        <v>7.0588231904522996</v>
      </c>
      <c r="I27" s="5">
        <v>1.55211543745817</v>
      </c>
      <c r="J27" s="5">
        <v>2.5921574850965401</v>
      </c>
      <c r="K27" s="5">
        <v>0.17293234810695299</v>
      </c>
      <c r="L27" s="5">
        <v>6.3831768352559903</v>
      </c>
      <c r="M27" s="5">
        <v>0.21320986427908201</v>
      </c>
      <c r="N27" s="5">
        <v>82.027584839350993</v>
      </c>
      <c r="O27" s="5">
        <v>11.203096113007</v>
      </c>
      <c r="P27" s="5">
        <v>0.17293234810695299</v>
      </c>
    </row>
    <row r="28" spans="1:16">
      <c r="A28" s="2" t="s">
        <v>660</v>
      </c>
      <c r="B28" s="2" t="s">
        <v>657</v>
      </c>
      <c r="C28" s="3">
        <v>213</v>
      </c>
      <c r="D28" s="3">
        <v>213</v>
      </c>
      <c r="E28" s="3">
        <v>195</v>
      </c>
      <c r="F28" s="3">
        <v>167</v>
      </c>
      <c r="G28" s="5">
        <v>88.192067957087204</v>
      </c>
      <c r="H28" s="5">
        <v>5.8379537106895301</v>
      </c>
      <c r="I28" s="5">
        <v>1.2200338091137</v>
      </c>
      <c r="J28" s="5">
        <v>0</v>
      </c>
      <c r="K28" s="5">
        <v>0</v>
      </c>
      <c r="L28" s="5">
        <v>4.74994452310957</v>
      </c>
      <c r="M28" s="5">
        <v>0</v>
      </c>
      <c r="N28" s="5">
        <v>88.192067957087204</v>
      </c>
      <c r="O28" s="5">
        <v>7.0579875198032402</v>
      </c>
      <c r="P28" s="5">
        <v>0</v>
      </c>
    </row>
    <row r="29" spans="1:16">
      <c r="A29" s="2" t="s">
        <v>661</v>
      </c>
      <c r="B29" s="2" t="s">
        <v>657</v>
      </c>
      <c r="C29" s="3">
        <v>194</v>
      </c>
      <c r="D29" s="3">
        <v>194</v>
      </c>
      <c r="E29" s="3">
        <v>178</v>
      </c>
      <c r="F29" s="3">
        <v>152</v>
      </c>
      <c r="G29" s="5">
        <v>88.069989387249393</v>
      </c>
      <c r="H29" s="5">
        <v>7.6682744054252998</v>
      </c>
      <c r="I29" s="5">
        <v>0</v>
      </c>
      <c r="J29" s="5">
        <v>0.73739146643084696</v>
      </c>
      <c r="K29" s="5">
        <v>0.34173467360399001</v>
      </c>
      <c r="L29" s="5">
        <v>3.18261006729051</v>
      </c>
      <c r="M29" s="5">
        <v>0</v>
      </c>
      <c r="N29" s="5">
        <v>88.069989387249393</v>
      </c>
      <c r="O29" s="5">
        <v>8.4056658718561508</v>
      </c>
      <c r="P29" s="5">
        <v>0.34173467360399001</v>
      </c>
    </row>
    <row r="30" spans="1:16">
      <c r="A30" s="2" t="s">
        <v>662</v>
      </c>
      <c r="B30" s="2" t="s">
        <v>657</v>
      </c>
      <c r="C30" s="3">
        <v>330</v>
      </c>
      <c r="D30" s="3">
        <v>330</v>
      </c>
      <c r="E30" s="3">
        <v>368</v>
      </c>
      <c r="F30" s="3">
        <v>232</v>
      </c>
      <c r="G30" s="5">
        <v>91.656521170088695</v>
      </c>
      <c r="H30" s="5">
        <v>3.0487309635309501</v>
      </c>
      <c r="I30" s="5">
        <v>0</v>
      </c>
      <c r="J30" s="5">
        <v>0.63085825428198605</v>
      </c>
      <c r="K30" s="5">
        <v>0.38936250256025301</v>
      </c>
      <c r="L30" s="5">
        <v>4.04684226755354</v>
      </c>
      <c r="M30" s="5">
        <v>0.22768484198456099</v>
      </c>
      <c r="N30" s="5">
        <v>91.656521170088695</v>
      </c>
      <c r="O30" s="5">
        <v>3.6795892178129401</v>
      </c>
      <c r="P30" s="5">
        <v>0.38936250256025301</v>
      </c>
    </row>
    <row r="31" spans="1:16" ht="29.1">
      <c r="A31" s="2" t="s">
        <v>663</v>
      </c>
      <c r="B31" s="2" t="s">
        <v>664</v>
      </c>
      <c r="C31" s="3">
        <v>1150</v>
      </c>
      <c r="D31" s="3">
        <v>1150</v>
      </c>
      <c r="E31" s="3">
        <v>1065</v>
      </c>
      <c r="F31" s="3">
        <v>873</v>
      </c>
      <c r="G31" s="5">
        <v>85.245919122382801</v>
      </c>
      <c r="H31" s="5">
        <v>7.0710997153925002</v>
      </c>
      <c r="I31" s="5">
        <v>0.71069369571235297</v>
      </c>
      <c r="J31" s="5">
        <v>1.6116288934165199</v>
      </c>
      <c r="K31" s="5">
        <v>0.42992613903280302</v>
      </c>
      <c r="L31" s="5">
        <v>4.60097404047717</v>
      </c>
      <c r="M31" s="5">
        <v>0.32975839358591003</v>
      </c>
      <c r="N31" s="5">
        <v>85.245919122382801</v>
      </c>
      <c r="O31" s="5">
        <v>9.3934223045213798</v>
      </c>
      <c r="P31" s="5">
        <v>0.42992613903280302</v>
      </c>
    </row>
    <row r="32" spans="1:16">
      <c r="A32" s="2" t="s">
        <v>665</v>
      </c>
      <c r="B32" s="2" t="s">
        <v>664</v>
      </c>
      <c r="C32" s="3">
        <v>179</v>
      </c>
      <c r="D32" s="3">
        <v>179</v>
      </c>
      <c r="E32" s="3">
        <v>157</v>
      </c>
      <c r="F32" s="3">
        <v>127</v>
      </c>
      <c r="G32" s="5">
        <v>88.440956251972594</v>
      </c>
      <c r="H32" s="5">
        <v>5.1996222535575596</v>
      </c>
      <c r="I32" s="5">
        <v>0.75426417359826603</v>
      </c>
      <c r="J32" s="5">
        <v>0.45897685637888702</v>
      </c>
      <c r="K32" s="5">
        <v>0</v>
      </c>
      <c r="L32" s="5">
        <v>5.1461804644926898</v>
      </c>
      <c r="M32" s="5">
        <v>0</v>
      </c>
      <c r="N32" s="5">
        <v>88.440956251972594</v>
      </c>
      <c r="O32" s="5">
        <v>6.4128632835347101</v>
      </c>
      <c r="P32" s="5">
        <v>0</v>
      </c>
    </row>
    <row r="33" spans="1:16" ht="29.1">
      <c r="A33" s="2" t="s">
        <v>666</v>
      </c>
      <c r="B33" s="2" t="s">
        <v>664</v>
      </c>
      <c r="C33" s="3">
        <v>86</v>
      </c>
      <c r="D33" s="3">
        <v>86</v>
      </c>
      <c r="E33" s="3">
        <v>88</v>
      </c>
      <c r="F33" s="3">
        <v>64</v>
      </c>
      <c r="G33" s="5">
        <v>90.338944994604105</v>
      </c>
      <c r="H33" s="5">
        <v>3.39757045526295</v>
      </c>
      <c r="I33" s="5">
        <v>0</v>
      </c>
      <c r="J33" s="5">
        <v>0</v>
      </c>
      <c r="K33" s="5">
        <v>0.83260883451887102</v>
      </c>
      <c r="L33" s="5">
        <v>5.4308757156140803</v>
      </c>
      <c r="M33" s="5">
        <v>0</v>
      </c>
      <c r="N33" s="5">
        <v>90.338944994604105</v>
      </c>
      <c r="O33" s="5">
        <v>3.39757045526295</v>
      </c>
      <c r="P33" s="5">
        <v>0.83260883451887102</v>
      </c>
    </row>
    <row r="34" spans="1:16" ht="29.1">
      <c r="A34" s="2" t="s">
        <v>667</v>
      </c>
      <c r="B34" s="2" t="s">
        <v>664</v>
      </c>
      <c r="C34" s="3">
        <v>101</v>
      </c>
      <c r="D34" s="3">
        <v>101</v>
      </c>
      <c r="E34" s="3">
        <v>112</v>
      </c>
      <c r="F34" s="3">
        <v>75</v>
      </c>
      <c r="G34" s="5">
        <v>92.715775688319795</v>
      </c>
      <c r="H34" s="5">
        <v>4.3801036307323997</v>
      </c>
      <c r="I34" s="5">
        <v>1.4192914429352299</v>
      </c>
      <c r="J34" s="5">
        <v>0</v>
      </c>
      <c r="K34" s="5">
        <v>0</v>
      </c>
      <c r="L34" s="5">
        <v>1.4848292380125601</v>
      </c>
      <c r="M34" s="5">
        <v>0</v>
      </c>
      <c r="N34" s="5">
        <v>92.715775688319795</v>
      </c>
      <c r="O34" s="5">
        <v>5.7993950736676299</v>
      </c>
      <c r="P34" s="5">
        <v>0</v>
      </c>
    </row>
    <row r="35" spans="1:16">
      <c r="A35" s="2" t="s">
        <v>668</v>
      </c>
      <c r="B35" s="2" t="s">
        <v>664</v>
      </c>
      <c r="C35" s="3">
        <v>191</v>
      </c>
      <c r="D35" s="3">
        <v>191</v>
      </c>
      <c r="E35" s="3">
        <v>200</v>
      </c>
      <c r="F35" s="3">
        <v>137</v>
      </c>
      <c r="G35" s="5">
        <v>89.170790549976005</v>
      </c>
      <c r="H35" s="5">
        <v>2.53902755409282</v>
      </c>
      <c r="I35" s="5">
        <v>0.31042239547114397</v>
      </c>
      <c r="J35" s="5">
        <v>4.0965628430335403</v>
      </c>
      <c r="K35" s="5">
        <v>0</v>
      </c>
      <c r="L35" s="5">
        <v>3.88319665742653</v>
      </c>
      <c r="M35" s="5">
        <v>0</v>
      </c>
      <c r="N35" s="5">
        <v>89.170790549976005</v>
      </c>
      <c r="O35" s="5">
        <v>6.9460127925975002</v>
      </c>
      <c r="P35" s="5">
        <v>0</v>
      </c>
    </row>
    <row r="36" spans="1:16">
      <c r="A36" s="2" t="s">
        <v>669</v>
      </c>
      <c r="B36" s="2" t="s">
        <v>664</v>
      </c>
      <c r="C36" s="3">
        <v>40</v>
      </c>
      <c r="D36" s="3">
        <v>40</v>
      </c>
      <c r="E36" s="3">
        <v>49</v>
      </c>
      <c r="F36" s="3">
        <v>27</v>
      </c>
      <c r="G36" s="5">
        <v>90.207203382733397</v>
      </c>
      <c r="H36" s="5">
        <v>0</v>
      </c>
      <c r="I36" s="5">
        <v>0</v>
      </c>
      <c r="J36" s="5">
        <v>3.3272721779438399</v>
      </c>
      <c r="K36" s="5">
        <v>1.0876946827415099</v>
      </c>
      <c r="L36" s="5">
        <v>3.8161582635673601</v>
      </c>
      <c r="M36" s="5">
        <v>1.56167149301386</v>
      </c>
      <c r="N36" s="5">
        <v>90.207203382733397</v>
      </c>
      <c r="O36" s="5">
        <v>3.3272721779438399</v>
      </c>
      <c r="P36" s="5">
        <v>1.0876946827415099</v>
      </c>
    </row>
    <row r="37" spans="1:16">
      <c r="A37" s="2" t="s">
        <v>670</v>
      </c>
      <c r="B37" s="2" t="s">
        <v>664</v>
      </c>
      <c r="C37" s="3">
        <v>77</v>
      </c>
      <c r="D37" s="3">
        <v>77</v>
      </c>
      <c r="E37" s="3">
        <v>136</v>
      </c>
      <c r="F37" s="3">
        <v>58</v>
      </c>
      <c r="G37" s="5">
        <v>88.851552817942903</v>
      </c>
      <c r="H37" s="5">
        <v>2.08394357166322</v>
      </c>
      <c r="I37" s="5">
        <v>0</v>
      </c>
      <c r="J37" s="5">
        <v>0</v>
      </c>
      <c r="K37" s="5">
        <v>0</v>
      </c>
      <c r="L37" s="5">
        <v>9.0645036103938299</v>
      </c>
      <c r="M37" s="5">
        <v>0</v>
      </c>
      <c r="N37" s="5">
        <v>88.851552817942903</v>
      </c>
      <c r="O37" s="5">
        <v>2.08394357166322</v>
      </c>
      <c r="P37" s="5">
        <v>0</v>
      </c>
    </row>
    <row r="38" spans="1:16" ht="29.1">
      <c r="A38" s="2" t="s">
        <v>671</v>
      </c>
      <c r="B38" s="2" t="s">
        <v>672</v>
      </c>
      <c r="C38" s="3">
        <v>271</v>
      </c>
      <c r="D38" s="3">
        <v>271</v>
      </c>
      <c r="E38" s="3">
        <v>353</v>
      </c>
      <c r="F38" s="3">
        <v>197</v>
      </c>
      <c r="G38" s="5">
        <v>84.300242938832994</v>
      </c>
      <c r="H38" s="5">
        <v>7.9592944627295701</v>
      </c>
      <c r="I38" s="5">
        <v>0</v>
      </c>
      <c r="J38" s="5">
        <v>2.42121666855284</v>
      </c>
      <c r="K38" s="5">
        <v>0.25893979418581398</v>
      </c>
      <c r="L38" s="5">
        <v>4.8418587428987001</v>
      </c>
      <c r="M38" s="5">
        <v>0.21844739280005401</v>
      </c>
      <c r="N38" s="5">
        <v>84.300242938832994</v>
      </c>
      <c r="O38" s="5">
        <v>10.3805111312824</v>
      </c>
      <c r="P38" s="5">
        <v>0.25893979418581398</v>
      </c>
    </row>
    <row r="39" spans="1:16" ht="29.1">
      <c r="A39" s="2" t="s">
        <v>646</v>
      </c>
      <c r="B39" s="2" t="s">
        <v>672</v>
      </c>
      <c r="C39" s="3">
        <v>320</v>
      </c>
      <c r="D39" s="3">
        <v>320</v>
      </c>
      <c r="E39" s="3">
        <v>356</v>
      </c>
      <c r="F39" s="3">
        <v>236</v>
      </c>
      <c r="G39" s="5">
        <v>88.981707830792999</v>
      </c>
      <c r="H39" s="5">
        <v>4.3968424639122698</v>
      </c>
      <c r="I39" s="5">
        <v>0.71273294352711702</v>
      </c>
      <c r="J39" s="5">
        <v>2.9546394934234002</v>
      </c>
      <c r="K39" s="5">
        <v>0.22907199426126701</v>
      </c>
      <c r="L39" s="5">
        <v>2.4899933147765898</v>
      </c>
      <c r="M39" s="5">
        <v>0.23501195930634899</v>
      </c>
      <c r="N39" s="5">
        <v>88.981707830792999</v>
      </c>
      <c r="O39" s="5">
        <v>8.0642149008627904</v>
      </c>
      <c r="P39" s="5">
        <v>0.22907199426126701</v>
      </c>
    </row>
    <row r="40" spans="1:16" ht="29.1">
      <c r="A40" s="2" t="s">
        <v>647</v>
      </c>
      <c r="B40" s="2" t="s">
        <v>672</v>
      </c>
      <c r="C40" s="3">
        <v>408</v>
      </c>
      <c r="D40" s="3">
        <v>408</v>
      </c>
      <c r="E40" s="3">
        <v>367</v>
      </c>
      <c r="F40" s="3">
        <v>303</v>
      </c>
      <c r="G40" s="5">
        <v>81.742834689618704</v>
      </c>
      <c r="H40" s="5">
        <v>8.8717892954814399</v>
      </c>
      <c r="I40" s="5">
        <v>1.51489408797544</v>
      </c>
      <c r="J40" s="5">
        <v>1.54018176234872</v>
      </c>
      <c r="K40" s="5">
        <v>0.31263316336000002</v>
      </c>
      <c r="L40" s="5">
        <v>5.7468613397252204</v>
      </c>
      <c r="M40" s="5">
        <v>0.27080566149044999</v>
      </c>
      <c r="N40" s="5">
        <v>81.742834689618704</v>
      </c>
      <c r="O40" s="5">
        <v>11.9268651458056</v>
      </c>
      <c r="P40" s="5">
        <v>0.31263316336000002</v>
      </c>
    </row>
    <row r="41" spans="1:16" ht="29.1">
      <c r="A41" s="2" t="s">
        <v>648</v>
      </c>
      <c r="B41" s="2" t="s">
        <v>672</v>
      </c>
      <c r="C41" s="3">
        <v>400</v>
      </c>
      <c r="D41" s="3">
        <v>400</v>
      </c>
      <c r="E41" s="3">
        <v>366</v>
      </c>
      <c r="F41" s="3">
        <v>300</v>
      </c>
      <c r="G41" s="5">
        <v>90.745051341831001</v>
      </c>
      <c r="H41" s="5">
        <v>3.1656307632654501</v>
      </c>
      <c r="I41" s="5">
        <v>0.453822197172358</v>
      </c>
      <c r="J41" s="5">
        <v>0.65871155001871495</v>
      </c>
      <c r="K41" s="5">
        <v>0</v>
      </c>
      <c r="L41" s="5">
        <v>4.6542947444972897</v>
      </c>
      <c r="M41" s="5">
        <v>0.32248940321515501</v>
      </c>
      <c r="N41" s="5">
        <v>90.745051341831001</v>
      </c>
      <c r="O41" s="5">
        <v>4.27816451045652</v>
      </c>
      <c r="P41" s="5">
        <v>0</v>
      </c>
    </row>
    <row r="42" spans="1:16" ht="29.1">
      <c r="A42" s="2" t="s">
        <v>673</v>
      </c>
      <c r="B42" s="2" t="s">
        <v>672</v>
      </c>
      <c r="C42" s="3">
        <v>425</v>
      </c>
      <c r="D42" s="3">
        <v>425</v>
      </c>
      <c r="E42" s="3">
        <v>365</v>
      </c>
      <c r="F42" s="3">
        <v>315</v>
      </c>
      <c r="G42" s="5">
        <v>89.585848143445901</v>
      </c>
      <c r="H42" s="5">
        <v>3.1074357040260101</v>
      </c>
      <c r="I42" s="5">
        <v>0.32945494329000402</v>
      </c>
      <c r="J42" s="5">
        <v>0.15987789769576499</v>
      </c>
      <c r="K42" s="5">
        <v>0.81448010375205304</v>
      </c>
      <c r="L42" s="5">
        <v>5.8659765769953296</v>
      </c>
      <c r="M42" s="5">
        <v>0.13692663079495099</v>
      </c>
      <c r="N42" s="5">
        <v>89.585848143445901</v>
      </c>
      <c r="O42" s="5">
        <v>3.5967685450117801</v>
      </c>
      <c r="P42" s="5">
        <v>0.81448010375205304</v>
      </c>
    </row>
    <row r="43" spans="1:16">
      <c r="A43" s="2" t="s">
        <v>674</v>
      </c>
      <c r="B43" s="2" t="s">
        <v>675</v>
      </c>
      <c r="C43" s="3">
        <v>1432</v>
      </c>
      <c r="D43" s="3">
        <v>1432</v>
      </c>
      <c r="E43" s="3">
        <v>1457</v>
      </c>
      <c r="F43" s="3">
        <v>1022</v>
      </c>
      <c r="G43" s="5">
        <v>87.156841241155803</v>
      </c>
      <c r="H43" s="5">
        <v>5.4063679563159903</v>
      </c>
      <c r="I43" s="5">
        <v>0.69376094600830596</v>
      </c>
      <c r="J43" s="5">
        <v>1.7940612226514201</v>
      </c>
      <c r="K43" s="5">
        <v>0.30366464439582802</v>
      </c>
      <c r="L43" s="5">
        <v>4.3514000109815898</v>
      </c>
      <c r="M43" s="5">
        <v>0.29390397849106698</v>
      </c>
      <c r="N43" s="5">
        <v>87.156841241155803</v>
      </c>
      <c r="O43" s="5">
        <v>7.8941901249757098</v>
      </c>
      <c r="P43" s="5">
        <v>0.30366464439582802</v>
      </c>
    </row>
    <row r="44" spans="1:16">
      <c r="A44" s="2" t="s">
        <v>676</v>
      </c>
      <c r="B44" s="2" t="s">
        <v>675</v>
      </c>
      <c r="C44" s="3">
        <v>392</v>
      </c>
      <c r="D44" s="3">
        <v>392</v>
      </c>
      <c r="E44" s="3">
        <v>350</v>
      </c>
      <c r="F44" s="3">
        <v>300</v>
      </c>
      <c r="G44" s="5">
        <v>86.739670170213003</v>
      </c>
      <c r="H44" s="5">
        <v>5.8488923666739501</v>
      </c>
      <c r="I44" s="5">
        <v>0.24273410946764501</v>
      </c>
      <c r="J44" s="5">
        <v>0.45149385677411902</v>
      </c>
      <c r="K44" s="5">
        <v>0.40688152654759002</v>
      </c>
      <c r="L44" s="5">
        <v>6.3103279703236597</v>
      </c>
      <c r="M44" s="5">
        <v>0</v>
      </c>
      <c r="N44" s="5">
        <v>86.739670170213003</v>
      </c>
      <c r="O44" s="5">
        <v>6.5431203329157199</v>
      </c>
      <c r="P44" s="5">
        <v>0.40688152654759002</v>
      </c>
    </row>
    <row r="45" spans="1:16">
      <c r="A45" s="2" t="s">
        <v>677</v>
      </c>
      <c r="B45" s="2" t="s">
        <v>678</v>
      </c>
      <c r="C45" s="3">
        <v>1244</v>
      </c>
      <c r="D45" s="3">
        <v>1244</v>
      </c>
      <c r="E45" s="3">
        <v>1187</v>
      </c>
      <c r="F45" s="3">
        <v>902</v>
      </c>
      <c r="G45" s="5">
        <v>86.793249167665493</v>
      </c>
      <c r="H45" s="5">
        <v>5.9219448086145201</v>
      </c>
      <c r="I45" s="5">
        <v>0.42891420908191802</v>
      </c>
      <c r="J45" s="5">
        <v>1.18765913162593</v>
      </c>
      <c r="K45" s="5">
        <v>0.12987139815429199</v>
      </c>
      <c r="L45" s="5">
        <v>5.4125164495472902</v>
      </c>
      <c r="M45" s="5">
        <v>0.12584483531058099</v>
      </c>
      <c r="N45" s="5">
        <v>86.793249167665493</v>
      </c>
      <c r="O45" s="5">
        <v>7.5385181493223596</v>
      </c>
      <c r="P45" s="5">
        <v>0.12987139815429199</v>
      </c>
    </row>
    <row r="46" spans="1:16">
      <c r="A46" s="2" t="s">
        <v>679</v>
      </c>
      <c r="B46" s="2" t="s">
        <v>678</v>
      </c>
      <c r="C46" s="3">
        <v>204</v>
      </c>
      <c r="D46" s="3">
        <v>204</v>
      </c>
      <c r="E46" s="3">
        <v>213</v>
      </c>
      <c r="F46" s="3">
        <v>141</v>
      </c>
      <c r="G46" s="5">
        <v>84.1297002580189</v>
      </c>
      <c r="H46" s="5">
        <v>5.9630429201941304</v>
      </c>
      <c r="I46" s="5">
        <v>1.0656886297255601</v>
      </c>
      <c r="J46" s="5">
        <v>4.2070926672965303</v>
      </c>
      <c r="K46" s="5">
        <v>1.2130203235146999</v>
      </c>
      <c r="L46" s="5">
        <v>3.42145520125016</v>
      </c>
      <c r="M46" s="5">
        <v>0</v>
      </c>
      <c r="N46" s="5">
        <v>84.1297002580189</v>
      </c>
      <c r="O46" s="5">
        <v>11.2358242172162</v>
      </c>
      <c r="P46" s="5">
        <v>1.2130203235146999</v>
      </c>
    </row>
    <row r="47" spans="1:16">
      <c r="A47" s="2" t="s">
        <v>680</v>
      </c>
      <c r="B47" s="2" t="s">
        <v>678</v>
      </c>
      <c r="C47" s="3">
        <v>148</v>
      </c>
      <c r="D47" s="3">
        <v>148</v>
      </c>
      <c r="E47" s="3">
        <v>164</v>
      </c>
      <c r="F47" s="3">
        <v>110</v>
      </c>
      <c r="G47" s="5">
        <v>92.6644364042577</v>
      </c>
      <c r="H47" s="5">
        <v>3.4043790281791799</v>
      </c>
      <c r="I47" s="5">
        <v>0</v>
      </c>
      <c r="J47" s="5">
        <v>0.54086921912213803</v>
      </c>
      <c r="K47" s="5">
        <v>1.0577516851747299</v>
      </c>
      <c r="L47" s="5">
        <v>1.6110664489611599</v>
      </c>
      <c r="M47" s="5">
        <v>0.72149721430511904</v>
      </c>
      <c r="N47" s="5">
        <v>92.6644364042577</v>
      </c>
      <c r="O47" s="5">
        <v>3.9452482473013202</v>
      </c>
      <c r="P47" s="5">
        <v>1.0577516851747299</v>
      </c>
    </row>
    <row r="48" spans="1:16">
      <c r="A48" s="2" t="s">
        <v>681</v>
      </c>
      <c r="B48" s="2" t="s">
        <v>678</v>
      </c>
      <c r="C48" s="3">
        <v>190</v>
      </c>
      <c r="D48" s="3">
        <v>190</v>
      </c>
      <c r="E48" s="3">
        <v>201</v>
      </c>
      <c r="F48" s="3">
        <v>140</v>
      </c>
      <c r="G48" s="5">
        <v>87.198365476206902</v>
      </c>
      <c r="H48" s="5">
        <v>4.1016407298161397</v>
      </c>
      <c r="I48" s="5">
        <v>1.79223736178559</v>
      </c>
      <c r="J48" s="5">
        <v>1.8917296520756799</v>
      </c>
      <c r="K48" s="5">
        <v>0</v>
      </c>
      <c r="L48" s="5">
        <v>5.0160267801156699</v>
      </c>
      <c r="M48" s="5">
        <v>0</v>
      </c>
      <c r="N48" s="5">
        <v>87.198365476206902</v>
      </c>
      <c r="O48" s="5">
        <v>7.7856077436774198</v>
      </c>
      <c r="P48" s="5">
        <v>0</v>
      </c>
    </row>
    <row r="49" spans="1:16">
      <c r="A49" s="2" t="s">
        <v>682</v>
      </c>
      <c r="B49" s="2" t="s">
        <v>683</v>
      </c>
      <c r="C49" s="3">
        <v>1448</v>
      </c>
      <c r="D49" s="3">
        <v>1448</v>
      </c>
      <c r="E49" s="3">
        <v>1399</v>
      </c>
      <c r="F49" s="3">
        <v>1041</v>
      </c>
      <c r="G49" s="5">
        <v>86.388624064838297</v>
      </c>
      <c r="H49" s="5">
        <v>5.9281881058799399</v>
      </c>
      <c r="I49" s="5">
        <v>0.52564789942172396</v>
      </c>
      <c r="J49" s="5">
        <v>1.64634738789406</v>
      </c>
      <c r="K49" s="5">
        <v>0.294414742454774</v>
      </c>
      <c r="L49" s="5">
        <v>5.1100503076980601</v>
      </c>
      <c r="M49" s="5">
        <v>0.106727491813188</v>
      </c>
      <c r="N49" s="5">
        <v>86.388624064838297</v>
      </c>
      <c r="O49" s="5">
        <v>8.1001833931957297</v>
      </c>
      <c r="P49" s="5">
        <v>0.294414742454774</v>
      </c>
    </row>
    <row r="50" spans="1:16">
      <c r="A50" s="2" t="s">
        <v>684</v>
      </c>
      <c r="B50" s="2" t="s">
        <v>683</v>
      </c>
      <c r="C50" s="3">
        <v>338</v>
      </c>
      <c r="D50" s="3">
        <v>338</v>
      </c>
      <c r="E50" s="3">
        <v>365</v>
      </c>
      <c r="F50" s="3">
        <v>249</v>
      </c>
      <c r="G50" s="5">
        <v>89.650256061421601</v>
      </c>
      <c r="H50" s="5">
        <v>3.7888732183480598</v>
      </c>
      <c r="I50" s="5">
        <v>0.98830159664921802</v>
      </c>
      <c r="J50" s="5">
        <v>1.28578032922651</v>
      </c>
      <c r="K50" s="5">
        <v>0.47447086444957598</v>
      </c>
      <c r="L50" s="5">
        <v>3.4886792047038502</v>
      </c>
      <c r="M50" s="5">
        <v>0.32363872520114301</v>
      </c>
      <c r="N50" s="5">
        <v>89.650256061421601</v>
      </c>
      <c r="O50" s="5">
        <v>6.0629551442237899</v>
      </c>
      <c r="P50" s="5">
        <v>0.47447086444957598</v>
      </c>
    </row>
    <row r="51" spans="1:16">
      <c r="A51" s="2" t="s">
        <v>685</v>
      </c>
      <c r="B51" s="2" t="s">
        <v>686</v>
      </c>
      <c r="C51" s="3">
        <v>1549</v>
      </c>
      <c r="D51" s="3">
        <v>1549</v>
      </c>
      <c r="E51" s="3">
        <v>1468</v>
      </c>
      <c r="F51" s="3">
        <v>1152</v>
      </c>
      <c r="G51" s="5">
        <v>87.935288821209795</v>
      </c>
      <c r="H51" s="5">
        <v>5.89554920230196</v>
      </c>
      <c r="I51" s="5">
        <v>0.65534999777012704</v>
      </c>
      <c r="J51" s="5">
        <v>0.60725204120288501</v>
      </c>
      <c r="K51" s="5">
        <v>0.34372625601245799</v>
      </c>
      <c r="L51" s="5">
        <v>4.3280160313232798</v>
      </c>
      <c r="M51" s="5">
        <v>0.234817650179549</v>
      </c>
      <c r="N51" s="5">
        <v>87.935288821209795</v>
      </c>
      <c r="O51" s="5">
        <v>7.1581512412749699</v>
      </c>
      <c r="P51" s="5">
        <v>0.34372625601245799</v>
      </c>
    </row>
    <row r="52" spans="1:16">
      <c r="A52" s="2" t="s">
        <v>687</v>
      </c>
      <c r="B52" s="2" t="s">
        <v>686</v>
      </c>
      <c r="C52" s="3">
        <v>44</v>
      </c>
      <c r="D52" s="3">
        <v>44</v>
      </c>
      <c r="E52" s="3">
        <v>49</v>
      </c>
      <c r="F52" s="3">
        <v>35</v>
      </c>
      <c r="G52" s="5">
        <v>92.371048902614902</v>
      </c>
      <c r="H52" s="5">
        <v>0</v>
      </c>
      <c r="I52" s="5">
        <v>0</v>
      </c>
      <c r="J52" s="5">
        <v>1.8094505102452501</v>
      </c>
      <c r="K52" s="5">
        <v>0</v>
      </c>
      <c r="L52" s="5">
        <v>5.8195005871398697</v>
      </c>
      <c r="M52" s="5">
        <v>0</v>
      </c>
      <c r="N52" s="5">
        <v>92.371048902614902</v>
      </c>
      <c r="O52" s="5">
        <v>1.8094505102452501</v>
      </c>
      <c r="P52" s="5">
        <v>0</v>
      </c>
    </row>
    <row r="53" spans="1:16">
      <c r="A53" s="2" t="s">
        <v>688</v>
      </c>
      <c r="B53" s="2" t="s">
        <v>686</v>
      </c>
      <c r="C53" s="3">
        <v>152</v>
      </c>
      <c r="D53" s="3">
        <v>152</v>
      </c>
      <c r="E53" s="3">
        <v>190</v>
      </c>
      <c r="F53" s="3">
        <v>97</v>
      </c>
      <c r="G53" s="5">
        <v>80.475064973210394</v>
      </c>
      <c r="H53" s="5">
        <v>3.9081012587648201</v>
      </c>
      <c r="I53" s="5">
        <v>0.705912901691224</v>
      </c>
      <c r="J53" s="5">
        <v>6.5787866037123299</v>
      </c>
      <c r="K53" s="5">
        <v>0.42375500947910699</v>
      </c>
      <c r="L53" s="5">
        <v>7.90837925314215</v>
      </c>
      <c r="M53" s="5">
        <v>0</v>
      </c>
      <c r="N53" s="5">
        <v>80.475064973210394</v>
      </c>
      <c r="O53" s="5">
        <v>11.1928007641684</v>
      </c>
      <c r="P53" s="5">
        <v>0.42375500947910699</v>
      </c>
    </row>
    <row r="54" spans="1:16">
      <c r="A54" s="2" t="s">
        <v>689</v>
      </c>
      <c r="B54" s="2" t="s">
        <v>686</v>
      </c>
      <c r="C54" s="3">
        <v>29</v>
      </c>
      <c r="D54" s="3">
        <v>29</v>
      </c>
      <c r="E54" s="3">
        <v>42</v>
      </c>
      <c r="F54" s="3">
        <v>21</v>
      </c>
      <c r="G54" s="5">
        <v>91.8146013030387</v>
      </c>
      <c r="H54" s="5">
        <v>0</v>
      </c>
      <c r="I54" s="5">
        <v>0</v>
      </c>
      <c r="J54" s="5">
        <v>8.1853986969613395</v>
      </c>
      <c r="K54" s="5">
        <v>0</v>
      </c>
      <c r="L54" s="5">
        <v>0</v>
      </c>
      <c r="M54" s="5">
        <v>0</v>
      </c>
      <c r="N54" s="5">
        <v>91.8146013030387</v>
      </c>
      <c r="O54" s="5">
        <v>8.1853986969613395</v>
      </c>
      <c r="P54" s="5">
        <v>0</v>
      </c>
    </row>
    <row r="55" spans="1:16">
      <c r="A55" s="2" t="s">
        <v>690</v>
      </c>
      <c r="B55" s="2" t="s">
        <v>686</v>
      </c>
      <c r="C55" s="3">
        <v>8</v>
      </c>
      <c r="D55" s="3">
        <v>8</v>
      </c>
      <c r="E55" s="3">
        <v>8</v>
      </c>
      <c r="F55" s="3">
        <v>6</v>
      </c>
      <c r="G55" s="5">
        <v>100</v>
      </c>
      <c r="H55" s="5">
        <v>0</v>
      </c>
      <c r="I55" s="5">
        <v>0</v>
      </c>
      <c r="J55" s="5">
        <v>0</v>
      </c>
      <c r="K55" s="5">
        <v>0</v>
      </c>
      <c r="L55" s="5">
        <v>0</v>
      </c>
      <c r="M55" s="5">
        <v>0</v>
      </c>
      <c r="N55" s="5">
        <v>100</v>
      </c>
      <c r="O55" s="5">
        <v>0</v>
      </c>
      <c r="P55" s="5">
        <v>0</v>
      </c>
    </row>
    <row r="56" spans="1:16" ht="29.1">
      <c r="A56" s="2" t="s">
        <v>691</v>
      </c>
      <c r="B56" s="2" t="s">
        <v>692</v>
      </c>
      <c r="C56" s="3">
        <v>56</v>
      </c>
      <c r="D56" s="3">
        <v>56</v>
      </c>
      <c r="E56" s="3">
        <v>49</v>
      </c>
      <c r="F56" s="3">
        <v>48</v>
      </c>
      <c r="G56" s="5">
        <v>91.845163389482295</v>
      </c>
      <c r="H56" s="5">
        <v>1.0803296111051801</v>
      </c>
      <c r="I56" s="5">
        <v>0</v>
      </c>
      <c r="J56" s="5">
        <v>0</v>
      </c>
      <c r="K56" s="5">
        <v>0</v>
      </c>
      <c r="L56" s="5">
        <v>7.0745069994124599</v>
      </c>
      <c r="M56" s="5">
        <v>0</v>
      </c>
      <c r="N56" s="5">
        <v>91.845163389482295</v>
      </c>
      <c r="O56" s="5">
        <v>1.0803296111051801</v>
      </c>
      <c r="P56" s="5">
        <v>0</v>
      </c>
    </row>
    <row r="57" spans="1:16" ht="29.1">
      <c r="A57" s="2" t="s">
        <v>693</v>
      </c>
      <c r="B57" s="2" t="s">
        <v>692</v>
      </c>
      <c r="C57" s="3">
        <v>220</v>
      </c>
      <c r="D57" s="3">
        <v>220</v>
      </c>
      <c r="E57" s="3">
        <v>205</v>
      </c>
      <c r="F57" s="3">
        <v>161</v>
      </c>
      <c r="G57" s="5">
        <v>88.6106892646456</v>
      </c>
      <c r="H57" s="5">
        <v>3.2866715817303298</v>
      </c>
      <c r="I57" s="5">
        <v>0.283550704798608</v>
      </c>
      <c r="J57" s="5">
        <v>0.43493681429888897</v>
      </c>
      <c r="K57" s="5">
        <v>0</v>
      </c>
      <c r="L57" s="5">
        <v>7.3841516345265399</v>
      </c>
      <c r="M57" s="5">
        <v>0</v>
      </c>
      <c r="N57" s="5">
        <v>88.6106892646456</v>
      </c>
      <c r="O57" s="5">
        <v>4.0051591008278304</v>
      </c>
      <c r="P57" s="5">
        <v>0</v>
      </c>
    </row>
    <row r="58" spans="1:16" ht="29.1">
      <c r="A58" s="2" t="s">
        <v>694</v>
      </c>
      <c r="B58" s="2" t="s">
        <v>692</v>
      </c>
      <c r="C58" s="3">
        <v>10</v>
      </c>
      <c r="D58" s="3">
        <v>10</v>
      </c>
      <c r="E58" s="3">
        <v>12</v>
      </c>
      <c r="F58" s="3">
        <v>5</v>
      </c>
      <c r="G58" s="5">
        <v>81.432486644286499</v>
      </c>
      <c r="H58" s="5">
        <v>18.567513355713501</v>
      </c>
      <c r="I58" s="5">
        <v>0</v>
      </c>
      <c r="J58" s="5">
        <v>0</v>
      </c>
      <c r="K58" s="5">
        <v>0</v>
      </c>
      <c r="L58" s="5">
        <v>0</v>
      </c>
      <c r="M58" s="5">
        <v>0</v>
      </c>
      <c r="N58" s="5">
        <v>81.432486644286499</v>
      </c>
      <c r="O58" s="5">
        <v>18.567513355713501</v>
      </c>
      <c r="P58" s="5">
        <v>0</v>
      </c>
    </row>
    <row r="59" spans="1:16" ht="43.5">
      <c r="A59" s="2" t="s">
        <v>695</v>
      </c>
      <c r="B59" s="2" t="s">
        <v>692</v>
      </c>
      <c r="C59" s="3">
        <v>34</v>
      </c>
      <c r="D59" s="3">
        <v>34</v>
      </c>
      <c r="E59" s="3">
        <v>30</v>
      </c>
      <c r="F59" s="3">
        <v>26</v>
      </c>
      <c r="G59" s="5">
        <v>90.313222097148099</v>
      </c>
      <c r="H59" s="5">
        <v>0</v>
      </c>
      <c r="I59" s="5">
        <v>0</v>
      </c>
      <c r="J59" s="5">
        <v>0</v>
      </c>
      <c r="K59" s="5">
        <v>0</v>
      </c>
      <c r="L59" s="5">
        <v>6.33915664516761</v>
      </c>
      <c r="M59" s="5">
        <v>3.3476212576842701</v>
      </c>
      <c r="N59" s="5">
        <v>90.313222097148099</v>
      </c>
      <c r="O59" s="5">
        <v>0</v>
      </c>
      <c r="P59" s="5">
        <v>0</v>
      </c>
    </row>
    <row r="60" spans="1:16" ht="29.1">
      <c r="A60" s="2" t="s">
        <v>696</v>
      </c>
      <c r="B60" s="2" t="s">
        <v>692</v>
      </c>
      <c r="C60" s="3">
        <v>1436</v>
      </c>
      <c r="D60" s="3">
        <v>1436</v>
      </c>
      <c r="E60" s="3">
        <v>1439</v>
      </c>
      <c r="F60" s="3">
        <v>1035</v>
      </c>
      <c r="G60" s="5">
        <v>87.255420339537906</v>
      </c>
      <c r="H60" s="5">
        <v>5.8164151188020101</v>
      </c>
      <c r="I60" s="5">
        <v>0.46700844836710398</v>
      </c>
      <c r="J60" s="5">
        <v>1.5668482221281099</v>
      </c>
      <c r="K60" s="5">
        <v>0.34284430728740001</v>
      </c>
      <c r="L60" s="5">
        <v>4.3810865516106299</v>
      </c>
      <c r="M60" s="5">
        <v>0.170377012266824</v>
      </c>
      <c r="N60" s="5">
        <v>87.255420339537906</v>
      </c>
      <c r="O60" s="5">
        <v>7.8502717892972198</v>
      </c>
      <c r="P60" s="5">
        <v>0.34284430728740001</v>
      </c>
    </row>
    <row r="61" spans="1:16">
      <c r="A61" s="2" t="s">
        <v>697</v>
      </c>
      <c r="B61" s="2" t="s">
        <v>698</v>
      </c>
      <c r="C61" s="3">
        <v>483</v>
      </c>
      <c r="D61" s="3">
        <v>483</v>
      </c>
      <c r="E61" s="3">
        <v>477</v>
      </c>
      <c r="F61" s="3">
        <v>352</v>
      </c>
      <c r="G61" s="5">
        <v>88.349992369084106</v>
      </c>
      <c r="H61" s="5">
        <v>4.7766843351820301</v>
      </c>
      <c r="I61" s="5">
        <v>0.73232469956802604</v>
      </c>
      <c r="J61" s="5">
        <v>1.2780739569847901</v>
      </c>
      <c r="K61" s="5">
        <v>0.60444822742326598</v>
      </c>
      <c r="L61" s="5">
        <v>4.1537563338102199</v>
      </c>
      <c r="M61" s="5">
        <v>0.104720077947544</v>
      </c>
      <c r="N61" s="5">
        <v>88.349992369084106</v>
      </c>
      <c r="O61" s="5">
        <v>6.7870829917348496</v>
      </c>
      <c r="P61" s="5">
        <v>0.60444822742326598</v>
      </c>
    </row>
    <row r="62" spans="1:16" ht="29.1">
      <c r="A62" s="2" t="s">
        <v>699</v>
      </c>
      <c r="B62" s="2" t="s">
        <v>698</v>
      </c>
      <c r="C62" s="3">
        <v>1253</v>
      </c>
      <c r="D62" s="3">
        <v>1253</v>
      </c>
      <c r="E62" s="3">
        <v>1242</v>
      </c>
      <c r="F62" s="3">
        <v>904</v>
      </c>
      <c r="G62" s="5">
        <v>87.178708849798994</v>
      </c>
      <c r="H62" s="5">
        <v>5.5844986410252799</v>
      </c>
      <c r="I62" s="5">
        <v>0.60110021763392496</v>
      </c>
      <c r="J62" s="5">
        <v>1.3280005090157501</v>
      </c>
      <c r="K62" s="5">
        <v>0.17313370615925799</v>
      </c>
      <c r="L62" s="5">
        <v>4.9594967114580601</v>
      </c>
      <c r="M62" s="5">
        <v>0.17506136490878299</v>
      </c>
      <c r="N62" s="5">
        <v>87.178708849798994</v>
      </c>
      <c r="O62" s="5">
        <v>7.51359936767496</v>
      </c>
      <c r="P62" s="5">
        <v>0.17313370615925799</v>
      </c>
    </row>
    <row r="63" spans="1:16">
      <c r="A63" s="2" t="s">
        <v>700</v>
      </c>
      <c r="B63" s="2" t="s">
        <v>701</v>
      </c>
      <c r="C63" s="3">
        <v>1824</v>
      </c>
      <c r="D63" s="3">
        <v>1824</v>
      </c>
      <c r="E63" s="3">
        <v>1807</v>
      </c>
      <c r="F63" s="3">
        <v>1314</v>
      </c>
      <c r="G63" s="5">
        <v>87.076006888261801</v>
      </c>
      <c r="H63" s="5">
        <v>5.49211497197133</v>
      </c>
      <c r="I63" s="5">
        <v>0.606366433279517</v>
      </c>
      <c r="J63" s="5">
        <v>1.5339147940123701</v>
      </c>
      <c r="K63" s="5">
        <v>0.32366476055349502</v>
      </c>
      <c r="L63" s="5">
        <v>4.7309773234771999</v>
      </c>
      <c r="M63" s="5">
        <v>0.236954828444285</v>
      </c>
      <c r="N63" s="5">
        <v>87.076006888261801</v>
      </c>
      <c r="O63" s="5">
        <v>7.6323961992632103</v>
      </c>
      <c r="P63" s="5">
        <v>0.32366476055349502</v>
      </c>
    </row>
    <row r="64" spans="1:16">
      <c r="A64" s="2" t="s">
        <v>702</v>
      </c>
      <c r="B64" s="2" t="s">
        <v>701</v>
      </c>
      <c r="C64" s="3"/>
      <c r="D64" s="3"/>
      <c r="E64" s="3"/>
      <c r="F64" s="3"/>
      <c r="G64" s="5"/>
      <c r="H64" s="5"/>
      <c r="I64" s="5"/>
      <c r="J64" s="5"/>
      <c r="K64" s="5"/>
      <c r="L64" s="5"/>
      <c r="M64" s="5"/>
      <c r="N64" s="5"/>
      <c r="O64" s="5"/>
      <c r="P64" s="5"/>
    </row>
    <row r="65" spans="1:16">
      <c r="A65" s="2" t="s">
        <v>700</v>
      </c>
      <c r="B65" s="2" t="s">
        <v>703</v>
      </c>
      <c r="C65" s="3">
        <v>1773</v>
      </c>
      <c r="D65" s="3">
        <v>1773</v>
      </c>
      <c r="E65" s="3">
        <v>1732</v>
      </c>
      <c r="F65" s="3">
        <v>1289</v>
      </c>
      <c r="G65" s="5">
        <v>87.443098722402993</v>
      </c>
      <c r="H65" s="5">
        <v>5.4750975235696604</v>
      </c>
      <c r="I65" s="5">
        <v>0.63283587806482</v>
      </c>
      <c r="J65" s="5">
        <v>1.48927827036728</v>
      </c>
      <c r="K65" s="5">
        <v>0.24250096377809199</v>
      </c>
      <c r="L65" s="5">
        <v>4.4698901294156199</v>
      </c>
      <c r="M65" s="5">
        <v>0.24729851240151701</v>
      </c>
      <c r="N65" s="5">
        <v>87.443098722402993</v>
      </c>
      <c r="O65" s="5">
        <v>7.5972116720017597</v>
      </c>
      <c r="P65" s="5">
        <v>0.24250096377809199</v>
      </c>
    </row>
    <row r="66" spans="1:16">
      <c r="A66" s="2" t="s">
        <v>702</v>
      </c>
      <c r="B66" s="2" t="s">
        <v>703</v>
      </c>
      <c r="C66" s="3">
        <v>51</v>
      </c>
      <c r="D66" s="3">
        <v>51</v>
      </c>
      <c r="E66" s="3">
        <v>76</v>
      </c>
      <c r="F66" s="3">
        <v>36</v>
      </c>
      <c r="G66" s="5">
        <v>78.666606239335806</v>
      </c>
      <c r="H66" s="5">
        <v>5.8819535037024098</v>
      </c>
      <c r="I66" s="5">
        <v>0</v>
      </c>
      <c r="J66" s="5">
        <v>2.5564556843183301</v>
      </c>
      <c r="K66" s="5">
        <v>2.1829784847858198</v>
      </c>
      <c r="L66" s="5">
        <v>10.712006087857599</v>
      </c>
      <c r="M66" s="5">
        <v>0</v>
      </c>
      <c r="N66" s="5">
        <v>78.666606239335806</v>
      </c>
      <c r="O66" s="5">
        <v>8.4384091880207404</v>
      </c>
      <c r="P66" s="5">
        <v>2.1829784847858198</v>
      </c>
    </row>
    <row r="67" spans="1:16">
      <c r="A67" s="2" t="s">
        <v>704</v>
      </c>
      <c r="B67" s="2" t="s">
        <v>705</v>
      </c>
      <c r="C67" s="3">
        <v>1824</v>
      </c>
      <c r="D67" s="3">
        <v>1824</v>
      </c>
      <c r="E67" s="3">
        <v>1807</v>
      </c>
      <c r="F67" s="3">
        <v>1314</v>
      </c>
      <c r="G67" s="5">
        <v>87.076006888261801</v>
      </c>
      <c r="H67" s="5">
        <v>5.49211497197133</v>
      </c>
      <c r="I67" s="5">
        <v>0.606366433279517</v>
      </c>
      <c r="J67" s="5">
        <v>1.5339147940123701</v>
      </c>
      <c r="K67" s="5">
        <v>0.32366476055349502</v>
      </c>
      <c r="L67" s="5">
        <v>4.7309773234771999</v>
      </c>
      <c r="M67" s="5">
        <v>0.236954828444285</v>
      </c>
      <c r="N67" s="5">
        <v>87.076006888261801</v>
      </c>
      <c r="O67" s="5">
        <v>7.6323961992632103</v>
      </c>
      <c r="P67" s="5">
        <v>0.32366476055349502</v>
      </c>
    </row>
    <row r="68" spans="1:16">
      <c r="A68" s="2" t="s">
        <v>706</v>
      </c>
      <c r="B68" s="2" t="s">
        <v>705</v>
      </c>
      <c r="C68" s="3"/>
      <c r="D68" s="3"/>
      <c r="E68" s="3"/>
      <c r="F68" s="3"/>
      <c r="G68" s="5"/>
      <c r="H68" s="5"/>
      <c r="I68" s="5"/>
      <c r="J68" s="5"/>
      <c r="K68" s="5"/>
      <c r="L68" s="5"/>
      <c r="M68" s="5"/>
      <c r="N68" s="5"/>
      <c r="O68" s="5"/>
      <c r="P68" s="5"/>
    </row>
    <row r="69" spans="1:16">
      <c r="A69" s="2" t="s">
        <v>707</v>
      </c>
      <c r="B69" s="2" t="s">
        <v>708</v>
      </c>
      <c r="C69" s="3">
        <v>893</v>
      </c>
      <c r="D69" s="3">
        <v>893</v>
      </c>
      <c r="E69" s="3">
        <v>880</v>
      </c>
      <c r="F69" s="3">
        <v>654</v>
      </c>
      <c r="G69" s="5">
        <v>88.671681379781106</v>
      </c>
      <c r="H69" s="5">
        <v>5.8533703598528097</v>
      </c>
      <c r="I69" s="5">
        <v>0.162639886315289</v>
      </c>
      <c r="J69" s="5">
        <v>1.1116361366710299</v>
      </c>
      <c r="K69" s="5">
        <v>0.293024553760591</v>
      </c>
      <c r="L69" s="5">
        <v>3.73793273679847</v>
      </c>
      <c r="M69" s="5">
        <v>0.16971494682072799</v>
      </c>
      <c r="N69" s="5">
        <v>88.671681379781106</v>
      </c>
      <c r="O69" s="5">
        <v>7.1276463828391297</v>
      </c>
      <c r="P69" s="5">
        <v>0.293024553760591</v>
      </c>
    </row>
    <row r="70" spans="1:16">
      <c r="A70" s="2" t="s">
        <v>709</v>
      </c>
      <c r="B70" s="2" t="s">
        <v>708</v>
      </c>
      <c r="C70" s="3">
        <v>16</v>
      </c>
      <c r="D70" s="3">
        <v>16</v>
      </c>
      <c r="E70" s="3">
        <v>14</v>
      </c>
      <c r="F70" s="3">
        <v>13</v>
      </c>
      <c r="G70" s="5">
        <v>70.6851360119379</v>
      </c>
      <c r="H70" s="5">
        <v>8.5721772714437208</v>
      </c>
      <c r="I70" s="5">
        <v>0</v>
      </c>
      <c r="J70" s="5">
        <v>0</v>
      </c>
      <c r="K70" s="5">
        <v>6.6201817657902602</v>
      </c>
      <c r="L70" s="5">
        <v>14.122504950828199</v>
      </c>
      <c r="M70" s="5">
        <v>0</v>
      </c>
      <c r="N70" s="5">
        <v>70.6851360119379</v>
      </c>
      <c r="O70" s="5">
        <v>8.5721772714437208</v>
      </c>
      <c r="P70" s="5">
        <v>6.6201817657902602</v>
      </c>
    </row>
    <row r="71" spans="1:16">
      <c r="A71" s="2" t="s">
        <v>710</v>
      </c>
      <c r="B71" s="2" t="s">
        <v>711</v>
      </c>
      <c r="C71" s="3">
        <v>1158</v>
      </c>
      <c r="D71" s="3">
        <v>1158</v>
      </c>
      <c r="E71" s="3">
        <v>1139</v>
      </c>
      <c r="F71" s="3">
        <v>832</v>
      </c>
      <c r="G71" s="5">
        <v>88.484904013458106</v>
      </c>
      <c r="H71" s="5">
        <v>4.9619273539283597</v>
      </c>
      <c r="I71" s="5">
        <v>0.60202508313407599</v>
      </c>
      <c r="J71" s="5">
        <v>1.4049762787128399</v>
      </c>
      <c r="K71" s="5">
        <v>0.133875743790798</v>
      </c>
      <c r="L71" s="5">
        <v>4.2811596093589896</v>
      </c>
      <c r="M71" s="5">
        <v>0.13113191761686899</v>
      </c>
      <c r="N71" s="5">
        <v>88.484904013458106</v>
      </c>
      <c r="O71" s="5">
        <v>6.9689287157752702</v>
      </c>
      <c r="P71" s="5">
        <v>0.133875743790798</v>
      </c>
    </row>
    <row r="72" spans="1:16">
      <c r="A72" s="2" t="s">
        <v>712</v>
      </c>
      <c r="B72" s="2" t="s">
        <v>711</v>
      </c>
      <c r="C72" s="3">
        <v>524</v>
      </c>
      <c r="D72" s="3">
        <v>524</v>
      </c>
      <c r="E72" s="3">
        <v>513</v>
      </c>
      <c r="F72" s="3">
        <v>378</v>
      </c>
      <c r="G72" s="5">
        <v>86.344789425797003</v>
      </c>
      <c r="H72" s="5">
        <v>6.6595665084019098</v>
      </c>
      <c r="I72" s="5">
        <v>0.45351560182724499</v>
      </c>
      <c r="J72" s="5">
        <v>0.91859648883056499</v>
      </c>
      <c r="K72" s="5">
        <v>0.58167009299373396</v>
      </c>
      <c r="L72" s="5">
        <v>4.87862035094102</v>
      </c>
      <c r="M72" s="5">
        <v>0.163241531208528</v>
      </c>
      <c r="N72" s="5">
        <v>86.344789425797003</v>
      </c>
      <c r="O72" s="5">
        <v>8.0316785990597204</v>
      </c>
      <c r="P72" s="5">
        <v>0.58167009299373396</v>
      </c>
    </row>
    <row r="73" spans="1:16">
      <c r="A73" s="2" t="s">
        <v>702</v>
      </c>
      <c r="B73" s="2" t="s">
        <v>711</v>
      </c>
      <c r="C73" s="3">
        <v>142</v>
      </c>
      <c r="D73" s="3">
        <v>142</v>
      </c>
      <c r="E73" s="3">
        <v>156</v>
      </c>
      <c r="F73" s="3">
        <v>104</v>
      </c>
      <c r="G73" s="5">
        <v>79.198189537606893</v>
      </c>
      <c r="H73" s="5">
        <v>5.5256297376692602</v>
      </c>
      <c r="I73" s="5">
        <v>1.14013397109249</v>
      </c>
      <c r="J73" s="5">
        <v>4.4959174914071403</v>
      </c>
      <c r="K73" s="5">
        <v>0.86091675181590299</v>
      </c>
      <c r="L73" s="5">
        <v>7.5280035903654303</v>
      </c>
      <c r="M73" s="5">
        <v>1.25120892004288</v>
      </c>
      <c r="N73" s="5">
        <v>79.198189537606893</v>
      </c>
      <c r="O73" s="5">
        <v>11.1616812001689</v>
      </c>
      <c r="P73" s="5">
        <v>0.86091675181590299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511</v>
      </c>
    </row>
    <row r="2" spans="1:15" ht="18.600000000000001">
      <c r="A2" s="1" t="s">
        <v>512</v>
      </c>
    </row>
    <row r="3" spans="1:15">
      <c r="A3" s="4" t="str">
        <f>HYPERLINK("#Index!A1", "Link back to the Index Page")</f>
        <v>Link back to the Index Page</v>
      </c>
    </row>
    <row r="4" spans="1:15" ht="29.1">
      <c r="A4" s="2" t="s">
        <v>619</v>
      </c>
      <c r="B4" s="2" t="s">
        <v>620</v>
      </c>
      <c r="C4" s="2" t="s">
        <v>621</v>
      </c>
      <c r="D4" s="2" t="s">
        <v>622</v>
      </c>
      <c r="E4" s="2" t="s">
        <v>623</v>
      </c>
      <c r="F4" s="2" t="s">
        <v>624</v>
      </c>
      <c r="G4" s="2" t="s">
        <v>835</v>
      </c>
      <c r="H4" s="2" t="s">
        <v>836</v>
      </c>
      <c r="I4" s="2" t="s">
        <v>837</v>
      </c>
      <c r="J4" s="2" t="s">
        <v>838</v>
      </c>
      <c r="K4" s="2" t="s">
        <v>839</v>
      </c>
      <c r="L4" s="2" t="s">
        <v>715</v>
      </c>
      <c r="M4" s="2" t="s">
        <v>1061</v>
      </c>
      <c r="N4" s="2" t="s">
        <v>1152</v>
      </c>
      <c r="O4" s="2" t="s">
        <v>842</v>
      </c>
    </row>
    <row r="5" spans="1:15">
      <c r="A5" s="2" t="s">
        <v>631</v>
      </c>
      <c r="B5" s="2" t="s">
        <v>631</v>
      </c>
      <c r="C5" s="3">
        <v>1727</v>
      </c>
      <c r="D5" s="3">
        <v>1727</v>
      </c>
      <c r="E5" s="3">
        <v>1722</v>
      </c>
      <c r="F5" s="3">
        <v>1241</v>
      </c>
      <c r="G5" s="5">
        <v>91.400126129057</v>
      </c>
      <c r="H5" s="5">
        <v>5.7648486545509101</v>
      </c>
      <c r="I5" s="5">
        <v>0.63647806626334102</v>
      </c>
      <c r="J5" s="5">
        <v>1.61008767689434</v>
      </c>
      <c r="K5" s="5">
        <v>0.339737672813616</v>
      </c>
      <c r="L5" s="5">
        <v>0.248721800420734</v>
      </c>
      <c r="M5" s="5">
        <v>91.400126129057</v>
      </c>
      <c r="N5" s="5">
        <v>8.0114143977085899</v>
      </c>
      <c r="O5" s="5">
        <v>0.339737672813616</v>
      </c>
    </row>
    <row r="6" spans="1:15">
      <c r="A6" s="2" t="s">
        <v>632</v>
      </c>
      <c r="B6" s="2" t="s">
        <v>632</v>
      </c>
      <c r="C6" s="3">
        <v>1727</v>
      </c>
      <c r="D6" s="3">
        <v>1727</v>
      </c>
      <c r="E6" s="3">
        <v>1727</v>
      </c>
      <c r="F6" s="3">
        <v>1727</v>
      </c>
      <c r="G6" s="5">
        <v>92.182976259409401</v>
      </c>
      <c r="H6" s="5">
        <v>5.2692530399536803</v>
      </c>
      <c r="I6" s="5">
        <v>0.69484655471916601</v>
      </c>
      <c r="J6" s="5">
        <v>1.1580775911986101</v>
      </c>
      <c r="K6" s="5">
        <v>0.40532715691951399</v>
      </c>
      <c r="L6" s="5">
        <v>0.28951939779965302</v>
      </c>
      <c r="M6" s="5">
        <v>92.182976259409401</v>
      </c>
      <c r="N6" s="5">
        <v>7.1221771858714504</v>
      </c>
      <c r="O6" s="5">
        <v>0.40532715691951399</v>
      </c>
    </row>
    <row r="7" spans="1:15">
      <c r="A7" s="2" t="s">
        <v>633</v>
      </c>
      <c r="B7" s="2" t="s">
        <v>634</v>
      </c>
      <c r="C7" s="3">
        <v>691</v>
      </c>
      <c r="D7" s="3">
        <v>691</v>
      </c>
      <c r="E7" s="3">
        <v>800</v>
      </c>
      <c r="F7" s="3">
        <v>492</v>
      </c>
      <c r="G7" s="5">
        <v>88.875617195617195</v>
      </c>
      <c r="H7" s="5">
        <v>7.0335816034171703</v>
      </c>
      <c r="I7" s="5">
        <v>0.93227012114676</v>
      </c>
      <c r="J7" s="5">
        <v>2.6581915745561999</v>
      </c>
      <c r="K7" s="5">
        <v>0.43789266478578398</v>
      </c>
      <c r="L7" s="5">
        <v>6.2446840476872503E-2</v>
      </c>
      <c r="M7" s="5">
        <v>88.875617195617195</v>
      </c>
      <c r="N7" s="5">
        <v>10.6240432991201</v>
      </c>
      <c r="O7" s="5">
        <v>0.43789266478578398</v>
      </c>
    </row>
    <row r="8" spans="1:15">
      <c r="A8" s="2" t="s">
        <v>635</v>
      </c>
      <c r="B8" s="2" t="s">
        <v>634</v>
      </c>
      <c r="C8" s="3">
        <v>1016</v>
      </c>
      <c r="D8" s="3">
        <v>1016</v>
      </c>
      <c r="E8" s="3">
        <v>902</v>
      </c>
      <c r="F8" s="3">
        <v>763</v>
      </c>
      <c r="G8" s="5">
        <v>93.545034517739097</v>
      </c>
      <c r="H8" s="5">
        <v>4.7648413162023298</v>
      </c>
      <c r="I8" s="5">
        <v>0.387971205684363</v>
      </c>
      <c r="J8" s="5">
        <v>0.71552164701050502</v>
      </c>
      <c r="K8" s="5">
        <v>0.26006495697968202</v>
      </c>
      <c r="L8" s="5">
        <v>0.32656635638398401</v>
      </c>
      <c r="M8" s="5">
        <v>93.545034517739097</v>
      </c>
      <c r="N8" s="5">
        <v>5.8683341688972002</v>
      </c>
      <c r="O8" s="5">
        <v>0.26006495697968202</v>
      </c>
    </row>
    <row r="9" spans="1:15">
      <c r="A9" s="2" t="s">
        <v>636</v>
      </c>
      <c r="B9" s="2" t="s">
        <v>637</v>
      </c>
      <c r="C9" s="3">
        <v>116</v>
      </c>
      <c r="D9" s="3">
        <v>116</v>
      </c>
      <c r="E9" s="3">
        <v>215</v>
      </c>
      <c r="F9" s="3">
        <v>88</v>
      </c>
      <c r="G9" s="5">
        <v>90.413317802810099</v>
      </c>
      <c r="H9" s="5">
        <v>1.9980220207333901</v>
      </c>
      <c r="I9" s="5">
        <v>0.43010495632587398</v>
      </c>
      <c r="J9" s="5">
        <v>6.2686775213939203</v>
      </c>
      <c r="K9" s="5">
        <v>0.42666926502139102</v>
      </c>
      <c r="L9" s="5">
        <v>0.46320843371528198</v>
      </c>
      <c r="M9" s="5">
        <v>90.413317802810099</v>
      </c>
      <c r="N9" s="5">
        <v>8.6968044984531794</v>
      </c>
      <c r="O9" s="5">
        <v>0.42666926502139102</v>
      </c>
    </row>
    <row r="10" spans="1:15">
      <c r="A10" s="2" t="s">
        <v>638</v>
      </c>
      <c r="B10" s="2" t="s">
        <v>637</v>
      </c>
      <c r="C10" s="3">
        <v>278</v>
      </c>
      <c r="D10" s="3">
        <v>278</v>
      </c>
      <c r="E10" s="3">
        <v>294</v>
      </c>
      <c r="F10" s="3">
        <v>208</v>
      </c>
      <c r="G10" s="5">
        <v>90.006203203851896</v>
      </c>
      <c r="H10" s="5">
        <v>6.3496839836967096</v>
      </c>
      <c r="I10" s="5">
        <v>2.1311233559766598</v>
      </c>
      <c r="J10" s="5">
        <v>0.96612358915269803</v>
      </c>
      <c r="K10" s="5">
        <v>0</v>
      </c>
      <c r="L10" s="5">
        <v>0.54686586732198705</v>
      </c>
      <c r="M10" s="5">
        <v>90.006203203851896</v>
      </c>
      <c r="N10" s="5">
        <v>9.4469309288260597</v>
      </c>
      <c r="O10" s="5">
        <v>0</v>
      </c>
    </row>
    <row r="11" spans="1:15">
      <c r="A11" s="2" t="s">
        <v>639</v>
      </c>
      <c r="B11" s="2" t="s">
        <v>637</v>
      </c>
      <c r="C11" s="3">
        <v>310</v>
      </c>
      <c r="D11" s="3">
        <v>310</v>
      </c>
      <c r="E11" s="3">
        <v>298</v>
      </c>
      <c r="F11" s="3">
        <v>242</v>
      </c>
      <c r="G11" s="5">
        <v>93.256897984724702</v>
      </c>
      <c r="H11" s="5">
        <v>4.9165119966942399</v>
      </c>
      <c r="I11" s="5">
        <v>0.61326330120132699</v>
      </c>
      <c r="J11" s="5">
        <v>0.69578671707844797</v>
      </c>
      <c r="K11" s="5">
        <v>0.51754000030129499</v>
      </c>
      <c r="L11" s="5">
        <v>0</v>
      </c>
      <c r="M11" s="5">
        <v>93.256897984724702</v>
      </c>
      <c r="N11" s="5">
        <v>6.2255620149740096</v>
      </c>
      <c r="O11" s="5">
        <v>0.51754000030129499</v>
      </c>
    </row>
    <row r="12" spans="1:15">
      <c r="A12" s="2" t="s">
        <v>640</v>
      </c>
      <c r="B12" s="2" t="s">
        <v>637</v>
      </c>
      <c r="C12" s="3">
        <v>327</v>
      </c>
      <c r="D12" s="3">
        <v>327</v>
      </c>
      <c r="E12" s="3">
        <v>266</v>
      </c>
      <c r="F12" s="3">
        <v>261</v>
      </c>
      <c r="G12" s="5">
        <v>91.185803312215199</v>
      </c>
      <c r="H12" s="5">
        <v>6.9161793190955301</v>
      </c>
      <c r="I12" s="5">
        <v>0</v>
      </c>
      <c r="J12" s="5">
        <v>1.66886307303505</v>
      </c>
      <c r="K12" s="5">
        <v>0.229154295654247</v>
      </c>
      <c r="L12" s="5">
        <v>0</v>
      </c>
      <c r="M12" s="5">
        <v>91.185803312215199</v>
      </c>
      <c r="N12" s="5">
        <v>8.5850423921305801</v>
      </c>
      <c r="O12" s="5">
        <v>0.229154295654247</v>
      </c>
    </row>
    <row r="13" spans="1:15">
      <c r="A13" s="2" t="s">
        <v>641</v>
      </c>
      <c r="B13" s="2" t="s">
        <v>637</v>
      </c>
      <c r="C13" s="3">
        <v>302</v>
      </c>
      <c r="D13" s="3">
        <v>302</v>
      </c>
      <c r="E13" s="3">
        <v>270</v>
      </c>
      <c r="F13" s="3">
        <v>238</v>
      </c>
      <c r="G13" s="5">
        <v>92.000604947617802</v>
      </c>
      <c r="H13" s="5">
        <v>6.9679091168059903</v>
      </c>
      <c r="I13" s="5">
        <v>0</v>
      </c>
      <c r="J13" s="5">
        <v>0</v>
      </c>
      <c r="K13" s="5">
        <v>1.03148593557621</v>
      </c>
      <c r="L13" s="5">
        <v>0</v>
      </c>
      <c r="M13" s="5">
        <v>92.000604947617802</v>
      </c>
      <c r="N13" s="5">
        <v>6.9679091168059903</v>
      </c>
      <c r="O13" s="5">
        <v>1.03148593557621</v>
      </c>
    </row>
    <row r="14" spans="1:15">
      <c r="A14" s="2" t="s">
        <v>642</v>
      </c>
      <c r="B14" s="2" t="s">
        <v>637</v>
      </c>
      <c r="C14" s="3">
        <v>254</v>
      </c>
      <c r="D14" s="3">
        <v>254</v>
      </c>
      <c r="E14" s="3">
        <v>213</v>
      </c>
      <c r="F14" s="3">
        <v>211</v>
      </c>
      <c r="G14" s="5">
        <v>95.367858550039301</v>
      </c>
      <c r="H14" s="5">
        <v>3.4876021738425602</v>
      </c>
      <c r="I14" s="5">
        <v>0.63890072637044404</v>
      </c>
      <c r="J14" s="5">
        <v>0.50563854974771505</v>
      </c>
      <c r="K14" s="5">
        <v>0</v>
      </c>
      <c r="L14" s="5">
        <v>0</v>
      </c>
      <c r="M14" s="5">
        <v>95.367858550039301</v>
      </c>
      <c r="N14" s="5">
        <v>4.6321414499607201</v>
      </c>
      <c r="O14" s="5">
        <v>0</v>
      </c>
    </row>
    <row r="15" spans="1:15">
      <c r="A15" s="2" t="s">
        <v>643</v>
      </c>
      <c r="B15" s="2" t="s">
        <v>637</v>
      </c>
      <c r="C15" s="3">
        <v>139</v>
      </c>
      <c r="D15" s="3">
        <v>139</v>
      </c>
      <c r="E15" s="3">
        <v>166</v>
      </c>
      <c r="F15" s="3">
        <v>94</v>
      </c>
      <c r="G15" s="5">
        <v>86.452819958808007</v>
      </c>
      <c r="H15" s="5">
        <v>9.8669360628526199</v>
      </c>
      <c r="I15" s="5">
        <v>0.34976443521071199</v>
      </c>
      <c r="J15" s="5">
        <v>2.31867454500857</v>
      </c>
      <c r="K15" s="5">
        <v>0</v>
      </c>
      <c r="L15" s="5">
        <v>1.01180499812012</v>
      </c>
      <c r="M15" s="5">
        <v>86.452819958808007</v>
      </c>
      <c r="N15" s="5">
        <v>12.5353750430719</v>
      </c>
      <c r="O15" s="5">
        <v>0</v>
      </c>
    </row>
    <row r="16" spans="1:15">
      <c r="A16" s="2" t="s">
        <v>644</v>
      </c>
      <c r="B16" s="2" t="s">
        <v>645</v>
      </c>
      <c r="C16" s="3">
        <v>223</v>
      </c>
      <c r="D16" s="3">
        <v>223</v>
      </c>
      <c r="E16" s="3">
        <v>164</v>
      </c>
      <c r="F16" s="3">
        <v>192</v>
      </c>
      <c r="G16" s="5">
        <v>92.846537454489393</v>
      </c>
      <c r="H16" s="5">
        <v>3.5790515684292399</v>
      </c>
      <c r="I16" s="5">
        <v>1.7484114915142801</v>
      </c>
      <c r="J16" s="5">
        <v>0.69354837875883302</v>
      </c>
      <c r="K16" s="5">
        <v>0.82710655169659997</v>
      </c>
      <c r="L16" s="5">
        <v>0.30534455511167902</v>
      </c>
      <c r="M16" s="5">
        <v>92.846537454489393</v>
      </c>
      <c r="N16" s="5">
        <v>6.0210114387023603</v>
      </c>
      <c r="O16" s="5">
        <v>0.82710655169659997</v>
      </c>
    </row>
    <row r="17" spans="1:15">
      <c r="A17" s="2" t="s">
        <v>646</v>
      </c>
      <c r="B17" s="2" t="s">
        <v>645</v>
      </c>
      <c r="C17" s="3">
        <v>777</v>
      </c>
      <c r="D17" s="3">
        <v>777</v>
      </c>
      <c r="E17" s="3">
        <v>676</v>
      </c>
      <c r="F17" s="3">
        <v>591</v>
      </c>
      <c r="G17" s="5">
        <v>90.509008375570502</v>
      </c>
      <c r="H17" s="5">
        <v>7.1335175606628196</v>
      </c>
      <c r="I17" s="5">
        <v>0.70818188532914705</v>
      </c>
      <c r="J17" s="5">
        <v>1.27023783295964</v>
      </c>
      <c r="K17" s="5">
        <v>9.0144096291601999E-2</v>
      </c>
      <c r="L17" s="5">
        <v>0.28891024918633801</v>
      </c>
      <c r="M17" s="5">
        <v>90.509008375570502</v>
      </c>
      <c r="N17" s="5">
        <v>9.1119372789516007</v>
      </c>
      <c r="O17" s="5">
        <v>9.0144096291601999E-2</v>
      </c>
    </row>
    <row r="18" spans="1:15">
      <c r="A18" s="2" t="s">
        <v>647</v>
      </c>
      <c r="B18" s="2" t="s">
        <v>645</v>
      </c>
      <c r="C18" s="3">
        <v>280</v>
      </c>
      <c r="D18" s="3">
        <v>280</v>
      </c>
      <c r="E18" s="3">
        <v>307</v>
      </c>
      <c r="F18" s="3">
        <v>204</v>
      </c>
      <c r="G18" s="5">
        <v>93.954585928316604</v>
      </c>
      <c r="H18" s="5">
        <v>4.3142315674516398</v>
      </c>
      <c r="I18" s="5">
        <v>0.19906988532497799</v>
      </c>
      <c r="J18" s="5">
        <v>0.99367867475029903</v>
      </c>
      <c r="K18" s="5">
        <v>0.53843394415649104</v>
      </c>
      <c r="L18" s="5">
        <v>0</v>
      </c>
      <c r="M18" s="5">
        <v>93.954585928316604</v>
      </c>
      <c r="N18" s="5">
        <v>5.5069801275269201</v>
      </c>
      <c r="O18" s="5">
        <v>0.53843394415649104</v>
      </c>
    </row>
    <row r="19" spans="1:15">
      <c r="A19" s="2" t="s">
        <v>648</v>
      </c>
      <c r="B19" s="2" t="s">
        <v>645</v>
      </c>
      <c r="C19" s="3">
        <v>254</v>
      </c>
      <c r="D19" s="3">
        <v>254</v>
      </c>
      <c r="E19" s="3">
        <v>298</v>
      </c>
      <c r="F19" s="3">
        <v>188</v>
      </c>
      <c r="G19" s="5">
        <v>92.876418975064297</v>
      </c>
      <c r="H19" s="5">
        <v>5.9470527675034104</v>
      </c>
      <c r="I19" s="5">
        <v>0.90623761313098605</v>
      </c>
      <c r="J19" s="5">
        <v>0</v>
      </c>
      <c r="K19" s="5">
        <v>0.27029064430127298</v>
      </c>
      <c r="L19" s="5">
        <v>0</v>
      </c>
      <c r="M19" s="5">
        <v>92.876418975064297</v>
      </c>
      <c r="N19" s="5">
        <v>6.8532903806343901</v>
      </c>
      <c r="O19" s="5">
        <v>0.27029064430127298</v>
      </c>
    </row>
    <row r="20" spans="1:15">
      <c r="A20" s="2" t="s">
        <v>649</v>
      </c>
      <c r="B20" s="2" t="s">
        <v>645</v>
      </c>
      <c r="C20" s="3">
        <v>129</v>
      </c>
      <c r="D20" s="3">
        <v>129</v>
      </c>
      <c r="E20" s="3">
        <v>218</v>
      </c>
      <c r="F20" s="3">
        <v>99</v>
      </c>
      <c r="G20" s="5">
        <v>88.470298665223694</v>
      </c>
      <c r="H20" s="5">
        <v>4.02291979870951</v>
      </c>
      <c r="I20" s="5">
        <v>0</v>
      </c>
      <c r="J20" s="5">
        <v>6.8512996092625702</v>
      </c>
      <c r="K20" s="5">
        <v>0.65548192680421902</v>
      </c>
      <c r="L20" s="5">
        <v>0</v>
      </c>
      <c r="M20" s="5">
        <v>88.470298665223694</v>
      </c>
      <c r="N20" s="5">
        <v>10.874219407972101</v>
      </c>
      <c r="O20" s="5">
        <v>0.65548192680421902</v>
      </c>
    </row>
    <row r="21" spans="1:15">
      <c r="A21" s="2" t="s">
        <v>650</v>
      </c>
      <c r="B21" s="2" t="s">
        <v>651</v>
      </c>
      <c r="C21" s="3">
        <v>471</v>
      </c>
      <c r="D21" s="3">
        <v>471</v>
      </c>
      <c r="E21" s="3">
        <v>498</v>
      </c>
      <c r="F21" s="3">
        <v>342</v>
      </c>
      <c r="G21" s="5">
        <v>90.281852593601798</v>
      </c>
      <c r="H21" s="5">
        <v>5.2973999413972104</v>
      </c>
      <c r="I21" s="5">
        <v>0.30808388383995899</v>
      </c>
      <c r="J21" s="5">
        <v>3.6189561563164498</v>
      </c>
      <c r="K21" s="5">
        <v>0.49370742484454599</v>
      </c>
      <c r="L21" s="5">
        <v>0</v>
      </c>
      <c r="M21" s="5">
        <v>90.281852593601798</v>
      </c>
      <c r="N21" s="5">
        <v>9.2244399815536209</v>
      </c>
      <c r="O21" s="5">
        <v>0.49370742484454599</v>
      </c>
    </row>
    <row r="22" spans="1:15">
      <c r="A22" s="2" t="s">
        <v>652</v>
      </c>
      <c r="B22" s="2" t="s">
        <v>651</v>
      </c>
      <c r="C22" s="3">
        <v>1213</v>
      </c>
      <c r="D22" s="3">
        <v>1213</v>
      </c>
      <c r="E22" s="3">
        <v>1184</v>
      </c>
      <c r="F22" s="3">
        <v>864</v>
      </c>
      <c r="G22" s="5">
        <v>92.107089028695697</v>
      </c>
      <c r="H22" s="5">
        <v>5.6978122342905397</v>
      </c>
      <c r="I22" s="5">
        <v>0.79628470001155205</v>
      </c>
      <c r="J22" s="5">
        <v>0.82106533603621501</v>
      </c>
      <c r="K22" s="5">
        <v>0.286674661612908</v>
      </c>
      <c r="L22" s="5">
        <v>0.29107403935307902</v>
      </c>
      <c r="M22" s="5">
        <v>92.107089028695697</v>
      </c>
      <c r="N22" s="5">
        <v>7.3151622703383001</v>
      </c>
      <c r="O22" s="5">
        <v>0.286674661612908</v>
      </c>
    </row>
    <row r="23" spans="1:15">
      <c r="A23" s="2" t="s">
        <v>653</v>
      </c>
      <c r="B23" s="2" t="s">
        <v>654</v>
      </c>
      <c r="C23" s="3">
        <v>196</v>
      </c>
      <c r="D23" s="3">
        <v>196</v>
      </c>
      <c r="E23" s="3">
        <v>203</v>
      </c>
      <c r="F23" s="3">
        <v>144</v>
      </c>
      <c r="G23" s="5">
        <v>85.1502955453753</v>
      </c>
      <c r="H23" s="5">
        <v>10.703793207418601</v>
      </c>
      <c r="I23" s="5">
        <v>0.30008609695039201</v>
      </c>
      <c r="J23" s="5">
        <v>3.4842736864024499</v>
      </c>
      <c r="K23" s="5">
        <v>0.36155146385326897</v>
      </c>
      <c r="L23" s="5">
        <v>0</v>
      </c>
      <c r="M23" s="5">
        <v>85.1502955453753</v>
      </c>
      <c r="N23" s="5">
        <v>14.4881529907714</v>
      </c>
      <c r="O23" s="5">
        <v>0.36155146385326897</v>
      </c>
    </row>
    <row r="24" spans="1:15">
      <c r="A24" s="2" t="s">
        <v>655</v>
      </c>
      <c r="B24" s="2" t="s">
        <v>654</v>
      </c>
      <c r="C24" s="3">
        <v>1472</v>
      </c>
      <c r="D24" s="3">
        <v>1472</v>
      </c>
      <c r="E24" s="3">
        <v>1459</v>
      </c>
      <c r="F24" s="3">
        <v>1049</v>
      </c>
      <c r="G24" s="5">
        <v>92.430484742585705</v>
      </c>
      <c r="H24" s="5">
        <v>4.93790113600501</v>
      </c>
      <c r="I24" s="5">
        <v>0.70934317490276499</v>
      </c>
      <c r="J24" s="5">
        <v>1.3355220526379501</v>
      </c>
      <c r="K24" s="5">
        <v>0.35056877576280498</v>
      </c>
      <c r="L24" s="5">
        <v>0.23618011810576001</v>
      </c>
      <c r="M24" s="5">
        <v>92.430484742585705</v>
      </c>
      <c r="N24" s="5">
        <v>6.9827663635457302</v>
      </c>
      <c r="O24" s="5">
        <v>0.35056877576280498</v>
      </c>
    </row>
    <row r="25" spans="1:15">
      <c r="A25" s="2" t="s">
        <v>656</v>
      </c>
      <c r="B25" s="2" t="s">
        <v>657</v>
      </c>
      <c r="C25" s="3">
        <v>241</v>
      </c>
      <c r="D25" s="3">
        <v>241</v>
      </c>
      <c r="E25" s="3">
        <v>261</v>
      </c>
      <c r="F25" s="3">
        <v>167</v>
      </c>
      <c r="G25" s="5">
        <v>93.168772588098804</v>
      </c>
      <c r="H25" s="5">
        <v>4.1582401970763199</v>
      </c>
      <c r="I25" s="5">
        <v>0</v>
      </c>
      <c r="J25" s="5">
        <v>1.85771111159203</v>
      </c>
      <c r="K25" s="5">
        <v>0.51913789370765795</v>
      </c>
      <c r="L25" s="5">
        <v>0.29613820952520298</v>
      </c>
      <c r="M25" s="5">
        <v>93.168772588098804</v>
      </c>
      <c r="N25" s="5">
        <v>6.0159513086683498</v>
      </c>
      <c r="O25" s="5">
        <v>0.51913789370765795</v>
      </c>
    </row>
    <row r="26" spans="1:15">
      <c r="A26" s="2" t="s">
        <v>658</v>
      </c>
      <c r="B26" s="2" t="s">
        <v>657</v>
      </c>
      <c r="C26" s="3">
        <v>318</v>
      </c>
      <c r="D26" s="3">
        <v>318</v>
      </c>
      <c r="E26" s="3">
        <v>314</v>
      </c>
      <c r="F26" s="3">
        <v>236</v>
      </c>
      <c r="G26" s="5">
        <v>90.085609942532201</v>
      </c>
      <c r="H26" s="5">
        <v>6.1383287650407201</v>
      </c>
      <c r="I26" s="5">
        <v>0.42852935623826199</v>
      </c>
      <c r="J26" s="5">
        <v>2.28558291182271</v>
      </c>
      <c r="K26" s="5">
        <v>0.52619184091943205</v>
      </c>
      <c r="L26" s="5">
        <v>0.53575718344664702</v>
      </c>
      <c r="M26" s="5">
        <v>90.085609942532201</v>
      </c>
      <c r="N26" s="5">
        <v>8.8524410331016892</v>
      </c>
      <c r="O26" s="5">
        <v>0.52619184091943205</v>
      </c>
    </row>
    <row r="27" spans="1:15">
      <c r="A27" s="2" t="s">
        <v>659</v>
      </c>
      <c r="B27" s="2" t="s">
        <v>657</v>
      </c>
      <c r="C27" s="3">
        <v>467</v>
      </c>
      <c r="D27" s="3">
        <v>467</v>
      </c>
      <c r="E27" s="3">
        <v>436</v>
      </c>
      <c r="F27" s="3">
        <v>331</v>
      </c>
      <c r="G27" s="5">
        <v>87.620560136933193</v>
      </c>
      <c r="H27" s="5">
        <v>7.5401225461692896</v>
      </c>
      <c r="I27" s="5">
        <v>1.6579449985466901</v>
      </c>
      <c r="J27" s="5">
        <v>2.7689013549786199</v>
      </c>
      <c r="K27" s="5">
        <v>0.18472358093441399</v>
      </c>
      <c r="L27" s="5">
        <v>0.22774738243775</v>
      </c>
      <c r="M27" s="5">
        <v>87.620560136933193</v>
      </c>
      <c r="N27" s="5">
        <v>11.966968899694599</v>
      </c>
      <c r="O27" s="5">
        <v>0.18472358093441399</v>
      </c>
    </row>
    <row r="28" spans="1:15">
      <c r="A28" s="2" t="s">
        <v>660</v>
      </c>
      <c r="B28" s="2" t="s">
        <v>657</v>
      </c>
      <c r="C28" s="3">
        <v>201</v>
      </c>
      <c r="D28" s="3">
        <v>201</v>
      </c>
      <c r="E28" s="3">
        <v>186</v>
      </c>
      <c r="F28" s="3">
        <v>158</v>
      </c>
      <c r="G28" s="5">
        <v>92.590043665102499</v>
      </c>
      <c r="H28" s="5">
        <v>6.1290816907775296</v>
      </c>
      <c r="I28" s="5">
        <v>1.2808746441199801</v>
      </c>
      <c r="J28" s="5">
        <v>0</v>
      </c>
      <c r="K28" s="5">
        <v>0</v>
      </c>
      <c r="L28" s="5">
        <v>0</v>
      </c>
      <c r="M28" s="5">
        <v>92.590043665102499</v>
      </c>
      <c r="N28" s="5">
        <v>7.4099563348975099</v>
      </c>
      <c r="O28" s="5">
        <v>0</v>
      </c>
    </row>
    <row r="29" spans="1:15">
      <c r="A29" s="2" t="s">
        <v>661</v>
      </c>
      <c r="B29" s="2" t="s">
        <v>657</v>
      </c>
      <c r="C29" s="3">
        <v>186</v>
      </c>
      <c r="D29" s="3">
        <v>186</v>
      </c>
      <c r="E29" s="3">
        <v>173</v>
      </c>
      <c r="F29" s="3">
        <v>146</v>
      </c>
      <c r="G29" s="5">
        <v>90.965052299447706</v>
      </c>
      <c r="H29" s="5">
        <v>7.9203482047542701</v>
      </c>
      <c r="I29" s="5">
        <v>0</v>
      </c>
      <c r="J29" s="5">
        <v>0.761631218258778</v>
      </c>
      <c r="K29" s="5">
        <v>0.35296827753929799</v>
      </c>
      <c r="L29" s="5">
        <v>0</v>
      </c>
      <c r="M29" s="5">
        <v>90.965052299447706</v>
      </c>
      <c r="N29" s="5">
        <v>8.6819794230130505</v>
      </c>
      <c r="O29" s="5">
        <v>0.35296827753929799</v>
      </c>
    </row>
    <row r="30" spans="1:15">
      <c r="A30" s="2" t="s">
        <v>662</v>
      </c>
      <c r="B30" s="2" t="s">
        <v>657</v>
      </c>
      <c r="C30" s="3">
        <v>314</v>
      </c>
      <c r="D30" s="3">
        <v>314</v>
      </c>
      <c r="E30" s="3">
        <v>353</v>
      </c>
      <c r="F30" s="3">
        <v>220</v>
      </c>
      <c r="G30" s="5">
        <v>95.522151991768297</v>
      </c>
      <c r="H30" s="5">
        <v>3.1773117587562498</v>
      </c>
      <c r="I30" s="5">
        <v>0</v>
      </c>
      <c r="J30" s="5">
        <v>0.65746481844928595</v>
      </c>
      <c r="K30" s="5">
        <v>0.40578393849834798</v>
      </c>
      <c r="L30" s="5">
        <v>0.23728749252779399</v>
      </c>
      <c r="M30" s="5">
        <v>95.522151991768297</v>
      </c>
      <c r="N30" s="5">
        <v>3.8347765772055298</v>
      </c>
      <c r="O30" s="5">
        <v>0.40578393849834798</v>
      </c>
    </row>
    <row r="31" spans="1:15" ht="29.1">
      <c r="A31" s="2" t="s">
        <v>663</v>
      </c>
      <c r="B31" s="2" t="s">
        <v>664</v>
      </c>
      <c r="C31" s="3">
        <v>1092</v>
      </c>
      <c r="D31" s="3">
        <v>1092</v>
      </c>
      <c r="E31" s="3">
        <v>1016</v>
      </c>
      <c r="F31" s="3">
        <v>828</v>
      </c>
      <c r="G31" s="5">
        <v>89.357221695902894</v>
      </c>
      <c r="H31" s="5">
        <v>7.41212988735621</v>
      </c>
      <c r="I31" s="5">
        <v>0.74496955138084497</v>
      </c>
      <c r="J31" s="5">
        <v>1.6893557111372599</v>
      </c>
      <c r="K31" s="5">
        <v>0.450660931501772</v>
      </c>
      <c r="L31" s="5">
        <v>0.34566222272104102</v>
      </c>
      <c r="M31" s="5">
        <v>89.357221695902894</v>
      </c>
      <c r="N31" s="5">
        <v>9.8464551498743198</v>
      </c>
      <c r="O31" s="5">
        <v>0.450660931501772</v>
      </c>
    </row>
    <row r="32" spans="1:15">
      <c r="A32" s="2" t="s">
        <v>665</v>
      </c>
      <c r="B32" s="2" t="s">
        <v>664</v>
      </c>
      <c r="C32" s="3">
        <v>168</v>
      </c>
      <c r="D32" s="3">
        <v>168</v>
      </c>
      <c r="E32" s="3">
        <v>149</v>
      </c>
      <c r="F32" s="3">
        <v>119</v>
      </c>
      <c r="G32" s="5">
        <v>93.239214493482606</v>
      </c>
      <c r="H32" s="5">
        <v>5.4817215363806699</v>
      </c>
      <c r="I32" s="5">
        <v>0.79518587368631699</v>
      </c>
      <c r="J32" s="5">
        <v>0.48387809645037499</v>
      </c>
      <c r="K32" s="5">
        <v>0</v>
      </c>
      <c r="L32" s="5">
        <v>0</v>
      </c>
      <c r="M32" s="5">
        <v>93.239214493482606</v>
      </c>
      <c r="N32" s="5">
        <v>6.7607855065173696</v>
      </c>
      <c r="O32" s="5">
        <v>0</v>
      </c>
    </row>
    <row r="33" spans="1:15" ht="29.1">
      <c r="A33" s="2" t="s">
        <v>666</v>
      </c>
      <c r="B33" s="2" t="s">
        <v>664</v>
      </c>
      <c r="C33" s="3">
        <v>80</v>
      </c>
      <c r="D33" s="3">
        <v>80</v>
      </c>
      <c r="E33" s="3">
        <v>83</v>
      </c>
      <c r="F33" s="3">
        <v>59</v>
      </c>
      <c r="G33" s="5">
        <v>95.526891761140803</v>
      </c>
      <c r="H33" s="5">
        <v>3.5926846959541101</v>
      </c>
      <c r="I33" s="5">
        <v>0</v>
      </c>
      <c r="J33" s="5">
        <v>0</v>
      </c>
      <c r="K33" s="5">
        <v>0.88042354290505098</v>
      </c>
      <c r="L33" s="5">
        <v>0</v>
      </c>
      <c r="M33" s="5">
        <v>95.526891761140803</v>
      </c>
      <c r="N33" s="5">
        <v>3.5926846959541101</v>
      </c>
      <c r="O33" s="5">
        <v>0.88042354290505098</v>
      </c>
    </row>
    <row r="34" spans="1:15" ht="29.1">
      <c r="A34" s="2" t="s">
        <v>667</v>
      </c>
      <c r="B34" s="2" t="s">
        <v>664</v>
      </c>
      <c r="C34" s="3">
        <v>99</v>
      </c>
      <c r="D34" s="3">
        <v>99</v>
      </c>
      <c r="E34" s="3">
        <v>110</v>
      </c>
      <c r="F34" s="3">
        <v>73</v>
      </c>
      <c r="G34" s="5">
        <v>94.113195938441805</v>
      </c>
      <c r="H34" s="5">
        <v>4.4461209343226198</v>
      </c>
      <c r="I34" s="5">
        <v>1.44068312723554</v>
      </c>
      <c r="J34" s="5">
        <v>0</v>
      </c>
      <c r="K34" s="5">
        <v>0</v>
      </c>
      <c r="L34" s="5">
        <v>0</v>
      </c>
      <c r="M34" s="5">
        <v>94.113195938441805</v>
      </c>
      <c r="N34" s="5">
        <v>5.8868040615581601</v>
      </c>
      <c r="O34" s="5">
        <v>0</v>
      </c>
    </row>
    <row r="35" spans="1:15">
      <c r="A35" s="2" t="s">
        <v>668</v>
      </c>
      <c r="B35" s="2" t="s">
        <v>664</v>
      </c>
      <c r="C35" s="3">
        <v>183</v>
      </c>
      <c r="D35" s="3">
        <v>183</v>
      </c>
      <c r="E35" s="3">
        <v>192</v>
      </c>
      <c r="F35" s="3">
        <v>131</v>
      </c>
      <c r="G35" s="5">
        <v>92.773362668085198</v>
      </c>
      <c r="H35" s="5">
        <v>2.6416063225109299</v>
      </c>
      <c r="I35" s="5">
        <v>0.32296371152165299</v>
      </c>
      <c r="J35" s="5">
        <v>4.2620672978821696</v>
      </c>
      <c r="K35" s="5">
        <v>0</v>
      </c>
      <c r="L35" s="5">
        <v>0</v>
      </c>
      <c r="M35" s="5">
        <v>92.773362668085198</v>
      </c>
      <c r="N35" s="5">
        <v>7.2266373319147501</v>
      </c>
      <c r="O35" s="5">
        <v>0</v>
      </c>
    </row>
    <row r="36" spans="1:15">
      <c r="A36" s="2" t="s">
        <v>669</v>
      </c>
      <c r="B36" s="2" t="s">
        <v>664</v>
      </c>
      <c r="C36" s="3">
        <v>37</v>
      </c>
      <c r="D36" s="3">
        <v>37</v>
      </c>
      <c r="E36" s="3">
        <v>48</v>
      </c>
      <c r="F36" s="3">
        <v>25</v>
      </c>
      <c r="G36" s="5">
        <v>93.786234521514899</v>
      </c>
      <c r="H36" s="5">
        <v>0</v>
      </c>
      <c r="I36" s="5">
        <v>0</v>
      </c>
      <c r="J36" s="5">
        <v>3.4592839273995502</v>
      </c>
      <c r="K36" s="5">
        <v>1.13084969689822</v>
      </c>
      <c r="L36" s="5">
        <v>1.62363185418734</v>
      </c>
      <c r="M36" s="5">
        <v>93.786234521514899</v>
      </c>
      <c r="N36" s="5">
        <v>3.4592839273995502</v>
      </c>
      <c r="O36" s="5">
        <v>1.13084969689822</v>
      </c>
    </row>
    <row r="37" spans="1:15">
      <c r="A37" s="2" t="s">
        <v>670</v>
      </c>
      <c r="B37" s="2" t="s">
        <v>664</v>
      </c>
      <c r="C37" s="3">
        <v>68</v>
      </c>
      <c r="D37" s="3">
        <v>68</v>
      </c>
      <c r="E37" s="3">
        <v>124</v>
      </c>
      <c r="F37" s="3">
        <v>51</v>
      </c>
      <c r="G37" s="5">
        <v>97.708327710958201</v>
      </c>
      <c r="H37" s="5">
        <v>2.2916722890418</v>
      </c>
      <c r="I37" s="5">
        <v>0</v>
      </c>
      <c r="J37" s="5">
        <v>0</v>
      </c>
      <c r="K37" s="5">
        <v>0</v>
      </c>
      <c r="L37" s="5">
        <v>0</v>
      </c>
      <c r="M37" s="5">
        <v>97.708327710958201</v>
      </c>
      <c r="N37" s="5">
        <v>2.2916722890418</v>
      </c>
      <c r="O37" s="5">
        <v>0</v>
      </c>
    </row>
    <row r="38" spans="1:15" ht="29.1">
      <c r="A38" s="2" t="s">
        <v>671</v>
      </c>
      <c r="B38" s="2" t="s">
        <v>672</v>
      </c>
      <c r="C38" s="3">
        <v>258</v>
      </c>
      <c r="D38" s="3">
        <v>258</v>
      </c>
      <c r="E38" s="3">
        <v>336</v>
      </c>
      <c r="F38" s="3">
        <v>186</v>
      </c>
      <c r="G38" s="5">
        <v>88.589627566461104</v>
      </c>
      <c r="H38" s="5">
        <v>8.3642811404069999</v>
      </c>
      <c r="I38" s="5">
        <v>0</v>
      </c>
      <c r="J38" s="5">
        <v>2.54441357992809</v>
      </c>
      <c r="K38" s="5">
        <v>0.27211522920167402</v>
      </c>
      <c r="L38" s="5">
        <v>0.229562484002127</v>
      </c>
      <c r="M38" s="5">
        <v>88.589627566461104</v>
      </c>
      <c r="N38" s="5">
        <v>10.908694720335101</v>
      </c>
      <c r="O38" s="5">
        <v>0.27211522920167402</v>
      </c>
    </row>
    <row r="39" spans="1:15" ht="29.1">
      <c r="A39" s="2" t="s">
        <v>646</v>
      </c>
      <c r="B39" s="2" t="s">
        <v>672</v>
      </c>
      <c r="C39" s="3">
        <v>311</v>
      </c>
      <c r="D39" s="3">
        <v>311</v>
      </c>
      <c r="E39" s="3">
        <v>347</v>
      </c>
      <c r="F39" s="3">
        <v>229</v>
      </c>
      <c r="G39" s="5">
        <v>91.253924449045499</v>
      </c>
      <c r="H39" s="5">
        <v>4.5091192313276398</v>
      </c>
      <c r="I39" s="5">
        <v>0.73093312958937895</v>
      </c>
      <c r="J39" s="5">
        <v>3.0300884943648998</v>
      </c>
      <c r="K39" s="5">
        <v>0.234921524516705</v>
      </c>
      <c r="L39" s="5">
        <v>0.24101317115586099</v>
      </c>
      <c r="M39" s="5">
        <v>91.253924449045499</v>
      </c>
      <c r="N39" s="5">
        <v>8.2701408552819107</v>
      </c>
      <c r="O39" s="5">
        <v>0.234921524516705</v>
      </c>
    </row>
    <row r="40" spans="1:15" ht="29.1">
      <c r="A40" s="2" t="s">
        <v>647</v>
      </c>
      <c r="B40" s="2" t="s">
        <v>672</v>
      </c>
      <c r="C40" s="3">
        <v>381</v>
      </c>
      <c r="D40" s="3">
        <v>381</v>
      </c>
      <c r="E40" s="3">
        <v>346</v>
      </c>
      <c r="F40" s="3">
        <v>282</v>
      </c>
      <c r="G40" s="5">
        <v>86.726909948592706</v>
      </c>
      <c r="H40" s="5">
        <v>9.4127255830268304</v>
      </c>
      <c r="I40" s="5">
        <v>1.60726115809863</v>
      </c>
      <c r="J40" s="5">
        <v>1.6340906883749899</v>
      </c>
      <c r="K40" s="5">
        <v>0.33169522819484298</v>
      </c>
      <c r="L40" s="5">
        <v>0.28731739371199</v>
      </c>
      <c r="M40" s="5">
        <v>86.726909948592706</v>
      </c>
      <c r="N40" s="5">
        <v>12.654077429500401</v>
      </c>
      <c r="O40" s="5">
        <v>0.33169522819484298</v>
      </c>
    </row>
    <row r="41" spans="1:15" ht="29.1">
      <c r="A41" s="2" t="s">
        <v>648</v>
      </c>
      <c r="B41" s="2" t="s">
        <v>672</v>
      </c>
      <c r="C41" s="3">
        <v>382</v>
      </c>
      <c r="D41" s="3">
        <v>382</v>
      </c>
      <c r="E41" s="3">
        <v>349</v>
      </c>
      <c r="F41" s="3">
        <v>286</v>
      </c>
      <c r="G41" s="5">
        <v>95.174765448173005</v>
      </c>
      <c r="H41" s="5">
        <v>3.3201608344941702</v>
      </c>
      <c r="I41" s="5">
        <v>0.47597549984682302</v>
      </c>
      <c r="J41" s="5">
        <v>0.69086651386502596</v>
      </c>
      <c r="K41" s="5">
        <v>0</v>
      </c>
      <c r="L41" s="5">
        <v>0.33823170362101201</v>
      </c>
      <c r="M41" s="5">
        <v>95.174765448173005</v>
      </c>
      <c r="N41" s="5">
        <v>4.4870028482060196</v>
      </c>
      <c r="O41" s="5">
        <v>0</v>
      </c>
    </row>
    <row r="42" spans="1:15" ht="29.1">
      <c r="A42" s="2" t="s">
        <v>673</v>
      </c>
      <c r="B42" s="2" t="s">
        <v>672</v>
      </c>
      <c r="C42" s="3">
        <v>395</v>
      </c>
      <c r="D42" s="3">
        <v>395</v>
      </c>
      <c r="E42" s="3">
        <v>344</v>
      </c>
      <c r="F42" s="3">
        <v>292</v>
      </c>
      <c r="G42" s="5">
        <v>95.1684044576307</v>
      </c>
      <c r="H42" s="5">
        <v>3.3010760520267</v>
      </c>
      <c r="I42" s="5">
        <v>0.34998498025475</v>
      </c>
      <c r="J42" s="5">
        <v>0.16984071420949501</v>
      </c>
      <c r="K42" s="5">
        <v>0.86523456040126001</v>
      </c>
      <c r="L42" s="5">
        <v>0.14545923547711501</v>
      </c>
      <c r="M42" s="5">
        <v>95.1684044576307</v>
      </c>
      <c r="N42" s="5">
        <v>3.8209017464909398</v>
      </c>
      <c r="O42" s="5">
        <v>0.86523456040126001</v>
      </c>
    </row>
    <row r="43" spans="1:15">
      <c r="A43" s="2" t="s">
        <v>674</v>
      </c>
      <c r="B43" s="2" t="s">
        <v>675</v>
      </c>
      <c r="C43" s="3">
        <v>1359</v>
      </c>
      <c r="D43" s="3">
        <v>1359</v>
      </c>
      <c r="E43" s="3">
        <v>1394</v>
      </c>
      <c r="F43" s="3">
        <v>968</v>
      </c>
      <c r="G43" s="5">
        <v>91.121920499790306</v>
      </c>
      <c r="H43" s="5">
        <v>5.65232314632593</v>
      </c>
      <c r="I43" s="5">
        <v>0.72532263523769103</v>
      </c>
      <c r="J43" s="5">
        <v>1.8756795424683601</v>
      </c>
      <c r="K43" s="5">
        <v>0.31747944500044201</v>
      </c>
      <c r="L43" s="5">
        <v>0.30727473117725801</v>
      </c>
      <c r="M43" s="5">
        <v>91.121920499790306</v>
      </c>
      <c r="N43" s="5">
        <v>8.2533253240319908</v>
      </c>
      <c r="O43" s="5">
        <v>0.31747944500044201</v>
      </c>
    </row>
    <row r="44" spans="1:15">
      <c r="A44" s="2" t="s">
        <v>676</v>
      </c>
      <c r="B44" s="2" t="s">
        <v>675</v>
      </c>
      <c r="C44" s="3">
        <v>368</v>
      </c>
      <c r="D44" s="3">
        <v>368</v>
      </c>
      <c r="E44" s="3">
        <v>328</v>
      </c>
      <c r="F44" s="3">
        <v>281</v>
      </c>
      <c r="G44" s="5">
        <v>92.581891142428304</v>
      </c>
      <c r="H44" s="5">
        <v>6.2428357789760502</v>
      </c>
      <c r="I44" s="5">
        <v>0.25908310298146697</v>
      </c>
      <c r="J44" s="5">
        <v>0.48190355136594698</v>
      </c>
      <c r="K44" s="5">
        <v>0.43428642424824598</v>
      </c>
      <c r="L44" s="5">
        <v>0</v>
      </c>
      <c r="M44" s="5">
        <v>92.581891142428304</v>
      </c>
      <c r="N44" s="5">
        <v>6.9838224333234598</v>
      </c>
      <c r="O44" s="5">
        <v>0.43428642424824598</v>
      </c>
    </row>
    <row r="45" spans="1:15">
      <c r="A45" s="2" t="s">
        <v>677</v>
      </c>
      <c r="B45" s="2" t="s">
        <v>678</v>
      </c>
      <c r="C45" s="3">
        <v>1170</v>
      </c>
      <c r="D45" s="3">
        <v>1170</v>
      </c>
      <c r="E45" s="3">
        <v>1122</v>
      </c>
      <c r="F45" s="3">
        <v>846</v>
      </c>
      <c r="G45" s="5">
        <v>91.759761344501996</v>
      </c>
      <c r="H45" s="5">
        <v>6.2608123044691997</v>
      </c>
      <c r="I45" s="5">
        <v>0.45345768063819603</v>
      </c>
      <c r="J45" s="5">
        <v>1.2556197575469199</v>
      </c>
      <c r="K45" s="5">
        <v>0.137302942502979</v>
      </c>
      <c r="L45" s="5">
        <v>0.13304597034073301</v>
      </c>
      <c r="M45" s="5">
        <v>91.759761344501996</v>
      </c>
      <c r="N45" s="5">
        <v>7.9698897426543098</v>
      </c>
      <c r="O45" s="5">
        <v>0.137302942502979</v>
      </c>
    </row>
    <row r="46" spans="1:15">
      <c r="A46" s="2" t="s">
        <v>679</v>
      </c>
      <c r="B46" s="2" t="s">
        <v>678</v>
      </c>
      <c r="C46" s="3">
        <v>197</v>
      </c>
      <c r="D46" s="3">
        <v>197</v>
      </c>
      <c r="E46" s="3">
        <v>205</v>
      </c>
      <c r="F46" s="3">
        <v>136</v>
      </c>
      <c r="G46" s="5">
        <v>87.110134485178094</v>
      </c>
      <c r="H46" s="5">
        <v>6.1742936100558401</v>
      </c>
      <c r="I46" s="5">
        <v>1.10344241771942</v>
      </c>
      <c r="J46" s="5">
        <v>4.3561359058197198</v>
      </c>
      <c r="K46" s="5">
        <v>1.25599358122695</v>
      </c>
      <c r="L46" s="5">
        <v>0</v>
      </c>
      <c r="M46" s="5">
        <v>87.110134485178094</v>
      </c>
      <c r="N46" s="5">
        <v>11.633871933595</v>
      </c>
      <c r="O46" s="5">
        <v>1.25599358122695</v>
      </c>
    </row>
    <row r="47" spans="1:15">
      <c r="A47" s="2" t="s">
        <v>680</v>
      </c>
      <c r="B47" s="2" t="s">
        <v>678</v>
      </c>
      <c r="C47" s="3">
        <v>144</v>
      </c>
      <c r="D47" s="3">
        <v>144</v>
      </c>
      <c r="E47" s="3">
        <v>161</v>
      </c>
      <c r="F47" s="3">
        <v>107</v>
      </c>
      <c r="G47" s="5">
        <v>94.181767257583303</v>
      </c>
      <c r="H47" s="5">
        <v>3.46012392380814</v>
      </c>
      <c r="I47" s="5">
        <v>0</v>
      </c>
      <c r="J47" s="5">
        <v>0.54972566487019103</v>
      </c>
      <c r="K47" s="5">
        <v>1.0750718063490601</v>
      </c>
      <c r="L47" s="5">
        <v>0.73331134738933401</v>
      </c>
      <c r="M47" s="5">
        <v>94.181767257583303</v>
      </c>
      <c r="N47" s="5">
        <v>4.0098495886783301</v>
      </c>
      <c r="O47" s="5">
        <v>1.0750718063490601</v>
      </c>
    </row>
    <row r="48" spans="1:15">
      <c r="A48" s="2" t="s">
        <v>681</v>
      </c>
      <c r="B48" s="2" t="s">
        <v>678</v>
      </c>
      <c r="C48" s="3">
        <v>180</v>
      </c>
      <c r="D48" s="3">
        <v>180</v>
      </c>
      <c r="E48" s="3">
        <v>191</v>
      </c>
      <c r="F48" s="3">
        <v>132</v>
      </c>
      <c r="G48" s="5">
        <v>91.803240610230105</v>
      </c>
      <c r="H48" s="5">
        <v>4.3182450583752701</v>
      </c>
      <c r="I48" s="5">
        <v>1.8868839668736901</v>
      </c>
      <c r="J48" s="5">
        <v>1.9916303645209701</v>
      </c>
      <c r="K48" s="5">
        <v>0</v>
      </c>
      <c r="L48" s="5">
        <v>0</v>
      </c>
      <c r="M48" s="5">
        <v>91.803240610230105</v>
      </c>
      <c r="N48" s="5">
        <v>8.1967593897699196</v>
      </c>
      <c r="O48" s="5">
        <v>0</v>
      </c>
    </row>
    <row r="49" spans="1:15">
      <c r="A49" s="2" t="s">
        <v>682</v>
      </c>
      <c r="B49" s="2" t="s">
        <v>683</v>
      </c>
      <c r="C49" s="3">
        <v>1367</v>
      </c>
      <c r="D49" s="3">
        <v>1367</v>
      </c>
      <c r="E49" s="3">
        <v>1328</v>
      </c>
      <c r="F49" s="3">
        <v>980</v>
      </c>
      <c r="G49" s="5">
        <v>91.040857693537802</v>
      </c>
      <c r="H49" s="5">
        <v>6.2474351868698204</v>
      </c>
      <c r="I49" s="5">
        <v>0.55395529360720897</v>
      </c>
      <c r="J49" s="5">
        <v>1.73500712481422</v>
      </c>
      <c r="K49" s="5">
        <v>0.31026967914881198</v>
      </c>
      <c r="L49" s="5">
        <v>0.112475022022113</v>
      </c>
      <c r="M49" s="5">
        <v>91.040857693537802</v>
      </c>
      <c r="N49" s="5">
        <v>8.5363976052912403</v>
      </c>
      <c r="O49" s="5">
        <v>0.31026967914881198</v>
      </c>
    </row>
    <row r="50" spans="1:15">
      <c r="A50" s="2" t="s">
        <v>684</v>
      </c>
      <c r="B50" s="2" t="s">
        <v>683</v>
      </c>
      <c r="C50" s="3">
        <v>324</v>
      </c>
      <c r="D50" s="3">
        <v>324</v>
      </c>
      <c r="E50" s="3">
        <v>352</v>
      </c>
      <c r="F50" s="3">
        <v>239</v>
      </c>
      <c r="G50" s="5">
        <v>92.890922352594202</v>
      </c>
      <c r="H50" s="5">
        <v>3.9258329355831698</v>
      </c>
      <c r="I50" s="5">
        <v>1.02402659968299</v>
      </c>
      <c r="J50" s="5">
        <v>1.33225855643785</v>
      </c>
      <c r="K50" s="5">
        <v>0.49162197816766501</v>
      </c>
      <c r="L50" s="5">
        <v>0.33533757753413401</v>
      </c>
      <c r="M50" s="5">
        <v>92.890922352594202</v>
      </c>
      <c r="N50" s="5">
        <v>6.2821180917040103</v>
      </c>
      <c r="O50" s="5">
        <v>0.49162197816766501</v>
      </c>
    </row>
    <row r="51" spans="1:15">
      <c r="A51" s="2" t="s">
        <v>685</v>
      </c>
      <c r="B51" s="2" t="s">
        <v>686</v>
      </c>
      <c r="C51" s="3">
        <v>1472</v>
      </c>
      <c r="D51" s="3">
        <v>1472</v>
      </c>
      <c r="E51" s="3">
        <v>1404</v>
      </c>
      <c r="F51" s="3">
        <v>1092</v>
      </c>
      <c r="G51" s="5">
        <v>91.913311685895394</v>
      </c>
      <c r="H51" s="5">
        <v>6.1622524774151</v>
      </c>
      <c r="I51" s="5">
        <v>0.68499676768978701</v>
      </c>
      <c r="J51" s="5">
        <v>0.63472295233440601</v>
      </c>
      <c r="K51" s="5">
        <v>0.35927576888652701</v>
      </c>
      <c r="L51" s="5">
        <v>0.24544034777874901</v>
      </c>
      <c r="M51" s="5">
        <v>91.913311685895394</v>
      </c>
      <c r="N51" s="5">
        <v>7.4819721974392897</v>
      </c>
      <c r="O51" s="5">
        <v>0.35927576888652701</v>
      </c>
    </row>
    <row r="52" spans="1:15">
      <c r="A52" s="2" t="s">
        <v>687</v>
      </c>
      <c r="B52" s="2" t="s">
        <v>686</v>
      </c>
      <c r="C52" s="3">
        <v>42</v>
      </c>
      <c r="D52" s="3">
        <v>42</v>
      </c>
      <c r="E52" s="3">
        <v>46</v>
      </c>
      <c r="F52" s="3">
        <v>34</v>
      </c>
      <c r="G52" s="5">
        <v>98.078741861079806</v>
      </c>
      <c r="H52" s="5">
        <v>0</v>
      </c>
      <c r="I52" s="5">
        <v>0</v>
      </c>
      <c r="J52" s="5">
        <v>1.9212581389201899</v>
      </c>
      <c r="K52" s="5">
        <v>0</v>
      </c>
      <c r="L52" s="5">
        <v>0</v>
      </c>
      <c r="M52" s="5">
        <v>98.078741861079806</v>
      </c>
      <c r="N52" s="5">
        <v>1.9212581389201899</v>
      </c>
      <c r="O52" s="5">
        <v>0</v>
      </c>
    </row>
    <row r="53" spans="1:15">
      <c r="A53" s="2" t="s">
        <v>688</v>
      </c>
      <c r="B53" s="2" t="s">
        <v>686</v>
      </c>
      <c r="C53" s="3">
        <v>138</v>
      </c>
      <c r="D53" s="3">
        <v>138</v>
      </c>
      <c r="E53" s="3">
        <v>175</v>
      </c>
      <c r="F53" s="3">
        <v>88</v>
      </c>
      <c r="G53" s="5">
        <v>87.385871071181199</v>
      </c>
      <c r="H53" s="5">
        <v>4.2437099348131104</v>
      </c>
      <c r="I53" s="5">
        <v>0.76653325890706503</v>
      </c>
      <c r="J53" s="5">
        <v>7.1437407120851404</v>
      </c>
      <c r="K53" s="5">
        <v>0.46014502301346999</v>
      </c>
      <c r="L53" s="5">
        <v>0</v>
      </c>
      <c r="M53" s="5">
        <v>87.385871071181199</v>
      </c>
      <c r="N53" s="5">
        <v>12.153983905805299</v>
      </c>
      <c r="O53" s="5">
        <v>0.46014502301346999</v>
      </c>
    </row>
    <row r="54" spans="1:15">
      <c r="A54" s="2" t="s">
        <v>689</v>
      </c>
      <c r="B54" s="2" t="s">
        <v>686</v>
      </c>
      <c r="C54" s="3">
        <v>29</v>
      </c>
      <c r="D54" s="3">
        <v>29</v>
      </c>
      <c r="E54" s="3">
        <v>42</v>
      </c>
      <c r="F54" s="3">
        <v>21</v>
      </c>
      <c r="G54" s="5">
        <v>91.8146013030387</v>
      </c>
      <c r="H54" s="5">
        <v>0</v>
      </c>
      <c r="I54" s="5">
        <v>0</v>
      </c>
      <c r="J54" s="5">
        <v>8.1853986969613395</v>
      </c>
      <c r="K54" s="5">
        <v>0</v>
      </c>
      <c r="L54" s="5">
        <v>0</v>
      </c>
      <c r="M54" s="5">
        <v>91.8146013030387</v>
      </c>
      <c r="N54" s="5">
        <v>8.1853986969613395</v>
      </c>
      <c r="O54" s="5">
        <v>0</v>
      </c>
    </row>
    <row r="55" spans="1:15">
      <c r="A55" s="2" t="s">
        <v>690</v>
      </c>
      <c r="B55" s="2" t="s">
        <v>686</v>
      </c>
      <c r="C55" s="3">
        <v>8</v>
      </c>
      <c r="D55" s="3">
        <v>8</v>
      </c>
      <c r="E55" s="3">
        <v>8</v>
      </c>
      <c r="F55" s="3">
        <v>6</v>
      </c>
      <c r="G55" s="5">
        <v>100</v>
      </c>
      <c r="H55" s="5">
        <v>0</v>
      </c>
      <c r="I55" s="5">
        <v>0</v>
      </c>
      <c r="J55" s="5">
        <v>0</v>
      </c>
      <c r="K55" s="5">
        <v>0</v>
      </c>
      <c r="L55" s="5">
        <v>0</v>
      </c>
      <c r="M55" s="5">
        <v>100</v>
      </c>
      <c r="N55" s="5">
        <v>0</v>
      </c>
      <c r="O55" s="5">
        <v>0</v>
      </c>
    </row>
    <row r="56" spans="1:15" ht="29.1">
      <c r="A56" s="2" t="s">
        <v>691</v>
      </c>
      <c r="B56" s="2" t="s">
        <v>692</v>
      </c>
      <c r="C56" s="3">
        <v>52</v>
      </c>
      <c r="D56" s="3">
        <v>52</v>
      </c>
      <c r="E56" s="3">
        <v>46</v>
      </c>
      <c r="F56" s="3">
        <v>45</v>
      </c>
      <c r="G56" s="5">
        <v>98.837423858382607</v>
      </c>
      <c r="H56" s="5">
        <v>1.1625761416174001</v>
      </c>
      <c r="I56" s="5">
        <v>0</v>
      </c>
      <c r="J56" s="5">
        <v>0</v>
      </c>
      <c r="K56" s="5">
        <v>0</v>
      </c>
      <c r="L56" s="5">
        <v>0</v>
      </c>
      <c r="M56" s="5">
        <v>98.837423858382607</v>
      </c>
      <c r="N56" s="5">
        <v>1.1625761416174001</v>
      </c>
      <c r="O56" s="5">
        <v>0</v>
      </c>
    </row>
    <row r="57" spans="1:15" ht="29.1">
      <c r="A57" s="2" t="s">
        <v>693</v>
      </c>
      <c r="B57" s="2" t="s">
        <v>692</v>
      </c>
      <c r="C57" s="3">
        <v>205</v>
      </c>
      <c r="D57" s="3">
        <v>205</v>
      </c>
      <c r="E57" s="3">
        <v>190</v>
      </c>
      <c r="F57" s="3">
        <v>148</v>
      </c>
      <c r="G57" s="5">
        <v>95.675514319079596</v>
      </c>
      <c r="H57" s="5">
        <v>3.5487140049300501</v>
      </c>
      <c r="I57" s="5">
        <v>0.30615786585432198</v>
      </c>
      <c r="J57" s="5">
        <v>0.469613810136009</v>
      </c>
      <c r="K57" s="5">
        <v>0</v>
      </c>
      <c r="L57" s="5">
        <v>0</v>
      </c>
      <c r="M57" s="5">
        <v>95.675514319079596</v>
      </c>
      <c r="N57" s="5">
        <v>4.3244856809203798</v>
      </c>
      <c r="O57" s="5">
        <v>0</v>
      </c>
    </row>
    <row r="58" spans="1:15" ht="29.1">
      <c r="A58" s="2" t="s">
        <v>694</v>
      </c>
      <c r="B58" s="2" t="s">
        <v>692</v>
      </c>
      <c r="C58" s="3">
        <v>10</v>
      </c>
      <c r="D58" s="3">
        <v>10</v>
      </c>
      <c r="E58" s="3">
        <v>12</v>
      </c>
      <c r="F58" s="3">
        <v>5</v>
      </c>
      <c r="G58" s="5">
        <v>81.432486644286499</v>
      </c>
      <c r="H58" s="5">
        <v>18.567513355713501</v>
      </c>
      <c r="I58" s="5">
        <v>0</v>
      </c>
      <c r="J58" s="5">
        <v>0</v>
      </c>
      <c r="K58" s="5">
        <v>0</v>
      </c>
      <c r="L58" s="5">
        <v>0</v>
      </c>
      <c r="M58" s="5">
        <v>81.432486644286499</v>
      </c>
      <c r="N58" s="5">
        <v>18.567513355713501</v>
      </c>
      <c r="O58" s="5">
        <v>0</v>
      </c>
    </row>
    <row r="59" spans="1:15" ht="43.5">
      <c r="A59" s="2" t="s">
        <v>695</v>
      </c>
      <c r="B59" s="2" t="s">
        <v>692</v>
      </c>
      <c r="C59" s="3">
        <v>32</v>
      </c>
      <c r="D59" s="3">
        <v>32</v>
      </c>
      <c r="E59" s="3">
        <v>28</v>
      </c>
      <c r="F59" s="3">
        <v>24</v>
      </c>
      <c r="G59" s="5">
        <v>96.425804917214094</v>
      </c>
      <c r="H59" s="5">
        <v>0</v>
      </c>
      <c r="I59" s="5">
        <v>0</v>
      </c>
      <c r="J59" s="5">
        <v>0</v>
      </c>
      <c r="K59" s="5">
        <v>0</v>
      </c>
      <c r="L59" s="5">
        <v>3.5741950827859501</v>
      </c>
      <c r="M59" s="5">
        <v>96.425804917214094</v>
      </c>
      <c r="N59" s="5">
        <v>0</v>
      </c>
      <c r="O59" s="5">
        <v>0</v>
      </c>
    </row>
    <row r="60" spans="1:15" ht="29.1">
      <c r="A60" s="2" t="s">
        <v>696</v>
      </c>
      <c r="B60" s="2" t="s">
        <v>692</v>
      </c>
      <c r="C60" s="3">
        <v>1363</v>
      </c>
      <c r="D60" s="3">
        <v>1363</v>
      </c>
      <c r="E60" s="3">
        <v>1376</v>
      </c>
      <c r="F60" s="3">
        <v>981</v>
      </c>
      <c r="G60" s="5">
        <v>91.253306686688404</v>
      </c>
      <c r="H60" s="5">
        <v>6.0829127931279396</v>
      </c>
      <c r="I60" s="5">
        <v>0.48840593510736002</v>
      </c>
      <c r="J60" s="5">
        <v>1.6386383881822899</v>
      </c>
      <c r="K60" s="5">
        <v>0.35855281651202903</v>
      </c>
      <c r="L60" s="5">
        <v>0.17818338038194201</v>
      </c>
      <c r="M60" s="5">
        <v>91.253306686688404</v>
      </c>
      <c r="N60" s="5">
        <v>8.2099571164175895</v>
      </c>
      <c r="O60" s="5">
        <v>0.35855281651202903</v>
      </c>
    </row>
    <row r="61" spans="1:15">
      <c r="A61" s="2" t="s">
        <v>697</v>
      </c>
      <c r="B61" s="2" t="s">
        <v>698</v>
      </c>
      <c r="C61" s="3">
        <v>460</v>
      </c>
      <c r="D61" s="3">
        <v>460</v>
      </c>
      <c r="E61" s="3">
        <v>457</v>
      </c>
      <c r="F61" s="3">
        <v>334</v>
      </c>
      <c r="G61" s="5">
        <v>92.178878367718397</v>
      </c>
      <c r="H61" s="5">
        <v>4.98369487678423</v>
      </c>
      <c r="I61" s="5">
        <v>0.76406197212959404</v>
      </c>
      <c r="J61" s="5">
        <v>1.3334627504401999</v>
      </c>
      <c r="K61" s="5">
        <v>0.63064362702457</v>
      </c>
      <c r="L61" s="5">
        <v>0.109258405902958</v>
      </c>
      <c r="M61" s="5">
        <v>92.178878367718397</v>
      </c>
      <c r="N61" s="5">
        <v>7.0812195993540303</v>
      </c>
      <c r="O61" s="5">
        <v>0.63064362702457</v>
      </c>
    </row>
    <row r="62" spans="1:15" ht="29.1">
      <c r="A62" s="2" t="s">
        <v>699</v>
      </c>
      <c r="B62" s="2" t="s">
        <v>698</v>
      </c>
      <c r="C62" s="3">
        <v>1184</v>
      </c>
      <c r="D62" s="3">
        <v>1184</v>
      </c>
      <c r="E62" s="3">
        <v>1180</v>
      </c>
      <c r="F62" s="3">
        <v>853</v>
      </c>
      <c r="G62" s="5">
        <v>91.727953696883702</v>
      </c>
      <c r="H62" s="5">
        <v>5.8759144236334704</v>
      </c>
      <c r="I62" s="5">
        <v>0.63246741845315202</v>
      </c>
      <c r="J62" s="5">
        <v>1.3972995334252001</v>
      </c>
      <c r="K62" s="5">
        <v>0.18216833893821599</v>
      </c>
      <c r="L62" s="5">
        <v>0.184196588666307</v>
      </c>
      <c r="M62" s="5">
        <v>91.727953696883702</v>
      </c>
      <c r="N62" s="5">
        <v>7.9056813755118203</v>
      </c>
      <c r="O62" s="5">
        <v>0.18216833893821599</v>
      </c>
    </row>
    <row r="63" spans="1:15">
      <c r="A63" s="2" t="s">
        <v>700</v>
      </c>
      <c r="B63" s="2" t="s">
        <v>701</v>
      </c>
      <c r="C63" s="3">
        <v>1727</v>
      </c>
      <c r="D63" s="3">
        <v>1727</v>
      </c>
      <c r="E63" s="3">
        <v>1722</v>
      </c>
      <c r="F63" s="3">
        <v>1241</v>
      </c>
      <c r="G63" s="5">
        <v>91.400126129057</v>
      </c>
      <c r="H63" s="5">
        <v>5.7648486545509101</v>
      </c>
      <c r="I63" s="5">
        <v>0.63647806626334102</v>
      </c>
      <c r="J63" s="5">
        <v>1.61008767689434</v>
      </c>
      <c r="K63" s="5">
        <v>0.339737672813616</v>
      </c>
      <c r="L63" s="5">
        <v>0.248721800420734</v>
      </c>
      <c r="M63" s="5">
        <v>91.400126129057</v>
      </c>
      <c r="N63" s="5">
        <v>8.0114143977085899</v>
      </c>
      <c r="O63" s="5">
        <v>0.339737672813616</v>
      </c>
    </row>
    <row r="64" spans="1:15">
      <c r="A64" s="2" t="s">
        <v>702</v>
      </c>
      <c r="B64" s="2" t="s">
        <v>701</v>
      </c>
      <c r="C64" s="3"/>
      <c r="D64" s="3"/>
      <c r="E64" s="3"/>
      <c r="F64" s="3"/>
      <c r="G64" s="5"/>
      <c r="H64" s="5"/>
      <c r="I64" s="5"/>
      <c r="J64" s="5"/>
      <c r="K64" s="5"/>
      <c r="L64" s="5"/>
      <c r="M64" s="5"/>
      <c r="N64" s="5"/>
      <c r="O64" s="5"/>
    </row>
    <row r="65" spans="1:15">
      <c r="A65" s="2" t="s">
        <v>700</v>
      </c>
      <c r="B65" s="2" t="s">
        <v>703</v>
      </c>
      <c r="C65" s="3">
        <v>1682</v>
      </c>
      <c r="D65" s="3">
        <v>1682</v>
      </c>
      <c r="E65" s="3">
        <v>1654</v>
      </c>
      <c r="F65" s="3">
        <v>1220</v>
      </c>
      <c r="G65" s="5">
        <v>91.534594528220595</v>
      </c>
      <c r="H65" s="5">
        <v>5.7312794164968803</v>
      </c>
      <c r="I65" s="5">
        <v>0.662446509191845</v>
      </c>
      <c r="J65" s="5">
        <v>1.5589621663628599</v>
      </c>
      <c r="K65" s="5">
        <v>0.25384767599096297</v>
      </c>
      <c r="L65" s="5">
        <v>0.25886970373689999</v>
      </c>
      <c r="M65" s="5">
        <v>91.534594528220595</v>
      </c>
      <c r="N65" s="5">
        <v>7.9526880920515799</v>
      </c>
      <c r="O65" s="5">
        <v>0.25384767599096297</v>
      </c>
    </row>
    <row r="66" spans="1:15">
      <c r="A66" s="2" t="s">
        <v>702</v>
      </c>
      <c r="B66" s="2" t="s">
        <v>703</v>
      </c>
      <c r="C66" s="3">
        <v>45</v>
      </c>
      <c r="D66" s="3">
        <v>45</v>
      </c>
      <c r="E66" s="3">
        <v>68</v>
      </c>
      <c r="F66" s="3">
        <v>31</v>
      </c>
      <c r="G66" s="5">
        <v>88.104349524015703</v>
      </c>
      <c r="H66" s="5">
        <v>6.5876197302519</v>
      </c>
      <c r="I66" s="5">
        <v>0</v>
      </c>
      <c r="J66" s="5">
        <v>2.86315726483208</v>
      </c>
      <c r="K66" s="5">
        <v>2.4448734809002701</v>
      </c>
      <c r="L66" s="5">
        <v>0</v>
      </c>
      <c r="M66" s="5">
        <v>88.104349524015703</v>
      </c>
      <c r="N66" s="5">
        <v>9.4507769950839808</v>
      </c>
      <c r="O66" s="5">
        <v>2.4448734809002701</v>
      </c>
    </row>
    <row r="67" spans="1:15">
      <c r="A67" s="2" t="s">
        <v>704</v>
      </c>
      <c r="B67" s="2" t="s">
        <v>705</v>
      </c>
      <c r="C67" s="3">
        <v>1727</v>
      </c>
      <c r="D67" s="3">
        <v>1727</v>
      </c>
      <c r="E67" s="3">
        <v>1722</v>
      </c>
      <c r="F67" s="3">
        <v>1241</v>
      </c>
      <c r="G67" s="5">
        <v>91.400126129057</v>
      </c>
      <c r="H67" s="5">
        <v>5.7648486545509101</v>
      </c>
      <c r="I67" s="5">
        <v>0.63647806626334102</v>
      </c>
      <c r="J67" s="5">
        <v>1.61008767689434</v>
      </c>
      <c r="K67" s="5">
        <v>0.339737672813616</v>
      </c>
      <c r="L67" s="5">
        <v>0.248721800420734</v>
      </c>
      <c r="M67" s="5">
        <v>91.400126129057</v>
      </c>
      <c r="N67" s="5">
        <v>8.0114143977085899</v>
      </c>
      <c r="O67" s="5">
        <v>0.339737672813616</v>
      </c>
    </row>
    <row r="68" spans="1:15">
      <c r="A68" s="2" t="s">
        <v>706</v>
      </c>
      <c r="B68" s="2" t="s">
        <v>705</v>
      </c>
      <c r="C68" s="3"/>
      <c r="D68" s="3"/>
      <c r="E68" s="3"/>
      <c r="F68" s="3"/>
      <c r="G68" s="5"/>
      <c r="H68" s="5"/>
      <c r="I68" s="5"/>
      <c r="J68" s="5"/>
      <c r="K68" s="5"/>
      <c r="L68" s="5"/>
      <c r="M68" s="5"/>
      <c r="N68" s="5"/>
      <c r="O68" s="5"/>
    </row>
    <row r="69" spans="1:15">
      <c r="A69" s="2" t="s">
        <v>707</v>
      </c>
      <c r="B69" s="2" t="s">
        <v>708</v>
      </c>
      <c r="C69" s="3">
        <v>854</v>
      </c>
      <c r="D69" s="3">
        <v>854</v>
      </c>
      <c r="E69" s="3">
        <v>847</v>
      </c>
      <c r="F69" s="3">
        <v>624</v>
      </c>
      <c r="G69" s="5">
        <v>92.114873387596504</v>
      </c>
      <c r="H69" s="5">
        <v>6.0806613926630302</v>
      </c>
      <c r="I69" s="5">
        <v>0.16895532263045601</v>
      </c>
      <c r="J69" s="5">
        <v>1.1548018531864399</v>
      </c>
      <c r="K69" s="5">
        <v>0.30440293055352502</v>
      </c>
      <c r="L69" s="5">
        <v>0.17630511337003699</v>
      </c>
      <c r="M69" s="5">
        <v>92.114873387596504</v>
      </c>
      <c r="N69" s="5">
        <v>7.4044185684799304</v>
      </c>
      <c r="O69" s="5">
        <v>0.30440293055352502</v>
      </c>
    </row>
    <row r="70" spans="1:15">
      <c r="A70" s="2" t="s">
        <v>709</v>
      </c>
      <c r="B70" s="2" t="s">
        <v>708</v>
      </c>
      <c r="C70" s="3">
        <v>14</v>
      </c>
      <c r="D70" s="3">
        <v>14</v>
      </c>
      <c r="E70" s="3">
        <v>12</v>
      </c>
      <c r="F70" s="3">
        <v>11</v>
      </c>
      <c r="G70" s="5">
        <v>82.309266207013707</v>
      </c>
      <c r="H70" s="5">
        <v>9.9818669216369802</v>
      </c>
      <c r="I70" s="5">
        <v>0</v>
      </c>
      <c r="J70" s="5">
        <v>0</v>
      </c>
      <c r="K70" s="5">
        <v>7.7088668713493202</v>
      </c>
      <c r="L70" s="5">
        <v>0</v>
      </c>
      <c r="M70" s="5">
        <v>82.309266207013707</v>
      </c>
      <c r="N70" s="5">
        <v>9.9818669216369802</v>
      </c>
      <c r="O70" s="5">
        <v>7.7088668713493202</v>
      </c>
    </row>
    <row r="71" spans="1:15">
      <c r="A71" s="2" t="s">
        <v>710</v>
      </c>
      <c r="B71" s="2" t="s">
        <v>711</v>
      </c>
      <c r="C71" s="3">
        <v>1101</v>
      </c>
      <c r="D71" s="3">
        <v>1101</v>
      </c>
      <c r="E71" s="3">
        <v>1090</v>
      </c>
      <c r="F71" s="3">
        <v>789</v>
      </c>
      <c r="G71" s="5">
        <v>92.442515655580095</v>
      </c>
      <c r="H71" s="5">
        <v>5.1838565257143596</v>
      </c>
      <c r="I71" s="5">
        <v>0.62895150074649298</v>
      </c>
      <c r="J71" s="5">
        <v>1.4678158165925801</v>
      </c>
      <c r="K71" s="5">
        <v>0.13986352451036099</v>
      </c>
      <c r="L71" s="5">
        <v>0.13699697685607401</v>
      </c>
      <c r="M71" s="5">
        <v>92.442515655580095</v>
      </c>
      <c r="N71" s="5">
        <v>7.2806238430534398</v>
      </c>
      <c r="O71" s="5">
        <v>0.13986352451036099</v>
      </c>
    </row>
    <row r="72" spans="1:15">
      <c r="A72" s="2" t="s">
        <v>712</v>
      </c>
      <c r="B72" s="2" t="s">
        <v>711</v>
      </c>
      <c r="C72" s="3">
        <v>494</v>
      </c>
      <c r="D72" s="3">
        <v>494</v>
      </c>
      <c r="E72" s="3">
        <v>488</v>
      </c>
      <c r="F72" s="3">
        <v>357</v>
      </c>
      <c r="G72" s="5">
        <v>90.7732727851064</v>
      </c>
      <c r="H72" s="5">
        <v>7.0011248080838699</v>
      </c>
      <c r="I72" s="5">
        <v>0.476775677035433</v>
      </c>
      <c r="J72" s="5">
        <v>0.96570980385233796</v>
      </c>
      <c r="K72" s="5">
        <v>0.61150300294187099</v>
      </c>
      <c r="L72" s="5">
        <v>0.17161392298008299</v>
      </c>
      <c r="M72" s="5">
        <v>90.7732727851064</v>
      </c>
      <c r="N72" s="5">
        <v>8.4436102889716391</v>
      </c>
      <c r="O72" s="5">
        <v>0.61150300294187099</v>
      </c>
    </row>
    <row r="73" spans="1:15">
      <c r="A73" s="2" t="s">
        <v>702</v>
      </c>
      <c r="B73" s="2" t="s">
        <v>711</v>
      </c>
      <c r="C73" s="3">
        <v>132</v>
      </c>
      <c r="D73" s="3">
        <v>132</v>
      </c>
      <c r="E73" s="3">
        <v>144</v>
      </c>
      <c r="F73" s="3">
        <v>96</v>
      </c>
      <c r="G73" s="5">
        <v>85.645592841721395</v>
      </c>
      <c r="H73" s="5">
        <v>5.9754627911261897</v>
      </c>
      <c r="I73" s="5">
        <v>1.23295053136076</v>
      </c>
      <c r="J73" s="5">
        <v>4.8619232480836896</v>
      </c>
      <c r="K73" s="5">
        <v>0.93100266593379699</v>
      </c>
      <c r="L73" s="5">
        <v>1.3530679217741199</v>
      </c>
      <c r="M73" s="5">
        <v>85.645592841721395</v>
      </c>
      <c r="N73" s="5">
        <v>12.0703365705706</v>
      </c>
      <c r="O73" s="5">
        <v>0.93100266593379699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514</v>
      </c>
    </row>
    <row r="2" spans="1:15" ht="18.600000000000001">
      <c r="A2" s="1" t="s">
        <v>116</v>
      </c>
    </row>
    <row r="3" spans="1:15">
      <c r="A3" s="4" t="str">
        <f>HYPERLINK("#Index!A1", "Link back to the Index Page")</f>
        <v>Link back to the Index Page</v>
      </c>
    </row>
    <row r="4" spans="1:15" ht="29.1">
      <c r="A4" s="2" t="s">
        <v>619</v>
      </c>
      <c r="B4" s="2" t="s">
        <v>620</v>
      </c>
      <c r="C4" s="2" t="s">
        <v>621</v>
      </c>
      <c r="D4" s="2" t="s">
        <v>622</v>
      </c>
      <c r="E4" s="2" t="s">
        <v>623</v>
      </c>
      <c r="F4" s="2" t="s">
        <v>624</v>
      </c>
      <c r="G4" s="2" t="s">
        <v>835</v>
      </c>
      <c r="H4" s="2" t="s">
        <v>836</v>
      </c>
      <c r="I4" s="2" t="s">
        <v>837</v>
      </c>
      <c r="J4" s="2" t="s">
        <v>838</v>
      </c>
      <c r="K4" s="2" t="s">
        <v>839</v>
      </c>
      <c r="L4" s="2" t="s">
        <v>715</v>
      </c>
      <c r="M4" s="2" t="s">
        <v>1061</v>
      </c>
      <c r="N4" s="2" t="s">
        <v>1152</v>
      </c>
      <c r="O4" s="2" t="s">
        <v>842</v>
      </c>
    </row>
    <row r="5" spans="1:15">
      <c r="A5" s="2" t="s">
        <v>631</v>
      </c>
      <c r="B5" s="2" t="s">
        <v>631</v>
      </c>
      <c r="C5" s="3">
        <v>1932</v>
      </c>
      <c r="D5" s="3">
        <v>1932</v>
      </c>
      <c r="E5" s="3">
        <v>1932</v>
      </c>
      <c r="F5" s="3">
        <v>1379</v>
      </c>
      <c r="G5" s="5">
        <v>47.578784291944601</v>
      </c>
      <c r="H5" s="5">
        <v>30.833145988795</v>
      </c>
      <c r="I5" s="5">
        <v>6.2965852103537303</v>
      </c>
      <c r="J5" s="5">
        <v>12.1214753731792</v>
      </c>
      <c r="K5" s="5">
        <v>2.42239702583068</v>
      </c>
      <c r="L5" s="5">
        <v>0.74761210989680504</v>
      </c>
      <c r="M5" s="5">
        <v>47.578784291944601</v>
      </c>
      <c r="N5" s="5">
        <v>49.251206572327902</v>
      </c>
      <c r="O5" s="5">
        <v>2.42239702583068</v>
      </c>
    </row>
    <row r="6" spans="1:15">
      <c r="A6" s="2" t="s">
        <v>632</v>
      </c>
      <c r="B6" s="2" t="s">
        <v>632</v>
      </c>
      <c r="C6" s="3">
        <v>1932</v>
      </c>
      <c r="D6" s="3">
        <v>1932</v>
      </c>
      <c r="E6" s="3">
        <v>1932</v>
      </c>
      <c r="F6" s="3">
        <v>1932</v>
      </c>
      <c r="G6" s="5">
        <v>45.031055900621098</v>
      </c>
      <c r="H6" s="5">
        <v>32.815734989648</v>
      </c>
      <c r="I6" s="5">
        <v>6.8322981366459601</v>
      </c>
      <c r="J6" s="5">
        <v>12.2670807453416</v>
      </c>
      <c r="K6" s="5">
        <v>2.43271221532091</v>
      </c>
      <c r="L6" s="5">
        <v>0.62111801242235998</v>
      </c>
      <c r="M6" s="5">
        <v>45.031055900621098</v>
      </c>
      <c r="N6" s="5">
        <v>51.915113871635597</v>
      </c>
      <c r="O6" s="5">
        <v>2.43271221532091</v>
      </c>
    </row>
    <row r="7" spans="1:15">
      <c r="A7" s="2" t="s">
        <v>633</v>
      </c>
      <c r="B7" s="2" t="s">
        <v>634</v>
      </c>
      <c r="C7" s="3">
        <v>802</v>
      </c>
      <c r="D7" s="3">
        <v>802</v>
      </c>
      <c r="E7" s="3">
        <v>927</v>
      </c>
      <c r="F7" s="3">
        <v>569</v>
      </c>
      <c r="G7" s="5">
        <v>49.243877907418799</v>
      </c>
      <c r="H7" s="5">
        <v>30.476812592614898</v>
      </c>
      <c r="I7" s="5">
        <v>5.53693483614797</v>
      </c>
      <c r="J7" s="5">
        <v>12.2044288561999</v>
      </c>
      <c r="K7" s="5">
        <v>1.94610445076232</v>
      </c>
      <c r="L7" s="5">
        <v>0.59184135685610795</v>
      </c>
      <c r="M7" s="5">
        <v>49.243877907418799</v>
      </c>
      <c r="N7" s="5">
        <v>48.218176284962702</v>
      </c>
      <c r="O7" s="5">
        <v>1.94610445076232</v>
      </c>
    </row>
    <row r="8" spans="1:15">
      <c r="A8" s="2" t="s">
        <v>635</v>
      </c>
      <c r="B8" s="2" t="s">
        <v>634</v>
      </c>
      <c r="C8" s="3">
        <v>1102</v>
      </c>
      <c r="D8" s="3">
        <v>1102</v>
      </c>
      <c r="E8" s="3">
        <v>978</v>
      </c>
      <c r="F8" s="3">
        <v>821</v>
      </c>
      <c r="G8" s="5">
        <v>46.278872253827302</v>
      </c>
      <c r="H8" s="5">
        <v>31.280929274989099</v>
      </c>
      <c r="I8" s="5">
        <v>7.0432771378418</v>
      </c>
      <c r="J8" s="5">
        <v>11.985770253459</v>
      </c>
      <c r="K8" s="5">
        <v>2.8529491398906299</v>
      </c>
      <c r="L8" s="5">
        <v>0.55820193999221301</v>
      </c>
      <c r="M8" s="5">
        <v>46.278872253827302</v>
      </c>
      <c r="N8" s="5">
        <v>50.309976666289899</v>
      </c>
      <c r="O8" s="5">
        <v>2.8529491398906299</v>
      </c>
    </row>
    <row r="9" spans="1:15">
      <c r="A9" s="2" t="s">
        <v>636</v>
      </c>
      <c r="B9" s="2" t="s">
        <v>637</v>
      </c>
      <c r="C9" s="3">
        <v>145</v>
      </c>
      <c r="D9" s="3">
        <v>145</v>
      </c>
      <c r="E9" s="3">
        <v>265</v>
      </c>
      <c r="F9" s="3">
        <v>109</v>
      </c>
      <c r="G9" s="5">
        <v>43.957218920510002</v>
      </c>
      <c r="H9" s="5">
        <v>24.023696693398101</v>
      </c>
      <c r="I9" s="5">
        <v>10.2202148919579</v>
      </c>
      <c r="J9" s="5">
        <v>16.524224730383398</v>
      </c>
      <c r="K9" s="5">
        <v>2.7471388619153201</v>
      </c>
      <c r="L9" s="5">
        <v>2.5275059018352701</v>
      </c>
      <c r="M9" s="5">
        <v>43.957218920510002</v>
      </c>
      <c r="N9" s="5">
        <v>50.768136315739397</v>
      </c>
      <c r="O9" s="5">
        <v>2.7471388619153201</v>
      </c>
    </row>
    <row r="10" spans="1:15">
      <c r="A10" s="2" t="s">
        <v>638</v>
      </c>
      <c r="B10" s="2" t="s">
        <v>637</v>
      </c>
      <c r="C10" s="3">
        <v>312</v>
      </c>
      <c r="D10" s="3">
        <v>312</v>
      </c>
      <c r="E10" s="3">
        <v>322</v>
      </c>
      <c r="F10" s="3">
        <v>234</v>
      </c>
      <c r="G10" s="5">
        <v>46.228221836751402</v>
      </c>
      <c r="H10" s="5">
        <v>27.115707137454098</v>
      </c>
      <c r="I10" s="5">
        <v>4.7231526426616099</v>
      </c>
      <c r="J10" s="5">
        <v>18.126657959389998</v>
      </c>
      <c r="K10" s="5">
        <v>3.3073264559181399</v>
      </c>
      <c r="L10" s="5">
        <v>0.49893396782478</v>
      </c>
      <c r="M10" s="5">
        <v>46.228221836751402</v>
      </c>
      <c r="N10" s="5">
        <v>49.9655177395057</v>
      </c>
      <c r="O10" s="5">
        <v>3.3073264559181399</v>
      </c>
    </row>
    <row r="11" spans="1:15">
      <c r="A11" s="2" t="s">
        <v>639</v>
      </c>
      <c r="B11" s="2" t="s">
        <v>637</v>
      </c>
      <c r="C11" s="3">
        <v>339</v>
      </c>
      <c r="D11" s="3">
        <v>339</v>
      </c>
      <c r="E11" s="3">
        <v>321</v>
      </c>
      <c r="F11" s="3">
        <v>266</v>
      </c>
      <c r="G11" s="5">
        <v>48.159998360188098</v>
      </c>
      <c r="H11" s="5">
        <v>29.155148649972698</v>
      </c>
      <c r="I11" s="5">
        <v>6.9615307411082599</v>
      </c>
      <c r="J11" s="5">
        <v>10.467911255620701</v>
      </c>
      <c r="K11" s="5">
        <v>4.5224351600870101</v>
      </c>
      <c r="L11" s="5">
        <v>0.73297583302319202</v>
      </c>
      <c r="M11" s="5">
        <v>48.159998360188098</v>
      </c>
      <c r="N11" s="5">
        <v>46.584590646701699</v>
      </c>
      <c r="O11" s="5">
        <v>4.5224351600870101</v>
      </c>
    </row>
    <row r="12" spans="1:15">
      <c r="A12" s="2" t="s">
        <v>640</v>
      </c>
      <c r="B12" s="2" t="s">
        <v>637</v>
      </c>
      <c r="C12" s="3">
        <v>355</v>
      </c>
      <c r="D12" s="3">
        <v>355</v>
      </c>
      <c r="E12" s="3">
        <v>291</v>
      </c>
      <c r="F12" s="3">
        <v>280</v>
      </c>
      <c r="G12" s="5">
        <v>49.729500011609602</v>
      </c>
      <c r="H12" s="5">
        <v>33.221056162609599</v>
      </c>
      <c r="I12" s="5">
        <v>4.7527862261962897</v>
      </c>
      <c r="J12" s="5">
        <v>9.8777769603898804</v>
      </c>
      <c r="K12" s="5">
        <v>1.4237130531282001</v>
      </c>
      <c r="L12" s="5">
        <v>0.99516758606644296</v>
      </c>
      <c r="M12" s="5">
        <v>49.729500011609602</v>
      </c>
      <c r="N12" s="5">
        <v>47.851619349195801</v>
      </c>
      <c r="O12" s="5">
        <v>1.4237130531282001</v>
      </c>
    </row>
    <row r="13" spans="1:15">
      <c r="A13" s="2" t="s">
        <v>641</v>
      </c>
      <c r="B13" s="2" t="s">
        <v>637</v>
      </c>
      <c r="C13" s="3">
        <v>330</v>
      </c>
      <c r="D13" s="3">
        <v>330</v>
      </c>
      <c r="E13" s="3">
        <v>297</v>
      </c>
      <c r="F13" s="3">
        <v>260</v>
      </c>
      <c r="G13" s="5">
        <v>44.998034886352002</v>
      </c>
      <c r="H13" s="5">
        <v>34.597353986570297</v>
      </c>
      <c r="I13" s="5">
        <v>7.10902268800222</v>
      </c>
      <c r="J13" s="5">
        <v>11.1161123673853</v>
      </c>
      <c r="K13" s="5">
        <v>2.1794760716902202</v>
      </c>
      <c r="L13" s="5">
        <v>0</v>
      </c>
      <c r="M13" s="5">
        <v>44.998034886352002</v>
      </c>
      <c r="N13" s="5">
        <v>52.822489041957802</v>
      </c>
      <c r="O13" s="5">
        <v>2.1794760716902202</v>
      </c>
    </row>
    <row r="14" spans="1:15">
      <c r="A14" s="2" t="s">
        <v>642</v>
      </c>
      <c r="B14" s="2" t="s">
        <v>637</v>
      </c>
      <c r="C14" s="3">
        <v>283</v>
      </c>
      <c r="D14" s="3">
        <v>283</v>
      </c>
      <c r="E14" s="3">
        <v>237</v>
      </c>
      <c r="F14" s="3">
        <v>232</v>
      </c>
      <c r="G14" s="5">
        <v>50.808541772344398</v>
      </c>
      <c r="H14" s="5">
        <v>38.084037683883103</v>
      </c>
      <c r="I14" s="5">
        <v>4.1745546043410604</v>
      </c>
      <c r="J14" s="5">
        <v>5.9411032321017299</v>
      </c>
      <c r="K14" s="5">
        <v>0.99176270732971195</v>
      </c>
      <c r="L14" s="5">
        <v>0</v>
      </c>
      <c r="M14" s="5">
        <v>50.808541772344398</v>
      </c>
      <c r="N14" s="5">
        <v>48.199695520325903</v>
      </c>
      <c r="O14" s="5">
        <v>0.99176270732971195</v>
      </c>
    </row>
    <row r="15" spans="1:15">
      <c r="A15" s="2" t="s">
        <v>643</v>
      </c>
      <c r="B15" s="2" t="s">
        <v>637</v>
      </c>
      <c r="C15" s="3">
        <v>167</v>
      </c>
      <c r="D15" s="3">
        <v>167</v>
      </c>
      <c r="E15" s="3">
        <v>197</v>
      </c>
      <c r="F15" s="3">
        <v>113</v>
      </c>
      <c r="G15" s="5">
        <v>50.691800293396703</v>
      </c>
      <c r="H15" s="5">
        <v>30.657178536864802</v>
      </c>
      <c r="I15" s="5">
        <v>6.1415578479231998</v>
      </c>
      <c r="J15" s="5">
        <v>11.373847217082499</v>
      </c>
      <c r="K15" s="5">
        <v>0.68715892094301501</v>
      </c>
      <c r="L15" s="5">
        <v>0.44845718378977101</v>
      </c>
      <c r="M15" s="5">
        <v>50.691800293396703</v>
      </c>
      <c r="N15" s="5">
        <v>48.1725836018705</v>
      </c>
      <c r="O15" s="5">
        <v>0.68715892094301501</v>
      </c>
    </row>
    <row r="16" spans="1:15">
      <c r="A16" s="2" t="s">
        <v>644</v>
      </c>
      <c r="B16" s="2" t="s">
        <v>645</v>
      </c>
      <c r="C16" s="3">
        <v>242</v>
      </c>
      <c r="D16" s="3">
        <v>242</v>
      </c>
      <c r="E16" s="3">
        <v>177</v>
      </c>
      <c r="F16" s="3">
        <v>207</v>
      </c>
      <c r="G16" s="5">
        <v>51.185597730554903</v>
      </c>
      <c r="H16" s="5">
        <v>33.027175365446404</v>
      </c>
      <c r="I16" s="5">
        <v>5.07586311807888</v>
      </c>
      <c r="J16" s="5">
        <v>8.4097101197390707</v>
      </c>
      <c r="K16" s="5">
        <v>2.3016536661807101</v>
      </c>
      <c r="L16" s="5">
        <v>0</v>
      </c>
      <c r="M16" s="5">
        <v>51.185597730554903</v>
      </c>
      <c r="N16" s="5">
        <v>46.512748603264399</v>
      </c>
      <c r="O16" s="5">
        <v>2.3016536661807101</v>
      </c>
    </row>
    <row r="17" spans="1:15">
      <c r="A17" s="2" t="s">
        <v>646</v>
      </c>
      <c r="B17" s="2" t="s">
        <v>645</v>
      </c>
      <c r="C17" s="3">
        <v>867</v>
      </c>
      <c r="D17" s="3">
        <v>867</v>
      </c>
      <c r="E17" s="3">
        <v>749</v>
      </c>
      <c r="F17" s="3">
        <v>657</v>
      </c>
      <c r="G17" s="5">
        <v>44.979529037301603</v>
      </c>
      <c r="H17" s="5">
        <v>33.148851515077503</v>
      </c>
      <c r="I17" s="5">
        <v>7.4730841799835996</v>
      </c>
      <c r="J17" s="5">
        <v>11.6128765181838</v>
      </c>
      <c r="K17" s="5">
        <v>2.2503682541104801</v>
      </c>
      <c r="L17" s="5">
        <v>0.53529049534293704</v>
      </c>
      <c r="M17" s="5">
        <v>44.979529037301603</v>
      </c>
      <c r="N17" s="5">
        <v>52.234812213244901</v>
      </c>
      <c r="O17" s="5">
        <v>2.2503682541104801</v>
      </c>
    </row>
    <row r="18" spans="1:15">
      <c r="A18" s="2" t="s">
        <v>647</v>
      </c>
      <c r="B18" s="2" t="s">
        <v>645</v>
      </c>
      <c r="C18" s="3">
        <v>321</v>
      </c>
      <c r="D18" s="3">
        <v>321</v>
      </c>
      <c r="E18" s="3">
        <v>350</v>
      </c>
      <c r="F18" s="3">
        <v>237</v>
      </c>
      <c r="G18" s="5">
        <v>45.740229431206998</v>
      </c>
      <c r="H18" s="5">
        <v>33.887019522924703</v>
      </c>
      <c r="I18" s="5">
        <v>6.2010053517419896</v>
      </c>
      <c r="J18" s="5">
        <v>12.9097438106875</v>
      </c>
      <c r="K18" s="5">
        <v>1.2620018834388</v>
      </c>
      <c r="L18" s="5">
        <v>0</v>
      </c>
      <c r="M18" s="5">
        <v>45.740229431206998</v>
      </c>
      <c r="N18" s="5">
        <v>52.997768685354202</v>
      </c>
      <c r="O18" s="5">
        <v>1.2620018834388</v>
      </c>
    </row>
    <row r="19" spans="1:15">
      <c r="A19" s="2" t="s">
        <v>648</v>
      </c>
      <c r="B19" s="2" t="s">
        <v>645</v>
      </c>
      <c r="C19" s="3">
        <v>283</v>
      </c>
      <c r="D19" s="3">
        <v>283</v>
      </c>
      <c r="E19" s="3">
        <v>340</v>
      </c>
      <c r="F19" s="3">
        <v>209</v>
      </c>
      <c r="G19" s="5">
        <v>43.248681778931001</v>
      </c>
      <c r="H19" s="5">
        <v>28.853470567043701</v>
      </c>
      <c r="I19" s="5">
        <v>7.3297646127633698</v>
      </c>
      <c r="J19" s="5">
        <v>16.677767793959699</v>
      </c>
      <c r="K19" s="5">
        <v>3.2040864191283198</v>
      </c>
      <c r="L19" s="5">
        <v>0.68622882817396702</v>
      </c>
      <c r="M19" s="5">
        <v>43.248681778931001</v>
      </c>
      <c r="N19" s="5">
        <v>52.861002973766702</v>
      </c>
      <c r="O19" s="5">
        <v>3.2040864191283198</v>
      </c>
    </row>
    <row r="20" spans="1:15">
      <c r="A20" s="2" t="s">
        <v>649</v>
      </c>
      <c r="B20" s="2" t="s">
        <v>645</v>
      </c>
      <c r="C20" s="3">
        <v>142</v>
      </c>
      <c r="D20" s="3">
        <v>142</v>
      </c>
      <c r="E20" s="3">
        <v>245</v>
      </c>
      <c r="F20" s="3">
        <v>108</v>
      </c>
      <c r="G20" s="5">
        <v>58.310015985183199</v>
      </c>
      <c r="H20" s="5">
        <v>21.3418933061382</v>
      </c>
      <c r="I20" s="5">
        <v>3.9122613197528699</v>
      </c>
      <c r="J20" s="5">
        <v>11.720400740662599</v>
      </c>
      <c r="K20" s="5">
        <v>3.5314330273176799</v>
      </c>
      <c r="L20" s="5">
        <v>1.1839956209453699</v>
      </c>
      <c r="M20" s="5">
        <v>58.310015985183199</v>
      </c>
      <c r="N20" s="5">
        <v>36.974555366553702</v>
      </c>
      <c r="O20" s="5">
        <v>3.5314330273176799</v>
      </c>
    </row>
    <row r="21" spans="1:15">
      <c r="A21" s="2" t="s">
        <v>650</v>
      </c>
      <c r="B21" s="2" t="s">
        <v>651</v>
      </c>
      <c r="C21" s="3">
        <v>513</v>
      </c>
      <c r="D21" s="3">
        <v>513</v>
      </c>
      <c r="E21" s="3">
        <v>543</v>
      </c>
      <c r="F21" s="3">
        <v>365</v>
      </c>
      <c r="G21" s="5">
        <v>48.576835366787201</v>
      </c>
      <c r="H21" s="5">
        <v>26.763656474675201</v>
      </c>
      <c r="I21" s="5">
        <v>6.80225445894194</v>
      </c>
      <c r="J21" s="5">
        <v>15.092237215010201</v>
      </c>
      <c r="K21" s="5">
        <v>2.2306898301124201</v>
      </c>
      <c r="L21" s="5">
        <v>0.53432665447304495</v>
      </c>
      <c r="M21" s="5">
        <v>48.576835366787201</v>
      </c>
      <c r="N21" s="5">
        <v>48.658148148627298</v>
      </c>
      <c r="O21" s="5">
        <v>2.2306898301124201</v>
      </c>
    </row>
    <row r="22" spans="1:15">
      <c r="A22" s="2" t="s">
        <v>652</v>
      </c>
      <c r="B22" s="2" t="s">
        <v>651</v>
      </c>
      <c r="C22" s="3">
        <v>1363</v>
      </c>
      <c r="D22" s="3">
        <v>1363</v>
      </c>
      <c r="E22" s="3">
        <v>1337</v>
      </c>
      <c r="F22" s="3">
        <v>969</v>
      </c>
      <c r="G22" s="5">
        <v>46.6760438128902</v>
      </c>
      <c r="H22" s="5">
        <v>32.747736731329901</v>
      </c>
      <c r="I22" s="5">
        <v>6.3382043675216302</v>
      </c>
      <c r="J22" s="5">
        <v>11.3115502845686</v>
      </c>
      <c r="K22" s="5">
        <v>2.4519934748544099</v>
      </c>
      <c r="L22" s="5">
        <v>0.47447132883531901</v>
      </c>
      <c r="M22" s="5">
        <v>46.6760438128902</v>
      </c>
      <c r="N22" s="5">
        <v>50.397491383420103</v>
      </c>
      <c r="O22" s="5">
        <v>2.4519934748544099</v>
      </c>
    </row>
    <row r="23" spans="1:15">
      <c r="A23" s="2" t="s">
        <v>653</v>
      </c>
      <c r="B23" s="2" t="s">
        <v>654</v>
      </c>
      <c r="C23" s="3">
        <v>216</v>
      </c>
      <c r="D23" s="3">
        <v>216</v>
      </c>
      <c r="E23" s="3">
        <v>227</v>
      </c>
      <c r="F23" s="3">
        <v>159</v>
      </c>
      <c r="G23" s="5">
        <v>40.378984798244403</v>
      </c>
      <c r="H23" s="5">
        <v>30.3444609207111</v>
      </c>
      <c r="I23" s="5">
        <v>6.4368908161276002</v>
      </c>
      <c r="J23" s="5">
        <v>18.749512804678101</v>
      </c>
      <c r="K23" s="5">
        <v>2.8142695906533901</v>
      </c>
      <c r="L23" s="5">
        <v>1.2758810695854099</v>
      </c>
      <c r="M23" s="5">
        <v>40.378984798244403</v>
      </c>
      <c r="N23" s="5">
        <v>55.530864541516799</v>
      </c>
      <c r="O23" s="5">
        <v>2.8142695906533901</v>
      </c>
    </row>
    <row r="24" spans="1:15">
      <c r="A24" s="2" t="s">
        <v>655</v>
      </c>
      <c r="B24" s="2" t="s">
        <v>654</v>
      </c>
      <c r="C24" s="3">
        <v>1641</v>
      </c>
      <c r="D24" s="3">
        <v>1641</v>
      </c>
      <c r="E24" s="3">
        <v>1627</v>
      </c>
      <c r="F24" s="3">
        <v>1168</v>
      </c>
      <c r="G24" s="5">
        <v>47.8063588745893</v>
      </c>
      <c r="H24" s="5">
        <v>31.431709211260301</v>
      </c>
      <c r="I24" s="5">
        <v>6.5798587563778597</v>
      </c>
      <c r="J24" s="5">
        <v>11.4255539705847</v>
      </c>
      <c r="K24" s="5">
        <v>2.36650116410003</v>
      </c>
      <c r="L24" s="5">
        <v>0.39001802308785899</v>
      </c>
      <c r="M24" s="5">
        <v>47.8063588745893</v>
      </c>
      <c r="N24" s="5">
        <v>49.437121938222901</v>
      </c>
      <c r="O24" s="5">
        <v>2.36650116410003</v>
      </c>
    </row>
    <row r="25" spans="1:15">
      <c r="A25" s="2" t="s">
        <v>656</v>
      </c>
      <c r="B25" s="2" t="s">
        <v>657</v>
      </c>
      <c r="C25" s="3">
        <v>276</v>
      </c>
      <c r="D25" s="3">
        <v>276</v>
      </c>
      <c r="E25" s="3">
        <v>301</v>
      </c>
      <c r="F25" s="3">
        <v>189</v>
      </c>
      <c r="G25" s="5">
        <v>59.990177824073797</v>
      </c>
      <c r="H25" s="5">
        <v>25.745127136631002</v>
      </c>
      <c r="I25" s="5">
        <v>4.1948315881090101</v>
      </c>
      <c r="J25" s="5">
        <v>6.1623018022638698</v>
      </c>
      <c r="K25" s="5">
        <v>2.44272117485573</v>
      </c>
      <c r="L25" s="5">
        <v>1.4648404740665599</v>
      </c>
      <c r="M25" s="5">
        <v>59.990177824073797</v>
      </c>
      <c r="N25" s="5">
        <v>36.102260527003899</v>
      </c>
      <c r="O25" s="5">
        <v>2.44272117485573</v>
      </c>
    </row>
    <row r="26" spans="1:15">
      <c r="A26" s="2" t="s">
        <v>658</v>
      </c>
      <c r="B26" s="2" t="s">
        <v>657</v>
      </c>
      <c r="C26" s="3">
        <v>349</v>
      </c>
      <c r="D26" s="3">
        <v>349</v>
      </c>
      <c r="E26" s="3">
        <v>342</v>
      </c>
      <c r="F26" s="3">
        <v>261</v>
      </c>
      <c r="G26" s="5">
        <v>52.797600222826098</v>
      </c>
      <c r="H26" s="5">
        <v>26.674540186717</v>
      </c>
      <c r="I26" s="5">
        <v>4.71797133059908</v>
      </c>
      <c r="J26" s="5">
        <v>13.0159991581745</v>
      </c>
      <c r="K26" s="5">
        <v>2.79388910168342</v>
      </c>
      <c r="L26" s="5">
        <v>0</v>
      </c>
      <c r="M26" s="5">
        <v>52.797600222826098</v>
      </c>
      <c r="N26" s="5">
        <v>44.408510675490497</v>
      </c>
      <c r="O26" s="5">
        <v>2.79388910168342</v>
      </c>
    </row>
    <row r="27" spans="1:15">
      <c r="A27" s="2" t="s">
        <v>659</v>
      </c>
      <c r="B27" s="2" t="s">
        <v>657</v>
      </c>
      <c r="C27" s="3">
        <v>523</v>
      </c>
      <c r="D27" s="3">
        <v>523</v>
      </c>
      <c r="E27" s="3">
        <v>485</v>
      </c>
      <c r="F27" s="3">
        <v>374</v>
      </c>
      <c r="G27" s="5">
        <v>40.487483721138503</v>
      </c>
      <c r="H27" s="5">
        <v>34.3153468808434</v>
      </c>
      <c r="I27" s="5">
        <v>7.2986729240556096</v>
      </c>
      <c r="J27" s="5">
        <v>14.491356496137399</v>
      </c>
      <c r="K27" s="5">
        <v>3.4071399778251701</v>
      </c>
      <c r="L27" s="5">
        <v>0</v>
      </c>
      <c r="M27" s="5">
        <v>40.487483721138503</v>
      </c>
      <c r="N27" s="5">
        <v>56.105376301036401</v>
      </c>
      <c r="O27" s="5">
        <v>3.4071399778251701</v>
      </c>
    </row>
    <row r="28" spans="1:15">
      <c r="A28" s="2" t="s">
        <v>660</v>
      </c>
      <c r="B28" s="2" t="s">
        <v>657</v>
      </c>
      <c r="C28" s="3">
        <v>223</v>
      </c>
      <c r="D28" s="3">
        <v>223</v>
      </c>
      <c r="E28" s="3">
        <v>213</v>
      </c>
      <c r="F28" s="3">
        <v>169</v>
      </c>
      <c r="G28" s="5">
        <v>39.245495825741799</v>
      </c>
      <c r="H28" s="5">
        <v>37.714061421347701</v>
      </c>
      <c r="I28" s="5">
        <v>6.3340302606028303</v>
      </c>
      <c r="J28" s="5">
        <v>13.2491018335419</v>
      </c>
      <c r="K28" s="5">
        <v>1.9902449796958099</v>
      </c>
      <c r="L28" s="5">
        <v>1.4670656790698899</v>
      </c>
      <c r="M28" s="5">
        <v>39.245495825741799</v>
      </c>
      <c r="N28" s="5">
        <v>57.297193515492502</v>
      </c>
      <c r="O28" s="5">
        <v>1.9902449796958099</v>
      </c>
    </row>
    <row r="29" spans="1:15">
      <c r="A29" s="2" t="s">
        <v>661</v>
      </c>
      <c r="B29" s="2" t="s">
        <v>657</v>
      </c>
      <c r="C29" s="3">
        <v>202</v>
      </c>
      <c r="D29" s="3">
        <v>202</v>
      </c>
      <c r="E29" s="3">
        <v>186</v>
      </c>
      <c r="F29" s="3">
        <v>158</v>
      </c>
      <c r="G29" s="5">
        <v>30.8675862874044</v>
      </c>
      <c r="H29" s="5">
        <v>34.465686535155598</v>
      </c>
      <c r="I29" s="5">
        <v>10.1633984732446</v>
      </c>
      <c r="J29" s="5">
        <v>21.324092970285701</v>
      </c>
      <c r="K29" s="5">
        <v>2.8196757102249301</v>
      </c>
      <c r="L29" s="5">
        <v>0.35956002368477302</v>
      </c>
      <c r="M29" s="5">
        <v>30.8675862874044</v>
      </c>
      <c r="N29" s="5">
        <v>65.9531779786859</v>
      </c>
      <c r="O29" s="5">
        <v>2.8196757102249301</v>
      </c>
    </row>
    <row r="30" spans="1:15">
      <c r="A30" s="2" t="s">
        <v>662</v>
      </c>
      <c r="B30" s="2" t="s">
        <v>657</v>
      </c>
      <c r="C30" s="3">
        <v>359</v>
      </c>
      <c r="D30" s="3">
        <v>359</v>
      </c>
      <c r="E30" s="3">
        <v>405</v>
      </c>
      <c r="F30" s="3">
        <v>247</v>
      </c>
      <c r="G30" s="5">
        <v>54.501799931386799</v>
      </c>
      <c r="H30" s="5">
        <v>28.670660557311901</v>
      </c>
      <c r="I30" s="5">
        <v>6.19517536436142</v>
      </c>
      <c r="J30" s="5">
        <v>8.13341244052158</v>
      </c>
      <c r="K30" s="5">
        <v>0.95617072430884997</v>
      </c>
      <c r="L30" s="5">
        <v>1.54278098210951</v>
      </c>
      <c r="M30" s="5">
        <v>54.501799931386799</v>
      </c>
      <c r="N30" s="5">
        <v>42.999248362194898</v>
      </c>
      <c r="O30" s="5">
        <v>0.95617072430884997</v>
      </c>
    </row>
    <row r="31" spans="1:15" ht="29.1">
      <c r="A31" s="2" t="s">
        <v>663</v>
      </c>
      <c r="B31" s="2" t="s">
        <v>664</v>
      </c>
      <c r="C31" s="3">
        <v>1199</v>
      </c>
      <c r="D31" s="3">
        <v>1199</v>
      </c>
      <c r="E31" s="3">
        <v>1109</v>
      </c>
      <c r="F31" s="3">
        <v>913</v>
      </c>
      <c r="G31" s="5">
        <v>44.423676098733097</v>
      </c>
      <c r="H31" s="5">
        <v>33.105578826702803</v>
      </c>
      <c r="I31" s="5">
        <v>6.7270625039758301</v>
      </c>
      <c r="J31" s="5">
        <v>13.4174277871047</v>
      </c>
      <c r="K31" s="5">
        <v>1.8849975892674999</v>
      </c>
      <c r="L31" s="5">
        <v>0.44125719421607201</v>
      </c>
      <c r="M31" s="5">
        <v>44.423676098733097</v>
      </c>
      <c r="N31" s="5">
        <v>53.250069117783298</v>
      </c>
      <c r="O31" s="5">
        <v>1.8849975892674999</v>
      </c>
    </row>
    <row r="32" spans="1:15">
      <c r="A32" s="2" t="s">
        <v>665</v>
      </c>
      <c r="B32" s="2" t="s">
        <v>664</v>
      </c>
      <c r="C32" s="3">
        <v>184</v>
      </c>
      <c r="D32" s="3">
        <v>184</v>
      </c>
      <c r="E32" s="3">
        <v>168</v>
      </c>
      <c r="F32" s="3">
        <v>123</v>
      </c>
      <c r="G32" s="5">
        <v>45.065081761871603</v>
      </c>
      <c r="H32" s="5">
        <v>31.966817050184702</v>
      </c>
      <c r="I32" s="5">
        <v>6.7643150391987996</v>
      </c>
      <c r="J32" s="5">
        <v>11.8458259251234</v>
      </c>
      <c r="K32" s="5">
        <v>4.3579602236214896</v>
      </c>
      <c r="L32" s="5">
        <v>0</v>
      </c>
      <c r="M32" s="5">
        <v>45.065081761871603</v>
      </c>
      <c r="N32" s="5">
        <v>50.5769580145069</v>
      </c>
      <c r="O32" s="5">
        <v>4.3579602236214896</v>
      </c>
    </row>
    <row r="33" spans="1:15" ht="29.1">
      <c r="A33" s="2" t="s">
        <v>666</v>
      </c>
      <c r="B33" s="2" t="s">
        <v>664</v>
      </c>
      <c r="C33" s="3">
        <v>102</v>
      </c>
      <c r="D33" s="3">
        <v>102</v>
      </c>
      <c r="E33" s="3">
        <v>108</v>
      </c>
      <c r="F33" s="3">
        <v>76</v>
      </c>
      <c r="G33" s="5">
        <v>63.3344649729897</v>
      </c>
      <c r="H33" s="5">
        <v>24.969043826116501</v>
      </c>
      <c r="I33" s="5">
        <v>7.0377313324543502</v>
      </c>
      <c r="J33" s="5">
        <v>1.3029613443547201</v>
      </c>
      <c r="K33" s="5">
        <v>0.67882943861142298</v>
      </c>
      <c r="L33" s="5">
        <v>2.6769690854732402</v>
      </c>
      <c r="M33" s="5">
        <v>63.3344649729897</v>
      </c>
      <c r="N33" s="5">
        <v>33.309736502925603</v>
      </c>
      <c r="O33" s="5">
        <v>0.67882943861142298</v>
      </c>
    </row>
    <row r="34" spans="1:15" ht="29.1">
      <c r="A34" s="2" t="s">
        <v>667</v>
      </c>
      <c r="B34" s="2" t="s">
        <v>664</v>
      </c>
      <c r="C34" s="3">
        <v>109</v>
      </c>
      <c r="D34" s="3">
        <v>109</v>
      </c>
      <c r="E34" s="3">
        <v>121</v>
      </c>
      <c r="F34" s="3">
        <v>82</v>
      </c>
      <c r="G34" s="5">
        <v>50.235821765881198</v>
      </c>
      <c r="H34" s="5">
        <v>31.310709299548801</v>
      </c>
      <c r="I34" s="5">
        <v>2.5671328665128201</v>
      </c>
      <c r="J34" s="5">
        <v>8.9643433995158599</v>
      </c>
      <c r="K34" s="5">
        <v>6.9219926685413604</v>
      </c>
      <c r="L34" s="5">
        <v>0</v>
      </c>
      <c r="M34" s="5">
        <v>50.235821765881198</v>
      </c>
      <c r="N34" s="5">
        <v>42.842185565577502</v>
      </c>
      <c r="O34" s="5">
        <v>6.9219926685413604</v>
      </c>
    </row>
    <row r="35" spans="1:15">
      <c r="A35" s="2" t="s">
        <v>668</v>
      </c>
      <c r="B35" s="2" t="s">
        <v>664</v>
      </c>
      <c r="C35" s="3">
        <v>204</v>
      </c>
      <c r="D35" s="3">
        <v>204</v>
      </c>
      <c r="E35" s="3">
        <v>211</v>
      </c>
      <c r="F35" s="3">
        <v>146</v>
      </c>
      <c r="G35" s="5">
        <v>55.755379345306103</v>
      </c>
      <c r="H35" s="5">
        <v>28.5153282968359</v>
      </c>
      <c r="I35" s="5">
        <v>3.79063060995311</v>
      </c>
      <c r="J35" s="5">
        <v>9.3014395107948502</v>
      </c>
      <c r="K35" s="5">
        <v>2.6372222371099898</v>
      </c>
      <c r="L35" s="5">
        <v>0</v>
      </c>
      <c r="M35" s="5">
        <v>55.755379345306103</v>
      </c>
      <c r="N35" s="5">
        <v>41.607398417583902</v>
      </c>
      <c r="O35" s="5">
        <v>2.6372222371099898</v>
      </c>
    </row>
    <row r="36" spans="1:15">
      <c r="A36" s="2" t="s">
        <v>669</v>
      </c>
      <c r="B36" s="2" t="s">
        <v>664</v>
      </c>
      <c r="C36" s="3">
        <v>49</v>
      </c>
      <c r="D36" s="3">
        <v>49</v>
      </c>
      <c r="E36" s="3">
        <v>62</v>
      </c>
      <c r="F36" s="3">
        <v>30</v>
      </c>
      <c r="G36" s="5">
        <v>70.706364231814504</v>
      </c>
      <c r="H36" s="5">
        <v>5.5473561353881999</v>
      </c>
      <c r="I36" s="5">
        <v>3.2349309445729801</v>
      </c>
      <c r="J36" s="5">
        <v>10.86399087879</v>
      </c>
      <c r="K36" s="5">
        <v>2.66167340606499</v>
      </c>
      <c r="L36" s="5">
        <v>6.9856844033693699</v>
      </c>
      <c r="M36" s="5">
        <v>70.706364231814504</v>
      </c>
      <c r="N36" s="5">
        <v>19.646277958751199</v>
      </c>
      <c r="O36" s="5">
        <v>2.66167340606499</v>
      </c>
    </row>
    <row r="37" spans="1:15">
      <c r="A37" s="2" t="s">
        <v>670</v>
      </c>
      <c r="B37" s="2" t="s">
        <v>664</v>
      </c>
      <c r="C37" s="3">
        <v>85</v>
      </c>
      <c r="D37" s="3">
        <v>85</v>
      </c>
      <c r="E37" s="3">
        <v>153</v>
      </c>
      <c r="F37" s="3">
        <v>65</v>
      </c>
      <c r="G37" s="5">
        <v>39.3506516164936</v>
      </c>
      <c r="H37" s="5">
        <v>30.3083145574548</v>
      </c>
      <c r="I37" s="5">
        <v>9.7671530274306395</v>
      </c>
      <c r="J37" s="5">
        <v>17.565495659461799</v>
      </c>
      <c r="K37" s="5">
        <v>1.48718540465765</v>
      </c>
      <c r="L37" s="5">
        <v>1.52119973450151</v>
      </c>
      <c r="M37" s="5">
        <v>39.3506516164936</v>
      </c>
      <c r="N37" s="5">
        <v>57.640963244347297</v>
      </c>
      <c r="O37" s="5">
        <v>1.48718540465765</v>
      </c>
    </row>
    <row r="38" spans="1:15" ht="29.1">
      <c r="A38" s="2" t="s">
        <v>671</v>
      </c>
      <c r="B38" s="2" t="s">
        <v>672</v>
      </c>
      <c r="C38" s="3">
        <v>292</v>
      </c>
      <c r="D38" s="3">
        <v>292</v>
      </c>
      <c r="E38" s="3">
        <v>385</v>
      </c>
      <c r="F38" s="3">
        <v>207</v>
      </c>
      <c r="G38" s="5">
        <v>59.036799507484901</v>
      </c>
      <c r="H38" s="5">
        <v>21.000672955122401</v>
      </c>
      <c r="I38" s="5">
        <v>3.76383696768176</v>
      </c>
      <c r="J38" s="5">
        <v>12.406543462099201</v>
      </c>
      <c r="K38" s="5">
        <v>1.86704091875101</v>
      </c>
      <c r="L38" s="5">
        <v>1.92510618886069</v>
      </c>
      <c r="M38" s="5">
        <v>59.036799507484901</v>
      </c>
      <c r="N38" s="5">
        <v>37.171053384903402</v>
      </c>
      <c r="O38" s="5">
        <v>1.86704091875101</v>
      </c>
    </row>
    <row r="39" spans="1:15" ht="29.1">
      <c r="A39" s="2" t="s">
        <v>646</v>
      </c>
      <c r="B39" s="2" t="s">
        <v>672</v>
      </c>
      <c r="C39" s="3">
        <v>341</v>
      </c>
      <c r="D39" s="3">
        <v>341</v>
      </c>
      <c r="E39" s="3">
        <v>386</v>
      </c>
      <c r="F39" s="3">
        <v>249</v>
      </c>
      <c r="G39" s="5">
        <v>55.9932412567806</v>
      </c>
      <c r="H39" s="5">
        <v>22.9393191935788</v>
      </c>
      <c r="I39" s="5">
        <v>6.1149185082336999</v>
      </c>
      <c r="J39" s="5">
        <v>11.243251575067401</v>
      </c>
      <c r="K39" s="5">
        <v>3.4922294212962801</v>
      </c>
      <c r="L39" s="5">
        <v>0.21704004504323901</v>
      </c>
      <c r="M39" s="5">
        <v>55.9932412567806</v>
      </c>
      <c r="N39" s="5">
        <v>40.297489276879901</v>
      </c>
      <c r="O39" s="5">
        <v>3.4922294212962801</v>
      </c>
    </row>
    <row r="40" spans="1:15" ht="29.1">
      <c r="A40" s="2" t="s">
        <v>647</v>
      </c>
      <c r="B40" s="2" t="s">
        <v>672</v>
      </c>
      <c r="C40" s="3">
        <v>430</v>
      </c>
      <c r="D40" s="3">
        <v>430</v>
      </c>
      <c r="E40" s="3">
        <v>387</v>
      </c>
      <c r="F40" s="3">
        <v>321</v>
      </c>
      <c r="G40" s="5">
        <v>40.379277287821601</v>
      </c>
      <c r="H40" s="5">
        <v>37.500481621623202</v>
      </c>
      <c r="I40" s="5">
        <v>5.8539812645680902</v>
      </c>
      <c r="J40" s="5">
        <v>12.1968895200225</v>
      </c>
      <c r="K40" s="5">
        <v>3.0435296668124998</v>
      </c>
      <c r="L40" s="5">
        <v>1.02584063915208</v>
      </c>
      <c r="M40" s="5">
        <v>40.379277287821601</v>
      </c>
      <c r="N40" s="5">
        <v>55.551352406213802</v>
      </c>
      <c r="O40" s="5">
        <v>3.0435296668124998</v>
      </c>
    </row>
    <row r="41" spans="1:15" ht="29.1">
      <c r="A41" s="2" t="s">
        <v>648</v>
      </c>
      <c r="B41" s="2" t="s">
        <v>672</v>
      </c>
      <c r="C41" s="3">
        <v>420</v>
      </c>
      <c r="D41" s="3">
        <v>420</v>
      </c>
      <c r="E41" s="3">
        <v>386</v>
      </c>
      <c r="F41" s="3">
        <v>314</v>
      </c>
      <c r="G41" s="5">
        <v>41.129537761742199</v>
      </c>
      <c r="H41" s="5">
        <v>39.075193944627898</v>
      </c>
      <c r="I41" s="5">
        <v>6.3362795505927201</v>
      </c>
      <c r="J41" s="5">
        <v>12.6238360436988</v>
      </c>
      <c r="K41" s="5">
        <v>0.835152699338361</v>
      </c>
      <c r="L41" s="5">
        <v>0</v>
      </c>
      <c r="M41" s="5">
        <v>41.129537761742199</v>
      </c>
      <c r="N41" s="5">
        <v>58.035309538919499</v>
      </c>
      <c r="O41" s="5">
        <v>0.835152699338361</v>
      </c>
    </row>
    <row r="42" spans="1:15" ht="29.1">
      <c r="A42" s="2" t="s">
        <v>673</v>
      </c>
      <c r="B42" s="2" t="s">
        <v>672</v>
      </c>
      <c r="C42" s="3">
        <v>449</v>
      </c>
      <c r="D42" s="3">
        <v>449</v>
      </c>
      <c r="E42" s="3">
        <v>387</v>
      </c>
      <c r="F42" s="3">
        <v>334</v>
      </c>
      <c r="G42" s="5">
        <v>41.428546953962702</v>
      </c>
      <c r="H42" s="5">
        <v>33.590615548457301</v>
      </c>
      <c r="I42" s="5">
        <v>9.4007096570011495</v>
      </c>
      <c r="J42" s="5">
        <v>12.1354511901264</v>
      </c>
      <c r="K42" s="5">
        <v>2.8729320750098299</v>
      </c>
      <c r="L42" s="5">
        <v>0.57174457544257196</v>
      </c>
      <c r="M42" s="5">
        <v>41.428546953962702</v>
      </c>
      <c r="N42" s="5">
        <v>55.126776395584898</v>
      </c>
      <c r="O42" s="5">
        <v>2.8729320750098299</v>
      </c>
    </row>
    <row r="43" spans="1:15">
      <c r="A43" s="2" t="s">
        <v>674</v>
      </c>
      <c r="B43" s="2" t="s">
        <v>675</v>
      </c>
      <c r="C43" s="3">
        <v>1514</v>
      </c>
      <c r="D43" s="3">
        <v>1514</v>
      </c>
      <c r="E43" s="3">
        <v>1555</v>
      </c>
      <c r="F43" s="3">
        <v>1069</v>
      </c>
      <c r="G43" s="5">
        <v>50.056131357603498</v>
      </c>
      <c r="H43" s="5">
        <v>28.9012472383329</v>
      </c>
      <c r="I43" s="5">
        <v>6.0934382084919498</v>
      </c>
      <c r="J43" s="5">
        <v>11.679680459391999</v>
      </c>
      <c r="K43" s="5">
        <v>2.45695902917367</v>
      </c>
      <c r="L43" s="5">
        <v>0.81254370700599299</v>
      </c>
      <c r="M43" s="5">
        <v>50.056131357603498</v>
      </c>
      <c r="N43" s="5">
        <v>46.674365906216799</v>
      </c>
      <c r="O43" s="5">
        <v>2.45695902917367</v>
      </c>
    </row>
    <row r="44" spans="1:15">
      <c r="A44" s="2" t="s">
        <v>676</v>
      </c>
      <c r="B44" s="2" t="s">
        <v>675</v>
      </c>
      <c r="C44" s="3">
        <v>418</v>
      </c>
      <c r="D44" s="3">
        <v>418</v>
      </c>
      <c r="E44" s="3">
        <v>377</v>
      </c>
      <c r="F44" s="3">
        <v>320</v>
      </c>
      <c r="G44" s="5">
        <v>37.373565485680899</v>
      </c>
      <c r="H44" s="5">
        <v>38.791437232403801</v>
      </c>
      <c r="I44" s="5">
        <v>7.1334318648149502</v>
      </c>
      <c r="J44" s="5">
        <v>13.941411636931401</v>
      </c>
      <c r="K44" s="5">
        <v>2.2800218167259798</v>
      </c>
      <c r="L44" s="5">
        <v>0.48013196344296299</v>
      </c>
      <c r="M44" s="5">
        <v>37.373565485680899</v>
      </c>
      <c r="N44" s="5">
        <v>59.866280734150102</v>
      </c>
      <c r="O44" s="5">
        <v>2.2800218167259798</v>
      </c>
    </row>
    <row r="45" spans="1:15">
      <c r="A45" s="2" t="s">
        <v>677</v>
      </c>
      <c r="B45" s="2" t="s">
        <v>678</v>
      </c>
      <c r="C45" s="3">
        <v>1309</v>
      </c>
      <c r="D45" s="3">
        <v>1309</v>
      </c>
      <c r="E45" s="3">
        <v>1254</v>
      </c>
      <c r="F45" s="3">
        <v>948</v>
      </c>
      <c r="G45" s="5">
        <v>42.872950249706101</v>
      </c>
      <c r="H45" s="5">
        <v>34.035429658122801</v>
      </c>
      <c r="I45" s="5">
        <v>7.4784383744862</v>
      </c>
      <c r="J45" s="5">
        <v>12.955940437476</v>
      </c>
      <c r="K45" s="5">
        <v>2.4084851569363699</v>
      </c>
      <c r="L45" s="5">
        <v>0.248756123272553</v>
      </c>
      <c r="M45" s="5">
        <v>42.872950249706101</v>
      </c>
      <c r="N45" s="5">
        <v>54.469808470084999</v>
      </c>
      <c r="O45" s="5">
        <v>2.4084851569363699</v>
      </c>
    </row>
    <row r="46" spans="1:15">
      <c r="A46" s="2" t="s">
        <v>679</v>
      </c>
      <c r="B46" s="2" t="s">
        <v>678</v>
      </c>
      <c r="C46" s="3">
        <v>212</v>
      </c>
      <c r="D46" s="3">
        <v>212</v>
      </c>
      <c r="E46" s="3">
        <v>222</v>
      </c>
      <c r="F46" s="3">
        <v>147</v>
      </c>
      <c r="G46" s="5">
        <v>53.064878899356998</v>
      </c>
      <c r="H46" s="5">
        <v>29.1571332196749</v>
      </c>
      <c r="I46" s="5">
        <v>5.0909647039179502</v>
      </c>
      <c r="J46" s="5">
        <v>10.947891684944</v>
      </c>
      <c r="K46" s="5">
        <v>1.73913149210617</v>
      </c>
      <c r="L46" s="5">
        <v>0</v>
      </c>
      <c r="M46" s="5">
        <v>53.064878899356998</v>
      </c>
      <c r="N46" s="5">
        <v>45.195989608536799</v>
      </c>
      <c r="O46" s="5">
        <v>1.73913149210617</v>
      </c>
    </row>
    <row r="47" spans="1:15">
      <c r="A47" s="2" t="s">
        <v>680</v>
      </c>
      <c r="B47" s="2" t="s">
        <v>678</v>
      </c>
      <c r="C47" s="3">
        <v>157</v>
      </c>
      <c r="D47" s="3">
        <v>157</v>
      </c>
      <c r="E47" s="3">
        <v>175</v>
      </c>
      <c r="F47" s="3">
        <v>116</v>
      </c>
      <c r="G47" s="5">
        <v>58.661992387418103</v>
      </c>
      <c r="H47" s="5">
        <v>19.106499748460301</v>
      </c>
      <c r="I47" s="5">
        <v>6.8266759208023498</v>
      </c>
      <c r="J47" s="5">
        <v>11.4639487519032</v>
      </c>
      <c r="K47" s="5">
        <v>3.4352155201565502</v>
      </c>
      <c r="L47" s="5">
        <v>0.50566767125949097</v>
      </c>
      <c r="M47" s="5">
        <v>58.661992387418103</v>
      </c>
      <c r="N47" s="5">
        <v>37.397124421165898</v>
      </c>
      <c r="O47" s="5">
        <v>3.4352155201565502</v>
      </c>
    </row>
    <row r="48" spans="1:15">
      <c r="A48" s="2" t="s">
        <v>681</v>
      </c>
      <c r="B48" s="2" t="s">
        <v>678</v>
      </c>
      <c r="C48" s="3">
        <v>205</v>
      </c>
      <c r="D48" s="3">
        <v>205</v>
      </c>
      <c r="E48" s="3">
        <v>222</v>
      </c>
      <c r="F48" s="3">
        <v>149</v>
      </c>
      <c r="G48" s="5">
        <v>56.344845352720299</v>
      </c>
      <c r="H48" s="5">
        <v>27.017876171617999</v>
      </c>
      <c r="I48" s="5">
        <v>1.8455045998516499</v>
      </c>
      <c r="J48" s="5">
        <v>11.7673457479506</v>
      </c>
      <c r="K48" s="5">
        <v>1.97631231205349</v>
      </c>
      <c r="L48" s="5">
        <v>1.04811581580596</v>
      </c>
      <c r="M48" s="5">
        <v>56.344845352720299</v>
      </c>
      <c r="N48" s="5">
        <v>40.6307265194203</v>
      </c>
      <c r="O48" s="5">
        <v>1.97631231205349</v>
      </c>
    </row>
    <row r="49" spans="1:15">
      <c r="A49" s="2" t="s">
        <v>682</v>
      </c>
      <c r="B49" s="2" t="s">
        <v>683</v>
      </c>
      <c r="C49" s="3">
        <v>1521</v>
      </c>
      <c r="D49" s="3">
        <v>1521</v>
      </c>
      <c r="E49" s="3">
        <v>1476</v>
      </c>
      <c r="F49" s="3">
        <v>1093</v>
      </c>
      <c r="G49" s="5">
        <v>44.403527255373902</v>
      </c>
      <c r="H49" s="5">
        <v>33.302829518131098</v>
      </c>
      <c r="I49" s="5">
        <v>7.11989855072731</v>
      </c>
      <c r="J49" s="5">
        <v>12.6543809041888</v>
      </c>
      <c r="K49" s="5">
        <v>2.3079646996936098</v>
      </c>
      <c r="L49" s="5">
        <v>0.21139907188531901</v>
      </c>
      <c r="M49" s="5">
        <v>44.403527255373902</v>
      </c>
      <c r="N49" s="5">
        <v>53.077108973047203</v>
      </c>
      <c r="O49" s="5">
        <v>2.3079646996936098</v>
      </c>
    </row>
    <row r="50" spans="1:15">
      <c r="A50" s="2" t="s">
        <v>684</v>
      </c>
      <c r="B50" s="2" t="s">
        <v>683</v>
      </c>
      <c r="C50" s="3">
        <v>362</v>
      </c>
      <c r="D50" s="3">
        <v>362</v>
      </c>
      <c r="E50" s="3">
        <v>398</v>
      </c>
      <c r="F50" s="3">
        <v>265</v>
      </c>
      <c r="G50" s="5">
        <v>57.365123669130902</v>
      </c>
      <c r="H50" s="5">
        <v>23.534365761342102</v>
      </c>
      <c r="I50" s="5">
        <v>4.03879704655004</v>
      </c>
      <c r="J50" s="5">
        <v>11.633755012578201</v>
      </c>
      <c r="K50" s="5">
        <v>2.6186916201769002</v>
      </c>
      <c r="L50" s="5">
        <v>0.80926689022187703</v>
      </c>
      <c r="M50" s="5">
        <v>57.365123669130902</v>
      </c>
      <c r="N50" s="5">
        <v>39.206917820470402</v>
      </c>
      <c r="O50" s="5">
        <v>2.6186916201769002</v>
      </c>
    </row>
    <row r="51" spans="1:15">
      <c r="A51" s="2" t="s">
        <v>685</v>
      </c>
      <c r="B51" s="2" t="s">
        <v>686</v>
      </c>
      <c r="C51" s="3">
        <v>1631</v>
      </c>
      <c r="D51" s="3">
        <v>1631</v>
      </c>
      <c r="E51" s="3">
        <v>1551</v>
      </c>
      <c r="F51" s="3">
        <v>1207</v>
      </c>
      <c r="G51" s="5">
        <v>43.155578374234999</v>
      </c>
      <c r="H51" s="5">
        <v>33.6544611037612</v>
      </c>
      <c r="I51" s="5">
        <v>7.0920052292571203</v>
      </c>
      <c r="J51" s="5">
        <v>13.030101683992299</v>
      </c>
      <c r="K51" s="5">
        <v>2.7462307324259201</v>
      </c>
      <c r="L51" s="5">
        <v>0.32162287632852399</v>
      </c>
      <c r="M51" s="5">
        <v>43.155578374234999</v>
      </c>
      <c r="N51" s="5">
        <v>53.776568017010597</v>
      </c>
      <c r="O51" s="5">
        <v>2.7462307324259201</v>
      </c>
    </row>
    <row r="52" spans="1:15">
      <c r="A52" s="2" t="s">
        <v>687</v>
      </c>
      <c r="B52" s="2" t="s">
        <v>686</v>
      </c>
      <c r="C52" s="3">
        <v>47</v>
      </c>
      <c r="D52" s="3">
        <v>47</v>
      </c>
      <c r="E52" s="3">
        <v>53</v>
      </c>
      <c r="F52" s="3">
        <v>37</v>
      </c>
      <c r="G52" s="5">
        <v>45.811102694835803</v>
      </c>
      <c r="H52" s="5">
        <v>37.831453544046603</v>
      </c>
      <c r="I52" s="5">
        <v>2.7443240026993001</v>
      </c>
      <c r="J52" s="5">
        <v>13.6131197584183</v>
      </c>
      <c r="K52" s="5">
        <v>0</v>
      </c>
      <c r="L52" s="5">
        <v>0</v>
      </c>
      <c r="M52" s="5">
        <v>45.811102694835803</v>
      </c>
      <c r="N52" s="5">
        <v>54.188897305164197</v>
      </c>
      <c r="O52" s="5">
        <v>0</v>
      </c>
    </row>
    <row r="53" spans="1:15">
      <c r="A53" s="2" t="s">
        <v>688</v>
      </c>
      <c r="B53" s="2" t="s">
        <v>686</v>
      </c>
      <c r="C53" s="3">
        <v>160</v>
      </c>
      <c r="D53" s="3">
        <v>160</v>
      </c>
      <c r="E53" s="3">
        <v>206</v>
      </c>
      <c r="F53" s="3">
        <v>104</v>
      </c>
      <c r="G53" s="5">
        <v>70.254363383771704</v>
      </c>
      <c r="H53" s="5">
        <v>17.0913435521412</v>
      </c>
      <c r="I53" s="5">
        <v>3.7102218736446999</v>
      </c>
      <c r="J53" s="5">
        <v>7.1203280931167496</v>
      </c>
      <c r="K53" s="5">
        <v>0</v>
      </c>
      <c r="L53" s="5">
        <v>1.82374309732571</v>
      </c>
      <c r="M53" s="5">
        <v>70.254363383771704</v>
      </c>
      <c r="N53" s="5">
        <v>27.9218935189026</v>
      </c>
      <c r="O53" s="5">
        <v>0</v>
      </c>
    </row>
    <row r="54" spans="1:15">
      <c r="A54" s="2" t="s">
        <v>689</v>
      </c>
      <c r="B54" s="2" t="s">
        <v>686</v>
      </c>
      <c r="C54" s="3">
        <v>32</v>
      </c>
      <c r="D54" s="3">
        <v>32</v>
      </c>
      <c r="E54" s="3">
        <v>50</v>
      </c>
      <c r="F54" s="3">
        <v>21</v>
      </c>
      <c r="G54" s="5">
        <v>81.027391756582801</v>
      </c>
      <c r="H54" s="5">
        <v>4.35770988181803</v>
      </c>
      <c r="I54" s="5">
        <v>1.9513937990644801</v>
      </c>
      <c r="J54" s="5">
        <v>12.663504562534699</v>
      </c>
      <c r="K54" s="5">
        <v>0</v>
      </c>
      <c r="L54" s="5">
        <v>0</v>
      </c>
      <c r="M54" s="5">
        <v>81.027391756582801</v>
      </c>
      <c r="N54" s="5">
        <v>18.972608243417199</v>
      </c>
      <c r="O54" s="5">
        <v>0</v>
      </c>
    </row>
    <row r="55" spans="1:15">
      <c r="A55" s="2" t="s">
        <v>690</v>
      </c>
      <c r="B55" s="2" t="s">
        <v>686</v>
      </c>
      <c r="C55" s="3">
        <v>9</v>
      </c>
      <c r="D55" s="3">
        <v>9</v>
      </c>
      <c r="E55" s="3">
        <v>9</v>
      </c>
      <c r="F55" s="3">
        <v>7</v>
      </c>
      <c r="G55" s="5">
        <v>75.947263024366606</v>
      </c>
      <c r="H55" s="5">
        <v>24.052736975633401</v>
      </c>
      <c r="I55" s="5">
        <v>0</v>
      </c>
      <c r="J55" s="5">
        <v>0</v>
      </c>
      <c r="K55" s="5">
        <v>0</v>
      </c>
      <c r="L55" s="5">
        <v>0</v>
      </c>
      <c r="M55" s="5">
        <v>75.947263024366606</v>
      </c>
      <c r="N55" s="5">
        <v>24.052736975633401</v>
      </c>
      <c r="O55" s="5">
        <v>0</v>
      </c>
    </row>
    <row r="56" spans="1:15" ht="29.1">
      <c r="A56" s="2" t="s">
        <v>691</v>
      </c>
      <c r="B56" s="2" t="s">
        <v>692</v>
      </c>
      <c r="C56" s="3">
        <v>58</v>
      </c>
      <c r="D56" s="3">
        <v>58</v>
      </c>
      <c r="E56" s="3">
        <v>52</v>
      </c>
      <c r="F56" s="3">
        <v>50</v>
      </c>
      <c r="G56" s="5">
        <v>66.871218426520699</v>
      </c>
      <c r="H56" s="5">
        <v>26.339734652746699</v>
      </c>
      <c r="I56" s="5">
        <v>3.06681657218834</v>
      </c>
      <c r="J56" s="5">
        <v>1.0174028785732101</v>
      </c>
      <c r="K56" s="5">
        <v>0</v>
      </c>
      <c r="L56" s="5">
        <v>2.7048274699710899</v>
      </c>
      <c r="M56" s="5">
        <v>66.871218426520699</v>
      </c>
      <c r="N56" s="5">
        <v>30.423954103508201</v>
      </c>
      <c r="O56" s="5">
        <v>0</v>
      </c>
    </row>
    <row r="57" spans="1:15" ht="29.1">
      <c r="A57" s="2" t="s">
        <v>693</v>
      </c>
      <c r="B57" s="2" t="s">
        <v>692</v>
      </c>
      <c r="C57" s="3">
        <v>229</v>
      </c>
      <c r="D57" s="3">
        <v>229</v>
      </c>
      <c r="E57" s="3">
        <v>215</v>
      </c>
      <c r="F57" s="3">
        <v>167</v>
      </c>
      <c r="G57" s="5">
        <v>48.190061614361298</v>
      </c>
      <c r="H57" s="5">
        <v>32.925478440445197</v>
      </c>
      <c r="I57" s="5">
        <v>5.1324591099427197</v>
      </c>
      <c r="J57" s="5">
        <v>10.9901791903158</v>
      </c>
      <c r="K57" s="5">
        <v>2.7618216449349302</v>
      </c>
      <c r="L57" s="5">
        <v>0</v>
      </c>
      <c r="M57" s="5">
        <v>48.190061614361298</v>
      </c>
      <c r="N57" s="5">
        <v>49.048116740703698</v>
      </c>
      <c r="O57" s="5">
        <v>2.7618216449349302</v>
      </c>
    </row>
    <row r="58" spans="1:15" ht="29.1">
      <c r="A58" s="2" t="s">
        <v>694</v>
      </c>
      <c r="B58" s="2" t="s">
        <v>692</v>
      </c>
      <c r="C58" s="3">
        <v>10</v>
      </c>
      <c r="D58" s="3">
        <v>10</v>
      </c>
      <c r="E58" s="3">
        <v>12</v>
      </c>
      <c r="F58" s="3">
        <v>5</v>
      </c>
      <c r="G58" s="5">
        <v>45.660993614858498</v>
      </c>
      <c r="H58" s="5">
        <v>40.278291047409397</v>
      </c>
      <c r="I58" s="5">
        <v>0</v>
      </c>
      <c r="J58" s="5">
        <v>0</v>
      </c>
      <c r="K58" s="5">
        <v>14.0607153377321</v>
      </c>
      <c r="L58" s="5">
        <v>0</v>
      </c>
      <c r="M58" s="5">
        <v>45.660993614858498</v>
      </c>
      <c r="N58" s="5">
        <v>40.278291047409397</v>
      </c>
      <c r="O58" s="5">
        <v>14.0607153377321</v>
      </c>
    </row>
    <row r="59" spans="1:15" ht="43.5">
      <c r="A59" s="2" t="s">
        <v>695</v>
      </c>
      <c r="B59" s="2" t="s">
        <v>692</v>
      </c>
      <c r="C59" s="3">
        <v>35</v>
      </c>
      <c r="D59" s="3">
        <v>35</v>
      </c>
      <c r="E59" s="3">
        <v>30</v>
      </c>
      <c r="F59" s="3">
        <v>26</v>
      </c>
      <c r="G59" s="5">
        <v>55.420262321826797</v>
      </c>
      <c r="H59" s="5">
        <v>31.856242280514198</v>
      </c>
      <c r="I59" s="5">
        <v>4.05467849547464</v>
      </c>
      <c r="J59" s="5">
        <v>8.6688169021843393</v>
      </c>
      <c r="K59" s="5">
        <v>0</v>
      </c>
      <c r="L59" s="5">
        <v>0</v>
      </c>
      <c r="M59" s="5">
        <v>55.420262321826797</v>
      </c>
      <c r="N59" s="5">
        <v>44.579737678173203</v>
      </c>
      <c r="O59" s="5">
        <v>0</v>
      </c>
    </row>
    <row r="60" spans="1:15" ht="29.1">
      <c r="A60" s="2" t="s">
        <v>696</v>
      </c>
      <c r="B60" s="2" t="s">
        <v>692</v>
      </c>
      <c r="C60" s="3">
        <v>1526</v>
      </c>
      <c r="D60" s="3">
        <v>1526</v>
      </c>
      <c r="E60" s="3">
        <v>1544</v>
      </c>
      <c r="F60" s="3">
        <v>1087</v>
      </c>
      <c r="G60" s="5">
        <v>46.224060405259898</v>
      </c>
      <c r="H60" s="5">
        <v>30.9971950662799</v>
      </c>
      <c r="I60" s="5">
        <v>6.7325825113468598</v>
      </c>
      <c r="J60" s="5">
        <v>12.929147793939</v>
      </c>
      <c r="K60" s="5">
        <v>2.5001586690169799</v>
      </c>
      <c r="L60" s="5">
        <v>0.61685555415731597</v>
      </c>
      <c r="M60" s="5">
        <v>46.224060405259898</v>
      </c>
      <c r="N60" s="5">
        <v>50.6589253715658</v>
      </c>
      <c r="O60" s="5">
        <v>2.5001586690169799</v>
      </c>
    </row>
    <row r="61" spans="1:15">
      <c r="A61" s="2" t="s">
        <v>697</v>
      </c>
      <c r="B61" s="2" t="s">
        <v>698</v>
      </c>
      <c r="C61" s="3">
        <v>523</v>
      </c>
      <c r="D61" s="3">
        <v>523</v>
      </c>
      <c r="E61" s="3">
        <v>524</v>
      </c>
      <c r="F61" s="3">
        <v>378</v>
      </c>
      <c r="G61" s="5">
        <v>48.6457286169152</v>
      </c>
      <c r="H61" s="5">
        <v>30.109362751083399</v>
      </c>
      <c r="I61" s="5">
        <v>5.7091798447501203</v>
      </c>
      <c r="J61" s="5">
        <v>11.793531887695799</v>
      </c>
      <c r="K61" s="5">
        <v>3.3022420917386701</v>
      </c>
      <c r="L61" s="5">
        <v>0.43995480781677399</v>
      </c>
      <c r="M61" s="5">
        <v>48.6457286169152</v>
      </c>
      <c r="N61" s="5">
        <v>47.612074483529298</v>
      </c>
      <c r="O61" s="5">
        <v>3.3022420917386701</v>
      </c>
    </row>
    <row r="62" spans="1:15" ht="29.1">
      <c r="A62" s="2" t="s">
        <v>699</v>
      </c>
      <c r="B62" s="2" t="s">
        <v>698</v>
      </c>
      <c r="C62" s="3">
        <v>1310</v>
      </c>
      <c r="D62" s="3">
        <v>1310</v>
      </c>
      <c r="E62" s="3">
        <v>1303</v>
      </c>
      <c r="F62" s="3">
        <v>943</v>
      </c>
      <c r="G62" s="5">
        <v>46.933814315117502</v>
      </c>
      <c r="H62" s="5">
        <v>32.035091607178103</v>
      </c>
      <c r="I62" s="5">
        <v>6.3924371373579696</v>
      </c>
      <c r="J62" s="5">
        <v>12.1517560717857</v>
      </c>
      <c r="K62" s="5">
        <v>2.1053709185112299</v>
      </c>
      <c r="L62" s="5">
        <v>0.38152995004949403</v>
      </c>
      <c r="M62" s="5">
        <v>46.933814315117502</v>
      </c>
      <c r="N62" s="5">
        <v>50.579284816321803</v>
      </c>
      <c r="O62" s="5">
        <v>2.1053709185112299</v>
      </c>
    </row>
    <row r="63" spans="1:15">
      <c r="A63" s="2" t="s">
        <v>700</v>
      </c>
      <c r="B63" s="2" t="s">
        <v>701</v>
      </c>
      <c r="C63" s="3">
        <v>1824</v>
      </c>
      <c r="D63" s="3">
        <v>1824</v>
      </c>
      <c r="E63" s="3">
        <v>1807</v>
      </c>
      <c r="F63" s="3">
        <v>1314</v>
      </c>
      <c r="G63" s="5">
        <v>47.0593111675486</v>
      </c>
      <c r="H63" s="5">
        <v>31.190111050522599</v>
      </c>
      <c r="I63" s="5">
        <v>6.4295788521027903</v>
      </c>
      <c r="J63" s="5">
        <v>12.367143284336001</v>
      </c>
      <c r="K63" s="5">
        <v>2.5142361467991399</v>
      </c>
      <c r="L63" s="5">
        <v>0.439619498690767</v>
      </c>
      <c r="M63" s="5">
        <v>47.0593111675486</v>
      </c>
      <c r="N63" s="5">
        <v>49.986833186961398</v>
      </c>
      <c r="O63" s="5">
        <v>2.5142361467991399</v>
      </c>
    </row>
    <row r="64" spans="1:15">
      <c r="A64" s="2" t="s">
        <v>702</v>
      </c>
      <c r="B64" s="2" t="s">
        <v>701</v>
      </c>
      <c r="C64" s="3">
        <v>108</v>
      </c>
      <c r="D64" s="3">
        <v>108</v>
      </c>
      <c r="E64" s="3">
        <v>125</v>
      </c>
      <c r="F64" s="3">
        <v>71</v>
      </c>
      <c r="G64" s="5">
        <v>55.119699935977003</v>
      </c>
      <c r="H64" s="5">
        <v>25.6512736417226</v>
      </c>
      <c r="I64" s="5">
        <v>4.3659870975284703</v>
      </c>
      <c r="J64" s="5">
        <v>8.5552446915946305</v>
      </c>
      <c r="K64" s="5">
        <v>1.0892172490124701</v>
      </c>
      <c r="L64" s="5">
        <v>5.2185773841649103</v>
      </c>
      <c r="M64" s="5">
        <v>55.119699935977003</v>
      </c>
      <c r="N64" s="5">
        <v>38.572505430845702</v>
      </c>
      <c r="O64" s="5">
        <v>1.0892172490124701</v>
      </c>
    </row>
    <row r="65" spans="1:15">
      <c r="A65" s="2" t="s">
        <v>700</v>
      </c>
      <c r="B65" s="2" t="s">
        <v>703</v>
      </c>
      <c r="C65" s="3">
        <v>1837</v>
      </c>
      <c r="D65" s="3">
        <v>1837</v>
      </c>
      <c r="E65" s="3">
        <v>1811</v>
      </c>
      <c r="F65" s="3">
        <v>1323</v>
      </c>
      <c r="G65" s="5">
        <v>47.978389431225899</v>
      </c>
      <c r="H65" s="5">
        <v>30.576573518184901</v>
      </c>
      <c r="I65" s="5">
        <v>6.1947226406248204</v>
      </c>
      <c r="J65" s="5">
        <v>12.2466091287358</v>
      </c>
      <c r="K65" s="5">
        <v>2.51022353435788</v>
      </c>
      <c r="L65" s="5">
        <v>0.49348174687073498</v>
      </c>
      <c r="M65" s="5">
        <v>47.978389431225899</v>
      </c>
      <c r="N65" s="5">
        <v>49.017905287545503</v>
      </c>
      <c r="O65" s="5">
        <v>2.51022353435788</v>
      </c>
    </row>
    <row r="66" spans="1:15">
      <c r="A66" s="2" t="s">
        <v>702</v>
      </c>
      <c r="B66" s="2" t="s">
        <v>703</v>
      </c>
      <c r="C66" s="3">
        <v>95</v>
      </c>
      <c r="D66" s="3">
        <v>95</v>
      </c>
      <c r="E66" s="3">
        <v>121</v>
      </c>
      <c r="F66" s="3">
        <v>65</v>
      </c>
      <c r="G66" s="5">
        <v>41.598025126825398</v>
      </c>
      <c r="H66" s="5">
        <v>34.6731820751139</v>
      </c>
      <c r="I66" s="5">
        <v>7.8211289101282802</v>
      </c>
      <c r="J66" s="5">
        <v>10.2486394613162</v>
      </c>
      <c r="K66" s="5">
        <v>1.10792645430781</v>
      </c>
      <c r="L66" s="5">
        <v>4.5510979723084297</v>
      </c>
      <c r="M66" s="5">
        <v>41.598025126825398</v>
      </c>
      <c r="N66" s="5">
        <v>52.742950446558403</v>
      </c>
      <c r="O66" s="5">
        <v>1.10792645430781</v>
      </c>
    </row>
    <row r="67" spans="1:15">
      <c r="A67" s="2" t="s">
        <v>704</v>
      </c>
      <c r="B67" s="2" t="s">
        <v>705</v>
      </c>
      <c r="C67" s="3">
        <v>1932</v>
      </c>
      <c r="D67" s="3">
        <v>1932</v>
      </c>
      <c r="E67" s="3">
        <v>1932</v>
      </c>
      <c r="F67" s="3">
        <v>1379</v>
      </c>
      <c r="G67" s="5">
        <v>47.578784291944601</v>
      </c>
      <c r="H67" s="5">
        <v>30.833145988795</v>
      </c>
      <c r="I67" s="5">
        <v>6.2965852103537303</v>
      </c>
      <c r="J67" s="5">
        <v>12.1214753731792</v>
      </c>
      <c r="K67" s="5">
        <v>2.42239702583068</v>
      </c>
      <c r="L67" s="5">
        <v>0.74761210989680504</v>
      </c>
      <c r="M67" s="5">
        <v>47.578784291944601</v>
      </c>
      <c r="N67" s="5">
        <v>49.251206572327902</v>
      </c>
      <c r="O67" s="5">
        <v>2.42239702583068</v>
      </c>
    </row>
    <row r="68" spans="1:15">
      <c r="A68" s="2" t="s">
        <v>706</v>
      </c>
      <c r="B68" s="2" t="s">
        <v>705</v>
      </c>
      <c r="C68" s="3"/>
      <c r="D68" s="3"/>
      <c r="E68" s="3"/>
      <c r="F68" s="3"/>
      <c r="G68" s="5"/>
      <c r="H68" s="5"/>
      <c r="I68" s="5"/>
      <c r="J68" s="5"/>
      <c r="K68" s="5"/>
      <c r="L68" s="5"/>
      <c r="M68" s="5"/>
      <c r="N68" s="5"/>
      <c r="O68" s="5"/>
    </row>
    <row r="69" spans="1:15">
      <c r="A69" s="2" t="s">
        <v>707</v>
      </c>
      <c r="B69" s="2" t="s">
        <v>708</v>
      </c>
      <c r="C69" s="3">
        <v>930</v>
      </c>
      <c r="D69" s="3">
        <v>930</v>
      </c>
      <c r="E69" s="3">
        <v>923</v>
      </c>
      <c r="F69" s="3">
        <v>680</v>
      </c>
      <c r="G69" s="5">
        <v>48.857524595749901</v>
      </c>
      <c r="H69" s="5">
        <v>29.4049484453143</v>
      </c>
      <c r="I69" s="5">
        <v>7.9048214392519904</v>
      </c>
      <c r="J69" s="5">
        <v>11.1162342554617</v>
      </c>
      <c r="K69" s="5">
        <v>2.3677820516374699</v>
      </c>
      <c r="L69" s="5">
        <v>0.34868921258470098</v>
      </c>
      <c r="M69" s="5">
        <v>48.857524595749901</v>
      </c>
      <c r="N69" s="5">
        <v>48.426004140027999</v>
      </c>
      <c r="O69" s="5">
        <v>2.3677820516374699</v>
      </c>
    </row>
    <row r="70" spans="1:15">
      <c r="A70" s="2" t="s">
        <v>709</v>
      </c>
      <c r="B70" s="2" t="s">
        <v>708</v>
      </c>
      <c r="C70" s="3">
        <v>16</v>
      </c>
      <c r="D70" s="3">
        <v>16</v>
      </c>
      <c r="E70" s="3">
        <v>14</v>
      </c>
      <c r="F70" s="3">
        <v>13</v>
      </c>
      <c r="G70" s="5">
        <v>41.127228659265299</v>
      </c>
      <c r="H70" s="5">
        <v>42.170785912000802</v>
      </c>
      <c r="I70" s="5">
        <v>6.6201817657902602</v>
      </c>
      <c r="J70" s="5">
        <v>3.8459140038223198</v>
      </c>
      <c r="K70" s="5">
        <v>6.2358896591212796</v>
      </c>
      <c r="L70" s="5">
        <v>0</v>
      </c>
      <c r="M70" s="5">
        <v>41.127228659265299</v>
      </c>
      <c r="N70" s="5">
        <v>52.636881681613403</v>
      </c>
      <c r="O70" s="5">
        <v>6.2358896591212796</v>
      </c>
    </row>
    <row r="71" spans="1:15">
      <c r="A71" s="2" t="s">
        <v>710</v>
      </c>
      <c r="B71" s="2" t="s">
        <v>711</v>
      </c>
      <c r="C71" s="3">
        <v>1204</v>
      </c>
      <c r="D71" s="3">
        <v>1204</v>
      </c>
      <c r="E71" s="3">
        <v>1188</v>
      </c>
      <c r="F71" s="3">
        <v>866</v>
      </c>
      <c r="G71" s="5">
        <v>50.031916127901297</v>
      </c>
      <c r="H71" s="5">
        <v>28.394509609266098</v>
      </c>
      <c r="I71" s="5">
        <v>6.9949739194753997</v>
      </c>
      <c r="J71" s="5">
        <v>11.8034988444794</v>
      </c>
      <c r="K71" s="5">
        <v>2.4236977913122901</v>
      </c>
      <c r="L71" s="5">
        <v>0.35140370756554201</v>
      </c>
      <c r="M71" s="5">
        <v>50.031916127901297</v>
      </c>
      <c r="N71" s="5">
        <v>47.1929823732209</v>
      </c>
      <c r="O71" s="5">
        <v>2.4236977913122901</v>
      </c>
    </row>
    <row r="72" spans="1:15">
      <c r="A72" s="2" t="s">
        <v>712</v>
      </c>
      <c r="B72" s="2" t="s">
        <v>711</v>
      </c>
      <c r="C72" s="3">
        <v>572</v>
      </c>
      <c r="D72" s="3">
        <v>572</v>
      </c>
      <c r="E72" s="3">
        <v>574</v>
      </c>
      <c r="F72" s="3">
        <v>400</v>
      </c>
      <c r="G72" s="5">
        <v>40.991172245596502</v>
      </c>
      <c r="H72" s="5">
        <v>36.908721701654898</v>
      </c>
      <c r="I72" s="5">
        <v>5.8849042935741203</v>
      </c>
      <c r="J72" s="5">
        <v>12.5830888260472</v>
      </c>
      <c r="K72" s="5">
        <v>2.4403109053477201</v>
      </c>
      <c r="L72" s="5">
        <v>1.1918020277795101</v>
      </c>
      <c r="M72" s="5">
        <v>40.991172245596502</v>
      </c>
      <c r="N72" s="5">
        <v>55.376714821276202</v>
      </c>
      <c r="O72" s="5">
        <v>2.4403109053477201</v>
      </c>
    </row>
    <row r="73" spans="1:15">
      <c r="A73" s="2" t="s">
        <v>702</v>
      </c>
      <c r="B73" s="2" t="s">
        <v>711</v>
      </c>
      <c r="C73" s="3">
        <v>156</v>
      </c>
      <c r="D73" s="3">
        <v>156</v>
      </c>
      <c r="E73" s="3">
        <v>171</v>
      </c>
      <c r="F73" s="3">
        <v>115</v>
      </c>
      <c r="G73" s="5">
        <v>52.645018012489203</v>
      </c>
      <c r="H73" s="5">
        <v>27.386714115034</v>
      </c>
      <c r="I73" s="5">
        <v>2.8199932088192501</v>
      </c>
      <c r="J73" s="5">
        <v>12.783015870834999</v>
      </c>
      <c r="K73" s="5">
        <v>2.35314634546426</v>
      </c>
      <c r="L73" s="5">
        <v>2.0121124473582599</v>
      </c>
      <c r="M73" s="5">
        <v>52.645018012489203</v>
      </c>
      <c r="N73" s="5">
        <v>42.989723194688302</v>
      </c>
      <c r="O73" s="5">
        <v>2.35314634546426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M6"/>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13" width="25.7109375" customWidth="1"/>
  </cols>
  <sheetData>
    <row r="1" spans="1:13" ht="18.600000000000001">
      <c r="A1" s="1" t="s">
        <v>516</v>
      </c>
    </row>
    <row r="2" spans="1:13" ht="18.600000000000001">
      <c r="A2" s="1" t="s">
        <v>63</v>
      </c>
    </row>
    <row r="3" spans="1:13">
      <c r="A3" s="4" t="str">
        <f>HYPERLINK("#Index!A1", "Link back to the Index Page")</f>
        <v>Link back to the Index Page</v>
      </c>
    </row>
    <row r="4" spans="1:13" ht="29.1">
      <c r="A4" s="2" t="s">
        <v>739</v>
      </c>
      <c r="B4" s="2" t="s">
        <v>621</v>
      </c>
      <c r="C4" s="2" t="s">
        <v>622</v>
      </c>
      <c r="D4" s="2" t="s">
        <v>623</v>
      </c>
      <c r="E4" s="2" t="s">
        <v>624</v>
      </c>
      <c r="F4" s="2" t="s">
        <v>1035</v>
      </c>
      <c r="G4" s="2" t="s">
        <v>1036</v>
      </c>
      <c r="H4" s="2" t="s">
        <v>1037</v>
      </c>
      <c r="I4" s="2" t="s">
        <v>1038</v>
      </c>
      <c r="J4" s="2" t="s">
        <v>1228</v>
      </c>
      <c r="K4" s="2" t="s">
        <v>715</v>
      </c>
      <c r="L4" s="2" t="s">
        <v>1040</v>
      </c>
      <c r="M4" s="2" t="s">
        <v>1041</v>
      </c>
    </row>
    <row r="5" spans="1:13">
      <c r="A5" s="6" t="s">
        <v>1229</v>
      </c>
      <c r="B5" s="3" t="s">
        <v>1028</v>
      </c>
      <c r="C5" s="3">
        <v>2882</v>
      </c>
      <c r="D5" s="3">
        <v>2883</v>
      </c>
      <c r="E5" s="3">
        <v>1945</v>
      </c>
      <c r="F5" s="5">
        <v>37.075687197254702</v>
      </c>
      <c r="G5" s="5">
        <v>56.580926307977499</v>
      </c>
      <c r="H5" s="5">
        <v>3.0208292544707098</v>
      </c>
      <c r="I5" s="5">
        <v>0.49951581871811801</v>
      </c>
      <c r="J5" s="5">
        <v>2.0639272186166102</v>
      </c>
      <c r="K5" s="5">
        <v>0.75911420296234899</v>
      </c>
      <c r="L5" s="5">
        <v>93.656613505232201</v>
      </c>
      <c r="M5" s="5">
        <v>3.5203450731888299</v>
      </c>
    </row>
    <row r="6" spans="1:13" ht="29.1">
      <c r="A6" s="6" t="s">
        <v>1230</v>
      </c>
      <c r="B6" s="3" t="s">
        <v>1028</v>
      </c>
      <c r="C6" s="3">
        <v>2882</v>
      </c>
      <c r="D6" s="3">
        <v>2883</v>
      </c>
      <c r="E6" s="3">
        <v>1945</v>
      </c>
      <c r="F6" s="5">
        <v>22.923416387508901</v>
      </c>
      <c r="G6" s="5">
        <v>63.2538734401993</v>
      </c>
      <c r="H6" s="5">
        <v>6.9765879791824403</v>
      </c>
      <c r="I6" s="5">
        <v>1.7481163264288599</v>
      </c>
      <c r="J6" s="5">
        <v>2.3558121777049399</v>
      </c>
      <c r="K6" s="5">
        <v>2.7421936889755298</v>
      </c>
      <c r="L6" s="5">
        <v>86.177289827708194</v>
      </c>
      <c r="M6" s="5">
        <v>8.7247043056113007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518</v>
      </c>
    </row>
    <row r="2" spans="1:14" ht="18.600000000000001">
      <c r="A2" s="1" t="s">
        <v>63</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1228</v>
      </c>
      <c r="L4" s="2" t="s">
        <v>715</v>
      </c>
      <c r="M4" s="2" t="s">
        <v>1040</v>
      </c>
      <c r="N4" s="2" t="s">
        <v>1041</v>
      </c>
    </row>
    <row r="5" spans="1:14">
      <c r="A5" s="2" t="s">
        <v>631</v>
      </c>
      <c r="B5" s="2" t="s">
        <v>631</v>
      </c>
      <c r="C5" s="3">
        <v>2887</v>
      </c>
      <c r="D5" s="3">
        <v>2882</v>
      </c>
      <c r="E5" s="3">
        <v>2883</v>
      </c>
      <c r="F5" s="3">
        <v>1945</v>
      </c>
      <c r="G5" s="5">
        <v>37.075687197254702</v>
      </c>
      <c r="H5" s="5">
        <v>56.580926307977499</v>
      </c>
      <c r="I5" s="5">
        <v>3.0208292544707098</v>
      </c>
      <c r="J5" s="5">
        <v>0.49951581871811801</v>
      </c>
      <c r="K5" s="5">
        <v>2.0639272186166102</v>
      </c>
      <c r="L5" s="5">
        <v>0.75911420296234899</v>
      </c>
      <c r="M5" s="5">
        <v>93.656613505232201</v>
      </c>
      <c r="N5" s="5">
        <v>3.5203450731888299</v>
      </c>
    </row>
    <row r="6" spans="1:14">
      <c r="A6" s="2" t="s">
        <v>632</v>
      </c>
      <c r="B6" s="2" t="s">
        <v>632</v>
      </c>
      <c r="C6" s="3">
        <v>2887</v>
      </c>
      <c r="D6" s="3">
        <v>2882</v>
      </c>
      <c r="E6" s="3">
        <v>2882</v>
      </c>
      <c r="F6" s="3">
        <v>2882</v>
      </c>
      <c r="G6" s="5">
        <v>35.1492019430951</v>
      </c>
      <c r="H6" s="5">
        <v>58.188757807078403</v>
      </c>
      <c r="I6" s="5">
        <v>2.9840388619014599</v>
      </c>
      <c r="J6" s="5">
        <v>0.52047189451769604</v>
      </c>
      <c r="K6" s="5">
        <v>2.2206800832755</v>
      </c>
      <c r="L6" s="5">
        <v>0.93684941013185297</v>
      </c>
      <c r="M6" s="5">
        <v>93.337959750173496</v>
      </c>
      <c r="N6" s="5">
        <v>3.5045107564191502</v>
      </c>
    </row>
    <row r="7" spans="1:14">
      <c r="A7" s="2" t="s">
        <v>633</v>
      </c>
      <c r="B7" s="2" t="s">
        <v>634</v>
      </c>
      <c r="C7" s="3">
        <v>1184</v>
      </c>
      <c r="D7" s="3">
        <v>1182</v>
      </c>
      <c r="E7" s="3">
        <v>1373</v>
      </c>
      <c r="F7" s="3">
        <v>757</v>
      </c>
      <c r="G7" s="5">
        <v>38.019676580959</v>
      </c>
      <c r="H7" s="5">
        <v>56.4675794415786</v>
      </c>
      <c r="I7" s="5">
        <v>2.92897654386186</v>
      </c>
      <c r="J7" s="5">
        <v>0.42387118652441902</v>
      </c>
      <c r="K7" s="5">
        <v>1.36348988201261</v>
      </c>
      <c r="L7" s="5">
        <v>0.79640636506344198</v>
      </c>
      <c r="M7" s="5">
        <v>94.487256022537693</v>
      </c>
      <c r="N7" s="5">
        <v>3.35284773038628</v>
      </c>
    </row>
    <row r="8" spans="1:14">
      <c r="A8" s="2" t="s">
        <v>635</v>
      </c>
      <c r="B8" s="2" t="s">
        <v>634</v>
      </c>
      <c r="C8" s="3">
        <v>1655</v>
      </c>
      <c r="D8" s="3">
        <v>1653</v>
      </c>
      <c r="E8" s="3">
        <v>1463</v>
      </c>
      <c r="F8" s="3">
        <v>1238</v>
      </c>
      <c r="G8" s="5">
        <v>36.296823537765299</v>
      </c>
      <c r="H8" s="5">
        <v>57.086656553213302</v>
      </c>
      <c r="I8" s="5">
        <v>3.1461990919928202</v>
      </c>
      <c r="J8" s="5">
        <v>0.45767745110261498</v>
      </c>
      <c r="K8" s="5">
        <v>2.6532707920388501</v>
      </c>
      <c r="L8" s="5">
        <v>0.35937257388710298</v>
      </c>
      <c r="M8" s="5">
        <v>93.383480090978594</v>
      </c>
      <c r="N8" s="5">
        <v>3.60387654309543</v>
      </c>
    </row>
    <row r="9" spans="1:14">
      <c r="A9" s="2" t="s">
        <v>636</v>
      </c>
      <c r="B9" s="2" t="s">
        <v>637</v>
      </c>
      <c r="C9" s="3">
        <v>165</v>
      </c>
      <c r="D9" s="3">
        <v>165</v>
      </c>
      <c r="E9" s="3">
        <v>384</v>
      </c>
      <c r="F9" s="3">
        <v>125</v>
      </c>
      <c r="G9" s="5">
        <v>42.6222856494539</v>
      </c>
      <c r="H9" s="5">
        <v>50.594796857389298</v>
      </c>
      <c r="I9" s="5">
        <v>3.1312069016689299</v>
      </c>
      <c r="J9" s="5">
        <v>0</v>
      </c>
      <c r="K9" s="5">
        <v>2.8691548869011498</v>
      </c>
      <c r="L9" s="5">
        <v>0.78255570458669999</v>
      </c>
      <c r="M9" s="5">
        <v>93.217082506843198</v>
      </c>
      <c r="N9" s="5">
        <v>3.1312069016689299</v>
      </c>
    </row>
    <row r="10" spans="1:14">
      <c r="A10" s="2" t="s">
        <v>638</v>
      </c>
      <c r="B10" s="2" t="s">
        <v>637</v>
      </c>
      <c r="C10" s="3">
        <v>358</v>
      </c>
      <c r="D10" s="3">
        <v>358</v>
      </c>
      <c r="E10" s="3">
        <v>475</v>
      </c>
      <c r="F10" s="3">
        <v>264</v>
      </c>
      <c r="G10" s="5">
        <v>42.691646420147897</v>
      </c>
      <c r="H10" s="5">
        <v>51.336455269547201</v>
      </c>
      <c r="I10" s="5">
        <v>4.04368436871684</v>
      </c>
      <c r="J10" s="5">
        <v>0.34207604503952999</v>
      </c>
      <c r="K10" s="5">
        <v>0.82058208305855795</v>
      </c>
      <c r="L10" s="5">
        <v>0.76555581348997404</v>
      </c>
      <c r="M10" s="5">
        <v>94.028101689695106</v>
      </c>
      <c r="N10" s="5">
        <v>4.3857604137563699</v>
      </c>
    </row>
    <row r="11" spans="1:14">
      <c r="A11" s="2" t="s">
        <v>639</v>
      </c>
      <c r="B11" s="2" t="s">
        <v>637</v>
      </c>
      <c r="C11" s="3">
        <v>430</v>
      </c>
      <c r="D11" s="3">
        <v>430</v>
      </c>
      <c r="E11" s="3">
        <v>473</v>
      </c>
      <c r="F11" s="3">
        <v>338</v>
      </c>
      <c r="G11" s="5">
        <v>35.863604884184497</v>
      </c>
      <c r="H11" s="5">
        <v>57.5278407448954</v>
      </c>
      <c r="I11" s="5">
        <v>3.4548838328250402</v>
      </c>
      <c r="J11" s="5">
        <v>1.21243511198933</v>
      </c>
      <c r="K11" s="5">
        <v>1.23399364422682</v>
      </c>
      <c r="L11" s="5">
        <v>0.707241781878864</v>
      </c>
      <c r="M11" s="5">
        <v>93.391445629079996</v>
      </c>
      <c r="N11" s="5">
        <v>4.6673189448143697</v>
      </c>
    </row>
    <row r="12" spans="1:14">
      <c r="A12" s="2" t="s">
        <v>640</v>
      </c>
      <c r="B12" s="2" t="s">
        <v>637</v>
      </c>
      <c r="C12" s="3">
        <v>456</v>
      </c>
      <c r="D12" s="3">
        <v>455</v>
      </c>
      <c r="E12" s="3">
        <v>428</v>
      </c>
      <c r="F12" s="3">
        <v>364</v>
      </c>
      <c r="G12" s="5">
        <v>36.352006536079003</v>
      </c>
      <c r="H12" s="5">
        <v>57.720991660545003</v>
      </c>
      <c r="I12" s="5">
        <v>3.0261271893608299</v>
      </c>
      <c r="J12" s="5">
        <v>0.61567765562980703</v>
      </c>
      <c r="K12" s="5">
        <v>1.4137294528172499</v>
      </c>
      <c r="L12" s="5">
        <v>0.87146750556803498</v>
      </c>
      <c r="M12" s="5">
        <v>94.072998196624098</v>
      </c>
      <c r="N12" s="5">
        <v>3.64180484499063</v>
      </c>
    </row>
    <row r="13" spans="1:14">
      <c r="A13" s="2" t="s">
        <v>641</v>
      </c>
      <c r="B13" s="2" t="s">
        <v>637</v>
      </c>
      <c r="C13" s="3">
        <v>520</v>
      </c>
      <c r="D13" s="3">
        <v>520</v>
      </c>
      <c r="E13" s="3">
        <v>446</v>
      </c>
      <c r="F13" s="3">
        <v>409</v>
      </c>
      <c r="G13" s="5">
        <v>32.611765453872003</v>
      </c>
      <c r="H13" s="5">
        <v>61.145602210041602</v>
      </c>
      <c r="I13" s="5">
        <v>2.51300225163543</v>
      </c>
      <c r="J13" s="5">
        <v>0.890362513354236</v>
      </c>
      <c r="K13" s="5">
        <v>2.5512332595001901</v>
      </c>
      <c r="L13" s="5">
        <v>0.28803431159652798</v>
      </c>
      <c r="M13" s="5">
        <v>93.757367663913598</v>
      </c>
      <c r="N13" s="5">
        <v>3.4033647649896599</v>
      </c>
    </row>
    <row r="14" spans="1:14">
      <c r="A14" s="2" t="s">
        <v>642</v>
      </c>
      <c r="B14" s="2" t="s">
        <v>637</v>
      </c>
      <c r="C14" s="3">
        <v>510</v>
      </c>
      <c r="D14" s="3">
        <v>510</v>
      </c>
      <c r="E14" s="3">
        <v>341</v>
      </c>
      <c r="F14" s="3">
        <v>416</v>
      </c>
      <c r="G14" s="5">
        <v>32.793118623710697</v>
      </c>
      <c r="H14" s="5">
        <v>60.832860509883602</v>
      </c>
      <c r="I14" s="5">
        <v>3.2201759026076902</v>
      </c>
      <c r="J14" s="5">
        <v>0.12776974432644</v>
      </c>
      <c r="K14" s="5">
        <v>2.1617062191960001</v>
      </c>
      <c r="L14" s="5">
        <v>0.86436900027563601</v>
      </c>
      <c r="M14" s="5">
        <v>93.6259791335942</v>
      </c>
      <c r="N14" s="5">
        <v>3.34794564693413</v>
      </c>
    </row>
    <row r="15" spans="1:14">
      <c r="A15" s="2" t="s">
        <v>643</v>
      </c>
      <c r="B15" s="2" t="s">
        <v>637</v>
      </c>
      <c r="C15" s="3">
        <v>422</v>
      </c>
      <c r="D15" s="3">
        <v>419</v>
      </c>
      <c r="E15" s="3">
        <v>313</v>
      </c>
      <c r="F15" s="3">
        <v>350</v>
      </c>
      <c r="G15" s="5">
        <v>36.847364459499403</v>
      </c>
      <c r="H15" s="5">
        <v>56.974658480176402</v>
      </c>
      <c r="I15" s="5">
        <v>1.1944917708237599</v>
      </c>
      <c r="J15" s="5">
        <v>0</v>
      </c>
      <c r="K15" s="5">
        <v>4.2261728374337597</v>
      </c>
      <c r="L15" s="5">
        <v>0.75731245206662801</v>
      </c>
      <c r="M15" s="5">
        <v>93.822022939675804</v>
      </c>
      <c r="N15" s="5">
        <v>1.1944917708237599</v>
      </c>
    </row>
    <row r="16" spans="1:14">
      <c r="A16" s="2" t="s">
        <v>644</v>
      </c>
      <c r="B16" s="2" t="s">
        <v>645</v>
      </c>
      <c r="C16" s="3">
        <v>451</v>
      </c>
      <c r="D16" s="3">
        <v>450</v>
      </c>
      <c r="E16" s="3">
        <v>308</v>
      </c>
      <c r="F16" s="3">
        <v>401</v>
      </c>
      <c r="G16" s="5">
        <v>33.861006826556299</v>
      </c>
      <c r="H16" s="5">
        <v>58.1402193485455</v>
      </c>
      <c r="I16" s="5">
        <v>3.0174851953695101</v>
      </c>
      <c r="J16" s="5">
        <v>0.24440184703093201</v>
      </c>
      <c r="K16" s="5">
        <v>4.1551744313961301</v>
      </c>
      <c r="L16" s="5">
        <v>0.58171235110163999</v>
      </c>
      <c r="M16" s="5">
        <v>92.001226175101806</v>
      </c>
      <c r="N16" s="5">
        <v>3.26188704240045</v>
      </c>
    </row>
    <row r="17" spans="1:14">
      <c r="A17" s="2" t="s">
        <v>646</v>
      </c>
      <c r="B17" s="2" t="s">
        <v>645</v>
      </c>
      <c r="C17" s="3">
        <v>1335</v>
      </c>
      <c r="D17" s="3">
        <v>1333</v>
      </c>
      <c r="E17" s="3">
        <v>1086</v>
      </c>
      <c r="F17" s="3">
        <v>1030</v>
      </c>
      <c r="G17" s="5">
        <v>34.2994639759197</v>
      </c>
      <c r="H17" s="5">
        <v>59.453049074476702</v>
      </c>
      <c r="I17" s="5">
        <v>3.3345255004327901</v>
      </c>
      <c r="J17" s="5">
        <v>0.38844952766936502</v>
      </c>
      <c r="K17" s="5">
        <v>1.6672577328396001</v>
      </c>
      <c r="L17" s="5">
        <v>0.85725418866183201</v>
      </c>
      <c r="M17" s="5">
        <v>93.752513050396402</v>
      </c>
      <c r="N17" s="5">
        <v>3.7229750281021499</v>
      </c>
    </row>
    <row r="18" spans="1:14">
      <c r="A18" s="2" t="s">
        <v>647</v>
      </c>
      <c r="B18" s="2" t="s">
        <v>645</v>
      </c>
      <c r="C18" s="3">
        <v>464</v>
      </c>
      <c r="D18" s="3">
        <v>464</v>
      </c>
      <c r="E18" s="3">
        <v>545</v>
      </c>
      <c r="F18" s="3">
        <v>341</v>
      </c>
      <c r="G18" s="5">
        <v>36.629098205514097</v>
      </c>
      <c r="H18" s="5">
        <v>58.4114029674123</v>
      </c>
      <c r="I18" s="5">
        <v>2.3645178299103198</v>
      </c>
      <c r="J18" s="5">
        <v>0.80601455935831001</v>
      </c>
      <c r="K18" s="5">
        <v>1.69003007199987</v>
      </c>
      <c r="L18" s="5">
        <v>9.8936365805110907E-2</v>
      </c>
      <c r="M18" s="5">
        <v>95.040501172926398</v>
      </c>
      <c r="N18" s="5">
        <v>3.1705323892686299</v>
      </c>
    </row>
    <row r="19" spans="1:14">
      <c r="A19" s="2" t="s">
        <v>648</v>
      </c>
      <c r="B19" s="2" t="s">
        <v>645</v>
      </c>
      <c r="C19" s="3">
        <v>371</v>
      </c>
      <c r="D19" s="3">
        <v>370</v>
      </c>
      <c r="E19" s="3">
        <v>511</v>
      </c>
      <c r="F19" s="3">
        <v>265</v>
      </c>
      <c r="G19" s="5">
        <v>40.168106306008802</v>
      </c>
      <c r="H19" s="5">
        <v>54.979162329778298</v>
      </c>
      <c r="I19" s="5">
        <v>2.4714008402389802</v>
      </c>
      <c r="J19" s="5">
        <v>0.20924489378362601</v>
      </c>
      <c r="K19" s="5">
        <v>2.0471462196502199</v>
      </c>
      <c r="L19" s="5">
        <v>0.12493941054013299</v>
      </c>
      <c r="M19" s="5">
        <v>95.1472686357871</v>
      </c>
      <c r="N19" s="5">
        <v>2.68064573402261</v>
      </c>
    </row>
    <row r="20" spans="1:14">
      <c r="A20" s="2" t="s">
        <v>649</v>
      </c>
      <c r="B20" s="2" t="s">
        <v>645</v>
      </c>
      <c r="C20" s="3">
        <v>164</v>
      </c>
      <c r="D20" s="3">
        <v>164</v>
      </c>
      <c r="E20" s="3">
        <v>329</v>
      </c>
      <c r="F20" s="3">
        <v>119</v>
      </c>
      <c r="G20" s="5">
        <v>45.387693016859799</v>
      </c>
      <c r="H20" s="5">
        <v>47.919740645411899</v>
      </c>
      <c r="I20" s="5">
        <v>3.1631494633736601</v>
      </c>
      <c r="J20" s="5">
        <v>0.52242646369966095</v>
      </c>
      <c r="K20" s="5">
        <v>2.0683559476687199</v>
      </c>
      <c r="L20" s="5">
        <v>0.93863446298629105</v>
      </c>
      <c r="M20" s="5">
        <v>93.307433662271706</v>
      </c>
      <c r="N20" s="5">
        <v>3.6855759270733199</v>
      </c>
    </row>
    <row r="21" spans="1:14">
      <c r="A21" s="2" t="s">
        <v>650</v>
      </c>
      <c r="B21" s="2" t="s">
        <v>651</v>
      </c>
      <c r="C21" s="3">
        <v>633</v>
      </c>
      <c r="D21" s="3">
        <v>632</v>
      </c>
      <c r="E21" s="3">
        <v>769</v>
      </c>
      <c r="F21" s="3">
        <v>441</v>
      </c>
      <c r="G21" s="5">
        <v>42.279224429716898</v>
      </c>
      <c r="H21" s="5">
        <v>51.945560876467603</v>
      </c>
      <c r="I21" s="5">
        <v>3.29691585599008</v>
      </c>
      <c r="J21" s="5">
        <v>0.72253949874122603</v>
      </c>
      <c r="K21" s="5">
        <v>1.2005125711100499</v>
      </c>
      <c r="L21" s="5">
        <v>0.55524676797413197</v>
      </c>
      <c r="M21" s="5">
        <v>94.224785306184501</v>
      </c>
      <c r="N21" s="5">
        <v>4.0194553547313001</v>
      </c>
    </row>
    <row r="22" spans="1:14">
      <c r="A22" s="2" t="s">
        <v>652</v>
      </c>
      <c r="B22" s="2" t="s">
        <v>651</v>
      </c>
      <c r="C22" s="3">
        <v>2185</v>
      </c>
      <c r="D22" s="3">
        <v>2182</v>
      </c>
      <c r="E22" s="3">
        <v>2043</v>
      </c>
      <c r="F22" s="3">
        <v>1467</v>
      </c>
      <c r="G22" s="5">
        <v>35.1950479099036</v>
      </c>
      <c r="H22" s="5">
        <v>58.710288197964402</v>
      </c>
      <c r="I22" s="5">
        <v>2.79181143740343</v>
      </c>
      <c r="J22" s="5">
        <v>0.32291292795175802</v>
      </c>
      <c r="K22" s="5">
        <v>2.3929794276191001</v>
      </c>
      <c r="L22" s="5">
        <v>0.58696009915775305</v>
      </c>
      <c r="M22" s="5">
        <v>93.905336107867996</v>
      </c>
      <c r="N22" s="5">
        <v>3.1147243653551802</v>
      </c>
    </row>
    <row r="23" spans="1:14">
      <c r="A23" s="2" t="s">
        <v>653</v>
      </c>
      <c r="B23" s="2" t="s">
        <v>654</v>
      </c>
      <c r="C23" s="3">
        <v>250</v>
      </c>
      <c r="D23" s="3">
        <v>250</v>
      </c>
      <c r="E23" s="3">
        <v>309</v>
      </c>
      <c r="F23" s="3">
        <v>186</v>
      </c>
      <c r="G23" s="5">
        <v>43.867924666651099</v>
      </c>
      <c r="H23" s="5">
        <v>50.006872958114499</v>
      </c>
      <c r="I23" s="5">
        <v>3.5805804009582398</v>
      </c>
      <c r="J23" s="5">
        <v>0.28464901694966999</v>
      </c>
      <c r="K23" s="5">
        <v>1.26100087909919</v>
      </c>
      <c r="L23" s="5">
        <v>0.99897207822731005</v>
      </c>
      <c r="M23" s="5">
        <v>93.874797624765606</v>
      </c>
      <c r="N23" s="5">
        <v>3.8652294179079099</v>
      </c>
    </row>
    <row r="24" spans="1:14">
      <c r="A24" s="2" t="s">
        <v>655</v>
      </c>
      <c r="B24" s="2" t="s">
        <v>654</v>
      </c>
      <c r="C24" s="3">
        <v>2549</v>
      </c>
      <c r="D24" s="3">
        <v>2545</v>
      </c>
      <c r="E24" s="3">
        <v>2472</v>
      </c>
      <c r="F24" s="3">
        <v>1706</v>
      </c>
      <c r="G24" s="5">
        <v>36.1443805756264</v>
      </c>
      <c r="H24" s="5">
        <v>57.8279644560996</v>
      </c>
      <c r="I24" s="5">
        <v>2.8841660460241698</v>
      </c>
      <c r="J24" s="5">
        <v>0.41779213427065298</v>
      </c>
      <c r="K24" s="5">
        <v>2.1930131146196898</v>
      </c>
      <c r="L24" s="5">
        <v>0.53268367335951905</v>
      </c>
      <c r="M24" s="5">
        <v>93.972345031725993</v>
      </c>
      <c r="N24" s="5">
        <v>3.3019581802948301</v>
      </c>
    </row>
    <row r="25" spans="1:14">
      <c r="A25" s="2" t="s">
        <v>656</v>
      </c>
      <c r="B25" s="2" t="s">
        <v>657</v>
      </c>
      <c r="C25" s="3">
        <v>453</v>
      </c>
      <c r="D25" s="3">
        <v>453</v>
      </c>
      <c r="E25" s="3">
        <v>457</v>
      </c>
      <c r="F25" s="3">
        <v>288</v>
      </c>
      <c r="G25" s="5">
        <v>42.2098343234968</v>
      </c>
      <c r="H25" s="5">
        <v>51.419794898409002</v>
      </c>
      <c r="I25" s="5">
        <v>1.7593142736549201</v>
      </c>
      <c r="J25" s="5">
        <v>0.47125503263560797</v>
      </c>
      <c r="K25" s="5">
        <v>3.41643232567364</v>
      </c>
      <c r="L25" s="5">
        <v>0.72336914613007197</v>
      </c>
      <c r="M25" s="5">
        <v>93.629629221905802</v>
      </c>
      <c r="N25" s="5">
        <v>2.2305693062905299</v>
      </c>
    </row>
    <row r="26" spans="1:14">
      <c r="A26" s="2" t="s">
        <v>658</v>
      </c>
      <c r="B26" s="2" t="s">
        <v>657</v>
      </c>
      <c r="C26" s="3">
        <v>541</v>
      </c>
      <c r="D26" s="3">
        <v>539</v>
      </c>
      <c r="E26" s="3">
        <v>503</v>
      </c>
      <c r="F26" s="3">
        <v>370</v>
      </c>
      <c r="G26" s="5">
        <v>34.5370958213907</v>
      </c>
      <c r="H26" s="5">
        <v>58.524137526978798</v>
      </c>
      <c r="I26" s="5">
        <v>3.6968264984270398</v>
      </c>
      <c r="J26" s="5">
        <v>0.36246095691876501</v>
      </c>
      <c r="K26" s="5">
        <v>2.3913350000358502</v>
      </c>
      <c r="L26" s="5">
        <v>0.48814419624891903</v>
      </c>
      <c r="M26" s="5">
        <v>93.061233348369399</v>
      </c>
      <c r="N26" s="5">
        <v>4.0592874553457996</v>
      </c>
    </row>
    <row r="27" spans="1:14">
      <c r="A27" s="2" t="s">
        <v>659</v>
      </c>
      <c r="B27" s="2" t="s">
        <v>657</v>
      </c>
      <c r="C27" s="3">
        <v>721</v>
      </c>
      <c r="D27" s="3">
        <v>719</v>
      </c>
      <c r="E27" s="3">
        <v>680</v>
      </c>
      <c r="F27" s="3">
        <v>501</v>
      </c>
      <c r="G27" s="5">
        <v>34.898335404964499</v>
      </c>
      <c r="H27" s="5">
        <v>59.433960682497499</v>
      </c>
      <c r="I27" s="5">
        <v>4.0088969721017396</v>
      </c>
      <c r="J27" s="5">
        <v>0.39613343807885198</v>
      </c>
      <c r="K27" s="5">
        <v>0.81371541937338998</v>
      </c>
      <c r="L27" s="5">
        <v>0.44895808298400403</v>
      </c>
      <c r="M27" s="5">
        <v>94.332296087461998</v>
      </c>
      <c r="N27" s="5">
        <v>4.4050304101805899</v>
      </c>
    </row>
    <row r="28" spans="1:14">
      <c r="A28" s="2" t="s">
        <v>660</v>
      </c>
      <c r="B28" s="2" t="s">
        <v>657</v>
      </c>
      <c r="C28" s="3">
        <v>300</v>
      </c>
      <c r="D28" s="3">
        <v>300</v>
      </c>
      <c r="E28" s="3">
        <v>320</v>
      </c>
      <c r="F28" s="3">
        <v>215</v>
      </c>
      <c r="G28" s="5">
        <v>38.415848505518298</v>
      </c>
      <c r="H28" s="5">
        <v>57.145720166063299</v>
      </c>
      <c r="I28" s="5">
        <v>2.6197981885688799</v>
      </c>
      <c r="J28" s="5">
        <v>0.57084129232698499</v>
      </c>
      <c r="K28" s="5">
        <v>1.0483428411870901</v>
      </c>
      <c r="L28" s="5">
        <v>0.19944900633542401</v>
      </c>
      <c r="M28" s="5">
        <v>95.561568671581597</v>
      </c>
      <c r="N28" s="5">
        <v>3.1906394808958698</v>
      </c>
    </row>
    <row r="29" spans="1:14">
      <c r="A29" s="2" t="s">
        <v>661</v>
      </c>
      <c r="B29" s="2" t="s">
        <v>657</v>
      </c>
      <c r="C29" s="3">
        <v>278</v>
      </c>
      <c r="D29" s="3">
        <v>278</v>
      </c>
      <c r="E29" s="3">
        <v>287</v>
      </c>
      <c r="F29" s="3">
        <v>213</v>
      </c>
      <c r="G29" s="5">
        <v>41.722251695869502</v>
      </c>
      <c r="H29" s="5">
        <v>52.3147829451351</v>
      </c>
      <c r="I29" s="5">
        <v>4.11329006297579</v>
      </c>
      <c r="J29" s="5">
        <v>0.44452210113115098</v>
      </c>
      <c r="K29" s="5">
        <v>1.13059430780506</v>
      </c>
      <c r="L29" s="5">
        <v>0.27455888708341097</v>
      </c>
      <c r="M29" s="5">
        <v>94.037034641004595</v>
      </c>
      <c r="N29" s="5">
        <v>4.5578121641069398</v>
      </c>
    </row>
    <row r="30" spans="1:14">
      <c r="A30" s="2" t="s">
        <v>662</v>
      </c>
      <c r="B30" s="2" t="s">
        <v>657</v>
      </c>
      <c r="C30" s="3">
        <v>578</v>
      </c>
      <c r="D30" s="3">
        <v>577</v>
      </c>
      <c r="E30" s="3">
        <v>619</v>
      </c>
      <c r="F30" s="3">
        <v>363</v>
      </c>
      <c r="G30" s="5">
        <v>35.3250328588</v>
      </c>
      <c r="H30" s="5">
        <v>57.0563990462704</v>
      </c>
      <c r="I30" s="5">
        <v>2.0322463821102601</v>
      </c>
      <c r="J30" s="5">
        <v>0.74696733099055301</v>
      </c>
      <c r="K30" s="5">
        <v>3.1029685110947498</v>
      </c>
      <c r="L30" s="5">
        <v>1.7363858707340101</v>
      </c>
      <c r="M30" s="5">
        <v>92.3814319050704</v>
      </c>
      <c r="N30" s="5">
        <v>2.7792137131008201</v>
      </c>
    </row>
    <row r="31" spans="1:14" ht="29.1">
      <c r="A31" s="2" t="s">
        <v>663</v>
      </c>
      <c r="B31" s="2" t="s">
        <v>664</v>
      </c>
      <c r="C31" s="3">
        <v>1677</v>
      </c>
      <c r="D31" s="3">
        <v>1674</v>
      </c>
      <c r="E31" s="3">
        <v>1556</v>
      </c>
      <c r="F31" s="3">
        <v>1235</v>
      </c>
      <c r="G31" s="5">
        <v>36.6600722390667</v>
      </c>
      <c r="H31" s="5">
        <v>57.047180202556198</v>
      </c>
      <c r="I31" s="5">
        <v>3.4005018445480699</v>
      </c>
      <c r="J31" s="5">
        <v>0.477082964265576</v>
      </c>
      <c r="K31" s="5">
        <v>1.92252320859715</v>
      </c>
      <c r="L31" s="5">
        <v>0.49263954096630302</v>
      </c>
      <c r="M31" s="5">
        <v>93.707252441622899</v>
      </c>
      <c r="N31" s="5">
        <v>3.87758480881365</v>
      </c>
    </row>
    <row r="32" spans="1:14">
      <c r="A32" s="2" t="s">
        <v>665</v>
      </c>
      <c r="B32" s="2" t="s">
        <v>664</v>
      </c>
      <c r="C32" s="3">
        <v>288</v>
      </c>
      <c r="D32" s="3">
        <v>288</v>
      </c>
      <c r="E32" s="3">
        <v>253</v>
      </c>
      <c r="F32" s="3">
        <v>197</v>
      </c>
      <c r="G32" s="5">
        <v>32.996657485381199</v>
      </c>
      <c r="H32" s="5">
        <v>61.4533484240795</v>
      </c>
      <c r="I32" s="5">
        <v>4.1930906604046001</v>
      </c>
      <c r="J32" s="5">
        <v>0</v>
      </c>
      <c r="K32" s="5">
        <v>1.35690343013476</v>
      </c>
      <c r="L32" s="5">
        <v>0</v>
      </c>
      <c r="M32" s="5">
        <v>94.4500059094606</v>
      </c>
      <c r="N32" s="5">
        <v>4.1930906604046001</v>
      </c>
    </row>
    <row r="33" spans="1:14" ht="29.1">
      <c r="A33" s="2" t="s">
        <v>666</v>
      </c>
      <c r="B33" s="2" t="s">
        <v>664</v>
      </c>
      <c r="C33" s="3">
        <v>182</v>
      </c>
      <c r="D33" s="3">
        <v>182</v>
      </c>
      <c r="E33" s="3">
        <v>169</v>
      </c>
      <c r="F33" s="3">
        <v>131</v>
      </c>
      <c r="G33" s="5">
        <v>35.227096664121198</v>
      </c>
      <c r="H33" s="5">
        <v>56.149959215869004</v>
      </c>
      <c r="I33" s="5">
        <v>3.04670549357966</v>
      </c>
      <c r="J33" s="5">
        <v>0.52121074143343304</v>
      </c>
      <c r="K33" s="5">
        <v>2.34404532543279</v>
      </c>
      <c r="L33" s="5">
        <v>2.7109825595638801</v>
      </c>
      <c r="M33" s="5">
        <v>91.377055879990195</v>
      </c>
      <c r="N33" s="5">
        <v>3.5679162350131</v>
      </c>
    </row>
    <row r="34" spans="1:14" ht="29.1">
      <c r="A34" s="2" t="s">
        <v>667</v>
      </c>
      <c r="B34" s="2" t="s">
        <v>664</v>
      </c>
      <c r="C34" s="3">
        <v>216</v>
      </c>
      <c r="D34" s="3">
        <v>216</v>
      </c>
      <c r="E34" s="3">
        <v>224</v>
      </c>
      <c r="F34" s="3">
        <v>151</v>
      </c>
      <c r="G34" s="5">
        <v>33.644101920217402</v>
      </c>
      <c r="H34" s="5">
        <v>61.021111858797099</v>
      </c>
      <c r="I34" s="5">
        <v>2.8779533628473999</v>
      </c>
      <c r="J34" s="5">
        <v>1.32015286137554</v>
      </c>
      <c r="K34" s="5">
        <v>0.834738644927559</v>
      </c>
      <c r="L34" s="5">
        <v>0.30194135183498</v>
      </c>
      <c r="M34" s="5">
        <v>94.665213779014493</v>
      </c>
      <c r="N34" s="5">
        <v>4.1981062242229301</v>
      </c>
    </row>
    <row r="35" spans="1:14">
      <c r="A35" s="2" t="s">
        <v>668</v>
      </c>
      <c r="B35" s="2" t="s">
        <v>664</v>
      </c>
      <c r="C35" s="3">
        <v>326</v>
      </c>
      <c r="D35" s="3">
        <v>326</v>
      </c>
      <c r="E35" s="3">
        <v>334</v>
      </c>
      <c r="F35" s="3">
        <v>224</v>
      </c>
      <c r="G35" s="5">
        <v>36.239830234164103</v>
      </c>
      <c r="H35" s="5">
        <v>56.498528837892302</v>
      </c>
      <c r="I35" s="5">
        <v>1.9451321970417901</v>
      </c>
      <c r="J35" s="5">
        <v>0.94184112832751898</v>
      </c>
      <c r="K35" s="5">
        <v>3.3351017456182701</v>
      </c>
      <c r="L35" s="5">
        <v>1.03956585695601</v>
      </c>
      <c r="M35" s="5">
        <v>92.738359072056397</v>
      </c>
      <c r="N35" s="5">
        <v>2.88697332536931</v>
      </c>
    </row>
    <row r="36" spans="1:14">
      <c r="A36" s="2" t="s">
        <v>669</v>
      </c>
      <c r="B36" s="2" t="s">
        <v>664</v>
      </c>
      <c r="C36" s="3">
        <v>61</v>
      </c>
      <c r="D36" s="3">
        <v>61</v>
      </c>
      <c r="E36" s="3">
        <v>90</v>
      </c>
      <c r="F36" s="3">
        <v>37</v>
      </c>
      <c r="G36" s="5">
        <v>38.013824332800397</v>
      </c>
      <c r="H36" s="5">
        <v>54.488102089314701</v>
      </c>
      <c r="I36" s="5">
        <v>2.3071104374444702</v>
      </c>
      <c r="J36" s="5">
        <v>0</v>
      </c>
      <c r="K36" s="5">
        <v>0.75481505855944797</v>
      </c>
      <c r="L36" s="5">
        <v>4.4361480818810097</v>
      </c>
      <c r="M36" s="5">
        <v>92.501926422115105</v>
      </c>
      <c r="N36" s="5">
        <v>2.3071104374444702</v>
      </c>
    </row>
    <row r="37" spans="1:14">
      <c r="A37" s="2" t="s">
        <v>670</v>
      </c>
      <c r="B37" s="2" t="s">
        <v>664</v>
      </c>
      <c r="C37" s="3">
        <v>94</v>
      </c>
      <c r="D37" s="3">
        <v>94</v>
      </c>
      <c r="E37" s="3">
        <v>219</v>
      </c>
      <c r="F37" s="3">
        <v>71</v>
      </c>
      <c r="G37" s="5">
        <v>51.0266222196557</v>
      </c>
      <c r="H37" s="5">
        <v>45.542946399330603</v>
      </c>
      <c r="I37" s="5">
        <v>0.95033620780997896</v>
      </c>
      <c r="J37" s="5">
        <v>0</v>
      </c>
      <c r="K37" s="5">
        <v>2.4800951732037402</v>
      </c>
      <c r="L37" s="5">
        <v>0</v>
      </c>
      <c r="M37" s="5">
        <v>96.569568618986295</v>
      </c>
      <c r="N37" s="5">
        <v>0.95033620780997896</v>
      </c>
    </row>
    <row r="38" spans="1:14" ht="29.1">
      <c r="A38" s="2" t="s">
        <v>671</v>
      </c>
      <c r="B38" s="2" t="s">
        <v>672</v>
      </c>
      <c r="C38" s="3">
        <v>421</v>
      </c>
      <c r="D38" s="3">
        <v>421</v>
      </c>
      <c r="E38" s="3">
        <v>576</v>
      </c>
      <c r="F38" s="3">
        <v>281</v>
      </c>
      <c r="G38" s="5">
        <v>40.397625699090803</v>
      </c>
      <c r="H38" s="5">
        <v>51.963206245273497</v>
      </c>
      <c r="I38" s="5">
        <v>3.84340849112496</v>
      </c>
      <c r="J38" s="5">
        <v>0.69321696034264602</v>
      </c>
      <c r="K38" s="5">
        <v>2.13084228832833</v>
      </c>
      <c r="L38" s="5">
        <v>0.97170031583970895</v>
      </c>
      <c r="M38" s="5">
        <v>92.360831944364406</v>
      </c>
      <c r="N38" s="5">
        <v>4.5366254514676001</v>
      </c>
    </row>
    <row r="39" spans="1:14" ht="29.1">
      <c r="A39" s="2" t="s">
        <v>646</v>
      </c>
      <c r="B39" s="2" t="s">
        <v>672</v>
      </c>
      <c r="C39" s="3">
        <v>497</v>
      </c>
      <c r="D39" s="3">
        <v>496</v>
      </c>
      <c r="E39" s="3">
        <v>576</v>
      </c>
      <c r="F39" s="3">
        <v>344</v>
      </c>
      <c r="G39" s="5">
        <v>34.9492338131843</v>
      </c>
      <c r="H39" s="5">
        <v>59.2948142392544</v>
      </c>
      <c r="I39" s="5">
        <v>2.78535526409512</v>
      </c>
      <c r="J39" s="5">
        <v>0.60997136096240001</v>
      </c>
      <c r="K39" s="5">
        <v>1.9863639822925401</v>
      </c>
      <c r="L39" s="5">
        <v>0.37426134021128499</v>
      </c>
      <c r="M39" s="5">
        <v>94.2440480524387</v>
      </c>
      <c r="N39" s="5">
        <v>3.39532662505751</v>
      </c>
    </row>
    <row r="40" spans="1:14" ht="29.1">
      <c r="A40" s="2" t="s">
        <v>647</v>
      </c>
      <c r="B40" s="2" t="s">
        <v>672</v>
      </c>
      <c r="C40" s="3">
        <v>606</v>
      </c>
      <c r="D40" s="3">
        <v>603</v>
      </c>
      <c r="E40" s="3">
        <v>576</v>
      </c>
      <c r="F40" s="3">
        <v>434</v>
      </c>
      <c r="G40" s="5">
        <v>35.449650760300102</v>
      </c>
      <c r="H40" s="5">
        <v>58.309501705905902</v>
      </c>
      <c r="I40" s="5">
        <v>3.4918225899475801</v>
      </c>
      <c r="J40" s="5">
        <v>0.33323375576664099</v>
      </c>
      <c r="K40" s="5">
        <v>1.5405676099327701</v>
      </c>
      <c r="L40" s="5">
        <v>0.875223578147037</v>
      </c>
      <c r="M40" s="5">
        <v>93.759152466206004</v>
      </c>
      <c r="N40" s="5">
        <v>3.8250563457142199</v>
      </c>
    </row>
    <row r="41" spans="1:14" ht="29.1">
      <c r="A41" s="2" t="s">
        <v>648</v>
      </c>
      <c r="B41" s="2" t="s">
        <v>672</v>
      </c>
      <c r="C41" s="3">
        <v>667</v>
      </c>
      <c r="D41" s="3">
        <v>666</v>
      </c>
      <c r="E41" s="3">
        <v>577</v>
      </c>
      <c r="F41" s="3">
        <v>481</v>
      </c>
      <c r="G41" s="5">
        <v>36.067698673377599</v>
      </c>
      <c r="H41" s="5">
        <v>57.107129347784799</v>
      </c>
      <c r="I41" s="5">
        <v>3.0422307523231402</v>
      </c>
      <c r="J41" s="5">
        <v>0.48835645524985399</v>
      </c>
      <c r="K41" s="5">
        <v>2.6019202524357099</v>
      </c>
      <c r="L41" s="5">
        <v>0.69266451882890501</v>
      </c>
      <c r="M41" s="5">
        <v>93.174828021162398</v>
      </c>
      <c r="N41" s="5">
        <v>3.53058720757299</v>
      </c>
    </row>
    <row r="42" spans="1:14" ht="29.1">
      <c r="A42" s="2" t="s">
        <v>673</v>
      </c>
      <c r="B42" s="2" t="s">
        <v>672</v>
      </c>
      <c r="C42" s="3">
        <v>696</v>
      </c>
      <c r="D42" s="3">
        <v>696</v>
      </c>
      <c r="E42" s="3">
        <v>578</v>
      </c>
      <c r="F42" s="3">
        <v>499</v>
      </c>
      <c r="G42" s="5">
        <v>38.507831383638099</v>
      </c>
      <c r="H42" s="5">
        <v>56.234742885825199</v>
      </c>
      <c r="I42" s="5">
        <v>1.94409202060283</v>
      </c>
      <c r="J42" s="5">
        <v>0.37327409496545</v>
      </c>
      <c r="K42" s="5">
        <v>2.0591229127956701</v>
      </c>
      <c r="L42" s="5">
        <v>0.88093670217276698</v>
      </c>
      <c r="M42" s="5">
        <v>94.742574269463304</v>
      </c>
      <c r="N42" s="5">
        <v>2.3173661155682801</v>
      </c>
    </row>
    <row r="43" spans="1:14">
      <c r="A43" s="2" t="s">
        <v>674</v>
      </c>
      <c r="B43" s="2" t="s">
        <v>675</v>
      </c>
      <c r="C43" s="3">
        <v>2233</v>
      </c>
      <c r="D43" s="3">
        <v>2228</v>
      </c>
      <c r="E43" s="3">
        <v>2329</v>
      </c>
      <c r="F43" s="3">
        <v>1491</v>
      </c>
      <c r="G43" s="5">
        <v>37.431079240137699</v>
      </c>
      <c r="H43" s="5">
        <v>56.391879578335598</v>
      </c>
      <c r="I43" s="5">
        <v>3.1800836728880499</v>
      </c>
      <c r="J43" s="5">
        <v>0.60039893585537596</v>
      </c>
      <c r="K43" s="5">
        <v>1.72531980994672</v>
      </c>
      <c r="L43" s="5">
        <v>0.67123876283656803</v>
      </c>
      <c r="M43" s="5">
        <v>93.822958818473296</v>
      </c>
      <c r="N43" s="5">
        <v>3.78048260874343</v>
      </c>
    </row>
    <row r="44" spans="1:14">
      <c r="A44" s="2" t="s">
        <v>676</v>
      </c>
      <c r="B44" s="2" t="s">
        <v>675</v>
      </c>
      <c r="C44" s="3">
        <v>654</v>
      </c>
      <c r="D44" s="3">
        <v>654</v>
      </c>
      <c r="E44" s="3">
        <v>554</v>
      </c>
      <c r="F44" s="3">
        <v>482</v>
      </c>
      <c r="G44" s="5">
        <v>35.580605770114801</v>
      </c>
      <c r="H44" s="5">
        <v>57.376217761484398</v>
      </c>
      <c r="I44" s="5">
        <v>2.3508696199380199</v>
      </c>
      <c r="J44" s="5">
        <v>7.51155605684517E-2</v>
      </c>
      <c r="K44" s="5">
        <v>3.4883981878806898</v>
      </c>
      <c r="L44" s="5">
        <v>1.12879310001363</v>
      </c>
      <c r="M44" s="5">
        <v>92.956823531599198</v>
      </c>
      <c r="N44" s="5">
        <v>2.4259851805064701</v>
      </c>
    </row>
    <row r="45" spans="1:14">
      <c r="A45" s="2" t="s">
        <v>677</v>
      </c>
      <c r="B45" s="2" t="s">
        <v>678</v>
      </c>
      <c r="C45" s="3">
        <v>1999</v>
      </c>
      <c r="D45" s="3">
        <v>1995</v>
      </c>
      <c r="E45" s="3">
        <v>1846</v>
      </c>
      <c r="F45" s="3">
        <v>1375</v>
      </c>
      <c r="G45" s="5">
        <v>38.384199262551597</v>
      </c>
      <c r="H45" s="5">
        <v>57.166334824718099</v>
      </c>
      <c r="I45" s="5">
        <v>1.9250176467350599</v>
      </c>
      <c r="J45" s="5">
        <v>0.28015199514329903</v>
      </c>
      <c r="K45" s="5">
        <v>1.8991110515832801</v>
      </c>
      <c r="L45" s="5">
        <v>0.345185219268691</v>
      </c>
      <c r="M45" s="5">
        <v>95.550534087269696</v>
      </c>
      <c r="N45" s="5">
        <v>2.20516964187836</v>
      </c>
    </row>
    <row r="46" spans="1:14">
      <c r="A46" s="2" t="s">
        <v>679</v>
      </c>
      <c r="B46" s="2" t="s">
        <v>678</v>
      </c>
      <c r="C46" s="3">
        <v>296</v>
      </c>
      <c r="D46" s="3">
        <v>296</v>
      </c>
      <c r="E46" s="3">
        <v>337</v>
      </c>
      <c r="F46" s="3">
        <v>198</v>
      </c>
      <c r="G46" s="5">
        <v>34.553999468798303</v>
      </c>
      <c r="H46" s="5">
        <v>58.857636046743998</v>
      </c>
      <c r="I46" s="5">
        <v>4.0398040800651902</v>
      </c>
      <c r="J46" s="5">
        <v>0</v>
      </c>
      <c r="K46" s="5">
        <v>2.3759317195838601</v>
      </c>
      <c r="L46" s="5">
        <v>0.17262868480860499</v>
      </c>
      <c r="M46" s="5">
        <v>93.411635515542301</v>
      </c>
      <c r="N46" s="5">
        <v>4.0398040800651902</v>
      </c>
    </row>
    <row r="47" spans="1:14">
      <c r="A47" s="2" t="s">
        <v>680</v>
      </c>
      <c r="B47" s="2" t="s">
        <v>678</v>
      </c>
      <c r="C47" s="3">
        <v>230</v>
      </c>
      <c r="D47" s="3">
        <v>230</v>
      </c>
      <c r="E47" s="3">
        <v>280</v>
      </c>
      <c r="F47" s="3">
        <v>158</v>
      </c>
      <c r="G47" s="5">
        <v>31.808274513141999</v>
      </c>
      <c r="H47" s="5">
        <v>58.395147779977798</v>
      </c>
      <c r="I47" s="5">
        <v>6.3652627430095396</v>
      </c>
      <c r="J47" s="5">
        <v>0.72980880910261003</v>
      </c>
      <c r="K47" s="5">
        <v>2.1610276884750301</v>
      </c>
      <c r="L47" s="5">
        <v>0.54047846629303997</v>
      </c>
      <c r="M47" s="5">
        <v>90.2034222931198</v>
      </c>
      <c r="N47" s="5">
        <v>7.0950715521121603</v>
      </c>
    </row>
    <row r="48" spans="1:14">
      <c r="A48" s="2" t="s">
        <v>681</v>
      </c>
      <c r="B48" s="2" t="s">
        <v>678</v>
      </c>
      <c r="C48" s="3">
        <v>257</v>
      </c>
      <c r="D48" s="3">
        <v>257</v>
      </c>
      <c r="E48" s="3">
        <v>307</v>
      </c>
      <c r="F48" s="3">
        <v>178</v>
      </c>
      <c r="G48" s="5">
        <v>37.486282337869902</v>
      </c>
      <c r="H48" s="5">
        <v>51.1629814129005</v>
      </c>
      <c r="I48" s="5">
        <v>5.9990778756782897</v>
      </c>
      <c r="J48" s="5">
        <v>2.3381273053259699</v>
      </c>
      <c r="K48" s="5">
        <v>2.5689296757114501</v>
      </c>
      <c r="L48" s="5">
        <v>0.44460139251385999</v>
      </c>
      <c r="M48" s="5">
        <v>88.649263750770402</v>
      </c>
      <c r="N48" s="5">
        <v>8.3372051810042596</v>
      </c>
    </row>
    <row r="49" spans="1:14">
      <c r="A49" s="2" t="s">
        <v>682</v>
      </c>
      <c r="B49" s="2" t="s">
        <v>683</v>
      </c>
      <c r="C49" s="3">
        <v>2295</v>
      </c>
      <c r="D49" s="3">
        <v>2291</v>
      </c>
      <c r="E49" s="3">
        <v>2183</v>
      </c>
      <c r="F49" s="3">
        <v>1561</v>
      </c>
      <c r="G49" s="5">
        <v>37.7933482376651</v>
      </c>
      <c r="H49" s="5">
        <v>57.427236896212001</v>
      </c>
      <c r="I49" s="5">
        <v>2.2512470339296899</v>
      </c>
      <c r="J49" s="5">
        <v>0.23693542619972299</v>
      </c>
      <c r="K49" s="5">
        <v>1.97266595616937</v>
      </c>
      <c r="L49" s="5">
        <v>0.31856644982410998</v>
      </c>
      <c r="M49" s="5">
        <v>95.220585133877094</v>
      </c>
      <c r="N49" s="5">
        <v>2.4881824601294098</v>
      </c>
    </row>
    <row r="50" spans="1:14">
      <c r="A50" s="2" t="s">
        <v>684</v>
      </c>
      <c r="B50" s="2" t="s">
        <v>683</v>
      </c>
      <c r="C50" s="3">
        <v>487</v>
      </c>
      <c r="D50" s="3">
        <v>487</v>
      </c>
      <c r="E50" s="3">
        <v>587</v>
      </c>
      <c r="F50" s="3">
        <v>336</v>
      </c>
      <c r="G50" s="5">
        <v>34.780437271792202</v>
      </c>
      <c r="H50" s="5">
        <v>54.609458114849602</v>
      </c>
      <c r="I50" s="5">
        <v>6.1735826574831796</v>
      </c>
      <c r="J50" s="5">
        <v>1.57168583465115</v>
      </c>
      <c r="K50" s="5">
        <v>2.3745446706749598</v>
      </c>
      <c r="L50" s="5">
        <v>0.49029145054892398</v>
      </c>
      <c r="M50" s="5">
        <v>89.389895386641797</v>
      </c>
      <c r="N50" s="5">
        <v>7.7452684921343398</v>
      </c>
    </row>
    <row r="51" spans="1:14">
      <c r="A51" s="2" t="s">
        <v>685</v>
      </c>
      <c r="B51" s="2" t="s">
        <v>686</v>
      </c>
      <c r="C51" s="3">
        <v>2502</v>
      </c>
      <c r="D51" s="3">
        <v>2497</v>
      </c>
      <c r="E51" s="3">
        <v>2340</v>
      </c>
      <c r="F51" s="3">
        <v>1787</v>
      </c>
      <c r="G51" s="5">
        <v>36.217463638737598</v>
      </c>
      <c r="H51" s="5">
        <v>58.045735233895599</v>
      </c>
      <c r="I51" s="5">
        <v>2.3886546612162798</v>
      </c>
      <c r="J51" s="5">
        <v>0.33179420583198699</v>
      </c>
      <c r="K51" s="5">
        <v>2.3874550400377599</v>
      </c>
      <c r="L51" s="5">
        <v>0.628897220280761</v>
      </c>
      <c r="M51" s="5">
        <v>94.263198872633197</v>
      </c>
      <c r="N51" s="5">
        <v>2.7204488670482698</v>
      </c>
    </row>
    <row r="52" spans="1:14">
      <c r="A52" s="2" t="s">
        <v>687</v>
      </c>
      <c r="B52" s="2" t="s">
        <v>686</v>
      </c>
      <c r="C52" s="3">
        <v>56</v>
      </c>
      <c r="D52" s="3">
        <v>56</v>
      </c>
      <c r="E52" s="3">
        <v>74</v>
      </c>
      <c r="F52" s="3">
        <v>42</v>
      </c>
      <c r="G52" s="5">
        <v>53.260828238512097</v>
      </c>
      <c r="H52" s="5">
        <v>45.405362874347198</v>
      </c>
      <c r="I52" s="5">
        <v>1.3338088871406799</v>
      </c>
      <c r="J52" s="5">
        <v>0</v>
      </c>
      <c r="K52" s="5">
        <v>0</v>
      </c>
      <c r="L52" s="5">
        <v>0</v>
      </c>
      <c r="M52" s="5">
        <v>98.666191112859295</v>
      </c>
      <c r="N52" s="5">
        <v>1.3338088871406799</v>
      </c>
    </row>
    <row r="53" spans="1:14">
      <c r="A53" s="2" t="s">
        <v>688</v>
      </c>
      <c r="B53" s="2" t="s">
        <v>686</v>
      </c>
      <c r="C53" s="3">
        <v>204</v>
      </c>
      <c r="D53" s="3">
        <v>204</v>
      </c>
      <c r="E53" s="3">
        <v>297</v>
      </c>
      <c r="F53" s="3">
        <v>126</v>
      </c>
      <c r="G53" s="5">
        <v>36.148232685441499</v>
      </c>
      <c r="H53" s="5">
        <v>58.021647693961597</v>
      </c>
      <c r="I53" s="5">
        <v>4.0259894199440804</v>
      </c>
      <c r="J53" s="5">
        <v>0.57900622839889704</v>
      </c>
      <c r="K53" s="5">
        <v>1.22512397225394</v>
      </c>
      <c r="L53" s="5">
        <v>0</v>
      </c>
      <c r="M53" s="5">
        <v>94.169880379403097</v>
      </c>
      <c r="N53" s="5">
        <v>4.6049956483429799</v>
      </c>
    </row>
    <row r="54" spans="1:14">
      <c r="A54" s="2" t="s">
        <v>689</v>
      </c>
      <c r="B54" s="2" t="s">
        <v>686</v>
      </c>
      <c r="C54" s="3">
        <v>43</v>
      </c>
      <c r="D54" s="3">
        <v>43</v>
      </c>
      <c r="E54" s="3">
        <v>69</v>
      </c>
      <c r="F54" s="3">
        <v>24</v>
      </c>
      <c r="G54" s="5">
        <v>71.030477464822795</v>
      </c>
      <c r="H54" s="5">
        <v>17.1238257639883</v>
      </c>
      <c r="I54" s="5">
        <v>11.8456967711889</v>
      </c>
      <c r="J54" s="5">
        <v>0</v>
      </c>
      <c r="K54" s="5">
        <v>0</v>
      </c>
      <c r="L54" s="5">
        <v>0</v>
      </c>
      <c r="M54" s="5">
        <v>88.154303228811102</v>
      </c>
      <c r="N54" s="5">
        <v>11.8456967711889</v>
      </c>
    </row>
    <row r="55" spans="1:14">
      <c r="A55" s="2" t="s">
        <v>690</v>
      </c>
      <c r="B55" s="2" t="s">
        <v>686</v>
      </c>
      <c r="C55" s="3">
        <v>13</v>
      </c>
      <c r="D55" s="3">
        <v>13</v>
      </c>
      <c r="E55" s="3">
        <v>13</v>
      </c>
      <c r="F55" s="3">
        <v>8</v>
      </c>
      <c r="G55" s="5">
        <v>29.715847443926201</v>
      </c>
      <c r="H55" s="5">
        <v>48.131116163865599</v>
      </c>
      <c r="I55" s="5">
        <v>22.1530363922082</v>
      </c>
      <c r="J55" s="5">
        <v>0</v>
      </c>
      <c r="K55" s="5">
        <v>0</v>
      </c>
      <c r="L55" s="5">
        <v>0</v>
      </c>
      <c r="M55" s="5">
        <v>77.846963607791693</v>
      </c>
      <c r="N55" s="5">
        <v>22.1530363922082</v>
      </c>
    </row>
    <row r="56" spans="1:14" ht="29.1">
      <c r="A56" s="2" t="s">
        <v>691</v>
      </c>
      <c r="B56" s="2" t="s">
        <v>692</v>
      </c>
      <c r="C56" s="3">
        <v>98</v>
      </c>
      <c r="D56" s="3">
        <v>98</v>
      </c>
      <c r="E56" s="3">
        <v>89</v>
      </c>
      <c r="F56" s="3">
        <v>76</v>
      </c>
      <c r="G56" s="5">
        <v>32.996107315656197</v>
      </c>
      <c r="H56" s="5">
        <v>61.580706030345098</v>
      </c>
      <c r="I56" s="5">
        <v>2.99667631965574</v>
      </c>
      <c r="J56" s="5">
        <v>0</v>
      </c>
      <c r="K56" s="5">
        <v>2.4265103343429901</v>
      </c>
      <c r="L56" s="5">
        <v>0</v>
      </c>
      <c r="M56" s="5">
        <v>94.576813346001302</v>
      </c>
      <c r="N56" s="5">
        <v>2.99667631965574</v>
      </c>
    </row>
    <row r="57" spans="1:14" ht="29.1">
      <c r="A57" s="2" t="s">
        <v>693</v>
      </c>
      <c r="B57" s="2" t="s">
        <v>692</v>
      </c>
      <c r="C57" s="3">
        <v>349</v>
      </c>
      <c r="D57" s="3">
        <v>348</v>
      </c>
      <c r="E57" s="3">
        <v>331</v>
      </c>
      <c r="F57" s="3">
        <v>239</v>
      </c>
      <c r="G57" s="5">
        <v>27.115123688450801</v>
      </c>
      <c r="H57" s="5">
        <v>62.189930416276198</v>
      </c>
      <c r="I57" s="5">
        <v>4.9999094360841099</v>
      </c>
      <c r="J57" s="5">
        <v>1.9393380816989301</v>
      </c>
      <c r="K57" s="5">
        <v>3.5254848251161501</v>
      </c>
      <c r="L57" s="5">
        <v>0.23021355237376501</v>
      </c>
      <c r="M57" s="5">
        <v>89.305054104727006</v>
      </c>
      <c r="N57" s="5">
        <v>6.9392475177830404</v>
      </c>
    </row>
    <row r="58" spans="1:14" ht="29.1">
      <c r="A58" s="2" t="s">
        <v>694</v>
      </c>
      <c r="B58" s="2" t="s">
        <v>692</v>
      </c>
      <c r="C58" s="3">
        <v>15</v>
      </c>
      <c r="D58" s="3">
        <v>15</v>
      </c>
      <c r="E58" s="3">
        <v>13</v>
      </c>
      <c r="F58" s="3">
        <v>13</v>
      </c>
      <c r="G58" s="5">
        <v>35.602173958275699</v>
      </c>
      <c r="H58" s="5">
        <v>53.432325872805201</v>
      </c>
      <c r="I58" s="5">
        <v>10.9655001689191</v>
      </c>
      <c r="J58" s="5">
        <v>0</v>
      </c>
      <c r="K58" s="5">
        <v>0</v>
      </c>
      <c r="L58" s="5">
        <v>0</v>
      </c>
      <c r="M58" s="5">
        <v>89.034499831080893</v>
      </c>
      <c r="N58" s="5">
        <v>10.9655001689191</v>
      </c>
    </row>
    <row r="59" spans="1:14" ht="43.5">
      <c r="A59" s="2" t="s">
        <v>695</v>
      </c>
      <c r="B59" s="2" t="s">
        <v>692</v>
      </c>
      <c r="C59" s="3">
        <v>50</v>
      </c>
      <c r="D59" s="3">
        <v>50</v>
      </c>
      <c r="E59" s="3">
        <v>44</v>
      </c>
      <c r="F59" s="3">
        <v>37</v>
      </c>
      <c r="G59" s="5">
        <v>36.959917108705902</v>
      </c>
      <c r="H59" s="5">
        <v>56.944081004251998</v>
      </c>
      <c r="I59" s="5">
        <v>1.59022689625902</v>
      </c>
      <c r="J59" s="5">
        <v>1.9385621400782</v>
      </c>
      <c r="K59" s="5">
        <v>2.56721285070482</v>
      </c>
      <c r="L59" s="5">
        <v>0</v>
      </c>
      <c r="M59" s="5">
        <v>93.903998112958007</v>
      </c>
      <c r="N59" s="5">
        <v>3.5287890363372099</v>
      </c>
    </row>
    <row r="60" spans="1:14" ht="29.1">
      <c r="A60" s="2" t="s">
        <v>696</v>
      </c>
      <c r="B60" s="2" t="s">
        <v>692</v>
      </c>
      <c r="C60" s="3">
        <v>2277</v>
      </c>
      <c r="D60" s="3">
        <v>2273</v>
      </c>
      <c r="E60" s="3">
        <v>2298</v>
      </c>
      <c r="F60" s="3">
        <v>1525</v>
      </c>
      <c r="G60" s="5">
        <v>39.377637282715</v>
      </c>
      <c r="H60" s="5">
        <v>55.2173190590836</v>
      </c>
      <c r="I60" s="5">
        <v>2.6019864467315901</v>
      </c>
      <c r="J60" s="5">
        <v>0.29159137185553902</v>
      </c>
      <c r="K60" s="5">
        <v>1.8525164160648999</v>
      </c>
      <c r="L60" s="5">
        <v>0.65894942354934205</v>
      </c>
      <c r="M60" s="5">
        <v>94.594956341798607</v>
      </c>
      <c r="N60" s="5">
        <v>2.8935778185871301</v>
      </c>
    </row>
    <row r="61" spans="1:14">
      <c r="A61" s="2" t="s">
        <v>697</v>
      </c>
      <c r="B61" s="2" t="s">
        <v>698</v>
      </c>
      <c r="C61" s="3">
        <v>831</v>
      </c>
      <c r="D61" s="3">
        <v>827</v>
      </c>
      <c r="E61" s="3">
        <v>773</v>
      </c>
      <c r="F61" s="3">
        <v>575</v>
      </c>
      <c r="G61" s="5">
        <v>33.079923784693001</v>
      </c>
      <c r="H61" s="5">
        <v>58.647426281026704</v>
      </c>
      <c r="I61" s="5">
        <v>4.1545869514752303</v>
      </c>
      <c r="J61" s="5">
        <v>1.04348195158616</v>
      </c>
      <c r="K61" s="5">
        <v>2.5816512218898602</v>
      </c>
      <c r="L61" s="5">
        <v>0.492929809328986</v>
      </c>
      <c r="M61" s="5">
        <v>91.727350065719705</v>
      </c>
      <c r="N61" s="5">
        <v>5.1980689030613902</v>
      </c>
    </row>
    <row r="62" spans="1:14" ht="29.1">
      <c r="A62" s="2" t="s">
        <v>699</v>
      </c>
      <c r="B62" s="2" t="s">
        <v>698</v>
      </c>
      <c r="C62" s="3">
        <v>1914</v>
      </c>
      <c r="D62" s="3">
        <v>1913</v>
      </c>
      <c r="E62" s="3">
        <v>1957</v>
      </c>
      <c r="F62" s="3">
        <v>1292</v>
      </c>
      <c r="G62" s="5">
        <v>38.724761617926802</v>
      </c>
      <c r="H62" s="5">
        <v>56.1901815643634</v>
      </c>
      <c r="I62" s="5">
        <v>2.52405436512751</v>
      </c>
      <c r="J62" s="5">
        <v>0.27568984754241399</v>
      </c>
      <c r="K62" s="5">
        <v>1.93104191020778</v>
      </c>
      <c r="L62" s="5">
        <v>0.35427069483206802</v>
      </c>
      <c r="M62" s="5">
        <v>94.914943182290202</v>
      </c>
      <c r="N62" s="5">
        <v>2.7997442126699199</v>
      </c>
    </row>
    <row r="63" spans="1:14">
      <c r="A63" s="2" t="s">
        <v>700</v>
      </c>
      <c r="B63" s="2" t="s">
        <v>701</v>
      </c>
      <c r="C63" s="3">
        <v>2714</v>
      </c>
      <c r="D63" s="3">
        <v>2710</v>
      </c>
      <c r="E63" s="3">
        <v>2690</v>
      </c>
      <c r="F63" s="3">
        <v>1841</v>
      </c>
      <c r="G63" s="5">
        <v>37.615917917243799</v>
      </c>
      <c r="H63" s="5">
        <v>56.632737597478602</v>
      </c>
      <c r="I63" s="5">
        <v>3.0316768717200802</v>
      </c>
      <c r="J63" s="5">
        <v>0.44369543029389003</v>
      </c>
      <c r="K63" s="5">
        <v>1.8784500932844601</v>
      </c>
      <c r="L63" s="5">
        <v>0.39752208997911798</v>
      </c>
      <c r="M63" s="5">
        <v>94.2486555147225</v>
      </c>
      <c r="N63" s="5">
        <v>3.47537230201397</v>
      </c>
    </row>
    <row r="64" spans="1:14">
      <c r="A64" s="2" t="s">
        <v>702</v>
      </c>
      <c r="B64" s="2" t="s">
        <v>701</v>
      </c>
      <c r="C64" s="3">
        <v>172</v>
      </c>
      <c r="D64" s="3">
        <v>171</v>
      </c>
      <c r="E64" s="3">
        <v>192</v>
      </c>
      <c r="F64" s="3">
        <v>108</v>
      </c>
      <c r="G64" s="5">
        <v>29.244682444189898</v>
      </c>
      <c r="H64" s="5">
        <v>56.091725018674403</v>
      </c>
      <c r="I64" s="5">
        <v>2.88150140601104</v>
      </c>
      <c r="J64" s="5">
        <v>1.28357016061815</v>
      </c>
      <c r="K64" s="5">
        <v>4.6708328636275702</v>
      </c>
      <c r="L64" s="5">
        <v>5.8276881068789299</v>
      </c>
      <c r="M64" s="5">
        <v>85.336407462864301</v>
      </c>
      <c r="N64" s="5">
        <v>4.16507156662919</v>
      </c>
    </row>
    <row r="65" spans="1:14">
      <c r="A65" s="2" t="s">
        <v>700</v>
      </c>
      <c r="B65" s="2" t="s">
        <v>703</v>
      </c>
      <c r="C65" s="3">
        <v>2737</v>
      </c>
      <c r="D65" s="3">
        <v>2732</v>
      </c>
      <c r="E65" s="3">
        <v>2697</v>
      </c>
      <c r="F65" s="3">
        <v>1868</v>
      </c>
      <c r="G65" s="5">
        <v>36.962184118776399</v>
      </c>
      <c r="H65" s="5">
        <v>57.014793472659498</v>
      </c>
      <c r="I65" s="5">
        <v>3.0756938186348401</v>
      </c>
      <c r="J65" s="5">
        <v>0.40601482617347501</v>
      </c>
      <c r="K65" s="5">
        <v>2.0697790091460799</v>
      </c>
      <c r="L65" s="5">
        <v>0.471534754609717</v>
      </c>
      <c r="M65" s="5">
        <v>93.976977591435897</v>
      </c>
      <c r="N65" s="5">
        <v>3.4817086448083101</v>
      </c>
    </row>
    <row r="66" spans="1:14">
      <c r="A66" s="2" t="s">
        <v>702</v>
      </c>
      <c r="B66" s="2" t="s">
        <v>703</v>
      </c>
      <c r="C66" s="3">
        <v>149</v>
      </c>
      <c r="D66" s="3">
        <v>149</v>
      </c>
      <c r="E66" s="3">
        <v>185</v>
      </c>
      <c r="F66" s="3">
        <v>91</v>
      </c>
      <c r="G66" s="5">
        <v>38.458941434045201</v>
      </c>
      <c r="H66" s="5">
        <v>50.494108126660997</v>
      </c>
      <c r="I66" s="5">
        <v>2.2331583110445998</v>
      </c>
      <c r="J66" s="5">
        <v>1.86641688658303</v>
      </c>
      <c r="K66" s="5">
        <v>1.9874834769279499</v>
      </c>
      <c r="L66" s="5">
        <v>4.9598917647382104</v>
      </c>
      <c r="M66" s="5">
        <v>88.953049560706205</v>
      </c>
      <c r="N66" s="5">
        <v>4.0995751976276296</v>
      </c>
    </row>
    <row r="67" spans="1:14">
      <c r="A67" s="2" t="s">
        <v>704</v>
      </c>
      <c r="B67" s="2" t="s">
        <v>705</v>
      </c>
      <c r="C67" s="3">
        <v>1932</v>
      </c>
      <c r="D67" s="3">
        <v>1932</v>
      </c>
      <c r="E67" s="3">
        <v>2076</v>
      </c>
      <c r="F67" s="3">
        <v>1272</v>
      </c>
      <c r="G67" s="5">
        <v>40.529207537336603</v>
      </c>
      <c r="H67" s="5">
        <v>54.403741988807802</v>
      </c>
      <c r="I67" s="5">
        <v>2.7875262564324599</v>
      </c>
      <c r="J67" s="5">
        <v>0.319250409862958</v>
      </c>
      <c r="K67" s="5">
        <v>1.1259789053412701</v>
      </c>
      <c r="L67" s="5">
        <v>0.83429490221893898</v>
      </c>
      <c r="M67" s="5">
        <v>94.932949526144398</v>
      </c>
      <c r="N67" s="5">
        <v>3.1067766662954202</v>
      </c>
    </row>
    <row r="68" spans="1:14">
      <c r="A68" s="2" t="s">
        <v>706</v>
      </c>
      <c r="B68" s="2" t="s">
        <v>705</v>
      </c>
      <c r="C68" s="3">
        <v>955</v>
      </c>
      <c r="D68" s="3">
        <v>950</v>
      </c>
      <c r="E68" s="3">
        <v>807</v>
      </c>
      <c r="F68" s="3">
        <v>735</v>
      </c>
      <c r="G68" s="5">
        <v>28.196741794637799</v>
      </c>
      <c r="H68" s="5">
        <v>62.178432272249097</v>
      </c>
      <c r="I68" s="5">
        <v>3.6206475204315498</v>
      </c>
      <c r="J68" s="5">
        <v>0.96297529357021505</v>
      </c>
      <c r="K68" s="5">
        <v>4.4753772880987599</v>
      </c>
      <c r="L68" s="5">
        <v>0.56582583101258399</v>
      </c>
      <c r="M68" s="5">
        <v>90.375174066886899</v>
      </c>
      <c r="N68" s="5">
        <v>4.5836228140017701</v>
      </c>
    </row>
    <row r="69" spans="1:14">
      <c r="A69" s="2" t="s">
        <v>707</v>
      </c>
      <c r="B69" s="2" t="s">
        <v>708</v>
      </c>
      <c r="C69" s="3">
        <v>1301</v>
      </c>
      <c r="D69" s="3">
        <v>1300</v>
      </c>
      <c r="E69" s="3">
        <v>1315</v>
      </c>
      <c r="F69" s="3">
        <v>871</v>
      </c>
      <c r="G69" s="5">
        <v>43.900802226581803</v>
      </c>
      <c r="H69" s="5">
        <v>53.677958589187902</v>
      </c>
      <c r="I69" s="5">
        <v>1.0919520808130101</v>
      </c>
      <c r="J69" s="5">
        <v>0</v>
      </c>
      <c r="K69" s="5">
        <v>1.1850667056119499</v>
      </c>
      <c r="L69" s="5">
        <v>0.144220397805257</v>
      </c>
      <c r="M69" s="5">
        <v>97.578760815769797</v>
      </c>
      <c r="N69" s="5">
        <v>1.0919520808130101</v>
      </c>
    </row>
    <row r="70" spans="1:14">
      <c r="A70" s="2" t="s">
        <v>709</v>
      </c>
      <c r="B70" s="2" t="s">
        <v>708</v>
      </c>
      <c r="C70" s="3">
        <v>22</v>
      </c>
      <c r="D70" s="3">
        <v>22</v>
      </c>
      <c r="E70" s="3">
        <v>19</v>
      </c>
      <c r="F70" s="3">
        <v>17</v>
      </c>
      <c r="G70" s="5">
        <v>25.3816643230974</v>
      </c>
      <c r="H70" s="5">
        <v>28.761138255514599</v>
      </c>
      <c r="I70" s="5">
        <v>7.4340330273853397</v>
      </c>
      <c r="J70" s="5">
        <v>15.991658196132301</v>
      </c>
      <c r="K70" s="5">
        <v>22.431506197870299</v>
      </c>
      <c r="L70" s="5">
        <v>0</v>
      </c>
      <c r="M70" s="5">
        <v>54.142802578611999</v>
      </c>
      <c r="N70" s="5">
        <v>23.425691223517699</v>
      </c>
    </row>
    <row r="71" spans="1:14">
      <c r="A71" s="2" t="s">
        <v>710</v>
      </c>
      <c r="B71" s="2" t="s">
        <v>711</v>
      </c>
      <c r="C71" s="3">
        <v>1764</v>
      </c>
      <c r="D71" s="3">
        <v>1761</v>
      </c>
      <c r="E71" s="3">
        <v>1755</v>
      </c>
      <c r="F71" s="3">
        <v>1180</v>
      </c>
      <c r="G71" s="5">
        <v>39.919467912411697</v>
      </c>
      <c r="H71" s="5">
        <v>55.899078217759097</v>
      </c>
      <c r="I71" s="5">
        <v>1.8516814981327401</v>
      </c>
      <c r="J71" s="5">
        <v>0.22492966020795799</v>
      </c>
      <c r="K71" s="5">
        <v>1.8085040901593501</v>
      </c>
      <c r="L71" s="5">
        <v>0.29633862132913902</v>
      </c>
      <c r="M71" s="5">
        <v>95.818546130170802</v>
      </c>
      <c r="N71" s="5">
        <v>2.0766111583406999</v>
      </c>
    </row>
    <row r="72" spans="1:14">
      <c r="A72" s="2" t="s">
        <v>712</v>
      </c>
      <c r="B72" s="2" t="s">
        <v>711</v>
      </c>
      <c r="C72" s="3">
        <v>853</v>
      </c>
      <c r="D72" s="3">
        <v>853</v>
      </c>
      <c r="E72" s="3">
        <v>857</v>
      </c>
      <c r="F72" s="3">
        <v>576</v>
      </c>
      <c r="G72" s="5">
        <v>32.0785276801425</v>
      </c>
      <c r="H72" s="5">
        <v>59.5675672125018</v>
      </c>
      <c r="I72" s="5">
        <v>4.39114531772218</v>
      </c>
      <c r="J72" s="5">
        <v>0.54089759532231196</v>
      </c>
      <c r="K72" s="5">
        <v>2.22064801749621</v>
      </c>
      <c r="L72" s="5">
        <v>1.20121417681497</v>
      </c>
      <c r="M72" s="5">
        <v>91.6460948926443</v>
      </c>
      <c r="N72" s="5">
        <v>4.9320429130444996</v>
      </c>
    </row>
    <row r="73" spans="1:14">
      <c r="A73" s="2" t="s">
        <v>702</v>
      </c>
      <c r="B73" s="2" t="s">
        <v>711</v>
      </c>
      <c r="C73" s="3">
        <v>261</v>
      </c>
      <c r="D73" s="3">
        <v>259</v>
      </c>
      <c r="E73" s="3">
        <v>264</v>
      </c>
      <c r="F73" s="3">
        <v>183</v>
      </c>
      <c r="G73" s="5">
        <v>34.8805911079507</v>
      </c>
      <c r="H73" s="5">
        <v>51.671307247755898</v>
      </c>
      <c r="I73" s="5">
        <v>6.4317446572327501</v>
      </c>
      <c r="J73" s="5">
        <v>1.6291825789274299</v>
      </c>
      <c r="K73" s="5">
        <v>2.9639487925702799</v>
      </c>
      <c r="L73" s="5">
        <v>2.4232256155629801</v>
      </c>
      <c r="M73" s="5">
        <v>86.551898355706598</v>
      </c>
      <c r="N73" s="5">
        <v>8.0609272361601807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520</v>
      </c>
    </row>
    <row r="2" spans="1:14" ht="18.600000000000001">
      <c r="A2" s="1" t="s">
        <v>63</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1228</v>
      </c>
      <c r="L4" s="2" t="s">
        <v>715</v>
      </c>
      <c r="M4" s="2" t="s">
        <v>1040</v>
      </c>
      <c r="N4" s="2" t="s">
        <v>1041</v>
      </c>
    </row>
    <row r="5" spans="1:14">
      <c r="A5" s="2" t="s">
        <v>631</v>
      </c>
      <c r="B5" s="2" t="s">
        <v>631</v>
      </c>
      <c r="C5" s="3">
        <v>2887</v>
      </c>
      <c r="D5" s="3">
        <v>2882</v>
      </c>
      <c r="E5" s="3">
        <v>2883</v>
      </c>
      <c r="F5" s="3">
        <v>1945</v>
      </c>
      <c r="G5" s="5">
        <v>22.923416387508901</v>
      </c>
      <c r="H5" s="5">
        <v>63.2538734401993</v>
      </c>
      <c r="I5" s="5">
        <v>6.9765879791824403</v>
      </c>
      <c r="J5" s="5">
        <v>1.7481163264288599</v>
      </c>
      <c r="K5" s="5">
        <v>2.3558121777049399</v>
      </c>
      <c r="L5" s="5">
        <v>2.7421936889755298</v>
      </c>
      <c r="M5" s="5">
        <v>86.177289827708194</v>
      </c>
      <c r="N5" s="5">
        <v>8.7247043056113007</v>
      </c>
    </row>
    <row r="6" spans="1:14">
      <c r="A6" s="2" t="s">
        <v>632</v>
      </c>
      <c r="B6" s="2" t="s">
        <v>632</v>
      </c>
      <c r="C6" s="3">
        <v>2887</v>
      </c>
      <c r="D6" s="3">
        <v>2882</v>
      </c>
      <c r="E6" s="3">
        <v>2882</v>
      </c>
      <c r="F6" s="3">
        <v>2882</v>
      </c>
      <c r="G6" s="5">
        <v>20.992366412213698</v>
      </c>
      <c r="H6" s="5">
        <v>65.024288688410806</v>
      </c>
      <c r="I6" s="5">
        <v>6.9049271339347698</v>
      </c>
      <c r="J6" s="5">
        <v>1.6308119361554501</v>
      </c>
      <c r="K6" s="5">
        <v>2.3941707147814002</v>
      </c>
      <c r="L6" s="5">
        <v>3.0534351145038201</v>
      </c>
      <c r="M6" s="5">
        <v>86.016655100624604</v>
      </c>
      <c r="N6" s="5">
        <v>8.5357390700902105</v>
      </c>
    </row>
    <row r="7" spans="1:14">
      <c r="A7" s="2" t="s">
        <v>633</v>
      </c>
      <c r="B7" s="2" t="s">
        <v>634</v>
      </c>
      <c r="C7" s="3">
        <v>1184</v>
      </c>
      <c r="D7" s="3">
        <v>1183</v>
      </c>
      <c r="E7" s="3">
        <v>1374</v>
      </c>
      <c r="F7" s="3">
        <v>758</v>
      </c>
      <c r="G7" s="5">
        <v>24.7258839152503</v>
      </c>
      <c r="H7" s="5">
        <v>62.023309074749797</v>
      </c>
      <c r="I7" s="5">
        <v>7.2199698967272097</v>
      </c>
      <c r="J7" s="5">
        <v>1.52588717243894</v>
      </c>
      <c r="K7" s="5">
        <v>2.0047363464997399</v>
      </c>
      <c r="L7" s="5">
        <v>2.50021359433401</v>
      </c>
      <c r="M7" s="5">
        <v>86.749192990000097</v>
      </c>
      <c r="N7" s="5">
        <v>8.7458570691661492</v>
      </c>
    </row>
    <row r="8" spans="1:14">
      <c r="A8" s="2" t="s">
        <v>635</v>
      </c>
      <c r="B8" s="2" t="s">
        <v>634</v>
      </c>
      <c r="C8" s="3">
        <v>1655</v>
      </c>
      <c r="D8" s="3">
        <v>1652</v>
      </c>
      <c r="E8" s="3">
        <v>1462</v>
      </c>
      <c r="F8" s="3">
        <v>1237</v>
      </c>
      <c r="G8" s="5">
        <v>21.621556183086799</v>
      </c>
      <c r="H8" s="5">
        <v>64.506769537551804</v>
      </c>
      <c r="I8" s="5">
        <v>6.7654721765909898</v>
      </c>
      <c r="J8" s="5">
        <v>1.8325667691646199</v>
      </c>
      <c r="K8" s="5">
        <v>2.5445138709282298</v>
      </c>
      <c r="L8" s="5">
        <v>2.7291214626775799</v>
      </c>
      <c r="M8" s="5">
        <v>86.1283257206386</v>
      </c>
      <c r="N8" s="5">
        <v>8.5980389457556097</v>
      </c>
    </row>
    <row r="9" spans="1:14">
      <c r="A9" s="2" t="s">
        <v>636</v>
      </c>
      <c r="B9" s="2" t="s">
        <v>637</v>
      </c>
      <c r="C9" s="3">
        <v>165</v>
      </c>
      <c r="D9" s="3">
        <v>165</v>
      </c>
      <c r="E9" s="3">
        <v>384</v>
      </c>
      <c r="F9" s="3">
        <v>125</v>
      </c>
      <c r="G9" s="5">
        <v>26.0952263035757</v>
      </c>
      <c r="H9" s="5">
        <v>56.863389317098303</v>
      </c>
      <c r="I9" s="5">
        <v>7.4909891100514399</v>
      </c>
      <c r="J9" s="5">
        <v>2.0495540993838901</v>
      </c>
      <c r="K9" s="5">
        <v>3.9578033408252602</v>
      </c>
      <c r="L9" s="5">
        <v>3.5430378290654101</v>
      </c>
      <c r="M9" s="5">
        <v>82.958615620673996</v>
      </c>
      <c r="N9" s="5">
        <v>9.5405432094353309</v>
      </c>
    </row>
    <row r="10" spans="1:14">
      <c r="A10" s="2" t="s">
        <v>638</v>
      </c>
      <c r="B10" s="2" t="s">
        <v>637</v>
      </c>
      <c r="C10" s="3">
        <v>358</v>
      </c>
      <c r="D10" s="3">
        <v>358</v>
      </c>
      <c r="E10" s="3">
        <v>475</v>
      </c>
      <c r="F10" s="3">
        <v>264</v>
      </c>
      <c r="G10" s="5">
        <v>30.896628462358301</v>
      </c>
      <c r="H10" s="5">
        <v>53.920236700505697</v>
      </c>
      <c r="I10" s="5">
        <v>7.0589541038225203</v>
      </c>
      <c r="J10" s="5">
        <v>1.93759060666276</v>
      </c>
      <c r="K10" s="5">
        <v>2.3748715626375501</v>
      </c>
      <c r="L10" s="5">
        <v>3.8117185640131499</v>
      </c>
      <c r="M10" s="5">
        <v>84.816865162864005</v>
      </c>
      <c r="N10" s="5">
        <v>8.9965447104852796</v>
      </c>
    </row>
    <row r="11" spans="1:14">
      <c r="A11" s="2" t="s">
        <v>639</v>
      </c>
      <c r="B11" s="2" t="s">
        <v>637</v>
      </c>
      <c r="C11" s="3">
        <v>430</v>
      </c>
      <c r="D11" s="3">
        <v>430</v>
      </c>
      <c r="E11" s="3">
        <v>473</v>
      </c>
      <c r="F11" s="3">
        <v>338</v>
      </c>
      <c r="G11" s="5">
        <v>26.5942767907069</v>
      </c>
      <c r="H11" s="5">
        <v>61.299138903039299</v>
      </c>
      <c r="I11" s="5">
        <v>5.7777732955537999</v>
      </c>
      <c r="J11" s="5">
        <v>2.0880528245194601</v>
      </c>
      <c r="K11" s="5">
        <v>1.4593388909048799</v>
      </c>
      <c r="L11" s="5">
        <v>2.78141929527566</v>
      </c>
      <c r="M11" s="5">
        <v>87.893415693746206</v>
      </c>
      <c r="N11" s="5">
        <v>7.86582612007326</v>
      </c>
    </row>
    <row r="12" spans="1:14">
      <c r="A12" s="2" t="s">
        <v>640</v>
      </c>
      <c r="B12" s="2" t="s">
        <v>637</v>
      </c>
      <c r="C12" s="3">
        <v>456</v>
      </c>
      <c r="D12" s="3">
        <v>455</v>
      </c>
      <c r="E12" s="3">
        <v>428</v>
      </c>
      <c r="F12" s="3">
        <v>364</v>
      </c>
      <c r="G12" s="5">
        <v>20.878893888135</v>
      </c>
      <c r="H12" s="5">
        <v>67.495854841604</v>
      </c>
      <c r="I12" s="5">
        <v>5.9696508069196197</v>
      </c>
      <c r="J12" s="5">
        <v>1.99696607282837</v>
      </c>
      <c r="K12" s="5">
        <v>2.7747309333844998</v>
      </c>
      <c r="L12" s="5">
        <v>0.88390345712854901</v>
      </c>
      <c r="M12" s="5">
        <v>88.374748729738997</v>
      </c>
      <c r="N12" s="5">
        <v>7.9666168797479902</v>
      </c>
    </row>
    <row r="13" spans="1:14">
      <c r="A13" s="2" t="s">
        <v>641</v>
      </c>
      <c r="B13" s="2" t="s">
        <v>637</v>
      </c>
      <c r="C13" s="3">
        <v>520</v>
      </c>
      <c r="D13" s="3">
        <v>519</v>
      </c>
      <c r="E13" s="3">
        <v>445</v>
      </c>
      <c r="F13" s="3">
        <v>408</v>
      </c>
      <c r="G13" s="5">
        <v>21.543078100588701</v>
      </c>
      <c r="H13" s="5">
        <v>65.273709045133202</v>
      </c>
      <c r="I13" s="5">
        <v>8.4832640295066906</v>
      </c>
      <c r="J13" s="5">
        <v>1.22987104576079</v>
      </c>
      <c r="K13" s="5">
        <v>1.7024047997192699</v>
      </c>
      <c r="L13" s="5">
        <v>1.76767297929128</v>
      </c>
      <c r="M13" s="5">
        <v>86.816787145722003</v>
      </c>
      <c r="N13" s="5">
        <v>9.7131350752674805</v>
      </c>
    </row>
    <row r="14" spans="1:14">
      <c r="A14" s="2" t="s">
        <v>642</v>
      </c>
      <c r="B14" s="2" t="s">
        <v>637</v>
      </c>
      <c r="C14" s="3">
        <v>510</v>
      </c>
      <c r="D14" s="3">
        <v>510</v>
      </c>
      <c r="E14" s="3">
        <v>341</v>
      </c>
      <c r="F14" s="3">
        <v>416</v>
      </c>
      <c r="G14" s="5">
        <v>15.310590625943799</v>
      </c>
      <c r="H14" s="5">
        <v>72.741742418749197</v>
      </c>
      <c r="I14" s="5">
        <v>6.6381360417116602</v>
      </c>
      <c r="J14" s="5">
        <v>1.5687377474762201</v>
      </c>
      <c r="K14" s="5">
        <v>1.9515023006776999</v>
      </c>
      <c r="L14" s="5">
        <v>1.7892908654414801</v>
      </c>
      <c r="M14" s="5">
        <v>88.052333044692901</v>
      </c>
      <c r="N14" s="5">
        <v>8.2068737891878794</v>
      </c>
    </row>
    <row r="15" spans="1:14">
      <c r="A15" s="2" t="s">
        <v>643</v>
      </c>
      <c r="B15" s="2" t="s">
        <v>637</v>
      </c>
      <c r="C15" s="3">
        <v>422</v>
      </c>
      <c r="D15" s="3">
        <v>420</v>
      </c>
      <c r="E15" s="3">
        <v>313</v>
      </c>
      <c r="F15" s="3">
        <v>351</v>
      </c>
      <c r="G15" s="5">
        <v>16.117473557849198</v>
      </c>
      <c r="H15" s="5">
        <v>69.6705516467905</v>
      </c>
      <c r="I15" s="5">
        <v>7.2380231719403101</v>
      </c>
      <c r="J15" s="5">
        <v>0.62129743113507496</v>
      </c>
      <c r="K15" s="5">
        <v>2.1480461696949402</v>
      </c>
      <c r="L15" s="5">
        <v>4.20460802259002</v>
      </c>
      <c r="M15" s="5">
        <v>85.788025204639695</v>
      </c>
      <c r="N15" s="5">
        <v>7.8593206030753802</v>
      </c>
    </row>
    <row r="16" spans="1:14">
      <c r="A16" s="2" t="s">
        <v>644</v>
      </c>
      <c r="B16" s="2" t="s">
        <v>645</v>
      </c>
      <c r="C16" s="3">
        <v>451</v>
      </c>
      <c r="D16" s="3">
        <v>449</v>
      </c>
      <c r="E16" s="3">
        <v>307</v>
      </c>
      <c r="F16" s="3">
        <v>400</v>
      </c>
      <c r="G16" s="5">
        <v>19.6781322287964</v>
      </c>
      <c r="H16" s="5">
        <v>64.083027458717396</v>
      </c>
      <c r="I16" s="5">
        <v>8.9628140441595399</v>
      </c>
      <c r="J16" s="5">
        <v>1.1160036359019501</v>
      </c>
      <c r="K16" s="5">
        <v>3.0001793777897801</v>
      </c>
      <c r="L16" s="5">
        <v>3.1598432546348998</v>
      </c>
      <c r="M16" s="5">
        <v>83.761159687513796</v>
      </c>
      <c r="N16" s="5">
        <v>10.078817680061499</v>
      </c>
    </row>
    <row r="17" spans="1:14">
      <c r="A17" s="2" t="s">
        <v>646</v>
      </c>
      <c r="B17" s="2" t="s">
        <v>645</v>
      </c>
      <c r="C17" s="3">
        <v>1335</v>
      </c>
      <c r="D17" s="3">
        <v>1334</v>
      </c>
      <c r="E17" s="3">
        <v>1086</v>
      </c>
      <c r="F17" s="3">
        <v>1031</v>
      </c>
      <c r="G17" s="5">
        <v>18.400745289396099</v>
      </c>
      <c r="H17" s="5">
        <v>68.389780160913304</v>
      </c>
      <c r="I17" s="5">
        <v>7.11383325108471</v>
      </c>
      <c r="J17" s="5">
        <v>1.7362035166604</v>
      </c>
      <c r="K17" s="5">
        <v>1.7494337409009599</v>
      </c>
      <c r="L17" s="5">
        <v>2.6100040410444501</v>
      </c>
      <c r="M17" s="5">
        <v>86.790525450309502</v>
      </c>
      <c r="N17" s="5">
        <v>8.8500367677451202</v>
      </c>
    </row>
    <row r="18" spans="1:14">
      <c r="A18" s="2" t="s">
        <v>647</v>
      </c>
      <c r="B18" s="2" t="s">
        <v>645</v>
      </c>
      <c r="C18" s="3">
        <v>464</v>
      </c>
      <c r="D18" s="3">
        <v>464</v>
      </c>
      <c r="E18" s="3">
        <v>545</v>
      </c>
      <c r="F18" s="3">
        <v>341</v>
      </c>
      <c r="G18" s="5">
        <v>25.3744439452752</v>
      </c>
      <c r="H18" s="5">
        <v>61.725513574826799</v>
      </c>
      <c r="I18" s="5">
        <v>6.1658618085995398</v>
      </c>
      <c r="J18" s="5">
        <v>1.7704148041494201</v>
      </c>
      <c r="K18" s="5">
        <v>1.85930386922883</v>
      </c>
      <c r="L18" s="5">
        <v>3.1044619979201298</v>
      </c>
      <c r="M18" s="5">
        <v>87.099957520102095</v>
      </c>
      <c r="N18" s="5">
        <v>7.9362766127489603</v>
      </c>
    </row>
    <row r="19" spans="1:14">
      <c r="A19" s="2" t="s">
        <v>648</v>
      </c>
      <c r="B19" s="2" t="s">
        <v>645</v>
      </c>
      <c r="C19" s="3">
        <v>371</v>
      </c>
      <c r="D19" s="3">
        <v>370</v>
      </c>
      <c r="E19" s="3">
        <v>511</v>
      </c>
      <c r="F19" s="3">
        <v>265</v>
      </c>
      <c r="G19" s="5">
        <v>29.884097110149</v>
      </c>
      <c r="H19" s="5">
        <v>59.984303783493601</v>
      </c>
      <c r="I19" s="5">
        <v>4.6458729640138303</v>
      </c>
      <c r="J19" s="5">
        <v>0.70541825997726604</v>
      </c>
      <c r="K19" s="5">
        <v>3.0375613197881801</v>
      </c>
      <c r="L19" s="5">
        <v>1.7427465625781</v>
      </c>
      <c r="M19" s="5">
        <v>89.868400893642601</v>
      </c>
      <c r="N19" s="5">
        <v>5.3512912239911001</v>
      </c>
    </row>
    <row r="20" spans="1:14">
      <c r="A20" s="2" t="s">
        <v>649</v>
      </c>
      <c r="B20" s="2" t="s">
        <v>645</v>
      </c>
      <c r="C20" s="3">
        <v>164</v>
      </c>
      <c r="D20" s="3">
        <v>164</v>
      </c>
      <c r="E20" s="3">
        <v>329</v>
      </c>
      <c r="F20" s="3">
        <v>119</v>
      </c>
      <c r="G20" s="5">
        <v>25.882138497237801</v>
      </c>
      <c r="H20" s="5">
        <v>59.753715622750804</v>
      </c>
      <c r="I20" s="5">
        <v>7.9152453872532398</v>
      </c>
      <c r="J20" s="5">
        <v>3.63004495945105</v>
      </c>
      <c r="K20" s="5">
        <v>1.23350452764536</v>
      </c>
      <c r="L20" s="5">
        <v>1.58535100566167</v>
      </c>
      <c r="M20" s="5">
        <v>85.635854119988693</v>
      </c>
      <c r="N20" s="5">
        <v>11.5452903467043</v>
      </c>
    </row>
    <row r="21" spans="1:14">
      <c r="A21" s="2" t="s">
        <v>650</v>
      </c>
      <c r="B21" s="2" t="s">
        <v>651</v>
      </c>
      <c r="C21" s="3">
        <v>633</v>
      </c>
      <c r="D21" s="3">
        <v>632</v>
      </c>
      <c r="E21" s="3">
        <v>769</v>
      </c>
      <c r="F21" s="3">
        <v>441</v>
      </c>
      <c r="G21" s="5">
        <v>26.543088004169402</v>
      </c>
      <c r="H21" s="5">
        <v>61.788470738315603</v>
      </c>
      <c r="I21" s="5">
        <v>4.7785801942595398</v>
      </c>
      <c r="J21" s="5">
        <v>2.5612375385363602</v>
      </c>
      <c r="K21" s="5">
        <v>2.0127450977493799</v>
      </c>
      <c r="L21" s="5">
        <v>2.3158784269696202</v>
      </c>
      <c r="M21" s="5">
        <v>88.3315587424851</v>
      </c>
      <c r="N21" s="5">
        <v>7.3398177327959102</v>
      </c>
    </row>
    <row r="22" spans="1:14">
      <c r="A22" s="2" t="s">
        <v>652</v>
      </c>
      <c r="B22" s="2" t="s">
        <v>651</v>
      </c>
      <c r="C22" s="3">
        <v>2185</v>
      </c>
      <c r="D22" s="3">
        <v>2182</v>
      </c>
      <c r="E22" s="3">
        <v>2043</v>
      </c>
      <c r="F22" s="3">
        <v>1467</v>
      </c>
      <c r="G22" s="5">
        <v>21.6744779136421</v>
      </c>
      <c r="H22" s="5">
        <v>64.832780072267298</v>
      </c>
      <c r="I22" s="5">
        <v>7.4619055512430599</v>
      </c>
      <c r="J22" s="5">
        <v>1.36110015047642</v>
      </c>
      <c r="K22" s="5">
        <v>2.1149785974925699</v>
      </c>
      <c r="L22" s="5">
        <v>2.5547577148784901</v>
      </c>
      <c r="M22" s="5">
        <v>86.507257985909504</v>
      </c>
      <c r="N22" s="5">
        <v>8.8230057017194792</v>
      </c>
    </row>
    <row r="23" spans="1:14">
      <c r="A23" s="2" t="s">
        <v>653</v>
      </c>
      <c r="B23" s="2" t="s">
        <v>654</v>
      </c>
      <c r="C23" s="3">
        <v>250</v>
      </c>
      <c r="D23" s="3">
        <v>250</v>
      </c>
      <c r="E23" s="3">
        <v>309</v>
      </c>
      <c r="F23" s="3">
        <v>186</v>
      </c>
      <c r="G23" s="5">
        <v>25.855089964689501</v>
      </c>
      <c r="H23" s="5">
        <v>61.173923521198802</v>
      </c>
      <c r="I23" s="5">
        <v>5.8274047618875597</v>
      </c>
      <c r="J23" s="5">
        <v>2.0230933180480601</v>
      </c>
      <c r="K23" s="5">
        <v>3.0879373472589702</v>
      </c>
      <c r="L23" s="5">
        <v>2.0325510869171799</v>
      </c>
      <c r="M23" s="5">
        <v>87.0290134858882</v>
      </c>
      <c r="N23" s="5">
        <v>7.8504980799356199</v>
      </c>
    </row>
    <row r="24" spans="1:14">
      <c r="A24" s="2" t="s">
        <v>655</v>
      </c>
      <c r="B24" s="2" t="s">
        <v>654</v>
      </c>
      <c r="C24" s="3">
        <v>2549</v>
      </c>
      <c r="D24" s="3">
        <v>2545</v>
      </c>
      <c r="E24" s="3">
        <v>2472</v>
      </c>
      <c r="F24" s="3">
        <v>1706</v>
      </c>
      <c r="G24" s="5">
        <v>22.637339013804802</v>
      </c>
      <c r="H24" s="5">
        <v>64.322765703826505</v>
      </c>
      <c r="I24" s="5">
        <v>6.9027755269434898</v>
      </c>
      <c r="J24" s="5">
        <v>1.5729747210488001</v>
      </c>
      <c r="K24" s="5">
        <v>1.9871832904390501</v>
      </c>
      <c r="L24" s="5">
        <v>2.57696174393736</v>
      </c>
      <c r="M24" s="5">
        <v>86.960104717631296</v>
      </c>
      <c r="N24" s="5">
        <v>8.4757502479922806</v>
      </c>
    </row>
    <row r="25" spans="1:14">
      <c r="A25" s="2" t="s">
        <v>656</v>
      </c>
      <c r="B25" s="2" t="s">
        <v>657</v>
      </c>
      <c r="C25" s="3">
        <v>453</v>
      </c>
      <c r="D25" s="3">
        <v>452</v>
      </c>
      <c r="E25" s="3">
        <v>457</v>
      </c>
      <c r="F25" s="3">
        <v>287</v>
      </c>
      <c r="G25" s="5">
        <v>28.060086297620298</v>
      </c>
      <c r="H25" s="5">
        <v>54.9183400693735</v>
      </c>
      <c r="I25" s="5">
        <v>6.0319487372632601</v>
      </c>
      <c r="J25" s="5">
        <v>2.5510219259810301</v>
      </c>
      <c r="K25" s="5">
        <v>4.9701473149258604</v>
      </c>
      <c r="L25" s="5">
        <v>3.4684556548360601</v>
      </c>
      <c r="M25" s="5">
        <v>82.978426366993801</v>
      </c>
      <c r="N25" s="5">
        <v>8.5829706632442893</v>
      </c>
    </row>
    <row r="26" spans="1:14">
      <c r="A26" s="2" t="s">
        <v>658</v>
      </c>
      <c r="B26" s="2" t="s">
        <v>657</v>
      </c>
      <c r="C26" s="3">
        <v>541</v>
      </c>
      <c r="D26" s="3">
        <v>540</v>
      </c>
      <c r="E26" s="3">
        <v>503</v>
      </c>
      <c r="F26" s="3">
        <v>370</v>
      </c>
      <c r="G26" s="5">
        <v>23.2330131687511</v>
      </c>
      <c r="H26" s="5">
        <v>61.997384188251601</v>
      </c>
      <c r="I26" s="5">
        <v>8.2393302954592897</v>
      </c>
      <c r="J26" s="5">
        <v>2.49654158831388</v>
      </c>
      <c r="K26" s="5">
        <v>1.7273942489413501</v>
      </c>
      <c r="L26" s="5">
        <v>2.3063365102828102</v>
      </c>
      <c r="M26" s="5">
        <v>85.230397357002701</v>
      </c>
      <c r="N26" s="5">
        <v>10.7358718837732</v>
      </c>
    </row>
    <row r="27" spans="1:14">
      <c r="A27" s="2" t="s">
        <v>659</v>
      </c>
      <c r="B27" s="2" t="s">
        <v>657</v>
      </c>
      <c r="C27" s="3">
        <v>721</v>
      </c>
      <c r="D27" s="3">
        <v>719</v>
      </c>
      <c r="E27" s="3">
        <v>680</v>
      </c>
      <c r="F27" s="3">
        <v>501</v>
      </c>
      <c r="G27" s="5">
        <v>20.045156107494702</v>
      </c>
      <c r="H27" s="5">
        <v>67.556956646409802</v>
      </c>
      <c r="I27" s="5">
        <v>7.2769508471668001</v>
      </c>
      <c r="J27" s="5">
        <v>1.3893987993221799</v>
      </c>
      <c r="K27" s="5">
        <v>1.1821138264721001</v>
      </c>
      <c r="L27" s="5">
        <v>2.54942377313446</v>
      </c>
      <c r="M27" s="5">
        <v>87.602112753904507</v>
      </c>
      <c r="N27" s="5">
        <v>8.6663496464889906</v>
      </c>
    </row>
    <row r="28" spans="1:14">
      <c r="A28" s="2" t="s">
        <v>660</v>
      </c>
      <c r="B28" s="2" t="s">
        <v>657</v>
      </c>
      <c r="C28" s="3">
        <v>300</v>
      </c>
      <c r="D28" s="3">
        <v>300</v>
      </c>
      <c r="E28" s="3">
        <v>320</v>
      </c>
      <c r="F28" s="3">
        <v>215</v>
      </c>
      <c r="G28" s="5">
        <v>26.530096204585899</v>
      </c>
      <c r="H28" s="5">
        <v>61.822014810079999</v>
      </c>
      <c r="I28" s="5">
        <v>8.7131138358388007</v>
      </c>
      <c r="J28" s="5">
        <v>0.39786668768564398</v>
      </c>
      <c r="K28" s="5">
        <v>0.77612824232758704</v>
      </c>
      <c r="L28" s="5">
        <v>1.7607802194820199</v>
      </c>
      <c r="M28" s="5">
        <v>88.352111014665994</v>
      </c>
      <c r="N28" s="5">
        <v>9.1109805235244501</v>
      </c>
    </row>
    <row r="29" spans="1:14">
      <c r="A29" s="2" t="s">
        <v>661</v>
      </c>
      <c r="B29" s="2" t="s">
        <v>657</v>
      </c>
      <c r="C29" s="3">
        <v>278</v>
      </c>
      <c r="D29" s="3">
        <v>278</v>
      </c>
      <c r="E29" s="3">
        <v>287</v>
      </c>
      <c r="F29" s="3">
        <v>213</v>
      </c>
      <c r="G29" s="5">
        <v>28.9160952115271</v>
      </c>
      <c r="H29" s="5">
        <v>61.818193685646797</v>
      </c>
      <c r="I29" s="5">
        <v>5.4349326666835402</v>
      </c>
      <c r="J29" s="5">
        <v>1.8701002737250101</v>
      </c>
      <c r="K29" s="5">
        <v>1.4643310879224201</v>
      </c>
      <c r="L29" s="5">
        <v>0.49634707449516402</v>
      </c>
      <c r="M29" s="5">
        <v>90.734288897173897</v>
      </c>
      <c r="N29" s="5">
        <v>7.3050329404085499</v>
      </c>
    </row>
    <row r="30" spans="1:14">
      <c r="A30" s="2" t="s">
        <v>662</v>
      </c>
      <c r="B30" s="2" t="s">
        <v>657</v>
      </c>
      <c r="C30" s="3">
        <v>578</v>
      </c>
      <c r="D30" s="3">
        <v>577</v>
      </c>
      <c r="E30" s="3">
        <v>619</v>
      </c>
      <c r="F30" s="3">
        <v>363</v>
      </c>
      <c r="G30" s="5">
        <v>17.878365091769702</v>
      </c>
      <c r="H30" s="5">
        <v>67.359006785175396</v>
      </c>
      <c r="I30" s="5">
        <v>5.9330157611147998</v>
      </c>
      <c r="J30" s="5">
        <v>1.6280119864567699</v>
      </c>
      <c r="K30" s="5">
        <v>3.4374402281785499</v>
      </c>
      <c r="L30" s="5">
        <v>3.7641601473047102</v>
      </c>
      <c r="M30" s="5">
        <v>85.237371876945204</v>
      </c>
      <c r="N30" s="5">
        <v>7.5610277475715604</v>
      </c>
    </row>
    <row r="31" spans="1:14" ht="29.1">
      <c r="A31" s="2" t="s">
        <v>663</v>
      </c>
      <c r="B31" s="2" t="s">
        <v>664</v>
      </c>
      <c r="C31" s="3">
        <v>1677</v>
      </c>
      <c r="D31" s="3">
        <v>1674</v>
      </c>
      <c r="E31" s="3">
        <v>1556</v>
      </c>
      <c r="F31" s="3">
        <v>1235</v>
      </c>
      <c r="G31" s="5">
        <v>22.94198213452</v>
      </c>
      <c r="H31" s="5">
        <v>63.733264227310201</v>
      </c>
      <c r="I31" s="5">
        <v>7.1098234263338904</v>
      </c>
      <c r="J31" s="5">
        <v>1.96842244925364</v>
      </c>
      <c r="K31" s="5">
        <v>2.2017154599688</v>
      </c>
      <c r="L31" s="5">
        <v>2.04479230261347</v>
      </c>
      <c r="M31" s="5">
        <v>86.675246361830204</v>
      </c>
      <c r="N31" s="5">
        <v>9.0782458755875304</v>
      </c>
    </row>
    <row r="32" spans="1:14">
      <c r="A32" s="2" t="s">
        <v>665</v>
      </c>
      <c r="B32" s="2" t="s">
        <v>664</v>
      </c>
      <c r="C32" s="3">
        <v>288</v>
      </c>
      <c r="D32" s="3">
        <v>288</v>
      </c>
      <c r="E32" s="3">
        <v>253</v>
      </c>
      <c r="F32" s="3">
        <v>197</v>
      </c>
      <c r="G32" s="5">
        <v>18.211636559393799</v>
      </c>
      <c r="H32" s="5">
        <v>66.813972533649405</v>
      </c>
      <c r="I32" s="5">
        <v>7.5553548898579503</v>
      </c>
      <c r="J32" s="5">
        <v>0.96783222374575395</v>
      </c>
      <c r="K32" s="5">
        <v>2.3216570192782702</v>
      </c>
      <c r="L32" s="5">
        <v>4.1295467740748997</v>
      </c>
      <c r="M32" s="5">
        <v>85.025609093043101</v>
      </c>
      <c r="N32" s="5">
        <v>8.5231871136037007</v>
      </c>
    </row>
    <row r="33" spans="1:14" ht="29.1">
      <c r="A33" s="2" t="s">
        <v>666</v>
      </c>
      <c r="B33" s="2" t="s">
        <v>664</v>
      </c>
      <c r="C33" s="3">
        <v>182</v>
      </c>
      <c r="D33" s="3">
        <v>182</v>
      </c>
      <c r="E33" s="3">
        <v>169</v>
      </c>
      <c r="F33" s="3">
        <v>131</v>
      </c>
      <c r="G33" s="5">
        <v>25.392281715811698</v>
      </c>
      <c r="H33" s="5">
        <v>57.362096824453403</v>
      </c>
      <c r="I33" s="5">
        <v>9.5691521148700698</v>
      </c>
      <c r="J33" s="5">
        <v>1.27423744232999</v>
      </c>
      <c r="K33" s="5">
        <v>0.79397945468554298</v>
      </c>
      <c r="L33" s="5">
        <v>5.6082524478493196</v>
      </c>
      <c r="M33" s="5">
        <v>82.754378540265094</v>
      </c>
      <c r="N33" s="5">
        <v>10.8433895572001</v>
      </c>
    </row>
    <row r="34" spans="1:14" ht="29.1">
      <c r="A34" s="2" t="s">
        <v>667</v>
      </c>
      <c r="B34" s="2" t="s">
        <v>664</v>
      </c>
      <c r="C34" s="3">
        <v>216</v>
      </c>
      <c r="D34" s="3">
        <v>216</v>
      </c>
      <c r="E34" s="3">
        <v>224</v>
      </c>
      <c r="F34" s="3">
        <v>151</v>
      </c>
      <c r="G34" s="5">
        <v>18.415483810590501</v>
      </c>
      <c r="H34" s="5">
        <v>65.742914492357997</v>
      </c>
      <c r="I34" s="5">
        <v>9.0843072088112802</v>
      </c>
      <c r="J34" s="5">
        <v>2.7514972206108701</v>
      </c>
      <c r="K34" s="5">
        <v>1.94150318037676</v>
      </c>
      <c r="L34" s="5">
        <v>2.0642940872526099</v>
      </c>
      <c r="M34" s="5">
        <v>84.158398302948498</v>
      </c>
      <c r="N34" s="5">
        <v>11.8358044294222</v>
      </c>
    </row>
    <row r="35" spans="1:14">
      <c r="A35" s="2" t="s">
        <v>668</v>
      </c>
      <c r="B35" s="2" t="s">
        <v>664</v>
      </c>
      <c r="C35" s="3">
        <v>326</v>
      </c>
      <c r="D35" s="3">
        <v>326</v>
      </c>
      <c r="E35" s="3">
        <v>334</v>
      </c>
      <c r="F35" s="3">
        <v>224</v>
      </c>
      <c r="G35" s="5">
        <v>20.010806912763599</v>
      </c>
      <c r="H35" s="5">
        <v>68.204559031321395</v>
      </c>
      <c r="I35" s="5">
        <v>5.0531167316100598</v>
      </c>
      <c r="J35" s="5">
        <v>1.6922448886344801</v>
      </c>
      <c r="K35" s="5">
        <v>2.1989598339742802</v>
      </c>
      <c r="L35" s="5">
        <v>2.8403126016961999</v>
      </c>
      <c r="M35" s="5">
        <v>88.215365944084994</v>
      </c>
      <c r="N35" s="5">
        <v>6.7453616202445401</v>
      </c>
    </row>
    <row r="36" spans="1:14">
      <c r="A36" s="2" t="s">
        <v>669</v>
      </c>
      <c r="B36" s="2" t="s">
        <v>664</v>
      </c>
      <c r="C36" s="3">
        <v>61</v>
      </c>
      <c r="D36" s="3">
        <v>60</v>
      </c>
      <c r="E36" s="3">
        <v>90</v>
      </c>
      <c r="F36" s="3">
        <v>36</v>
      </c>
      <c r="G36" s="5">
        <v>25.490554944594901</v>
      </c>
      <c r="H36" s="5">
        <v>58.115280141273203</v>
      </c>
      <c r="I36" s="5">
        <v>0.90457357286346096</v>
      </c>
      <c r="J36" s="5">
        <v>0.67747433537212998</v>
      </c>
      <c r="K36" s="5">
        <v>4.1599479020732399</v>
      </c>
      <c r="L36" s="5">
        <v>10.6521691038231</v>
      </c>
      <c r="M36" s="5">
        <v>83.605835085867994</v>
      </c>
      <c r="N36" s="5">
        <v>1.5820479082355901</v>
      </c>
    </row>
    <row r="37" spans="1:14">
      <c r="A37" s="2" t="s">
        <v>670</v>
      </c>
      <c r="B37" s="2" t="s">
        <v>664</v>
      </c>
      <c r="C37" s="3">
        <v>94</v>
      </c>
      <c r="D37" s="3">
        <v>94</v>
      </c>
      <c r="E37" s="3">
        <v>219</v>
      </c>
      <c r="F37" s="3">
        <v>71</v>
      </c>
      <c r="G37" s="5">
        <v>35.408167738869999</v>
      </c>
      <c r="H37" s="5">
        <v>52.505170261925002</v>
      </c>
      <c r="I37" s="5">
        <v>7.2307263064763596</v>
      </c>
      <c r="J37" s="5">
        <v>0.95033620780997896</v>
      </c>
      <c r="K37" s="5">
        <v>3.9055994849187101</v>
      </c>
      <c r="L37" s="5">
        <v>0</v>
      </c>
      <c r="M37" s="5">
        <v>87.913338000794994</v>
      </c>
      <c r="N37" s="5">
        <v>8.1810625142863405</v>
      </c>
    </row>
    <row r="38" spans="1:14" ht="29.1">
      <c r="A38" s="2" t="s">
        <v>671</v>
      </c>
      <c r="B38" s="2" t="s">
        <v>672</v>
      </c>
      <c r="C38" s="3">
        <v>421</v>
      </c>
      <c r="D38" s="3">
        <v>421</v>
      </c>
      <c r="E38" s="3">
        <v>576</v>
      </c>
      <c r="F38" s="3">
        <v>281</v>
      </c>
      <c r="G38" s="5">
        <v>27.070533095339702</v>
      </c>
      <c r="H38" s="5">
        <v>61.021978864301801</v>
      </c>
      <c r="I38" s="5">
        <v>5.4606804995841696</v>
      </c>
      <c r="J38" s="5">
        <v>2.22134203879695</v>
      </c>
      <c r="K38" s="5">
        <v>2.2751810790004399</v>
      </c>
      <c r="L38" s="5">
        <v>1.95028442297694</v>
      </c>
      <c r="M38" s="5">
        <v>88.092511959641499</v>
      </c>
      <c r="N38" s="5">
        <v>7.6820225383811298</v>
      </c>
    </row>
    <row r="39" spans="1:14" ht="29.1">
      <c r="A39" s="2" t="s">
        <v>646</v>
      </c>
      <c r="B39" s="2" t="s">
        <v>672</v>
      </c>
      <c r="C39" s="3">
        <v>497</v>
      </c>
      <c r="D39" s="3">
        <v>496</v>
      </c>
      <c r="E39" s="3">
        <v>576</v>
      </c>
      <c r="F39" s="3">
        <v>344</v>
      </c>
      <c r="G39" s="5">
        <v>20.1401054060224</v>
      </c>
      <c r="H39" s="5">
        <v>65.684545080514198</v>
      </c>
      <c r="I39" s="5">
        <v>5.7084399699007102</v>
      </c>
      <c r="J39" s="5">
        <v>2.6469888517315399</v>
      </c>
      <c r="K39" s="5">
        <v>2.92014561285123</v>
      </c>
      <c r="L39" s="5">
        <v>2.89977507897988</v>
      </c>
      <c r="M39" s="5">
        <v>85.824650486536598</v>
      </c>
      <c r="N39" s="5">
        <v>8.3554288216322607</v>
      </c>
    </row>
    <row r="40" spans="1:14" ht="29.1">
      <c r="A40" s="2" t="s">
        <v>647</v>
      </c>
      <c r="B40" s="2" t="s">
        <v>672</v>
      </c>
      <c r="C40" s="3">
        <v>606</v>
      </c>
      <c r="D40" s="3">
        <v>603</v>
      </c>
      <c r="E40" s="3">
        <v>576</v>
      </c>
      <c r="F40" s="3">
        <v>434</v>
      </c>
      <c r="G40" s="5">
        <v>24.575080807792599</v>
      </c>
      <c r="H40" s="5">
        <v>59.4849193346802</v>
      </c>
      <c r="I40" s="5">
        <v>9.0014794744419095</v>
      </c>
      <c r="J40" s="5">
        <v>1.2869167838412101</v>
      </c>
      <c r="K40" s="5">
        <v>1.59720370145035</v>
      </c>
      <c r="L40" s="5">
        <v>4.0543998977937203</v>
      </c>
      <c r="M40" s="5">
        <v>84.060000142472802</v>
      </c>
      <c r="N40" s="5">
        <v>10.2883962582831</v>
      </c>
    </row>
    <row r="41" spans="1:14" ht="29.1">
      <c r="A41" s="2" t="s">
        <v>648</v>
      </c>
      <c r="B41" s="2" t="s">
        <v>672</v>
      </c>
      <c r="C41" s="3">
        <v>667</v>
      </c>
      <c r="D41" s="3">
        <v>666</v>
      </c>
      <c r="E41" s="3">
        <v>577</v>
      </c>
      <c r="F41" s="3">
        <v>481</v>
      </c>
      <c r="G41" s="5">
        <v>20.480355201732699</v>
      </c>
      <c r="H41" s="5">
        <v>66.403649983754306</v>
      </c>
      <c r="I41" s="5">
        <v>7.4519712953364898</v>
      </c>
      <c r="J41" s="5">
        <v>1.01282733302741</v>
      </c>
      <c r="K41" s="5">
        <v>2.9011122484596599</v>
      </c>
      <c r="L41" s="5">
        <v>1.7500839376894901</v>
      </c>
      <c r="M41" s="5">
        <v>86.884005185486998</v>
      </c>
      <c r="N41" s="5">
        <v>8.4647986283638996</v>
      </c>
    </row>
    <row r="42" spans="1:14" ht="29.1">
      <c r="A42" s="2" t="s">
        <v>673</v>
      </c>
      <c r="B42" s="2" t="s">
        <v>672</v>
      </c>
      <c r="C42" s="3">
        <v>696</v>
      </c>
      <c r="D42" s="3">
        <v>696</v>
      </c>
      <c r="E42" s="3">
        <v>578</v>
      </c>
      <c r="F42" s="3">
        <v>499</v>
      </c>
      <c r="G42" s="5">
        <v>22.351712364289099</v>
      </c>
      <c r="H42" s="5">
        <v>63.6721140454178</v>
      </c>
      <c r="I42" s="5">
        <v>7.2578635043747797</v>
      </c>
      <c r="J42" s="5">
        <v>1.5749213748558799</v>
      </c>
      <c r="K42" s="5">
        <v>2.08616796088151</v>
      </c>
      <c r="L42" s="5">
        <v>3.0572207501809099</v>
      </c>
      <c r="M42" s="5">
        <v>86.023826409706899</v>
      </c>
      <c r="N42" s="5">
        <v>8.83278487923066</v>
      </c>
    </row>
    <row r="43" spans="1:14">
      <c r="A43" s="2" t="s">
        <v>674</v>
      </c>
      <c r="B43" s="2" t="s">
        <v>675</v>
      </c>
      <c r="C43" s="3">
        <v>2233</v>
      </c>
      <c r="D43" s="3">
        <v>2228</v>
      </c>
      <c r="E43" s="3">
        <v>2329</v>
      </c>
      <c r="F43" s="3">
        <v>1491</v>
      </c>
      <c r="G43" s="5">
        <v>22.9207119808007</v>
      </c>
      <c r="H43" s="5">
        <v>63.287249806938597</v>
      </c>
      <c r="I43" s="5">
        <v>6.9091171958017403</v>
      </c>
      <c r="J43" s="5">
        <v>1.8229743894800401</v>
      </c>
      <c r="K43" s="5">
        <v>2.4305813783431098</v>
      </c>
      <c r="L43" s="5">
        <v>2.6293652486357999</v>
      </c>
      <c r="M43" s="5">
        <v>86.207961787739293</v>
      </c>
      <c r="N43" s="5">
        <v>8.7320915852817809</v>
      </c>
    </row>
    <row r="44" spans="1:14">
      <c r="A44" s="2" t="s">
        <v>676</v>
      </c>
      <c r="B44" s="2" t="s">
        <v>675</v>
      </c>
      <c r="C44" s="3">
        <v>654</v>
      </c>
      <c r="D44" s="3">
        <v>654</v>
      </c>
      <c r="E44" s="3">
        <v>554</v>
      </c>
      <c r="F44" s="3">
        <v>482</v>
      </c>
      <c r="G44" s="5">
        <v>22.934793387458399</v>
      </c>
      <c r="H44" s="5">
        <v>63.113464484119397</v>
      </c>
      <c r="I44" s="5">
        <v>7.2604266107028304</v>
      </c>
      <c r="J44" s="5">
        <v>1.4332006086903399</v>
      </c>
      <c r="K44" s="5">
        <v>2.04127028971077</v>
      </c>
      <c r="L44" s="5">
        <v>3.21684461931835</v>
      </c>
      <c r="M44" s="5">
        <v>86.048257871577704</v>
      </c>
      <c r="N44" s="5">
        <v>8.6936272193931696</v>
      </c>
    </row>
    <row r="45" spans="1:14">
      <c r="A45" s="2" t="s">
        <v>677</v>
      </c>
      <c r="B45" s="2" t="s">
        <v>678</v>
      </c>
      <c r="C45" s="3">
        <v>1999</v>
      </c>
      <c r="D45" s="3">
        <v>1994</v>
      </c>
      <c r="E45" s="3">
        <v>1845</v>
      </c>
      <c r="F45" s="3">
        <v>1374</v>
      </c>
      <c r="G45" s="5">
        <v>23.0859356434988</v>
      </c>
      <c r="H45" s="5">
        <v>64.763917280234196</v>
      </c>
      <c r="I45" s="5">
        <v>6.2191744489704801</v>
      </c>
      <c r="J45" s="5">
        <v>1.37651248931757</v>
      </c>
      <c r="K45" s="5">
        <v>1.91297345875942</v>
      </c>
      <c r="L45" s="5">
        <v>2.64148667921951</v>
      </c>
      <c r="M45" s="5">
        <v>87.849852923732996</v>
      </c>
      <c r="N45" s="5">
        <v>7.5956869382880496</v>
      </c>
    </row>
    <row r="46" spans="1:14">
      <c r="A46" s="2" t="s">
        <v>679</v>
      </c>
      <c r="B46" s="2" t="s">
        <v>678</v>
      </c>
      <c r="C46" s="3">
        <v>296</v>
      </c>
      <c r="D46" s="3">
        <v>296</v>
      </c>
      <c r="E46" s="3">
        <v>337</v>
      </c>
      <c r="F46" s="3">
        <v>198</v>
      </c>
      <c r="G46" s="5">
        <v>20.225615682077699</v>
      </c>
      <c r="H46" s="5">
        <v>66.963721860396205</v>
      </c>
      <c r="I46" s="5">
        <v>6.59213602216649</v>
      </c>
      <c r="J46" s="5">
        <v>2.0681269862785499</v>
      </c>
      <c r="K46" s="5">
        <v>2.3250113697319601</v>
      </c>
      <c r="L46" s="5">
        <v>1.82538807934902</v>
      </c>
      <c r="M46" s="5">
        <v>87.189337542473993</v>
      </c>
      <c r="N46" s="5">
        <v>8.6602630084450407</v>
      </c>
    </row>
    <row r="47" spans="1:14">
      <c r="A47" s="2" t="s">
        <v>680</v>
      </c>
      <c r="B47" s="2" t="s">
        <v>678</v>
      </c>
      <c r="C47" s="3">
        <v>230</v>
      </c>
      <c r="D47" s="3">
        <v>230</v>
      </c>
      <c r="E47" s="3">
        <v>280</v>
      </c>
      <c r="F47" s="3">
        <v>158</v>
      </c>
      <c r="G47" s="5">
        <v>24.893823610892401</v>
      </c>
      <c r="H47" s="5">
        <v>60.411809225906502</v>
      </c>
      <c r="I47" s="5">
        <v>6.8452062293802403</v>
      </c>
      <c r="J47" s="5">
        <v>3.3006792068962199</v>
      </c>
      <c r="K47" s="5">
        <v>2.2167073198592302</v>
      </c>
      <c r="L47" s="5">
        <v>2.3317744070654101</v>
      </c>
      <c r="M47" s="5">
        <v>85.305632836798907</v>
      </c>
      <c r="N47" s="5">
        <v>10.145885436276499</v>
      </c>
    </row>
    <row r="48" spans="1:14">
      <c r="A48" s="2" t="s">
        <v>681</v>
      </c>
      <c r="B48" s="2" t="s">
        <v>678</v>
      </c>
      <c r="C48" s="3">
        <v>257</v>
      </c>
      <c r="D48" s="3">
        <v>257</v>
      </c>
      <c r="E48" s="3">
        <v>307</v>
      </c>
      <c r="F48" s="3">
        <v>178</v>
      </c>
      <c r="G48" s="5">
        <v>26.428829873557099</v>
      </c>
      <c r="H48" s="5">
        <v>50.6613089628068</v>
      </c>
      <c r="I48" s="5">
        <v>12.703477037403299</v>
      </c>
      <c r="J48" s="5">
        <v>2.8610730184160502</v>
      </c>
      <c r="K48" s="5">
        <v>5.17815192261238</v>
      </c>
      <c r="L48" s="5">
        <v>2.1671591852044898</v>
      </c>
      <c r="M48" s="5">
        <v>77.090138836363806</v>
      </c>
      <c r="N48" s="5">
        <v>15.5645500558193</v>
      </c>
    </row>
    <row r="49" spans="1:14">
      <c r="A49" s="2" t="s">
        <v>682</v>
      </c>
      <c r="B49" s="2" t="s">
        <v>683</v>
      </c>
      <c r="C49" s="3">
        <v>2295</v>
      </c>
      <c r="D49" s="3">
        <v>2290</v>
      </c>
      <c r="E49" s="3">
        <v>2182</v>
      </c>
      <c r="F49" s="3">
        <v>1560</v>
      </c>
      <c r="G49" s="5">
        <v>22.644593560986401</v>
      </c>
      <c r="H49" s="5">
        <v>65.103343060434995</v>
      </c>
      <c r="I49" s="5">
        <v>6.2767217302647298</v>
      </c>
      <c r="J49" s="5">
        <v>1.4832273276928201</v>
      </c>
      <c r="K49" s="5">
        <v>1.9765501467367801</v>
      </c>
      <c r="L49" s="5">
        <v>2.5155641738843402</v>
      </c>
      <c r="M49" s="5">
        <v>87.747936621421303</v>
      </c>
      <c r="N49" s="5">
        <v>7.7599490579575496</v>
      </c>
    </row>
    <row r="50" spans="1:14">
      <c r="A50" s="2" t="s">
        <v>684</v>
      </c>
      <c r="B50" s="2" t="s">
        <v>683</v>
      </c>
      <c r="C50" s="3">
        <v>487</v>
      </c>
      <c r="D50" s="3">
        <v>487</v>
      </c>
      <c r="E50" s="3">
        <v>587</v>
      </c>
      <c r="F50" s="3">
        <v>336</v>
      </c>
      <c r="G50" s="5">
        <v>25.697325224313499</v>
      </c>
      <c r="H50" s="5">
        <v>55.307893441573803</v>
      </c>
      <c r="I50" s="5">
        <v>9.9117279502318301</v>
      </c>
      <c r="J50" s="5">
        <v>3.0705666071596198</v>
      </c>
      <c r="K50" s="5">
        <v>3.7668804847808901</v>
      </c>
      <c r="L50" s="5">
        <v>2.2456062919403799</v>
      </c>
      <c r="M50" s="5">
        <v>81.005218665887298</v>
      </c>
      <c r="N50" s="5">
        <v>12.9822945573915</v>
      </c>
    </row>
    <row r="51" spans="1:14">
      <c r="A51" s="2" t="s">
        <v>685</v>
      </c>
      <c r="B51" s="2" t="s">
        <v>686</v>
      </c>
      <c r="C51" s="3">
        <v>2502</v>
      </c>
      <c r="D51" s="3">
        <v>2497</v>
      </c>
      <c r="E51" s="3">
        <v>2340</v>
      </c>
      <c r="F51" s="3">
        <v>1787</v>
      </c>
      <c r="G51" s="5">
        <v>22.173208659744699</v>
      </c>
      <c r="H51" s="5">
        <v>64.580823051786794</v>
      </c>
      <c r="I51" s="5">
        <v>6.7621419996255101</v>
      </c>
      <c r="J51" s="5">
        <v>1.4348329369247399</v>
      </c>
      <c r="K51" s="5">
        <v>2.1361697299317099</v>
      </c>
      <c r="L51" s="5">
        <v>2.9128236219865999</v>
      </c>
      <c r="M51" s="5">
        <v>86.754031711531397</v>
      </c>
      <c r="N51" s="5">
        <v>8.1969749365502498</v>
      </c>
    </row>
    <row r="52" spans="1:14">
      <c r="A52" s="2" t="s">
        <v>687</v>
      </c>
      <c r="B52" s="2" t="s">
        <v>686</v>
      </c>
      <c r="C52" s="3">
        <v>56</v>
      </c>
      <c r="D52" s="3">
        <v>56</v>
      </c>
      <c r="E52" s="3">
        <v>74</v>
      </c>
      <c r="F52" s="3">
        <v>42</v>
      </c>
      <c r="G52" s="5">
        <v>29.402359643771799</v>
      </c>
      <c r="H52" s="5">
        <v>64.763117582297696</v>
      </c>
      <c r="I52" s="5">
        <v>3.6880162018277098</v>
      </c>
      <c r="J52" s="5">
        <v>0</v>
      </c>
      <c r="K52" s="5">
        <v>0.64957146631416196</v>
      </c>
      <c r="L52" s="5">
        <v>1.49693510578865</v>
      </c>
      <c r="M52" s="5">
        <v>94.165477226069498</v>
      </c>
      <c r="N52" s="5">
        <v>3.6880162018277098</v>
      </c>
    </row>
    <row r="53" spans="1:14">
      <c r="A53" s="2" t="s">
        <v>688</v>
      </c>
      <c r="B53" s="2" t="s">
        <v>686</v>
      </c>
      <c r="C53" s="3">
        <v>204</v>
      </c>
      <c r="D53" s="3">
        <v>204</v>
      </c>
      <c r="E53" s="3">
        <v>297</v>
      </c>
      <c r="F53" s="3">
        <v>126</v>
      </c>
      <c r="G53" s="5">
        <v>27.4340998858479</v>
      </c>
      <c r="H53" s="5">
        <v>57.194833083262303</v>
      </c>
      <c r="I53" s="5">
        <v>7.5868032771760303</v>
      </c>
      <c r="J53" s="5">
        <v>2.6111556044432098</v>
      </c>
      <c r="K53" s="5">
        <v>3.1865598244134299</v>
      </c>
      <c r="L53" s="5">
        <v>1.98654832485716</v>
      </c>
      <c r="M53" s="5">
        <v>84.628932969110195</v>
      </c>
      <c r="N53" s="5">
        <v>10.197958881619201</v>
      </c>
    </row>
    <row r="54" spans="1:14">
      <c r="A54" s="2" t="s">
        <v>689</v>
      </c>
      <c r="B54" s="2" t="s">
        <v>686</v>
      </c>
      <c r="C54" s="3">
        <v>43</v>
      </c>
      <c r="D54" s="3">
        <v>43</v>
      </c>
      <c r="E54" s="3">
        <v>69</v>
      </c>
      <c r="F54" s="3">
        <v>24</v>
      </c>
      <c r="G54" s="5">
        <v>35.160995531175899</v>
      </c>
      <c r="H54" s="5">
        <v>49.8738027987457</v>
      </c>
      <c r="I54" s="5">
        <v>10.697781449866101</v>
      </c>
      <c r="J54" s="5">
        <v>2.7395264784386</v>
      </c>
      <c r="K54" s="5">
        <v>1.52789374177365</v>
      </c>
      <c r="L54" s="5">
        <v>0</v>
      </c>
      <c r="M54" s="5">
        <v>85.034798329921699</v>
      </c>
      <c r="N54" s="5">
        <v>13.437307928304699</v>
      </c>
    </row>
    <row r="55" spans="1:14">
      <c r="A55" s="2" t="s">
        <v>690</v>
      </c>
      <c r="B55" s="2" t="s">
        <v>686</v>
      </c>
      <c r="C55" s="3">
        <v>13</v>
      </c>
      <c r="D55" s="3">
        <v>13</v>
      </c>
      <c r="E55" s="3">
        <v>13</v>
      </c>
      <c r="F55" s="3">
        <v>8</v>
      </c>
      <c r="G55" s="5">
        <v>34.444658334641097</v>
      </c>
      <c r="H55" s="5">
        <v>39.687198921617799</v>
      </c>
      <c r="I55" s="5">
        <v>25.8681427437411</v>
      </c>
      <c r="J55" s="5">
        <v>0</v>
      </c>
      <c r="K55" s="5">
        <v>0</v>
      </c>
      <c r="L55" s="5">
        <v>0</v>
      </c>
      <c r="M55" s="5">
        <v>74.131857256258897</v>
      </c>
      <c r="N55" s="5">
        <v>25.8681427437411</v>
      </c>
    </row>
    <row r="56" spans="1:14" ht="29.1">
      <c r="A56" s="2" t="s">
        <v>691</v>
      </c>
      <c r="B56" s="2" t="s">
        <v>692</v>
      </c>
      <c r="C56" s="3">
        <v>98</v>
      </c>
      <c r="D56" s="3">
        <v>98</v>
      </c>
      <c r="E56" s="3">
        <v>89</v>
      </c>
      <c r="F56" s="3">
        <v>76</v>
      </c>
      <c r="G56" s="5">
        <v>11.869400902179899</v>
      </c>
      <c r="H56" s="5">
        <v>69.821790724936307</v>
      </c>
      <c r="I56" s="5">
        <v>6.72224005681423</v>
      </c>
      <c r="J56" s="5">
        <v>4.4784440013227602</v>
      </c>
      <c r="K56" s="5">
        <v>7.1081243147467896</v>
      </c>
      <c r="L56" s="5">
        <v>0</v>
      </c>
      <c r="M56" s="5">
        <v>81.691191627116197</v>
      </c>
      <c r="N56" s="5">
        <v>11.200684058137</v>
      </c>
    </row>
    <row r="57" spans="1:14" ht="29.1">
      <c r="A57" s="2" t="s">
        <v>693</v>
      </c>
      <c r="B57" s="2" t="s">
        <v>692</v>
      </c>
      <c r="C57" s="3">
        <v>349</v>
      </c>
      <c r="D57" s="3">
        <v>348</v>
      </c>
      <c r="E57" s="3">
        <v>331</v>
      </c>
      <c r="F57" s="3">
        <v>239</v>
      </c>
      <c r="G57" s="5">
        <v>20.949647980319099</v>
      </c>
      <c r="H57" s="5">
        <v>65.043066799683402</v>
      </c>
      <c r="I57" s="5">
        <v>7.8949469147640396</v>
      </c>
      <c r="J57" s="5">
        <v>2.5671805329242998</v>
      </c>
      <c r="K57" s="5">
        <v>3.31494421993539</v>
      </c>
      <c r="L57" s="5">
        <v>0.23021355237376501</v>
      </c>
      <c r="M57" s="5">
        <v>85.992714780002501</v>
      </c>
      <c r="N57" s="5">
        <v>10.462127447688299</v>
      </c>
    </row>
    <row r="58" spans="1:14" ht="29.1">
      <c r="A58" s="2" t="s">
        <v>694</v>
      </c>
      <c r="B58" s="2" t="s">
        <v>692</v>
      </c>
      <c r="C58" s="3">
        <v>15</v>
      </c>
      <c r="D58" s="3">
        <v>15</v>
      </c>
      <c r="E58" s="3">
        <v>13</v>
      </c>
      <c r="F58" s="3">
        <v>13</v>
      </c>
      <c r="G58" s="5">
        <v>30.9997314623152</v>
      </c>
      <c r="H58" s="5">
        <v>58.034768368765697</v>
      </c>
      <c r="I58" s="5">
        <v>4.6278227396223901</v>
      </c>
      <c r="J58" s="5">
        <v>0</v>
      </c>
      <c r="K58" s="5">
        <v>6.3376774292967299</v>
      </c>
      <c r="L58" s="5">
        <v>0</v>
      </c>
      <c r="M58" s="5">
        <v>89.034499831080893</v>
      </c>
      <c r="N58" s="5">
        <v>4.6278227396223901</v>
      </c>
    </row>
    <row r="59" spans="1:14" ht="43.5">
      <c r="A59" s="2" t="s">
        <v>695</v>
      </c>
      <c r="B59" s="2" t="s">
        <v>692</v>
      </c>
      <c r="C59" s="3">
        <v>50</v>
      </c>
      <c r="D59" s="3">
        <v>49</v>
      </c>
      <c r="E59" s="3">
        <v>43</v>
      </c>
      <c r="F59" s="3">
        <v>36</v>
      </c>
      <c r="G59" s="5">
        <v>17.3577365505949</v>
      </c>
      <c r="H59" s="5">
        <v>72.195087055255399</v>
      </c>
      <c r="I59" s="5">
        <v>7.84898508741506</v>
      </c>
      <c r="J59" s="5">
        <v>0</v>
      </c>
      <c r="K59" s="5">
        <v>1.2397489548649101</v>
      </c>
      <c r="L59" s="5">
        <v>1.3584423518697399</v>
      </c>
      <c r="M59" s="5">
        <v>89.552823605850307</v>
      </c>
      <c r="N59" s="5">
        <v>7.84898508741506</v>
      </c>
    </row>
    <row r="60" spans="1:14" ht="29.1">
      <c r="A60" s="2" t="s">
        <v>696</v>
      </c>
      <c r="B60" s="2" t="s">
        <v>692</v>
      </c>
      <c r="C60" s="3">
        <v>2277</v>
      </c>
      <c r="D60" s="3">
        <v>2274</v>
      </c>
      <c r="E60" s="3">
        <v>2299</v>
      </c>
      <c r="F60" s="3">
        <v>1526</v>
      </c>
      <c r="G60" s="5">
        <v>24.26260753547</v>
      </c>
      <c r="H60" s="5">
        <v>62.641587214788302</v>
      </c>
      <c r="I60" s="5">
        <v>6.74003928363088</v>
      </c>
      <c r="J60" s="5">
        <v>1.35460984709207</v>
      </c>
      <c r="K60" s="5">
        <v>2.0423732416967102</v>
      </c>
      <c r="L60" s="5">
        <v>2.9587828773219802</v>
      </c>
      <c r="M60" s="5">
        <v>86.904194750258299</v>
      </c>
      <c r="N60" s="5">
        <v>8.0946491307229493</v>
      </c>
    </row>
    <row r="61" spans="1:14">
      <c r="A61" s="2" t="s">
        <v>697</v>
      </c>
      <c r="B61" s="2" t="s">
        <v>698</v>
      </c>
      <c r="C61" s="3">
        <v>831</v>
      </c>
      <c r="D61" s="3">
        <v>828</v>
      </c>
      <c r="E61" s="3">
        <v>773</v>
      </c>
      <c r="F61" s="3">
        <v>575</v>
      </c>
      <c r="G61" s="5">
        <v>21.425307835716101</v>
      </c>
      <c r="H61" s="5">
        <v>61.6395176409344</v>
      </c>
      <c r="I61" s="5">
        <v>9.9656112139663495</v>
      </c>
      <c r="J61" s="5">
        <v>1.77963548518643</v>
      </c>
      <c r="K61" s="5">
        <v>3.1496310367524099</v>
      </c>
      <c r="L61" s="5">
        <v>2.0402967874443201</v>
      </c>
      <c r="M61" s="5">
        <v>83.064825476650498</v>
      </c>
      <c r="N61" s="5">
        <v>11.7452466991528</v>
      </c>
    </row>
    <row r="62" spans="1:14" ht="29.1">
      <c r="A62" s="2" t="s">
        <v>699</v>
      </c>
      <c r="B62" s="2" t="s">
        <v>698</v>
      </c>
      <c r="C62" s="3">
        <v>1914</v>
      </c>
      <c r="D62" s="3">
        <v>1913</v>
      </c>
      <c r="E62" s="3">
        <v>1957</v>
      </c>
      <c r="F62" s="3">
        <v>1292</v>
      </c>
      <c r="G62" s="5">
        <v>24.018867819972101</v>
      </c>
      <c r="H62" s="5">
        <v>63.909403500574903</v>
      </c>
      <c r="I62" s="5">
        <v>5.8159763907226001</v>
      </c>
      <c r="J62" s="5">
        <v>1.65891515654359</v>
      </c>
      <c r="K62" s="5">
        <v>1.95211691898314</v>
      </c>
      <c r="L62" s="5">
        <v>2.64472021320372</v>
      </c>
      <c r="M62" s="5">
        <v>87.928271320546898</v>
      </c>
      <c r="N62" s="5">
        <v>7.4748915472661803</v>
      </c>
    </row>
    <row r="63" spans="1:14">
      <c r="A63" s="2" t="s">
        <v>700</v>
      </c>
      <c r="B63" s="2" t="s">
        <v>701</v>
      </c>
      <c r="C63" s="3">
        <v>2714</v>
      </c>
      <c r="D63" s="3">
        <v>2710</v>
      </c>
      <c r="E63" s="3">
        <v>2690</v>
      </c>
      <c r="F63" s="3">
        <v>1841</v>
      </c>
      <c r="G63" s="5">
        <v>23.453425661113201</v>
      </c>
      <c r="H63" s="5">
        <v>63.041586457853697</v>
      </c>
      <c r="I63" s="5">
        <v>7.0791763443515503</v>
      </c>
      <c r="J63" s="5">
        <v>1.8105255478406801</v>
      </c>
      <c r="K63" s="5">
        <v>2.18094338072446</v>
      </c>
      <c r="L63" s="5">
        <v>2.4343426081164199</v>
      </c>
      <c r="M63" s="5">
        <v>86.495012118966898</v>
      </c>
      <c r="N63" s="5">
        <v>8.8897018921922299</v>
      </c>
    </row>
    <row r="64" spans="1:14">
      <c r="A64" s="2" t="s">
        <v>702</v>
      </c>
      <c r="B64" s="2" t="s">
        <v>701</v>
      </c>
      <c r="C64" s="3">
        <v>172</v>
      </c>
      <c r="D64" s="3">
        <v>171</v>
      </c>
      <c r="E64" s="3">
        <v>192</v>
      </c>
      <c r="F64" s="3">
        <v>108</v>
      </c>
      <c r="G64" s="5">
        <v>15.176440414072299</v>
      </c>
      <c r="H64" s="5">
        <v>66.492215146284096</v>
      </c>
      <c r="I64" s="5">
        <v>5.5686462685034499</v>
      </c>
      <c r="J64" s="5">
        <v>0.88116292594553203</v>
      </c>
      <c r="K64" s="5">
        <v>4.8153237380994804</v>
      </c>
      <c r="L64" s="5">
        <v>7.0662115070951197</v>
      </c>
      <c r="M64" s="5">
        <v>81.668655560356399</v>
      </c>
      <c r="N64" s="5">
        <v>6.4498091944489904</v>
      </c>
    </row>
    <row r="65" spans="1:14">
      <c r="A65" s="2" t="s">
        <v>700</v>
      </c>
      <c r="B65" s="2" t="s">
        <v>703</v>
      </c>
      <c r="C65" s="3">
        <v>2737</v>
      </c>
      <c r="D65" s="3">
        <v>2732</v>
      </c>
      <c r="E65" s="3">
        <v>2697</v>
      </c>
      <c r="F65" s="3">
        <v>1868</v>
      </c>
      <c r="G65" s="5">
        <v>22.699337980851599</v>
      </c>
      <c r="H65" s="5">
        <v>64.094930821528393</v>
      </c>
      <c r="I65" s="5">
        <v>7.0657508260134403</v>
      </c>
      <c r="J65" s="5">
        <v>1.7127234209856499</v>
      </c>
      <c r="K65" s="5">
        <v>2.1769779757309902</v>
      </c>
      <c r="L65" s="5">
        <v>2.2502789748899499</v>
      </c>
      <c r="M65" s="5">
        <v>86.794268802380003</v>
      </c>
      <c r="N65" s="5">
        <v>8.77847424699908</v>
      </c>
    </row>
    <row r="66" spans="1:14">
      <c r="A66" s="2" t="s">
        <v>702</v>
      </c>
      <c r="B66" s="2" t="s">
        <v>703</v>
      </c>
      <c r="C66" s="3">
        <v>149</v>
      </c>
      <c r="D66" s="3">
        <v>149</v>
      </c>
      <c r="E66" s="3">
        <v>185</v>
      </c>
      <c r="F66" s="3">
        <v>91</v>
      </c>
      <c r="G66" s="5">
        <v>25.859111492095199</v>
      </c>
      <c r="H66" s="5">
        <v>51.252780203543601</v>
      </c>
      <c r="I66" s="5">
        <v>5.70549549834882</v>
      </c>
      <c r="J66" s="5">
        <v>2.2723020488811199</v>
      </c>
      <c r="K66" s="5">
        <v>4.9762865910313598</v>
      </c>
      <c r="L66" s="5">
        <v>9.9340241660999293</v>
      </c>
      <c r="M66" s="5">
        <v>77.111891695638803</v>
      </c>
      <c r="N66" s="5">
        <v>7.9777975472299403</v>
      </c>
    </row>
    <row r="67" spans="1:14">
      <c r="A67" s="2" t="s">
        <v>704</v>
      </c>
      <c r="B67" s="2" t="s">
        <v>705</v>
      </c>
      <c r="C67" s="3">
        <v>1932</v>
      </c>
      <c r="D67" s="3">
        <v>1932</v>
      </c>
      <c r="E67" s="3">
        <v>2076</v>
      </c>
      <c r="F67" s="3">
        <v>1272</v>
      </c>
      <c r="G67" s="5">
        <v>24.674249018796001</v>
      </c>
      <c r="H67" s="5">
        <v>62.169375319454701</v>
      </c>
      <c r="I67" s="5">
        <v>6.1557254810784796</v>
      </c>
      <c r="J67" s="5">
        <v>1.6870165336149101</v>
      </c>
      <c r="K67" s="5">
        <v>2.3236917125810899</v>
      </c>
      <c r="L67" s="5">
        <v>2.9899419344748299</v>
      </c>
      <c r="M67" s="5">
        <v>86.843624338250706</v>
      </c>
      <c r="N67" s="5">
        <v>7.8427420146933997</v>
      </c>
    </row>
    <row r="68" spans="1:14">
      <c r="A68" s="2" t="s">
        <v>706</v>
      </c>
      <c r="B68" s="2" t="s">
        <v>705</v>
      </c>
      <c r="C68" s="3">
        <v>955</v>
      </c>
      <c r="D68" s="3">
        <v>950</v>
      </c>
      <c r="E68" s="3">
        <v>807</v>
      </c>
      <c r="F68" s="3">
        <v>735</v>
      </c>
      <c r="G68" s="5">
        <v>18.422012060147502</v>
      </c>
      <c r="H68" s="5">
        <v>66.042126552746396</v>
      </c>
      <c r="I68" s="5">
        <v>9.0870318532022694</v>
      </c>
      <c r="J68" s="5">
        <v>1.90520436948835</v>
      </c>
      <c r="K68" s="5">
        <v>2.43839414363452</v>
      </c>
      <c r="L68" s="5">
        <v>2.1052310207809302</v>
      </c>
      <c r="M68" s="5">
        <v>84.464138612893905</v>
      </c>
      <c r="N68" s="5">
        <v>10.9922362226906</v>
      </c>
    </row>
    <row r="69" spans="1:14">
      <c r="A69" s="2" t="s">
        <v>707</v>
      </c>
      <c r="B69" s="2" t="s">
        <v>708</v>
      </c>
      <c r="C69" s="3">
        <v>1301</v>
      </c>
      <c r="D69" s="3">
        <v>1300</v>
      </c>
      <c r="E69" s="3">
        <v>1315</v>
      </c>
      <c r="F69" s="3">
        <v>871</v>
      </c>
      <c r="G69" s="5">
        <v>30.942397721024001</v>
      </c>
      <c r="H69" s="5">
        <v>62.479856617583501</v>
      </c>
      <c r="I69" s="5">
        <v>3.5097175682110202</v>
      </c>
      <c r="J69" s="5">
        <v>0.631552149281008</v>
      </c>
      <c r="K69" s="5">
        <v>1.5816729492425801</v>
      </c>
      <c r="L69" s="5">
        <v>0.85480299465793097</v>
      </c>
      <c r="M69" s="5">
        <v>93.422254338607502</v>
      </c>
      <c r="N69" s="5">
        <v>4.1412697174920297</v>
      </c>
    </row>
    <row r="70" spans="1:14">
      <c r="A70" s="2" t="s">
        <v>709</v>
      </c>
      <c r="B70" s="2" t="s">
        <v>708</v>
      </c>
      <c r="C70" s="3">
        <v>22</v>
      </c>
      <c r="D70" s="3">
        <v>22</v>
      </c>
      <c r="E70" s="3">
        <v>19</v>
      </c>
      <c r="F70" s="3">
        <v>17</v>
      </c>
      <c r="G70" s="5">
        <v>8.5222606187075804</v>
      </c>
      <c r="H70" s="5">
        <v>31.062820245972102</v>
      </c>
      <c r="I70" s="5">
        <v>24.756504559619799</v>
      </c>
      <c r="J70" s="5">
        <v>28.131394291063899</v>
      </c>
      <c r="K70" s="5">
        <v>0</v>
      </c>
      <c r="L70" s="5">
        <v>7.5270202846366203</v>
      </c>
      <c r="M70" s="5">
        <v>39.585080864679703</v>
      </c>
      <c r="N70" s="5">
        <v>52.887898850683698</v>
      </c>
    </row>
    <row r="71" spans="1:14">
      <c r="A71" s="2" t="s">
        <v>710</v>
      </c>
      <c r="B71" s="2" t="s">
        <v>711</v>
      </c>
      <c r="C71" s="3">
        <v>1764</v>
      </c>
      <c r="D71" s="3">
        <v>1760</v>
      </c>
      <c r="E71" s="3">
        <v>1754</v>
      </c>
      <c r="F71" s="3">
        <v>1179</v>
      </c>
      <c r="G71" s="5">
        <v>25.7833231003059</v>
      </c>
      <c r="H71" s="5">
        <v>63.324281128932597</v>
      </c>
      <c r="I71" s="5">
        <v>5.7801466512846398</v>
      </c>
      <c r="J71" s="5">
        <v>1.5453589670438901</v>
      </c>
      <c r="K71" s="5">
        <v>1.9481611951840601</v>
      </c>
      <c r="L71" s="5">
        <v>1.6187289572488399</v>
      </c>
      <c r="M71" s="5">
        <v>89.107604229238603</v>
      </c>
      <c r="N71" s="5">
        <v>7.3255056183285197</v>
      </c>
    </row>
    <row r="72" spans="1:14">
      <c r="A72" s="2" t="s">
        <v>712</v>
      </c>
      <c r="B72" s="2" t="s">
        <v>711</v>
      </c>
      <c r="C72" s="3">
        <v>853</v>
      </c>
      <c r="D72" s="3">
        <v>853</v>
      </c>
      <c r="E72" s="3">
        <v>857</v>
      </c>
      <c r="F72" s="3">
        <v>576</v>
      </c>
      <c r="G72" s="5">
        <v>17.5519023986006</v>
      </c>
      <c r="H72" s="5">
        <v>65.424173903607496</v>
      </c>
      <c r="I72" s="5">
        <v>8.1026090066066008</v>
      </c>
      <c r="J72" s="5">
        <v>1.5663780295487</v>
      </c>
      <c r="K72" s="5">
        <v>3.15320385599945</v>
      </c>
      <c r="L72" s="5">
        <v>4.2017328056372101</v>
      </c>
      <c r="M72" s="5">
        <v>82.976076302208</v>
      </c>
      <c r="N72" s="5">
        <v>9.6689870361553005</v>
      </c>
    </row>
    <row r="73" spans="1:14">
      <c r="A73" s="2" t="s">
        <v>702</v>
      </c>
      <c r="B73" s="2" t="s">
        <v>711</v>
      </c>
      <c r="C73" s="3">
        <v>261</v>
      </c>
      <c r="D73" s="3">
        <v>260</v>
      </c>
      <c r="E73" s="3">
        <v>264</v>
      </c>
      <c r="F73" s="3">
        <v>183</v>
      </c>
      <c r="G73" s="5">
        <v>21.704992573138</v>
      </c>
      <c r="H73" s="5">
        <v>56.722440538705598</v>
      </c>
      <c r="I73" s="5">
        <v>10.010187950290399</v>
      </c>
      <c r="J73" s="5">
        <v>3.7339893846220802</v>
      </c>
      <c r="K73" s="5">
        <v>2.5409557491859398</v>
      </c>
      <c r="L73" s="5">
        <v>5.2874338040579101</v>
      </c>
      <c r="M73" s="5">
        <v>78.427433111843598</v>
      </c>
      <c r="N73" s="5">
        <v>13.7441773349125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522</v>
      </c>
    </row>
    <row r="2" spans="1:14" ht="18.600000000000001">
      <c r="A2" s="1" t="s">
        <v>63</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1228</v>
      </c>
      <c r="L4" s="2" t="s">
        <v>715</v>
      </c>
      <c r="M4" s="2" t="s">
        <v>1040</v>
      </c>
      <c r="N4" s="2" t="s">
        <v>1041</v>
      </c>
    </row>
    <row r="5" spans="1:14">
      <c r="A5" s="2" t="s">
        <v>631</v>
      </c>
      <c r="B5" s="2" t="s">
        <v>631</v>
      </c>
      <c r="C5" s="3">
        <v>2887</v>
      </c>
      <c r="D5" s="3">
        <v>2879</v>
      </c>
      <c r="E5" s="3">
        <v>2879</v>
      </c>
      <c r="F5" s="3">
        <v>1942</v>
      </c>
      <c r="G5" s="5">
        <v>15.262065571909099</v>
      </c>
      <c r="H5" s="5">
        <v>62.135372251791203</v>
      </c>
      <c r="I5" s="5">
        <v>12.6892413338108</v>
      </c>
      <c r="J5" s="5">
        <v>1.8776488082662499</v>
      </c>
      <c r="K5" s="5">
        <v>4.1367269127403601</v>
      </c>
      <c r="L5" s="5">
        <v>3.8989451214823401</v>
      </c>
      <c r="M5" s="5">
        <v>77.397437823700301</v>
      </c>
      <c r="N5" s="5">
        <v>14.566890142077</v>
      </c>
    </row>
    <row r="6" spans="1:14">
      <c r="A6" s="2" t="s">
        <v>632</v>
      </c>
      <c r="B6" s="2" t="s">
        <v>632</v>
      </c>
      <c r="C6" s="3">
        <v>2887</v>
      </c>
      <c r="D6" s="3">
        <v>2879</v>
      </c>
      <c r="E6" s="3">
        <v>2879</v>
      </c>
      <c r="F6" s="3">
        <v>2879</v>
      </c>
      <c r="G6" s="5">
        <v>12.539076068079201</v>
      </c>
      <c r="H6" s="5">
        <v>64.050017367141393</v>
      </c>
      <c r="I6" s="5">
        <v>13.0948245918722</v>
      </c>
      <c r="J6" s="5">
        <v>1.91038555053838</v>
      </c>
      <c r="K6" s="5">
        <v>4.4807224730809301</v>
      </c>
      <c r="L6" s="5">
        <v>3.9249739492879501</v>
      </c>
      <c r="M6" s="5">
        <v>76.589093435220605</v>
      </c>
      <c r="N6" s="5">
        <v>15.005210142410601</v>
      </c>
    </row>
    <row r="7" spans="1:14">
      <c r="A7" s="2" t="s">
        <v>633</v>
      </c>
      <c r="B7" s="2" t="s">
        <v>634</v>
      </c>
      <c r="C7" s="3">
        <v>1184</v>
      </c>
      <c r="D7" s="3">
        <v>1183</v>
      </c>
      <c r="E7" s="3">
        <v>1374</v>
      </c>
      <c r="F7" s="3">
        <v>758</v>
      </c>
      <c r="G7" s="5">
        <v>17.954158792699701</v>
      </c>
      <c r="H7" s="5">
        <v>63.174550100146099</v>
      </c>
      <c r="I7" s="5">
        <v>10.922177338708501</v>
      </c>
      <c r="J7" s="5">
        <v>1.2850490255901099</v>
      </c>
      <c r="K7" s="5">
        <v>3.34255487775979</v>
      </c>
      <c r="L7" s="5">
        <v>3.3215098650957899</v>
      </c>
      <c r="M7" s="5">
        <v>81.128708892845793</v>
      </c>
      <c r="N7" s="5">
        <v>12.207226364298601</v>
      </c>
    </row>
    <row r="8" spans="1:14">
      <c r="A8" s="2" t="s">
        <v>635</v>
      </c>
      <c r="B8" s="2" t="s">
        <v>634</v>
      </c>
      <c r="C8" s="3">
        <v>1655</v>
      </c>
      <c r="D8" s="3">
        <v>1649</v>
      </c>
      <c r="E8" s="3">
        <v>1459</v>
      </c>
      <c r="F8" s="3">
        <v>1235</v>
      </c>
      <c r="G8" s="5">
        <v>12.892797705035299</v>
      </c>
      <c r="H8" s="5">
        <v>61.853720178494001</v>
      </c>
      <c r="I8" s="5">
        <v>14.4658618567074</v>
      </c>
      <c r="J8" s="5">
        <v>2.1782544247062301</v>
      </c>
      <c r="K8" s="5">
        <v>4.5873272359147199</v>
      </c>
      <c r="L8" s="5">
        <v>4.0220385991423404</v>
      </c>
      <c r="M8" s="5">
        <v>74.746517883529293</v>
      </c>
      <c r="N8" s="5">
        <v>16.644116281413599</v>
      </c>
    </row>
    <row r="9" spans="1:14">
      <c r="A9" s="2" t="s">
        <v>636</v>
      </c>
      <c r="B9" s="2" t="s">
        <v>637</v>
      </c>
      <c r="C9" s="3">
        <v>165</v>
      </c>
      <c r="D9" s="3">
        <v>165</v>
      </c>
      <c r="E9" s="3">
        <v>384</v>
      </c>
      <c r="F9" s="3">
        <v>125</v>
      </c>
      <c r="G9" s="5">
        <v>24.563125458240599</v>
      </c>
      <c r="H9" s="5">
        <v>55.742886088668797</v>
      </c>
      <c r="I9" s="5">
        <v>9.0985047305060593</v>
      </c>
      <c r="J9" s="5">
        <v>1.4293431508702701</v>
      </c>
      <c r="K9" s="5">
        <v>3.1882392163154201</v>
      </c>
      <c r="L9" s="5">
        <v>5.9779013553988598</v>
      </c>
      <c r="M9" s="5">
        <v>80.306011546909403</v>
      </c>
      <c r="N9" s="5">
        <v>10.527847881376299</v>
      </c>
    </row>
    <row r="10" spans="1:14">
      <c r="A10" s="2" t="s">
        <v>638</v>
      </c>
      <c r="B10" s="2" t="s">
        <v>637</v>
      </c>
      <c r="C10" s="3">
        <v>358</v>
      </c>
      <c r="D10" s="3">
        <v>358</v>
      </c>
      <c r="E10" s="3">
        <v>475</v>
      </c>
      <c r="F10" s="3">
        <v>264</v>
      </c>
      <c r="G10" s="5">
        <v>21.180767568833499</v>
      </c>
      <c r="H10" s="5">
        <v>53.473655675069203</v>
      </c>
      <c r="I10" s="5">
        <v>14.9742252760156</v>
      </c>
      <c r="J10" s="5">
        <v>1.90904863735493</v>
      </c>
      <c r="K10" s="5">
        <v>3.2846949423998399</v>
      </c>
      <c r="L10" s="5">
        <v>5.1776079003269802</v>
      </c>
      <c r="M10" s="5">
        <v>74.654423243902698</v>
      </c>
      <c r="N10" s="5">
        <v>16.883273913370498</v>
      </c>
    </row>
    <row r="11" spans="1:14">
      <c r="A11" s="2" t="s">
        <v>639</v>
      </c>
      <c r="B11" s="2" t="s">
        <v>637</v>
      </c>
      <c r="C11" s="3">
        <v>430</v>
      </c>
      <c r="D11" s="3">
        <v>430</v>
      </c>
      <c r="E11" s="3">
        <v>473</v>
      </c>
      <c r="F11" s="3">
        <v>338</v>
      </c>
      <c r="G11" s="5">
        <v>12.7939509304013</v>
      </c>
      <c r="H11" s="5">
        <v>64.033232100162707</v>
      </c>
      <c r="I11" s="5">
        <v>14.2156854373938</v>
      </c>
      <c r="J11" s="5">
        <v>1.62644195294226</v>
      </c>
      <c r="K11" s="5">
        <v>3.1601337470439401</v>
      </c>
      <c r="L11" s="5">
        <v>4.1705558320558698</v>
      </c>
      <c r="M11" s="5">
        <v>76.8271830305641</v>
      </c>
      <c r="N11" s="5">
        <v>15.842127390336101</v>
      </c>
    </row>
    <row r="12" spans="1:14">
      <c r="A12" s="2" t="s">
        <v>640</v>
      </c>
      <c r="B12" s="2" t="s">
        <v>637</v>
      </c>
      <c r="C12" s="3">
        <v>456</v>
      </c>
      <c r="D12" s="3">
        <v>455</v>
      </c>
      <c r="E12" s="3">
        <v>428</v>
      </c>
      <c r="F12" s="3">
        <v>364</v>
      </c>
      <c r="G12" s="5">
        <v>15.1442762958663</v>
      </c>
      <c r="H12" s="5">
        <v>63.853682102078899</v>
      </c>
      <c r="I12" s="5">
        <v>13.2722912954156</v>
      </c>
      <c r="J12" s="5">
        <v>2.7903935939789699</v>
      </c>
      <c r="K12" s="5">
        <v>2.72295163494449</v>
      </c>
      <c r="L12" s="5">
        <v>2.2164050777157498</v>
      </c>
      <c r="M12" s="5">
        <v>78.997958397945197</v>
      </c>
      <c r="N12" s="5">
        <v>16.0626848893946</v>
      </c>
    </row>
    <row r="13" spans="1:14">
      <c r="A13" s="2" t="s">
        <v>641</v>
      </c>
      <c r="B13" s="2" t="s">
        <v>637</v>
      </c>
      <c r="C13" s="3">
        <v>520</v>
      </c>
      <c r="D13" s="3">
        <v>519</v>
      </c>
      <c r="E13" s="3">
        <v>445</v>
      </c>
      <c r="F13" s="3">
        <v>408</v>
      </c>
      <c r="G13" s="5">
        <v>10.850291400089899</v>
      </c>
      <c r="H13" s="5">
        <v>64.456816535569601</v>
      </c>
      <c r="I13" s="5">
        <v>13.7118712463579</v>
      </c>
      <c r="J13" s="5">
        <v>3.0311547742409899</v>
      </c>
      <c r="K13" s="5">
        <v>5.13405140607337</v>
      </c>
      <c r="L13" s="5">
        <v>2.8158146376682298</v>
      </c>
      <c r="M13" s="5">
        <v>75.307107935659502</v>
      </c>
      <c r="N13" s="5">
        <v>16.743026020598901</v>
      </c>
    </row>
    <row r="14" spans="1:14">
      <c r="A14" s="2" t="s">
        <v>642</v>
      </c>
      <c r="B14" s="2" t="s">
        <v>637</v>
      </c>
      <c r="C14" s="3">
        <v>510</v>
      </c>
      <c r="D14" s="3">
        <v>509</v>
      </c>
      <c r="E14" s="3">
        <v>340</v>
      </c>
      <c r="F14" s="3">
        <v>415</v>
      </c>
      <c r="G14" s="5">
        <v>10.145138726430099</v>
      </c>
      <c r="H14" s="5">
        <v>70.738801744892001</v>
      </c>
      <c r="I14" s="5">
        <v>11.0162492195411</v>
      </c>
      <c r="J14" s="5">
        <v>0.902717436043322</v>
      </c>
      <c r="K14" s="5">
        <v>4.8901175409520601</v>
      </c>
      <c r="L14" s="5">
        <v>2.3069753321414801</v>
      </c>
      <c r="M14" s="5">
        <v>80.883940471322106</v>
      </c>
      <c r="N14" s="5">
        <v>11.9189666555844</v>
      </c>
    </row>
    <row r="15" spans="1:14">
      <c r="A15" s="2" t="s">
        <v>643</v>
      </c>
      <c r="B15" s="2" t="s">
        <v>637</v>
      </c>
      <c r="C15" s="3">
        <v>422</v>
      </c>
      <c r="D15" s="3">
        <v>418</v>
      </c>
      <c r="E15" s="3">
        <v>310</v>
      </c>
      <c r="F15" s="3">
        <v>350</v>
      </c>
      <c r="G15" s="5">
        <v>11.674335430738999</v>
      </c>
      <c r="H15" s="5">
        <v>66.721520241648193</v>
      </c>
      <c r="I15" s="5">
        <v>10.2648125607693</v>
      </c>
      <c r="J15" s="5">
        <v>1.0625680522992</v>
      </c>
      <c r="K15" s="5">
        <v>6.1396795695008297</v>
      </c>
      <c r="L15" s="5">
        <v>4.1370841450434801</v>
      </c>
      <c r="M15" s="5">
        <v>78.395855672387199</v>
      </c>
      <c r="N15" s="5">
        <v>11.327380613068501</v>
      </c>
    </row>
    <row r="16" spans="1:14">
      <c r="A16" s="2" t="s">
        <v>644</v>
      </c>
      <c r="B16" s="2" t="s">
        <v>645</v>
      </c>
      <c r="C16" s="3">
        <v>451</v>
      </c>
      <c r="D16" s="3">
        <v>450</v>
      </c>
      <c r="E16" s="3">
        <v>308</v>
      </c>
      <c r="F16" s="3">
        <v>401</v>
      </c>
      <c r="G16" s="5">
        <v>11.1825909734373</v>
      </c>
      <c r="H16" s="5">
        <v>65.367406066300106</v>
      </c>
      <c r="I16" s="5">
        <v>14.13590709662</v>
      </c>
      <c r="J16" s="5">
        <v>1.7528275860765601</v>
      </c>
      <c r="K16" s="5">
        <v>4.9215483207008202</v>
      </c>
      <c r="L16" s="5">
        <v>2.6397199568652501</v>
      </c>
      <c r="M16" s="5">
        <v>76.549997039737406</v>
      </c>
      <c r="N16" s="5">
        <v>15.8887346826965</v>
      </c>
    </row>
    <row r="17" spans="1:14">
      <c r="A17" s="2" t="s">
        <v>646</v>
      </c>
      <c r="B17" s="2" t="s">
        <v>645</v>
      </c>
      <c r="C17" s="3">
        <v>1335</v>
      </c>
      <c r="D17" s="3">
        <v>1331</v>
      </c>
      <c r="E17" s="3">
        <v>1084</v>
      </c>
      <c r="F17" s="3">
        <v>1029</v>
      </c>
      <c r="G17" s="5">
        <v>10.965985770350001</v>
      </c>
      <c r="H17" s="5">
        <v>66.361634806254202</v>
      </c>
      <c r="I17" s="5">
        <v>12.391269130359699</v>
      </c>
      <c r="J17" s="5">
        <v>2.0891428721272698</v>
      </c>
      <c r="K17" s="5">
        <v>4.0318386059290603</v>
      </c>
      <c r="L17" s="5">
        <v>4.1601288149798297</v>
      </c>
      <c r="M17" s="5">
        <v>77.327620576604204</v>
      </c>
      <c r="N17" s="5">
        <v>14.480412002486901</v>
      </c>
    </row>
    <row r="18" spans="1:14">
      <c r="A18" s="2" t="s">
        <v>647</v>
      </c>
      <c r="B18" s="2" t="s">
        <v>645</v>
      </c>
      <c r="C18" s="3">
        <v>464</v>
      </c>
      <c r="D18" s="3">
        <v>464</v>
      </c>
      <c r="E18" s="3">
        <v>545</v>
      </c>
      <c r="F18" s="3">
        <v>341</v>
      </c>
      <c r="G18" s="5">
        <v>19.030853274356801</v>
      </c>
      <c r="H18" s="5">
        <v>57.604947305568302</v>
      </c>
      <c r="I18" s="5">
        <v>12.653375533812101</v>
      </c>
      <c r="J18" s="5">
        <v>3.0361244827868599</v>
      </c>
      <c r="K18" s="5">
        <v>4.4098607623137598</v>
      </c>
      <c r="L18" s="5">
        <v>3.2648386411622101</v>
      </c>
      <c r="M18" s="5">
        <v>76.635800579925004</v>
      </c>
      <c r="N18" s="5">
        <v>15.689500016599</v>
      </c>
    </row>
    <row r="19" spans="1:14">
      <c r="A19" s="2" t="s">
        <v>648</v>
      </c>
      <c r="B19" s="2" t="s">
        <v>645</v>
      </c>
      <c r="C19" s="3">
        <v>371</v>
      </c>
      <c r="D19" s="3">
        <v>369</v>
      </c>
      <c r="E19" s="3">
        <v>509</v>
      </c>
      <c r="F19" s="3">
        <v>264</v>
      </c>
      <c r="G19" s="5">
        <v>17.935277953898002</v>
      </c>
      <c r="H19" s="5">
        <v>61.670968455382102</v>
      </c>
      <c r="I19" s="5">
        <v>11.327054403421499</v>
      </c>
      <c r="J19" s="5">
        <v>1.3819594945361799</v>
      </c>
      <c r="K19" s="5">
        <v>3.1871959854549199</v>
      </c>
      <c r="L19" s="5">
        <v>4.4975437073072904</v>
      </c>
      <c r="M19" s="5">
        <v>79.606246409280104</v>
      </c>
      <c r="N19" s="5">
        <v>12.7090138979577</v>
      </c>
    </row>
    <row r="20" spans="1:14">
      <c r="A20" s="2" t="s">
        <v>649</v>
      </c>
      <c r="B20" s="2" t="s">
        <v>645</v>
      </c>
      <c r="C20" s="3">
        <v>164</v>
      </c>
      <c r="D20" s="3">
        <v>164</v>
      </c>
      <c r="E20" s="3">
        <v>329</v>
      </c>
      <c r="F20" s="3">
        <v>119</v>
      </c>
      <c r="G20" s="5">
        <v>22.160137328622401</v>
      </c>
      <c r="H20" s="5">
        <v>57.837357107830201</v>
      </c>
      <c r="I20" s="5">
        <v>14.1072410651383</v>
      </c>
      <c r="J20" s="5">
        <v>0.35467809962072999</v>
      </c>
      <c r="K20" s="5">
        <v>3.62724711948219</v>
      </c>
      <c r="L20" s="5">
        <v>1.9133392793061299</v>
      </c>
      <c r="M20" s="5">
        <v>79.997494436452598</v>
      </c>
      <c r="N20" s="5">
        <v>14.461919164758999</v>
      </c>
    </row>
    <row r="21" spans="1:14">
      <c r="A21" s="2" t="s">
        <v>650</v>
      </c>
      <c r="B21" s="2" t="s">
        <v>651</v>
      </c>
      <c r="C21" s="3">
        <v>633</v>
      </c>
      <c r="D21" s="3">
        <v>632</v>
      </c>
      <c r="E21" s="3">
        <v>769</v>
      </c>
      <c r="F21" s="3">
        <v>441</v>
      </c>
      <c r="G21" s="5">
        <v>18.2523929576722</v>
      </c>
      <c r="H21" s="5">
        <v>60.574106295141299</v>
      </c>
      <c r="I21" s="5">
        <v>13.264345534680899</v>
      </c>
      <c r="J21" s="5">
        <v>1.2520665116421399</v>
      </c>
      <c r="K21" s="5">
        <v>3.1306099287106499</v>
      </c>
      <c r="L21" s="5">
        <v>3.5264787721528599</v>
      </c>
      <c r="M21" s="5">
        <v>78.826499252813505</v>
      </c>
      <c r="N21" s="5">
        <v>14.516412046323</v>
      </c>
    </row>
    <row r="22" spans="1:14">
      <c r="A22" s="2" t="s">
        <v>652</v>
      </c>
      <c r="B22" s="2" t="s">
        <v>651</v>
      </c>
      <c r="C22" s="3">
        <v>2185</v>
      </c>
      <c r="D22" s="3">
        <v>2179</v>
      </c>
      <c r="E22" s="3">
        <v>2039</v>
      </c>
      <c r="F22" s="3">
        <v>1464</v>
      </c>
      <c r="G22" s="5">
        <v>14.0742063120395</v>
      </c>
      <c r="H22" s="5">
        <v>63.373778930505402</v>
      </c>
      <c r="I22" s="5">
        <v>12.368780437733299</v>
      </c>
      <c r="J22" s="5">
        <v>2.1165613665801399</v>
      </c>
      <c r="K22" s="5">
        <v>4.4078310033633601</v>
      </c>
      <c r="L22" s="5">
        <v>3.6588419497783198</v>
      </c>
      <c r="M22" s="5">
        <v>77.447985242544902</v>
      </c>
      <c r="N22" s="5">
        <v>14.4853418043134</v>
      </c>
    </row>
    <row r="23" spans="1:14">
      <c r="A23" s="2" t="s">
        <v>653</v>
      </c>
      <c r="B23" s="2" t="s">
        <v>654</v>
      </c>
      <c r="C23" s="3">
        <v>250</v>
      </c>
      <c r="D23" s="3">
        <v>250</v>
      </c>
      <c r="E23" s="3">
        <v>309</v>
      </c>
      <c r="F23" s="3">
        <v>186</v>
      </c>
      <c r="G23" s="5">
        <v>22.4420729783625</v>
      </c>
      <c r="H23" s="5">
        <v>57.470624974214402</v>
      </c>
      <c r="I23" s="5">
        <v>12.5694276760386</v>
      </c>
      <c r="J23" s="5">
        <v>0.73951026983684798</v>
      </c>
      <c r="K23" s="5">
        <v>2.8787786613426398</v>
      </c>
      <c r="L23" s="5">
        <v>3.89958544020508</v>
      </c>
      <c r="M23" s="5">
        <v>79.912697952576806</v>
      </c>
      <c r="N23" s="5">
        <v>13.3089379458754</v>
      </c>
    </row>
    <row r="24" spans="1:14">
      <c r="A24" s="2" t="s">
        <v>655</v>
      </c>
      <c r="B24" s="2" t="s">
        <v>654</v>
      </c>
      <c r="C24" s="3">
        <v>2549</v>
      </c>
      <c r="D24" s="3">
        <v>2542</v>
      </c>
      <c r="E24" s="3">
        <v>2468</v>
      </c>
      <c r="F24" s="3">
        <v>1703</v>
      </c>
      <c r="G24" s="5">
        <v>14.334572807619301</v>
      </c>
      <c r="H24" s="5">
        <v>63.293110899643104</v>
      </c>
      <c r="I24" s="5">
        <v>12.477088403233999</v>
      </c>
      <c r="J24" s="5">
        <v>2.0076120099180801</v>
      </c>
      <c r="K24" s="5">
        <v>4.2555264258819996</v>
      </c>
      <c r="L24" s="5">
        <v>3.6320894537035602</v>
      </c>
      <c r="M24" s="5">
        <v>77.627683707262406</v>
      </c>
      <c r="N24" s="5">
        <v>14.484700413152099</v>
      </c>
    </row>
    <row r="25" spans="1:14">
      <c r="A25" s="2" t="s">
        <v>656</v>
      </c>
      <c r="B25" s="2" t="s">
        <v>657</v>
      </c>
      <c r="C25" s="3">
        <v>453</v>
      </c>
      <c r="D25" s="3">
        <v>452</v>
      </c>
      <c r="E25" s="3">
        <v>456</v>
      </c>
      <c r="F25" s="3">
        <v>287</v>
      </c>
      <c r="G25" s="5">
        <v>23.096755949612</v>
      </c>
      <c r="H25" s="5">
        <v>57.415630491025702</v>
      </c>
      <c r="I25" s="5">
        <v>7.7420177201515799</v>
      </c>
      <c r="J25" s="5">
        <v>1.7860804142134099</v>
      </c>
      <c r="K25" s="5">
        <v>4.3936088303159604</v>
      </c>
      <c r="L25" s="5">
        <v>5.5659065946813104</v>
      </c>
      <c r="M25" s="5">
        <v>80.512386440637798</v>
      </c>
      <c r="N25" s="5">
        <v>9.5280981343649795</v>
      </c>
    </row>
    <row r="26" spans="1:14">
      <c r="A26" s="2" t="s">
        <v>658</v>
      </c>
      <c r="B26" s="2" t="s">
        <v>657</v>
      </c>
      <c r="C26" s="3">
        <v>541</v>
      </c>
      <c r="D26" s="3">
        <v>540</v>
      </c>
      <c r="E26" s="3">
        <v>503</v>
      </c>
      <c r="F26" s="3">
        <v>370</v>
      </c>
      <c r="G26" s="5">
        <v>16.837963416144401</v>
      </c>
      <c r="H26" s="5">
        <v>63.685365002517997</v>
      </c>
      <c r="I26" s="5">
        <v>12.947402530551599</v>
      </c>
      <c r="J26" s="5">
        <v>1.3290580643824099</v>
      </c>
      <c r="K26" s="5">
        <v>3.0706534514491199</v>
      </c>
      <c r="L26" s="5">
        <v>2.1295575349545102</v>
      </c>
      <c r="M26" s="5">
        <v>80.523328418662402</v>
      </c>
      <c r="N26" s="5">
        <v>14.276460594934001</v>
      </c>
    </row>
    <row r="27" spans="1:14">
      <c r="A27" s="2" t="s">
        <v>659</v>
      </c>
      <c r="B27" s="2" t="s">
        <v>657</v>
      </c>
      <c r="C27" s="3">
        <v>721</v>
      </c>
      <c r="D27" s="3">
        <v>718</v>
      </c>
      <c r="E27" s="3">
        <v>679</v>
      </c>
      <c r="F27" s="3">
        <v>500</v>
      </c>
      <c r="G27" s="5">
        <v>13.614756473518799</v>
      </c>
      <c r="H27" s="5">
        <v>63.776936259345902</v>
      </c>
      <c r="I27" s="5">
        <v>14.4363571498616</v>
      </c>
      <c r="J27" s="5">
        <v>2.4435240338195601</v>
      </c>
      <c r="K27" s="5">
        <v>2.7592159569790198</v>
      </c>
      <c r="L27" s="5">
        <v>2.9692101264751098</v>
      </c>
      <c r="M27" s="5">
        <v>77.391692732864698</v>
      </c>
      <c r="N27" s="5">
        <v>16.879881183681199</v>
      </c>
    </row>
    <row r="28" spans="1:14">
      <c r="A28" s="2" t="s">
        <v>660</v>
      </c>
      <c r="B28" s="2" t="s">
        <v>657</v>
      </c>
      <c r="C28" s="3">
        <v>300</v>
      </c>
      <c r="D28" s="3">
        <v>300</v>
      </c>
      <c r="E28" s="3">
        <v>320</v>
      </c>
      <c r="F28" s="3">
        <v>215</v>
      </c>
      <c r="G28" s="5">
        <v>12.283324816837</v>
      </c>
      <c r="H28" s="5">
        <v>63.682521558485</v>
      </c>
      <c r="I28" s="5">
        <v>15.7701250405549</v>
      </c>
      <c r="J28" s="5">
        <v>0.86555906377614</v>
      </c>
      <c r="K28" s="5">
        <v>1.81670078470486</v>
      </c>
      <c r="L28" s="5">
        <v>5.5817687356420098</v>
      </c>
      <c r="M28" s="5">
        <v>75.965846375322002</v>
      </c>
      <c r="N28" s="5">
        <v>16.635684104331101</v>
      </c>
    </row>
    <row r="29" spans="1:14">
      <c r="A29" s="2" t="s">
        <v>661</v>
      </c>
      <c r="B29" s="2" t="s">
        <v>657</v>
      </c>
      <c r="C29" s="3">
        <v>278</v>
      </c>
      <c r="D29" s="3">
        <v>277</v>
      </c>
      <c r="E29" s="3">
        <v>286</v>
      </c>
      <c r="F29" s="3">
        <v>212</v>
      </c>
      <c r="G29" s="5">
        <v>11.923738847947</v>
      </c>
      <c r="H29" s="5">
        <v>66.097525036307403</v>
      </c>
      <c r="I29" s="5">
        <v>12.4629545847993</v>
      </c>
      <c r="J29" s="5">
        <v>3.0399742832096002</v>
      </c>
      <c r="K29" s="5">
        <v>3.5512363543505199</v>
      </c>
      <c r="L29" s="5">
        <v>2.9245708933861998</v>
      </c>
      <c r="M29" s="5">
        <v>78.021263884254395</v>
      </c>
      <c r="N29" s="5">
        <v>15.502928868008899</v>
      </c>
    </row>
    <row r="30" spans="1:14">
      <c r="A30" s="2" t="s">
        <v>662</v>
      </c>
      <c r="B30" s="2" t="s">
        <v>657</v>
      </c>
      <c r="C30" s="3">
        <v>578</v>
      </c>
      <c r="D30" s="3">
        <v>576</v>
      </c>
      <c r="E30" s="3">
        <v>619</v>
      </c>
      <c r="F30" s="3">
        <v>362</v>
      </c>
      <c r="G30" s="5">
        <v>13.500521838671901</v>
      </c>
      <c r="H30" s="5">
        <v>59.918354832793902</v>
      </c>
      <c r="I30" s="5">
        <v>12.4879122957369</v>
      </c>
      <c r="J30" s="5">
        <v>1.6224766174601</v>
      </c>
      <c r="K30" s="5">
        <v>7.9070063576958098</v>
      </c>
      <c r="L30" s="5">
        <v>4.5637280576414101</v>
      </c>
      <c r="M30" s="5">
        <v>73.418876671465796</v>
      </c>
      <c r="N30" s="5">
        <v>14.110388913196999</v>
      </c>
    </row>
    <row r="31" spans="1:14" ht="29.1">
      <c r="A31" s="2" t="s">
        <v>663</v>
      </c>
      <c r="B31" s="2" t="s">
        <v>664</v>
      </c>
      <c r="C31" s="3">
        <v>1677</v>
      </c>
      <c r="D31" s="3">
        <v>1672</v>
      </c>
      <c r="E31" s="3">
        <v>1553</v>
      </c>
      <c r="F31" s="3">
        <v>1233</v>
      </c>
      <c r="G31" s="5">
        <v>13.355277243701799</v>
      </c>
      <c r="H31" s="5">
        <v>62.800553188552499</v>
      </c>
      <c r="I31" s="5">
        <v>13.0867071268183</v>
      </c>
      <c r="J31" s="5">
        <v>1.97230064597204</v>
      </c>
      <c r="K31" s="5">
        <v>4.6531396652095003</v>
      </c>
      <c r="L31" s="5">
        <v>4.1320221297458204</v>
      </c>
      <c r="M31" s="5">
        <v>76.155830432254405</v>
      </c>
      <c r="N31" s="5">
        <v>15.0590077727903</v>
      </c>
    </row>
    <row r="32" spans="1:14">
      <c r="A32" s="2" t="s">
        <v>665</v>
      </c>
      <c r="B32" s="2" t="s">
        <v>664</v>
      </c>
      <c r="C32" s="3">
        <v>288</v>
      </c>
      <c r="D32" s="3">
        <v>288</v>
      </c>
      <c r="E32" s="3">
        <v>253</v>
      </c>
      <c r="F32" s="3">
        <v>197</v>
      </c>
      <c r="G32" s="5">
        <v>11.929602784815501</v>
      </c>
      <c r="H32" s="5">
        <v>60.814224896866598</v>
      </c>
      <c r="I32" s="5">
        <v>16.7914787606089</v>
      </c>
      <c r="J32" s="5">
        <v>2.4415534719477199</v>
      </c>
      <c r="K32" s="5">
        <v>4.8906888542366902</v>
      </c>
      <c r="L32" s="5">
        <v>3.1324512315245299</v>
      </c>
      <c r="M32" s="5">
        <v>72.743827681682106</v>
      </c>
      <c r="N32" s="5">
        <v>19.233032232556699</v>
      </c>
    </row>
    <row r="33" spans="1:14" ht="29.1">
      <c r="A33" s="2" t="s">
        <v>666</v>
      </c>
      <c r="B33" s="2" t="s">
        <v>664</v>
      </c>
      <c r="C33" s="3">
        <v>182</v>
      </c>
      <c r="D33" s="3">
        <v>181</v>
      </c>
      <c r="E33" s="3">
        <v>169</v>
      </c>
      <c r="F33" s="3">
        <v>130</v>
      </c>
      <c r="G33" s="5">
        <v>15.5661400651144</v>
      </c>
      <c r="H33" s="5">
        <v>56.393101892060102</v>
      </c>
      <c r="I33" s="5">
        <v>18.576697867266699</v>
      </c>
      <c r="J33" s="5">
        <v>2.1074584099259401</v>
      </c>
      <c r="K33" s="5">
        <v>2.4994308344876499</v>
      </c>
      <c r="L33" s="5">
        <v>4.8571709311451601</v>
      </c>
      <c r="M33" s="5">
        <v>71.959241957174498</v>
      </c>
      <c r="N33" s="5">
        <v>20.684156277192699</v>
      </c>
    </row>
    <row r="34" spans="1:14" ht="29.1">
      <c r="A34" s="2" t="s">
        <v>667</v>
      </c>
      <c r="B34" s="2" t="s">
        <v>664</v>
      </c>
      <c r="C34" s="3">
        <v>216</v>
      </c>
      <c r="D34" s="3">
        <v>216</v>
      </c>
      <c r="E34" s="3">
        <v>224</v>
      </c>
      <c r="F34" s="3">
        <v>151</v>
      </c>
      <c r="G34" s="5">
        <v>17.266304338349698</v>
      </c>
      <c r="H34" s="5">
        <v>67.684571466410503</v>
      </c>
      <c r="I34" s="5">
        <v>11.077170829688299</v>
      </c>
      <c r="J34" s="5">
        <v>1.22966142300694</v>
      </c>
      <c r="K34" s="5">
        <v>1.8819478008904</v>
      </c>
      <c r="L34" s="5">
        <v>0.86034414165411099</v>
      </c>
      <c r="M34" s="5">
        <v>84.950875804760202</v>
      </c>
      <c r="N34" s="5">
        <v>12.306832252695299</v>
      </c>
    </row>
    <row r="35" spans="1:14">
      <c r="A35" s="2" t="s">
        <v>668</v>
      </c>
      <c r="B35" s="2" t="s">
        <v>664</v>
      </c>
      <c r="C35" s="3">
        <v>326</v>
      </c>
      <c r="D35" s="3">
        <v>325</v>
      </c>
      <c r="E35" s="3">
        <v>333</v>
      </c>
      <c r="F35" s="3">
        <v>223</v>
      </c>
      <c r="G35" s="5">
        <v>16.646658155285198</v>
      </c>
      <c r="H35" s="5">
        <v>66.2097361680799</v>
      </c>
      <c r="I35" s="5">
        <v>9.7694496427287998</v>
      </c>
      <c r="J35" s="5">
        <v>1.22408421915756</v>
      </c>
      <c r="K35" s="5">
        <v>3.6627414916470502</v>
      </c>
      <c r="L35" s="5">
        <v>2.4873303231014798</v>
      </c>
      <c r="M35" s="5">
        <v>82.856394323365095</v>
      </c>
      <c r="N35" s="5">
        <v>10.9935338618864</v>
      </c>
    </row>
    <row r="36" spans="1:14">
      <c r="A36" s="2" t="s">
        <v>669</v>
      </c>
      <c r="B36" s="2" t="s">
        <v>664</v>
      </c>
      <c r="C36" s="3">
        <v>61</v>
      </c>
      <c r="D36" s="3">
        <v>61</v>
      </c>
      <c r="E36" s="3">
        <v>90</v>
      </c>
      <c r="F36" s="3">
        <v>37</v>
      </c>
      <c r="G36" s="5">
        <v>25.366314552507699</v>
      </c>
      <c r="H36" s="5">
        <v>48.556234588794901</v>
      </c>
      <c r="I36" s="5">
        <v>12.8095810170219</v>
      </c>
      <c r="J36" s="5">
        <v>1.8428300890839899</v>
      </c>
      <c r="K36" s="5">
        <v>2.5627442636715601</v>
      </c>
      <c r="L36" s="5">
        <v>8.8622954889198606</v>
      </c>
      <c r="M36" s="5">
        <v>73.922549141302696</v>
      </c>
      <c r="N36" s="5">
        <v>14.6524111061059</v>
      </c>
    </row>
    <row r="37" spans="1:14">
      <c r="A37" s="2" t="s">
        <v>670</v>
      </c>
      <c r="B37" s="2" t="s">
        <v>664</v>
      </c>
      <c r="C37" s="3">
        <v>94</v>
      </c>
      <c r="D37" s="3">
        <v>94</v>
      </c>
      <c r="E37" s="3">
        <v>219</v>
      </c>
      <c r="F37" s="3">
        <v>71</v>
      </c>
      <c r="G37" s="5">
        <v>24.974244030307499</v>
      </c>
      <c r="H37" s="5">
        <v>56.690381084264999</v>
      </c>
      <c r="I37" s="5">
        <v>6.6830439089939802</v>
      </c>
      <c r="J37" s="5">
        <v>2.3868940284588298</v>
      </c>
      <c r="K37" s="5">
        <v>4.6067698538594302</v>
      </c>
      <c r="L37" s="5">
        <v>4.6586670941152697</v>
      </c>
      <c r="M37" s="5">
        <v>81.664625114572502</v>
      </c>
      <c r="N37" s="5">
        <v>9.06993793745281</v>
      </c>
    </row>
    <row r="38" spans="1:14" ht="29.1">
      <c r="A38" s="2" t="s">
        <v>671</v>
      </c>
      <c r="B38" s="2" t="s">
        <v>672</v>
      </c>
      <c r="C38" s="3">
        <v>421</v>
      </c>
      <c r="D38" s="3">
        <v>421</v>
      </c>
      <c r="E38" s="3">
        <v>576</v>
      </c>
      <c r="F38" s="3">
        <v>281</v>
      </c>
      <c r="G38" s="5">
        <v>21.132399017682399</v>
      </c>
      <c r="H38" s="5">
        <v>57.605887384742502</v>
      </c>
      <c r="I38" s="5">
        <v>11.768494030245099</v>
      </c>
      <c r="J38" s="5">
        <v>2.3655904113860902</v>
      </c>
      <c r="K38" s="5">
        <v>3.2141209699781301</v>
      </c>
      <c r="L38" s="5">
        <v>3.9135081859658798</v>
      </c>
      <c r="M38" s="5">
        <v>78.738286402424805</v>
      </c>
      <c r="N38" s="5">
        <v>14.134084441631201</v>
      </c>
    </row>
    <row r="39" spans="1:14" ht="29.1">
      <c r="A39" s="2" t="s">
        <v>646</v>
      </c>
      <c r="B39" s="2" t="s">
        <v>672</v>
      </c>
      <c r="C39" s="3">
        <v>497</v>
      </c>
      <c r="D39" s="3">
        <v>496</v>
      </c>
      <c r="E39" s="3">
        <v>576</v>
      </c>
      <c r="F39" s="3">
        <v>344</v>
      </c>
      <c r="G39" s="5">
        <v>13.848670526446</v>
      </c>
      <c r="H39" s="5">
        <v>62.194540315839802</v>
      </c>
      <c r="I39" s="5">
        <v>12.988956711837201</v>
      </c>
      <c r="J39" s="5">
        <v>2.8000328229667</v>
      </c>
      <c r="K39" s="5">
        <v>3.9534868865408299</v>
      </c>
      <c r="L39" s="5">
        <v>4.2143127363694202</v>
      </c>
      <c r="M39" s="5">
        <v>76.043210842285802</v>
      </c>
      <c r="N39" s="5">
        <v>15.788989534803999</v>
      </c>
    </row>
    <row r="40" spans="1:14" ht="29.1">
      <c r="A40" s="2" t="s">
        <v>647</v>
      </c>
      <c r="B40" s="2" t="s">
        <v>672</v>
      </c>
      <c r="C40" s="3">
        <v>606</v>
      </c>
      <c r="D40" s="3">
        <v>603</v>
      </c>
      <c r="E40" s="3">
        <v>576</v>
      </c>
      <c r="F40" s="3">
        <v>434</v>
      </c>
      <c r="G40" s="5">
        <v>14.354553551395201</v>
      </c>
      <c r="H40" s="5">
        <v>60.7964683145021</v>
      </c>
      <c r="I40" s="5">
        <v>15.854246824492501</v>
      </c>
      <c r="J40" s="5">
        <v>1.40103713766469</v>
      </c>
      <c r="K40" s="5">
        <v>4.0714846552645101</v>
      </c>
      <c r="L40" s="5">
        <v>3.5222095166810599</v>
      </c>
      <c r="M40" s="5">
        <v>75.151021865897306</v>
      </c>
      <c r="N40" s="5">
        <v>17.255283962157201</v>
      </c>
    </row>
    <row r="41" spans="1:14" ht="29.1">
      <c r="A41" s="2" t="s">
        <v>648</v>
      </c>
      <c r="B41" s="2" t="s">
        <v>672</v>
      </c>
      <c r="C41" s="3">
        <v>667</v>
      </c>
      <c r="D41" s="3">
        <v>665</v>
      </c>
      <c r="E41" s="3">
        <v>576</v>
      </c>
      <c r="F41" s="3">
        <v>480</v>
      </c>
      <c r="G41" s="5">
        <v>12.846395398317</v>
      </c>
      <c r="H41" s="5">
        <v>66.930300948702893</v>
      </c>
      <c r="I41" s="5">
        <v>11.735575753377899</v>
      </c>
      <c r="J41" s="5">
        <v>1.44002924109307</v>
      </c>
      <c r="K41" s="5">
        <v>4.1274032622915504</v>
      </c>
      <c r="L41" s="5">
        <v>2.9202953962175102</v>
      </c>
      <c r="M41" s="5">
        <v>79.776696347019893</v>
      </c>
      <c r="N41" s="5">
        <v>13.175604994471</v>
      </c>
    </row>
    <row r="42" spans="1:14" ht="29.1">
      <c r="A42" s="2" t="s">
        <v>673</v>
      </c>
      <c r="B42" s="2" t="s">
        <v>672</v>
      </c>
      <c r="C42" s="3">
        <v>696</v>
      </c>
      <c r="D42" s="3">
        <v>694</v>
      </c>
      <c r="E42" s="3">
        <v>575</v>
      </c>
      <c r="F42" s="3">
        <v>497</v>
      </c>
      <c r="G42" s="5">
        <v>14.122202407284901</v>
      </c>
      <c r="H42" s="5">
        <v>63.1548097654915</v>
      </c>
      <c r="I42" s="5">
        <v>11.0960978551884</v>
      </c>
      <c r="J42" s="5">
        <v>1.38149632837931</v>
      </c>
      <c r="K42" s="5">
        <v>5.3192233913878102</v>
      </c>
      <c r="L42" s="5">
        <v>4.9261702522680402</v>
      </c>
      <c r="M42" s="5">
        <v>77.277012172776395</v>
      </c>
      <c r="N42" s="5">
        <v>12.4775941835677</v>
      </c>
    </row>
    <row r="43" spans="1:14">
      <c r="A43" s="2" t="s">
        <v>674</v>
      </c>
      <c r="B43" s="2" t="s">
        <v>675</v>
      </c>
      <c r="C43" s="3">
        <v>2233</v>
      </c>
      <c r="D43" s="3">
        <v>2226</v>
      </c>
      <c r="E43" s="3">
        <v>2326</v>
      </c>
      <c r="F43" s="3">
        <v>1489</v>
      </c>
      <c r="G43" s="5">
        <v>16.324587154552301</v>
      </c>
      <c r="H43" s="5">
        <v>61.977741525903802</v>
      </c>
      <c r="I43" s="5">
        <v>12.0633151113722</v>
      </c>
      <c r="J43" s="5">
        <v>1.9538010244142401</v>
      </c>
      <c r="K43" s="5">
        <v>3.9851144439502302</v>
      </c>
      <c r="L43" s="5">
        <v>3.6954407398072</v>
      </c>
      <c r="M43" s="5">
        <v>78.3023286804561</v>
      </c>
      <c r="N43" s="5">
        <v>14.0171161357865</v>
      </c>
    </row>
    <row r="44" spans="1:14">
      <c r="A44" s="2" t="s">
        <v>676</v>
      </c>
      <c r="B44" s="2" t="s">
        <v>675</v>
      </c>
      <c r="C44" s="3">
        <v>654</v>
      </c>
      <c r="D44" s="3">
        <v>653</v>
      </c>
      <c r="E44" s="3">
        <v>553</v>
      </c>
      <c r="F44" s="3">
        <v>482</v>
      </c>
      <c r="G44" s="5">
        <v>10.794726995305201</v>
      </c>
      <c r="H44" s="5">
        <v>62.7981256811034</v>
      </c>
      <c r="I44" s="5">
        <v>15.3209284498987</v>
      </c>
      <c r="J44" s="5">
        <v>1.5574692105535199</v>
      </c>
      <c r="K44" s="5">
        <v>4.77417676936855</v>
      </c>
      <c r="L44" s="5">
        <v>4.7545728937706704</v>
      </c>
      <c r="M44" s="5">
        <v>73.592852676408498</v>
      </c>
      <c r="N44" s="5">
        <v>16.8783976604523</v>
      </c>
    </row>
    <row r="45" spans="1:14">
      <c r="A45" s="2" t="s">
        <v>677</v>
      </c>
      <c r="B45" s="2" t="s">
        <v>678</v>
      </c>
      <c r="C45" s="3">
        <v>1999</v>
      </c>
      <c r="D45" s="3">
        <v>1992</v>
      </c>
      <c r="E45" s="3">
        <v>1844</v>
      </c>
      <c r="F45" s="3">
        <v>1372</v>
      </c>
      <c r="G45" s="5">
        <v>12.447849327767599</v>
      </c>
      <c r="H45" s="5">
        <v>65.626820426872698</v>
      </c>
      <c r="I45" s="5">
        <v>12.0574124593173</v>
      </c>
      <c r="J45" s="5">
        <v>1.88944695128261</v>
      </c>
      <c r="K45" s="5">
        <v>4.5293193735527097</v>
      </c>
      <c r="L45" s="5">
        <v>3.4491514612071201</v>
      </c>
      <c r="M45" s="5">
        <v>78.074669754640297</v>
      </c>
      <c r="N45" s="5">
        <v>13.946859410599901</v>
      </c>
    </row>
    <row r="46" spans="1:14">
      <c r="A46" s="2" t="s">
        <v>679</v>
      </c>
      <c r="B46" s="2" t="s">
        <v>678</v>
      </c>
      <c r="C46" s="3">
        <v>296</v>
      </c>
      <c r="D46" s="3">
        <v>295</v>
      </c>
      <c r="E46" s="3">
        <v>335</v>
      </c>
      <c r="F46" s="3">
        <v>197</v>
      </c>
      <c r="G46" s="5">
        <v>14.56681831657</v>
      </c>
      <c r="H46" s="5">
        <v>62.410271416326196</v>
      </c>
      <c r="I46" s="5">
        <v>14.4870175688906</v>
      </c>
      <c r="J46" s="5">
        <v>1.25726236090828</v>
      </c>
      <c r="K46" s="5">
        <v>3.2657142025883301</v>
      </c>
      <c r="L46" s="5">
        <v>4.0129161347164803</v>
      </c>
      <c r="M46" s="5">
        <v>76.977089732896204</v>
      </c>
      <c r="N46" s="5">
        <v>15.7442799297989</v>
      </c>
    </row>
    <row r="47" spans="1:14">
      <c r="A47" s="2" t="s">
        <v>680</v>
      </c>
      <c r="B47" s="2" t="s">
        <v>678</v>
      </c>
      <c r="C47" s="3">
        <v>230</v>
      </c>
      <c r="D47" s="3">
        <v>230</v>
      </c>
      <c r="E47" s="3">
        <v>280</v>
      </c>
      <c r="F47" s="3">
        <v>158</v>
      </c>
      <c r="G47" s="5">
        <v>23.898661588537198</v>
      </c>
      <c r="H47" s="5">
        <v>54.585567743773701</v>
      </c>
      <c r="I47" s="5">
        <v>13.4180652291105</v>
      </c>
      <c r="J47" s="5">
        <v>3.1523829005331998</v>
      </c>
      <c r="K47" s="5">
        <v>1.42245375920604</v>
      </c>
      <c r="L47" s="5">
        <v>3.5228687788394102</v>
      </c>
      <c r="M47" s="5">
        <v>78.484229332310804</v>
      </c>
      <c r="N47" s="5">
        <v>16.570448129643701</v>
      </c>
    </row>
    <row r="48" spans="1:14">
      <c r="A48" s="2" t="s">
        <v>681</v>
      </c>
      <c r="B48" s="2" t="s">
        <v>678</v>
      </c>
      <c r="C48" s="3">
        <v>257</v>
      </c>
      <c r="D48" s="3">
        <v>257</v>
      </c>
      <c r="E48" s="3">
        <v>307</v>
      </c>
      <c r="F48" s="3">
        <v>178</v>
      </c>
      <c r="G48" s="5">
        <v>26.429497014823902</v>
      </c>
      <c r="H48" s="5">
        <v>50.874827727225501</v>
      </c>
      <c r="I48" s="5">
        <v>13.9717612395734</v>
      </c>
      <c r="J48" s="5">
        <v>1.8605176667571801</v>
      </c>
      <c r="K48" s="5">
        <v>3.3210152095513799</v>
      </c>
      <c r="L48" s="5">
        <v>3.54238114206861</v>
      </c>
      <c r="M48" s="5">
        <v>77.304324742049403</v>
      </c>
      <c r="N48" s="5">
        <v>15.8322789063306</v>
      </c>
    </row>
    <row r="49" spans="1:14">
      <c r="A49" s="2" t="s">
        <v>682</v>
      </c>
      <c r="B49" s="2" t="s">
        <v>683</v>
      </c>
      <c r="C49" s="3">
        <v>2295</v>
      </c>
      <c r="D49" s="3">
        <v>2287</v>
      </c>
      <c r="E49" s="3">
        <v>2178</v>
      </c>
      <c r="F49" s="3">
        <v>1558</v>
      </c>
      <c r="G49" s="5">
        <v>12.7735822972323</v>
      </c>
      <c r="H49" s="5">
        <v>65.132364837304905</v>
      </c>
      <c r="I49" s="5">
        <v>12.4308971545394</v>
      </c>
      <c r="J49" s="5">
        <v>1.7922660274651001</v>
      </c>
      <c r="K49" s="5">
        <v>4.3350749713248904</v>
      </c>
      <c r="L49" s="5">
        <v>3.5358147121333698</v>
      </c>
      <c r="M49" s="5">
        <v>77.9059471345372</v>
      </c>
      <c r="N49" s="5">
        <v>14.2231631820045</v>
      </c>
    </row>
    <row r="50" spans="1:14">
      <c r="A50" s="2" t="s">
        <v>684</v>
      </c>
      <c r="B50" s="2" t="s">
        <v>683</v>
      </c>
      <c r="C50" s="3">
        <v>487</v>
      </c>
      <c r="D50" s="3">
        <v>487</v>
      </c>
      <c r="E50" s="3">
        <v>587</v>
      </c>
      <c r="F50" s="3">
        <v>336</v>
      </c>
      <c r="G50" s="5">
        <v>25.2234316548134</v>
      </c>
      <c r="H50" s="5">
        <v>52.643174632551499</v>
      </c>
      <c r="I50" s="5">
        <v>13.7078983383119</v>
      </c>
      <c r="J50" s="5">
        <v>2.4761538681774802</v>
      </c>
      <c r="K50" s="5">
        <v>2.4162589479115799</v>
      </c>
      <c r="L50" s="5">
        <v>3.5330825582340899</v>
      </c>
      <c r="M50" s="5">
        <v>77.866606287364903</v>
      </c>
      <c r="N50" s="5">
        <v>16.184052206489401</v>
      </c>
    </row>
    <row r="51" spans="1:14">
      <c r="A51" s="2" t="s">
        <v>685</v>
      </c>
      <c r="B51" s="2" t="s">
        <v>686</v>
      </c>
      <c r="C51" s="3">
        <v>2502</v>
      </c>
      <c r="D51" s="3">
        <v>2494</v>
      </c>
      <c r="E51" s="3">
        <v>2336</v>
      </c>
      <c r="F51" s="3">
        <v>1784</v>
      </c>
      <c r="G51" s="5">
        <v>13.468507215864401</v>
      </c>
      <c r="H51" s="5">
        <v>64.422512278425401</v>
      </c>
      <c r="I51" s="5">
        <v>12.479015464871001</v>
      </c>
      <c r="J51" s="5">
        <v>1.6866284973607999</v>
      </c>
      <c r="K51" s="5">
        <v>4.3318192832690396</v>
      </c>
      <c r="L51" s="5">
        <v>3.6115172602092902</v>
      </c>
      <c r="M51" s="5">
        <v>77.891019494289793</v>
      </c>
      <c r="N51" s="5">
        <v>14.165643962231901</v>
      </c>
    </row>
    <row r="52" spans="1:14">
      <c r="A52" s="2" t="s">
        <v>687</v>
      </c>
      <c r="B52" s="2" t="s">
        <v>686</v>
      </c>
      <c r="C52" s="3">
        <v>56</v>
      </c>
      <c r="D52" s="3">
        <v>56</v>
      </c>
      <c r="E52" s="3">
        <v>74</v>
      </c>
      <c r="F52" s="3">
        <v>42</v>
      </c>
      <c r="G52" s="5">
        <v>25.6400087442108</v>
      </c>
      <c r="H52" s="5">
        <v>58.928745111919902</v>
      </c>
      <c r="I52" s="5">
        <v>13.893814061064001</v>
      </c>
      <c r="J52" s="5">
        <v>0</v>
      </c>
      <c r="K52" s="5">
        <v>0.64957146631416196</v>
      </c>
      <c r="L52" s="5">
        <v>0.88786061649113002</v>
      </c>
      <c r="M52" s="5">
        <v>84.568753856130698</v>
      </c>
      <c r="N52" s="5">
        <v>13.893814061064001</v>
      </c>
    </row>
    <row r="53" spans="1:14">
      <c r="A53" s="2" t="s">
        <v>688</v>
      </c>
      <c r="B53" s="2" t="s">
        <v>686</v>
      </c>
      <c r="C53" s="3">
        <v>204</v>
      </c>
      <c r="D53" s="3">
        <v>204</v>
      </c>
      <c r="E53" s="3">
        <v>297</v>
      </c>
      <c r="F53" s="3">
        <v>126</v>
      </c>
      <c r="G53" s="5">
        <v>25.227705836610198</v>
      </c>
      <c r="H53" s="5">
        <v>51.182341503747899</v>
      </c>
      <c r="I53" s="5">
        <v>10.528020587060499</v>
      </c>
      <c r="J53" s="5">
        <v>3.1727692637329601</v>
      </c>
      <c r="K53" s="5">
        <v>4.3612800445600701</v>
      </c>
      <c r="L53" s="5">
        <v>5.5278827642883499</v>
      </c>
      <c r="M53" s="5">
        <v>76.410047340358105</v>
      </c>
      <c r="N53" s="5">
        <v>13.7007898507935</v>
      </c>
    </row>
    <row r="54" spans="1:14">
      <c r="A54" s="2" t="s">
        <v>689</v>
      </c>
      <c r="B54" s="2" t="s">
        <v>686</v>
      </c>
      <c r="C54" s="3">
        <v>43</v>
      </c>
      <c r="D54" s="3">
        <v>43</v>
      </c>
      <c r="E54" s="3">
        <v>69</v>
      </c>
      <c r="F54" s="3">
        <v>24</v>
      </c>
      <c r="G54" s="5">
        <v>26.811334447456101</v>
      </c>
      <c r="H54" s="5">
        <v>48.632049505045899</v>
      </c>
      <c r="I54" s="5">
        <v>18.179014257965399</v>
      </c>
      <c r="J54" s="5">
        <v>1.8524351022612899</v>
      </c>
      <c r="K54" s="5">
        <v>0</v>
      </c>
      <c r="L54" s="5">
        <v>4.5251666872712804</v>
      </c>
      <c r="M54" s="5">
        <v>75.443383952502003</v>
      </c>
      <c r="N54" s="5">
        <v>20.031449360226699</v>
      </c>
    </row>
    <row r="55" spans="1:14">
      <c r="A55" s="2" t="s">
        <v>690</v>
      </c>
      <c r="B55" s="2" t="s">
        <v>686</v>
      </c>
      <c r="C55" s="3">
        <v>13</v>
      </c>
      <c r="D55" s="3">
        <v>13</v>
      </c>
      <c r="E55" s="3">
        <v>13</v>
      </c>
      <c r="F55" s="3">
        <v>8</v>
      </c>
      <c r="G55" s="5">
        <v>29.715847443926201</v>
      </c>
      <c r="H55" s="5">
        <v>26.5746147489386</v>
      </c>
      <c r="I55" s="5">
        <v>43.709537807135298</v>
      </c>
      <c r="J55" s="5">
        <v>0</v>
      </c>
      <c r="K55" s="5">
        <v>0</v>
      </c>
      <c r="L55" s="5">
        <v>0</v>
      </c>
      <c r="M55" s="5">
        <v>56.290462192864702</v>
      </c>
      <c r="N55" s="5">
        <v>43.709537807135298</v>
      </c>
    </row>
    <row r="56" spans="1:14" ht="29.1">
      <c r="A56" s="2" t="s">
        <v>691</v>
      </c>
      <c r="B56" s="2" t="s">
        <v>692</v>
      </c>
      <c r="C56" s="3">
        <v>98</v>
      </c>
      <c r="D56" s="3">
        <v>98</v>
      </c>
      <c r="E56" s="3">
        <v>89</v>
      </c>
      <c r="F56" s="3">
        <v>76</v>
      </c>
      <c r="G56" s="5">
        <v>9.2675773398147907</v>
      </c>
      <c r="H56" s="5">
        <v>69.906848552463799</v>
      </c>
      <c r="I56" s="5">
        <v>18.290934106965999</v>
      </c>
      <c r="J56" s="5">
        <v>0</v>
      </c>
      <c r="K56" s="5">
        <v>1.2706562498031599</v>
      </c>
      <c r="L56" s="5">
        <v>1.26398375095223</v>
      </c>
      <c r="M56" s="5">
        <v>79.174425892278606</v>
      </c>
      <c r="N56" s="5">
        <v>18.290934106965999</v>
      </c>
    </row>
    <row r="57" spans="1:14" ht="29.1">
      <c r="A57" s="2" t="s">
        <v>693</v>
      </c>
      <c r="B57" s="2" t="s">
        <v>692</v>
      </c>
      <c r="C57" s="3">
        <v>349</v>
      </c>
      <c r="D57" s="3">
        <v>347</v>
      </c>
      <c r="E57" s="3">
        <v>330</v>
      </c>
      <c r="F57" s="3">
        <v>239</v>
      </c>
      <c r="G57" s="5">
        <v>11.512089226098601</v>
      </c>
      <c r="H57" s="5">
        <v>58.568265416393999</v>
      </c>
      <c r="I57" s="5">
        <v>19.286928644185</v>
      </c>
      <c r="J57" s="5">
        <v>2.8103772245474499</v>
      </c>
      <c r="K57" s="5">
        <v>4.8012864373503801</v>
      </c>
      <c r="L57" s="5">
        <v>3.02105305142452</v>
      </c>
      <c r="M57" s="5">
        <v>70.080354642492594</v>
      </c>
      <c r="N57" s="5">
        <v>22.097305868732501</v>
      </c>
    </row>
    <row r="58" spans="1:14" ht="29.1">
      <c r="A58" s="2" t="s">
        <v>694</v>
      </c>
      <c r="B58" s="2" t="s">
        <v>692</v>
      </c>
      <c r="C58" s="3">
        <v>15</v>
      </c>
      <c r="D58" s="3">
        <v>15</v>
      </c>
      <c r="E58" s="3">
        <v>13</v>
      </c>
      <c r="F58" s="3">
        <v>13</v>
      </c>
      <c r="G58" s="5">
        <v>16.252576396246699</v>
      </c>
      <c r="H58" s="5">
        <v>79.119600864130902</v>
      </c>
      <c r="I58" s="5">
        <v>4.6278227396223901</v>
      </c>
      <c r="J58" s="5">
        <v>0</v>
      </c>
      <c r="K58" s="5">
        <v>0</v>
      </c>
      <c r="L58" s="5">
        <v>0</v>
      </c>
      <c r="M58" s="5">
        <v>95.372177260377597</v>
      </c>
      <c r="N58" s="5">
        <v>4.6278227396223901</v>
      </c>
    </row>
    <row r="59" spans="1:14" ht="43.5">
      <c r="A59" s="2" t="s">
        <v>695</v>
      </c>
      <c r="B59" s="2" t="s">
        <v>692</v>
      </c>
      <c r="C59" s="3">
        <v>50</v>
      </c>
      <c r="D59" s="3">
        <v>50</v>
      </c>
      <c r="E59" s="3">
        <v>44</v>
      </c>
      <c r="F59" s="3">
        <v>37</v>
      </c>
      <c r="G59" s="5">
        <v>3.6077759316214499</v>
      </c>
      <c r="H59" s="5">
        <v>63.173823224390397</v>
      </c>
      <c r="I59" s="5">
        <v>20.843454961746499</v>
      </c>
      <c r="J59" s="5">
        <v>2.1723712215547102</v>
      </c>
      <c r="K59" s="5">
        <v>9.1872345939452007</v>
      </c>
      <c r="L59" s="5">
        <v>1.01534006674175</v>
      </c>
      <c r="M59" s="5">
        <v>66.781599156011893</v>
      </c>
      <c r="N59" s="5">
        <v>23.015826183301201</v>
      </c>
    </row>
    <row r="60" spans="1:14" ht="29.1">
      <c r="A60" s="2" t="s">
        <v>696</v>
      </c>
      <c r="B60" s="2" t="s">
        <v>692</v>
      </c>
      <c r="C60" s="3">
        <v>2277</v>
      </c>
      <c r="D60" s="3">
        <v>2271</v>
      </c>
      <c r="E60" s="3">
        <v>2295</v>
      </c>
      <c r="F60" s="3">
        <v>1523</v>
      </c>
      <c r="G60" s="5">
        <v>15.8828883235358</v>
      </c>
      <c r="H60" s="5">
        <v>62.7914949400827</v>
      </c>
      <c r="I60" s="5">
        <v>11.416632155306001</v>
      </c>
      <c r="J60" s="5">
        <v>1.7907595079285501</v>
      </c>
      <c r="K60" s="5">
        <v>4.0615112044616</v>
      </c>
      <c r="L60" s="5">
        <v>4.0567138686853399</v>
      </c>
      <c r="M60" s="5">
        <v>78.674383263618495</v>
      </c>
      <c r="N60" s="5">
        <v>13.207391663234599</v>
      </c>
    </row>
    <row r="61" spans="1:14">
      <c r="A61" s="2" t="s">
        <v>697</v>
      </c>
      <c r="B61" s="2" t="s">
        <v>698</v>
      </c>
      <c r="C61" s="3">
        <v>831</v>
      </c>
      <c r="D61" s="3">
        <v>827</v>
      </c>
      <c r="E61" s="3">
        <v>772</v>
      </c>
      <c r="F61" s="3">
        <v>574</v>
      </c>
      <c r="G61" s="5">
        <v>12.6995179398441</v>
      </c>
      <c r="H61" s="5">
        <v>61.273202796051599</v>
      </c>
      <c r="I61" s="5">
        <v>15.3124873235206</v>
      </c>
      <c r="J61" s="5">
        <v>2.4978758734896398</v>
      </c>
      <c r="K61" s="5">
        <v>4.6095020064217902</v>
      </c>
      <c r="L61" s="5">
        <v>3.60741406067224</v>
      </c>
      <c r="M61" s="5">
        <v>73.972720735895706</v>
      </c>
      <c r="N61" s="5">
        <v>17.8103631970103</v>
      </c>
    </row>
    <row r="62" spans="1:14" ht="29.1">
      <c r="A62" s="2" t="s">
        <v>699</v>
      </c>
      <c r="B62" s="2" t="s">
        <v>698</v>
      </c>
      <c r="C62" s="3">
        <v>1914</v>
      </c>
      <c r="D62" s="3">
        <v>1910</v>
      </c>
      <c r="E62" s="3">
        <v>1953</v>
      </c>
      <c r="F62" s="3">
        <v>1289</v>
      </c>
      <c r="G62" s="5">
        <v>16.281484659417998</v>
      </c>
      <c r="H62" s="5">
        <v>62.9532479613408</v>
      </c>
      <c r="I62" s="5">
        <v>11.482904013757899</v>
      </c>
      <c r="J62" s="5">
        <v>1.6034501597073101</v>
      </c>
      <c r="K62" s="5">
        <v>3.9359549479453899</v>
      </c>
      <c r="L62" s="5">
        <v>3.7429582578306801</v>
      </c>
      <c r="M62" s="5">
        <v>79.234732620758706</v>
      </c>
      <c r="N62" s="5">
        <v>13.0863541734652</v>
      </c>
    </row>
    <row r="63" spans="1:14">
      <c r="A63" s="2" t="s">
        <v>700</v>
      </c>
      <c r="B63" s="2" t="s">
        <v>701</v>
      </c>
      <c r="C63" s="3">
        <v>2714</v>
      </c>
      <c r="D63" s="3">
        <v>2707</v>
      </c>
      <c r="E63" s="3">
        <v>2686</v>
      </c>
      <c r="F63" s="3">
        <v>1838</v>
      </c>
      <c r="G63" s="5">
        <v>15.8292198046406</v>
      </c>
      <c r="H63" s="5">
        <v>61.934657875954898</v>
      </c>
      <c r="I63" s="5">
        <v>12.603532197687001</v>
      </c>
      <c r="J63" s="5">
        <v>1.9773633315747401</v>
      </c>
      <c r="K63" s="5">
        <v>4.1422209528274196</v>
      </c>
      <c r="L63" s="5">
        <v>3.5130058373154101</v>
      </c>
      <c r="M63" s="5">
        <v>77.7638776805954</v>
      </c>
      <c r="N63" s="5">
        <v>14.580895529261801</v>
      </c>
    </row>
    <row r="64" spans="1:14">
      <c r="A64" s="2" t="s">
        <v>702</v>
      </c>
      <c r="B64" s="2" t="s">
        <v>701</v>
      </c>
      <c r="C64" s="3">
        <v>172</v>
      </c>
      <c r="D64" s="3">
        <v>171</v>
      </c>
      <c r="E64" s="3">
        <v>192</v>
      </c>
      <c r="F64" s="3">
        <v>108</v>
      </c>
      <c r="G64" s="5">
        <v>6.9736180437891804</v>
      </c>
      <c r="H64" s="5">
        <v>65.203059075907106</v>
      </c>
      <c r="I64" s="5">
        <v>13.9413159957149</v>
      </c>
      <c r="J64" s="5">
        <v>0.49056213299939999</v>
      </c>
      <c r="K64" s="5">
        <v>4.0771674269973097</v>
      </c>
      <c r="L64" s="5">
        <v>9.31427732459216</v>
      </c>
      <c r="M64" s="5">
        <v>72.176677119696294</v>
      </c>
      <c r="N64" s="5">
        <v>14.431878128714301</v>
      </c>
    </row>
    <row r="65" spans="1:14">
      <c r="A65" s="2" t="s">
        <v>700</v>
      </c>
      <c r="B65" s="2" t="s">
        <v>703</v>
      </c>
      <c r="C65" s="3">
        <v>2737</v>
      </c>
      <c r="D65" s="3">
        <v>2729</v>
      </c>
      <c r="E65" s="3">
        <v>2694</v>
      </c>
      <c r="F65" s="3">
        <v>1865</v>
      </c>
      <c r="G65" s="5">
        <v>15.158632465953501</v>
      </c>
      <c r="H65" s="5">
        <v>62.240370715587403</v>
      </c>
      <c r="I65" s="5">
        <v>13.134361917870899</v>
      </c>
      <c r="J65" s="5">
        <v>1.87897914892062</v>
      </c>
      <c r="K65" s="5">
        <v>4.0897375190577696</v>
      </c>
      <c r="L65" s="5">
        <v>3.4979182326098801</v>
      </c>
      <c r="M65" s="5">
        <v>77.399003181540806</v>
      </c>
      <c r="N65" s="5">
        <v>15.013341066791501</v>
      </c>
    </row>
    <row r="66" spans="1:14">
      <c r="A66" s="2" t="s">
        <v>702</v>
      </c>
      <c r="B66" s="2" t="s">
        <v>703</v>
      </c>
      <c r="C66" s="3">
        <v>149</v>
      </c>
      <c r="D66" s="3">
        <v>149</v>
      </c>
      <c r="E66" s="3">
        <v>185</v>
      </c>
      <c r="F66" s="3">
        <v>91</v>
      </c>
      <c r="G66" s="5">
        <v>16.4014806664321</v>
      </c>
      <c r="H66" s="5">
        <v>60.8749259582912</v>
      </c>
      <c r="I66" s="5">
        <v>6.2563652990822796</v>
      </c>
      <c r="J66" s="5">
        <v>1.86641688658303</v>
      </c>
      <c r="K66" s="5">
        <v>4.8396129439103897</v>
      </c>
      <c r="L66" s="5">
        <v>9.7611982457010509</v>
      </c>
      <c r="M66" s="5">
        <v>77.276406624723293</v>
      </c>
      <c r="N66" s="5">
        <v>8.1227821856653097</v>
      </c>
    </row>
    <row r="67" spans="1:14">
      <c r="A67" s="2" t="s">
        <v>704</v>
      </c>
      <c r="B67" s="2" t="s">
        <v>705</v>
      </c>
      <c r="C67" s="3">
        <v>1932</v>
      </c>
      <c r="D67" s="3">
        <v>1932</v>
      </c>
      <c r="E67" s="3">
        <v>2076</v>
      </c>
      <c r="F67" s="3">
        <v>1272</v>
      </c>
      <c r="G67" s="5">
        <v>16.941438985662199</v>
      </c>
      <c r="H67" s="5">
        <v>61.792876521286502</v>
      </c>
      <c r="I67" s="5">
        <v>12.296690115476499</v>
      </c>
      <c r="J67" s="5">
        <v>1.5526720654948301</v>
      </c>
      <c r="K67" s="5">
        <v>3.3657827314561102</v>
      </c>
      <c r="L67" s="5">
        <v>4.0505395806238003</v>
      </c>
      <c r="M67" s="5">
        <v>78.734315506948704</v>
      </c>
      <c r="N67" s="5">
        <v>13.849362180971401</v>
      </c>
    </row>
    <row r="68" spans="1:14">
      <c r="A68" s="2" t="s">
        <v>706</v>
      </c>
      <c r="B68" s="2" t="s">
        <v>705</v>
      </c>
      <c r="C68" s="3">
        <v>955</v>
      </c>
      <c r="D68" s="3">
        <v>947</v>
      </c>
      <c r="E68" s="3">
        <v>804</v>
      </c>
      <c r="F68" s="3">
        <v>733</v>
      </c>
      <c r="G68" s="5">
        <v>10.924530718731701</v>
      </c>
      <c r="H68" s="5">
        <v>63.019980258540897</v>
      </c>
      <c r="I68" s="5">
        <v>13.703134120988199</v>
      </c>
      <c r="J68" s="5">
        <v>2.7170082602495098</v>
      </c>
      <c r="K68" s="5">
        <v>6.1279441302985704</v>
      </c>
      <c r="L68" s="5">
        <v>3.5074025111910698</v>
      </c>
      <c r="M68" s="5">
        <v>73.9445109772726</v>
      </c>
      <c r="N68" s="5">
        <v>16.420142381237699</v>
      </c>
    </row>
    <row r="69" spans="1:14">
      <c r="A69" s="2" t="s">
        <v>707</v>
      </c>
      <c r="B69" s="2" t="s">
        <v>708</v>
      </c>
      <c r="C69" s="3">
        <v>1301</v>
      </c>
      <c r="D69" s="3">
        <v>1299</v>
      </c>
      <c r="E69" s="3">
        <v>1314</v>
      </c>
      <c r="F69" s="3">
        <v>870</v>
      </c>
      <c r="G69" s="5">
        <v>20.398370170029398</v>
      </c>
      <c r="H69" s="5">
        <v>67.226696362407097</v>
      </c>
      <c r="I69" s="5">
        <v>8.1059477247716991</v>
      </c>
      <c r="J69" s="5">
        <v>0.33410238491727301</v>
      </c>
      <c r="K69" s="5">
        <v>2.34512267706438</v>
      </c>
      <c r="L69" s="5">
        <v>1.5897606808101801</v>
      </c>
      <c r="M69" s="5">
        <v>87.625066532436506</v>
      </c>
      <c r="N69" s="5">
        <v>8.4400501096889702</v>
      </c>
    </row>
    <row r="70" spans="1:14">
      <c r="A70" s="2" t="s">
        <v>709</v>
      </c>
      <c r="B70" s="2" t="s">
        <v>708</v>
      </c>
      <c r="C70" s="3">
        <v>22</v>
      </c>
      <c r="D70" s="3">
        <v>22</v>
      </c>
      <c r="E70" s="3">
        <v>19</v>
      </c>
      <c r="F70" s="3">
        <v>17</v>
      </c>
      <c r="G70" s="5">
        <v>2.61650628662216</v>
      </c>
      <c r="H70" s="5">
        <v>26.235991961243101</v>
      </c>
      <c r="I70" s="5">
        <v>48.626190007239501</v>
      </c>
      <c r="J70" s="5">
        <v>14.9942914602586</v>
      </c>
      <c r="K70" s="5">
        <v>0</v>
      </c>
      <c r="L70" s="5">
        <v>7.5270202846366203</v>
      </c>
      <c r="M70" s="5">
        <v>28.852498247865299</v>
      </c>
      <c r="N70" s="5">
        <v>63.620481467498102</v>
      </c>
    </row>
    <row r="71" spans="1:14">
      <c r="A71" s="2" t="s">
        <v>710</v>
      </c>
      <c r="B71" s="2" t="s">
        <v>711</v>
      </c>
      <c r="C71" s="3">
        <v>1764</v>
      </c>
      <c r="D71" s="3">
        <v>1759</v>
      </c>
      <c r="E71" s="3">
        <v>1753</v>
      </c>
      <c r="F71" s="3">
        <v>1179</v>
      </c>
      <c r="G71" s="5">
        <v>17.017132569574098</v>
      </c>
      <c r="H71" s="5">
        <v>64.411663745656895</v>
      </c>
      <c r="I71" s="5">
        <v>11.651345048953299</v>
      </c>
      <c r="J71" s="5">
        <v>1.2087479541489301</v>
      </c>
      <c r="K71" s="5">
        <v>3.8056271063919</v>
      </c>
      <c r="L71" s="5">
        <v>1.90548357527489</v>
      </c>
      <c r="M71" s="5">
        <v>81.428796315230997</v>
      </c>
      <c r="N71" s="5">
        <v>12.8600930031023</v>
      </c>
    </row>
    <row r="72" spans="1:14">
      <c r="A72" s="2" t="s">
        <v>712</v>
      </c>
      <c r="B72" s="2" t="s">
        <v>711</v>
      </c>
      <c r="C72" s="3">
        <v>853</v>
      </c>
      <c r="D72" s="3">
        <v>851</v>
      </c>
      <c r="E72" s="3">
        <v>854</v>
      </c>
      <c r="F72" s="3">
        <v>574</v>
      </c>
      <c r="G72" s="5">
        <v>11.272909705897201</v>
      </c>
      <c r="H72" s="5">
        <v>59.499157653337697</v>
      </c>
      <c r="I72" s="5">
        <v>14.5613345571393</v>
      </c>
      <c r="J72" s="5">
        <v>3.2983131554646499</v>
      </c>
      <c r="K72" s="5">
        <v>4.8875158260255596</v>
      </c>
      <c r="L72" s="5">
        <v>6.4807691021355502</v>
      </c>
      <c r="M72" s="5">
        <v>70.772067359234995</v>
      </c>
      <c r="N72" s="5">
        <v>17.859647712603898</v>
      </c>
    </row>
    <row r="73" spans="1:14">
      <c r="A73" s="2" t="s">
        <v>702</v>
      </c>
      <c r="B73" s="2" t="s">
        <v>711</v>
      </c>
      <c r="C73" s="3">
        <v>261</v>
      </c>
      <c r="D73" s="3">
        <v>260</v>
      </c>
      <c r="E73" s="3">
        <v>264</v>
      </c>
      <c r="F73" s="3">
        <v>183</v>
      </c>
      <c r="G73" s="5">
        <v>16.642429191566301</v>
      </c>
      <c r="H73" s="5">
        <v>55.914336804900998</v>
      </c>
      <c r="I73" s="5">
        <v>13.3260130420022</v>
      </c>
      <c r="J73" s="5">
        <v>1.7742692471600701</v>
      </c>
      <c r="K73" s="5">
        <v>3.7098107534214502</v>
      </c>
      <c r="L73" s="5">
        <v>8.6331409609490901</v>
      </c>
      <c r="M73" s="5">
        <v>72.556765996467206</v>
      </c>
      <c r="N73" s="5">
        <v>15.1002822891622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M8"/>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13" width="25.7109375" customWidth="1"/>
  </cols>
  <sheetData>
    <row r="1" spans="1:13" ht="18.600000000000001">
      <c r="A1" s="1" t="s">
        <v>524</v>
      </c>
    </row>
    <row r="2" spans="1:13" ht="18.600000000000001">
      <c r="A2" s="1" t="s">
        <v>63</v>
      </c>
    </row>
    <row r="3" spans="1:13">
      <c r="A3" s="4" t="str">
        <f>HYPERLINK("#Index!A1", "Link back to the Index Page")</f>
        <v>Link back to the Index Page</v>
      </c>
    </row>
    <row r="4" spans="1:13" ht="29.1">
      <c r="A4" s="2" t="s">
        <v>739</v>
      </c>
      <c r="B4" s="2" t="s">
        <v>621</v>
      </c>
      <c r="C4" s="2" t="s">
        <v>622</v>
      </c>
      <c r="D4" s="2" t="s">
        <v>623</v>
      </c>
      <c r="E4" s="2" t="s">
        <v>624</v>
      </c>
      <c r="F4" s="2" t="s">
        <v>1035</v>
      </c>
      <c r="G4" s="2" t="s">
        <v>1036</v>
      </c>
      <c r="H4" s="2" t="s">
        <v>1037</v>
      </c>
      <c r="I4" s="2" t="s">
        <v>1038</v>
      </c>
      <c r="J4" s="2" t="s">
        <v>1228</v>
      </c>
      <c r="K4" s="2" t="s">
        <v>715</v>
      </c>
      <c r="L4" s="2" t="s">
        <v>1040</v>
      </c>
      <c r="M4" s="2" t="s">
        <v>1041</v>
      </c>
    </row>
    <row r="5" spans="1:13" ht="29.1">
      <c r="A5" s="6" t="s">
        <v>1231</v>
      </c>
      <c r="B5" s="3" t="s">
        <v>1028</v>
      </c>
      <c r="C5" s="3">
        <v>2877</v>
      </c>
      <c r="D5" s="3">
        <v>2877</v>
      </c>
      <c r="E5" s="3">
        <v>1942</v>
      </c>
      <c r="F5" s="5">
        <v>31.533934098199001</v>
      </c>
      <c r="G5" s="5">
        <v>56.855139982358097</v>
      </c>
      <c r="H5" s="5">
        <v>5.6747122391685396</v>
      </c>
      <c r="I5" s="5">
        <v>0.93677953842449402</v>
      </c>
      <c r="J5" s="5">
        <v>2.01355394741379</v>
      </c>
      <c r="K5" s="5">
        <v>2.9858801944361102</v>
      </c>
      <c r="L5" s="5">
        <v>88.389074080557094</v>
      </c>
      <c r="M5" s="5">
        <v>6.6114917775930397</v>
      </c>
    </row>
    <row r="6" spans="1:13" ht="29.1">
      <c r="A6" s="6" t="s">
        <v>1232</v>
      </c>
      <c r="B6" s="3" t="s">
        <v>1028</v>
      </c>
      <c r="C6" s="3">
        <v>2877</v>
      </c>
      <c r="D6" s="3">
        <v>2877</v>
      </c>
      <c r="E6" s="3">
        <v>1942</v>
      </c>
      <c r="F6" s="5">
        <v>22.620684704664001</v>
      </c>
      <c r="G6" s="5">
        <v>55.919820040642897</v>
      </c>
      <c r="H6" s="5">
        <v>10.434469762841699</v>
      </c>
      <c r="I6" s="5">
        <v>2.8868191879277698</v>
      </c>
      <c r="J6" s="5">
        <v>2.05842363114524</v>
      </c>
      <c r="K6" s="5">
        <v>6.07978267277832</v>
      </c>
      <c r="L6" s="5">
        <v>78.540504745306905</v>
      </c>
      <c r="M6" s="5">
        <v>13.3212889507695</v>
      </c>
    </row>
    <row r="7" spans="1:13" ht="29.1">
      <c r="A7" s="6" t="s">
        <v>1233</v>
      </c>
      <c r="B7" s="3" t="s">
        <v>1028</v>
      </c>
      <c r="C7" s="3">
        <v>2874</v>
      </c>
      <c r="D7" s="3">
        <v>2872</v>
      </c>
      <c r="E7" s="3">
        <v>1938</v>
      </c>
      <c r="F7" s="5">
        <v>20.402607074455901</v>
      </c>
      <c r="G7" s="5">
        <v>58.875074464612503</v>
      </c>
      <c r="H7" s="5">
        <v>11.627004651871999</v>
      </c>
      <c r="I7" s="5">
        <v>2.38131425803964</v>
      </c>
      <c r="J7" s="5">
        <v>2.8327371558974299</v>
      </c>
      <c r="K7" s="5">
        <v>3.8812623951225498</v>
      </c>
      <c r="L7" s="5">
        <v>79.277681539068396</v>
      </c>
      <c r="M7" s="5">
        <v>14.008318909911599</v>
      </c>
    </row>
    <row r="8" spans="1:13" ht="29.1">
      <c r="A8" s="6" t="s">
        <v>1234</v>
      </c>
      <c r="B8" s="3" t="s">
        <v>1028</v>
      </c>
      <c r="C8" s="3">
        <v>2876</v>
      </c>
      <c r="D8" s="3">
        <v>2874</v>
      </c>
      <c r="E8" s="3">
        <v>1940</v>
      </c>
      <c r="F8" s="5">
        <v>22.4349222304993</v>
      </c>
      <c r="G8" s="5">
        <v>61.378553711046699</v>
      </c>
      <c r="H8" s="5">
        <v>9.1567520471975303</v>
      </c>
      <c r="I8" s="5">
        <v>1.5381029483650099</v>
      </c>
      <c r="J8" s="5">
        <v>2.4653820005985798</v>
      </c>
      <c r="K8" s="5">
        <v>3.0262870622928602</v>
      </c>
      <c r="L8" s="5">
        <v>83.813475941546002</v>
      </c>
      <c r="M8" s="5">
        <v>10.694854995562499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526</v>
      </c>
    </row>
    <row r="2" spans="1:14" ht="18.600000000000001">
      <c r="A2" s="1" t="s">
        <v>63</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1228</v>
      </c>
      <c r="L4" s="2" t="s">
        <v>715</v>
      </c>
      <c r="M4" s="2" t="s">
        <v>1040</v>
      </c>
      <c r="N4" s="2" t="s">
        <v>1041</v>
      </c>
    </row>
    <row r="5" spans="1:14">
      <c r="A5" s="2" t="s">
        <v>631</v>
      </c>
      <c r="B5" s="2" t="s">
        <v>631</v>
      </c>
      <c r="C5" s="3">
        <v>2887</v>
      </c>
      <c r="D5" s="3">
        <v>2877</v>
      </c>
      <c r="E5" s="3">
        <v>2877</v>
      </c>
      <c r="F5" s="3">
        <v>1942</v>
      </c>
      <c r="G5" s="5">
        <v>31.533934098199001</v>
      </c>
      <c r="H5" s="5">
        <v>56.855139982358097</v>
      </c>
      <c r="I5" s="5">
        <v>5.6747122391685396</v>
      </c>
      <c r="J5" s="5">
        <v>0.93677953842449402</v>
      </c>
      <c r="K5" s="5">
        <v>2.01355394741379</v>
      </c>
      <c r="L5" s="5">
        <v>2.9858801944361102</v>
      </c>
      <c r="M5" s="5">
        <v>88.389074080557094</v>
      </c>
      <c r="N5" s="5">
        <v>6.6114917775930397</v>
      </c>
    </row>
    <row r="6" spans="1:14">
      <c r="A6" s="2" t="s">
        <v>632</v>
      </c>
      <c r="B6" s="2" t="s">
        <v>632</v>
      </c>
      <c r="C6" s="3">
        <v>2887</v>
      </c>
      <c r="D6" s="3">
        <v>2877</v>
      </c>
      <c r="E6" s="3">
        <v>2877</v>
      </c>
      <c r="F6" s="3">
        <v>2877</v>
      </c>
      <c r="G6" s="5">
        <v>30.761209593326399</v>
      </c>
      <c r="H6" s="5">
        <v>57.768508863399397</v>
      </c>
      <c r="I6" s="5">
        <v>5.4918317692040297</v>
      </c>
      <c r="J6" s="5">
        <v>0.90371915189433405</v>
      </c>
      <c r="K6" s="5">
        <v>1.98123044838373</v>
      </c>
      <c r="L6" s="5">
        <v>3.0935001737921399</v>
      </c>
      <c r="M6" s="5">
        <v>88.529718456725803</v>
      </c>
      <c r="N6" s="5">
        <v>6.3955509210983701</v>
      </c>
    </row>
    <row r="7" spans="1:14">
      <c r="A7" s="2" t="s">
        <v>633</v>
      </c>
      <c r="B7" s="2" t="s">
        <v>634</v>
      </c>
      <c r="C7" s="3">
        <v>1184</v>
      </c>
      <c r="D7" s="3">
        <v>1180</v>
      </c>
      <c r="E7" s="3">
        <v>1369</v>
      </c>
      <c r="F7" s="3">
        <v>755</v>
      </c>
      <c r="G7" s="5">
        <v>32.418718495158402</v>
      </c>
      <c r="H7" s="5">
        <v>55.981461196088503</v>
      </c>
      <c r="I7" s="5">
        <v>6.1726518557599697</v>
      </c>
      <c r="J7" s="5">
        <v>0.88116049878180402</v>
      </c>
      <c r="K7" s="5">
        <v>1.9038760916417401</v>
      </c>
      <c r="L7" s="5">
        <v>2.6421318625695198</v>
      </c>
      <c r="M7" s="5">
        <v>88.400179691247004</v>
      </c>
      <c r="N7" s="5">
        <v>7.0538123545417699</v>
      </c>
    </row>
    <row r="8" spans="1:14">
      <c r="A8" s="2" t="s">
        <v>635</v>
      </c>
      <c r="B8" s="2" t="s">
        <v>634</v>
      </c>
      <c r="C8" s="3">
        <v>1655</v>
      </c>
      <c r="D8" s="3">
        <v>1650</v>
      </c>
      <c r="E8" s="3">
        <v>1461</v>
      </c>
      <c r="F8" s="3">
        <v>1236</v>
      </c>
      <c r="G8" s="5">
        <v>31.094631941861198</v>
      </c>
      <c r="H8" s="5">
        <v>57.888451824010801</v>
      </c>
      <c r="I8" s="5">
        <v>5.1435784483776201</v>
      </c>
      <c r="J8" s="5">
        <v>0.80322265704711204</v>
      </c>
      <c r="K8" s="5">
        <v>2.05622361286082</v>
      </c>
      <c r="L8" s="5">
        <v>3.0138915158425399</v>
      </c>
      <c r="M8" s="5">
        <v>88.983083765871896</v>
      </c>
      <c r="N8" s="5">
        <v>5.9468011054247301</v>
      </c>
    </row>
    <row r="9" spans="1:14">
      <c r="A9" s="2" t="s">
        <v>636</v>
      </c>
      <c r="B9" s="2" t="s">
        <v>637</v>
      </c>
      <c r="C9" s="3">
        <v>165</v>
      </c>
      <c r="D9" s="3">
        <v>165</v>
      </c>
      <c r="E9" s="3">
        <v>384</v>
      </c>
      <c r="F9" s="3">
        <v>125</v>
      </c>
      <c r="G9" s="5">
        <v>36.6645797437167</v>
      </c>
      <c r="H9" s="5">
        <v>48.4383215067514</v>
      </c>
      <c r="I9" s="5">
        <v>7.0621612799414004</v>
      </c>
      <c r="J9" s="5">
        <v>1.9680149212660401</v>
      </c>
      <c r="K9" s="5">
        <v>2.4617895865534698</v>
      </c>
      <c r="L9" s="5">
        <v>3.40513296177103</v>
      </c>
      <c r="M9" s="5">
        <v>85.102901250468094</v>
      </c>
      <c r="N9" s="5">
        <v>9.0301762012074391</v>
      </c>
    </row>
    <row r="10" spans="1:14">
      <c r="A10" s="2" t="s">
        <v>638</v>
      </c>
      <c r="B10" s="2" t="s">
        <v>637</v>
      </c>
      <c r="C10" s="3">
        <v>358</v>
      </c>
      <c r="D10" s="3">
        <v>358</v>
      </c>
      <c r="E10" s="3">
        <v>475</v>
      </c>
      <c r="F10" s="3">
        <v>264</v>
      </c>
      <c r="G10" s="5">
        <v>35.215932874164402</v>
      </c>
      <c r="H10" s="5">
        <v>53.768468824640799</v>
      </c>
      <c r="I10" s="5">
        <v>4.69777427016058</v>
      </c>
      <c r="J10" s="5">
        <v>0.41952247956282301</v>
      </c>
      <c r="K10" s="5">
        <v>1.7693243707563699</v>
      </c>
      <c r="L10" s="5">
        <v>4.12897718071501</v>
      </c>
      <c r="M10" s="5">
        <v>88.9844016988052</v>
      </c>
      <c r="N10" s="5">
        <v>5.1172967497234101</v>
      </c>
    </row>
    <row r="11" spans="1:14">
      <c r="A11" s="2" t="s">
        <v>639</v>
      </c>
      <c r="B11" s="2" t="s">
        <v>637</v>
      </c>
      <c r="C11" s="3">
        <v>430</v>
      </c>
      <c r="D11" s="3">
        <v>428</v>
      </c>
      <c r="E11" s="3">
        <v>469</v>
      </c>
      <c r="F11" s="3">
        <v>337</v>
      </c>
      <c r="G11" s="5">
        <v>29.877251748450998</v>
      </c>
      <c r="H11" s="5">
        <v>58.063465118688299</v>
      </c>
      <c r="I11" s="5">
        <v>5.2608257274898804</v>
      </c>
      <c r="J11" s="5">
        <v>1.0274442569665201</v>
      </c>
      <c r="K11" s="5">
        <v>2.2200404595496899</v>
      </c>
      <c r="L11" s="5">
        <v>3.55097268885465</v>
      </c>
      <c r="M11" s="5">
        <v>87.940716867139301</v>
      </c>
      <c r="N11" s="5">
        <v>6.2882699844563898</v>
      </c>
    </row>
    <row r="12" spans="1:14">
      <c r="A12" s="2" t="s">
        <v>640</v>
      </c>
      <c r="B12" s="2" t="s">
        <v>637</v>
      </c>
      <c r="C12" s="3">
        <v>456</v>
      </c>
      <c r="D12" s="3">
        <v>455</v>
      </c>
      <c r="E12" s="3">
        <v>428</v>
      </c>
      <c r="F12" s="3">
        <v>363</v>
      </c>
      <c r="G12" s="5">
        <v>29.543460668657701</v>
      </c>
      <c r="H12" s="5">
        <v>58.392347386871698</v>
      </c>
      <c r="I12" s="5">
        <v>7.7332461552144602</v>
      </c>
      <c r="J12" s="5">
        <v>1.1315283748688101</v>
      </c>
      <c r="K12" s="5">
        <v>1.18827384584664</v>
      </c>
      <c r="L12" s="5">
        <v>2.0111435685407102</v>
      </c>
      <c r="M12" s="5">
        <v>87.935808055529407</v>
      </c>
      <c r="N12" s="5">
        <v>8.8647745300832703</v>
      </c>
    </row>
    <row r="13" spans="1:14">
      <c r="A13" s="2" t="s">
        <v>641</v>
      </c>
      <c r="B13" s="2" t="s">
        <v>637</v>
      </c>
      <c r="C13" s="3">
        <v>520</v>
      </c>
      <c r="D13" s="3">
        <v>519</v>
      </c>
      <c r="E13" s="3">
        <v>445</v>
      </c>
      <c r="F13" s="3">
        <v>408</v>
      </c>
      <c r="G13" s="5">
        <v>31.386472067271999</v>
      </c>
      <c r="H13" s="5">
        <v>56.325362487671903</v>
      </c>
      <c r="I13" s="5">
        <v>6.6588573479899704</v>
      </c>
      <c r="J13" s="5">
        <v>1.1342046883879799</v>
      </c>
      <c r="K13" s="5">
        <v>2.9053319481124702</v>
      </c>
      <c r="L13" s="5">
        <v>1.5897714605656701</v>
      </c>
      <c r="M13" s="5">
        <v>87.711834554943906</v>
      </c>
      <c r="N13" s="5">
        <v>7.7930620363779601</v>
      </c>
    </row>
    <row r="14" spans="1:14">
      <c r="A14" s="2" t="s">
        <v>642</v>
      </c>
      <c r="B14" s="2" t="s">
        <v>637</v>
      </c>
      <c r="C14" s="3">
        <v>510</v>
      </c>
      <c r="D14" s="3">
        <v>509</v>
      </c>
      <c r="E14" s="3">
        <v>340</v>
      </c>
      <c r="F14" s="3">
        <v>415</v>
      </c>
      <c r="G14" s="5">
        <v>27.431332190186101</v>
      </c>
      <c r="H14" s="5">
        <v>64.058039827266001</v>
      </c>
      <c r="I14" s="5">
        <v>3.8345318125636898</v>
      </c>
      <c r="J14" s="5">
        <v>0.78938176474848498</v>
      </c>
      <c r="K14" s="5">
        <v>1.28294251360954</v>
      </c>
      <c r="L14" s="5">
        <v>2.60377189162626</v>
      </c>
      <c r="M14" s="5">
        <v>91.489372017451998</v>
      </c>
      <c r="N14" s="5">
        <v>4.6239135773121696</v>
      </c>
    </row>
    <row r="15" spans="1:14">
      <c r="A15" s="2" t="s">
        <v>643</v>
      </c>
      <c r="B15" s="2" t="s">
        <v>637</v>
      </c>
      <c r="C15" s="3">
        <v>422</v>
      </c>
      <c r="D15" s="3">
        <v>419</v>
      </c>
      <c r="E15" s="3">
        <v>313</v>
      </c>
      <c r="F15" s="3">
        <v>350</v>
      </c>
      <c r="G15" s="5">
        <v>31.553772162173299</v>
      </c>
      <c r="H15" s="5">
        <v>59.973256996096701</v>
      </c>
      <c r="I15" s="5">
        <v>3.5650558926889802</v>
      </c>
      <c r="J15" s="5">
        <v>0</v>
      </c>
      <c r="K15" s="5">
        <v>1.7646750134573199</v>
      </c>
      <c r="L15" s="5">
        <v>3.1432399355837499</v>
      </c>
      <c r="M15" s="5">
        <v>91.527029158269997</v>
      </c>
      <c r="N15" s="5">
        <v>3.5650558926889802</v>
      </c>
    </row>
    <row r="16" spans="1:14">
      <c r="A16" s="2" t="s">
        <v>644</v>
      </c>
      <c r="B16" s="2" t="s">
        <v>645</v>
      </c>
      <c r="C16" s="3">
        <v>451</v>
      </c>
      <c r="D16" s="3">
        <v>449</v>
      </c>
      <c r="E16" s="3">
        <v>307</v>
      </c>
      <c r="F16" s="3">
        <v>400</v>
      </c>
      <c r="G16" s="5">
        <v>33.983693109945499</v>
      </c>
      <c r="H16" s="5">
        <v>56.138287960562899</v>
      </c>
      <c r="I16" s="5">
        <v>4.0631039413260002</v>
      </c>
      <c r="J16" s="5">
        <v>0.70664666195356896</v>
      </c>
      <c r="K16" s="5">
        <v>2.7208951718162799</v>
      </c>
      <c r="L16" s="5">
        <v>2.3873731543957701</v>
      </c>
      <c r="M16" s="5">
        <v>90.121981070508397</v>
      </c>
      <c r="N16" s="5">
        <v>4.7697506032795696</v>
      </c>
    </row>
    <row r="17" spans="1:14">
      <c r="A17" s="2" t="s">
        <v>646</v>
      </c>
      <c r="B17" s="2" t="s">
        <v>645</v>
      </c>
      <c r="C17" s="3">
        <v>1335</v>
      </c>
      <c r="D17" s="3">
        <v>1332</v>
      </c>
      <c r="E17" s="3">
        <v>1085</v>
      </c>
      <c r="F17" s="3">
        <v>1030</v>
      </c>
      <c r="G17" s="5">
        <v>30.796046288629501</v>
      </c>
      <c r="H17" s="5">
        <v>59.858835561754297</v>
      </c>
      <c r="I17" s="5">
        <v>4.5809976851781</v>
      </c>
      <c r="J17" s="5">
        <v>0.61127078909274102</v>
      </c>
      <c r="K17" s="5">
        <v>1.92970666497873</v>
      </c>
      <c r="L17" s="5">
        <v>2.2231430103666199</v>
      </c>
      <c r="M17" s="5">
        <v>90.654881850383802</v>
      </c>
      <c r="N17" s="5">
        <v>5.1922684742708398</v>
      </c>
    </row>
    <row r="18" spans="1:14">
      <c r="A18" s="2" t="s">
        <v>647</v>
      </c>
      <c r="B18" s="2" t="s">
        <v>645</v>
      </c>
      <c r="C18" s="3">
        <v>464</v>
      </c>
      <c r="D18" s="3">
        <v>463</v>
      </c>
      <c r="E18" s="3">
        <v>544</v>
      </c>
      <c r="F18" s="3">
        <v>340</v>
      </c>
      <c r="G18" s="5">
        <v>33.355096135289202</v>
      </c>
      <c r="H18" s="5">
        <v>55.491032817357201</v>
      </c>
      <c r="I18" s="5">
        <v>6.15959710643717</v>
      </c>
      <c r="J18" s="5">
        <v>1.1276422951190901</v>
      </c>
      <c r="K18" s="5">
        <v>0.72899436649543603</v>
      </c>
      <c r="L18" s="5">
        <v>3.1376372793019298</v>
      </c>
      <c r="M18" s="5">
        <v>88.846128952646396</v>
      </c>
      <c r="N18" s="5">
        <v>7.2872394015562501</v>
      </c>
    </row>
    <row r="19" spans="1:14">
      <c r="A19" s="2" t="s">
        <v>648</v>
      </c>
      <c r="B19" s="2" t="s">
        <v>645</v>
      </c>
      <c r="C19" s="3">
        <v>371</v>
      </c>
      <c r="D19" s="3">
        <v>371</v>
      </c>
      <c r="E19" s="3">
        <v>512</v>
      </c>
      <c r="F19" s="3">
        <v>266</v>
      </c>
      <c r="G19" s="5">
        <v>30.774353123540301</v>
      </c>
      <c r="H19" s="5">
        <v>56.9199909281662</v>
      </c>
      <c r="I19" s="5">
        <v>4.84178347113291</v>
      </c>
      <c r="J19" s="5">
        <v>0.87634367131751101</v>
      </c>
      <c r="K19" s="5">
        <v>3.16724955847805</v>
      </c>
      <c r="L19" s="5">
        <v>3.4202792473650998</v>
      </c>
      <c r="M19" s="5">
        <v>87.694344051706494</v>
      </c>
      <c r="N19" s="5">
        <v>5.7181271424504203</v>
      </c>
    </row>
    <row r="20" spans="1:14">
      <c r="A20" s="2" t="s">
        <v>649</v>
      </c>
      <c r="B20" s="2" t="s">
        <v>645</v>
      </c>
      <c r="C20" s="3">
        <v>164</v>
      </c>
      <c r="D20" s="3">
        <v>163</v>
      </c>
      <c r="E20" s="3">
        <v>327</v>
      </c>
      <c r="F20" s="3">
        <v>118</v>
      </c>
      <c r="G20" s="5">
        <v>31.472037998507499</v>
      </c>
      <c r="H20" s="5">
        <v>53.368412880671301</v>
      </c>
      <c r="I20" s="5">
        <v>8.9986386589442198</v>
      </c>
      <c r="J20" s="5">
        <v>1.9114204923550699</v>
      </c>
      <c r="K20" s="5">
        <v>1.6595114326556</v>
      </c>
      <c r="L20" s="5">
        <v>2.5899785368663601</v>
      </c>
      <c r="M20" s="5">
        <v>84.840450879178803</v>
      </c>
      <c r="N20" s="5">
        <v>10.910059151299301</v>
      </c>
    </row>
    <row r="21" spans="1:14">
      <c r="A21" s="2" t="s">
        <v>650</v>
      </c>
      <c r="B21" s="2" t="s">
        <v>651</v>
      </c>
      <c r="C21" s="3">
        <v>633</v>
      </c>
      <c r="D21" s="3">
        <v>632</v>
      </c>
      <c r="E21" s="3">
        <v>768</v>
      </c>
      <c r="F21" s="3">
        <v>441</v>
      </c>
      <c r="G21" s="5">
        <v>31.219340404793499</v>
      </c>
      <c r="H21" s="5">
        <v>56.184189740084697</v>
      </c>
      <c r="I21" s="5">
        <v>6.6798319976925198</v>
      </c>
      <c r="J21" s="5">
        <v>1.11151659953092</v>
      </c>
      <c r="K21" s="5">
        <v>1.10602448433917</v>
      </c>
      <c r="L21" s="5">
        <v>3.69909677355921</v>
      </c>
      <c r="M21" s="5">
        <v>87.403530144878204</v>
      </c>
      <c r="N21" s="5">
        <v>7.7913485972234398</v>
      </c>
    </row>
    <row r="22" spans="1:14">
      <c r="A22" s="2" t="s">
        <v>652</v>
      </c>
      <c r="B22" s="2" t="s">
        <v>651</v>
      </c>
      <c r="C22" s="3">
        <v>2185</v>
      </c>
      <c r="D22" s="3">
        <v>2178</v>
      </c>
      <c r="E22" s="3">
        <v>2038</v>
      </c>
      <c r="F22" s="3">
        <v>1464</v>
      </c>
      <c r="G22" s="5">
        <v>31.859926281828599</v>
      </c>
      <c r="H22" s="5">
        <v>57.576279674206802</v>
      </c>
      <c r="I22" s="5">
        <v>4.9894982884279004</v>
      </c>
      <c r="J22" s="5">
        <v>0.84119128130174103</v>
      </c>
      <c r="K22" s="5">
        <v>2.3417629262276298</v>
      </c>
      <c r="L22" s="5">
        <v>2.3913415480072802</v>
      </c>
      <c r="M22" s="5">
        <v>89.436205956035394</v>
      </c>
      <c r="N22" s="5">
        <v>5.8306895697296399</v>
      </c>
    </row>
    <row r="23" spans="1:14">
      <c r="A23" s="2" t="s">
        <v>653</v>
      </c>
      <c r="B23" s="2" t="s">
        <v>654</v>
      </c>
      <c r="C23" s="3">
        <v>250</v>
      </c>
      <c r="D23" s="3">
        <v>249</v>
      </c>
      <c r="E23" s="3">
        <v>307</v>
      </c>
      <c r="F23" s="3">
        <v>185</v>
      </c>
      <c r="G23" s="5">
        <v>36.218978642644402</v>
      </c>
      <c r="H23" s="5">
        <v>52.815867746927204</v>
      </c>
      <c r="I23" s="5">
        <v>7.4447730805553496</v>
      </c>
      <c r="J23" s="5">
        <v>0.49963004580617898</v>
      </c>
      <c r="K23" s="5">
        <v>0</v>
      </c>
      <c r="L23" s="5">
        <v>3.0207504840668098</v>
      </c>
      <c r="M23" s="5">
        <v>89.034846389571698</v>
      </c>
      <c r="N23" s="5">
        <v>7.9444031263615296</v>
      </c>
    </row>
    <row r="24" spans="1:14">
      <c r="A24" s="2" t="s">
        <v>655</v>
      </c>
      <c r="B24" s="2" t="s">
        <v>654</v>
      </c>
      <c r="C24" s="3">
        <v>2549</v>
      </c>
      <c r="D24" s="3">
        <v>2542</v>
      </c>
      <c r="E24" s="3">
        <v>2469</v>
      </c>
      <c r="F24" s="3">
        <v>1705</v>
      </c>
      <c r="G24" s="5">
        <v>31.298703899703</v>
      </c>
      <c r="H24" s="5">
        <v>57.736772021625697</v>
      </c>
      <c r="I24" s="5">
        <v>4.9980381193401202</v>
      </c>
      <c r="J24" s="5">
        <v>0.93995770957679203</v>
      </c>
      <c r="K24" s="5">
        <v>2.2774521455784398</v>
      </c>
      <c r="L24" s="5">
        <v>2.74907610417588</v>
      </c>
      <c r="M24" s="5">
        <v>89.035475921328796</v>
      </c>
      <c r="N24" s="5">
        <v>5.9379958289169101</v>
      </c>
    </row>
    <row r="25" spans="1:14">
      <c r="A25" s="2" t="s">
        <v>656</v>
      </c>
      <c r="B25" s="2" t="s">
        <v>657</v>
      </c>
      <c r="C25" s="3">
        <v>453</v>
      </c>
      <c r="D25" s="3">
        <v>453</v>
      </c>
      <c r="E25" s="3">
        <v>457</v>
      </c>
      <c r="F25" s="3">
        <v>288</v>
      </c>
      <c r="G25" s="5">
        <v>40.212696471675898</v>
      </c>
      <c r="H25" s="5">
        <v>49.390478798911197</v>
      </c>
      <c r="I25" s="5">
        <v>3.7211031271258102</v>
      </c>
      <c r="J25" s="5">
        <v>0.94509243694356104</v>
      </c>
      <c r="K25" s="5">
        <v>2.8414460064934</v>
      </c>
      <c r="L25" s="5">
        <v>2.8891831588500598</v>
      </c>
      <c r="M25" s="5">
        <v>89.603175270587201</v>
      </c>
      <c r="N25" s="5">
        <v>4.66619556406937</v>
      </c>
    </row>
    <row r="26" spans="1:14">
      <c r="A26" s="2" t="s">
        <v>658</v>
      </c>
      <c r="B26" s="2" t="s">
        <v>657</v>
      </c>
      <c r="C26" s="3">
        <v>541</v>
      </c>
      <c r="D26" s="3">
        <v>541</v>
      </c>
      <c r="E26" s="3">
        <v>505</v>
      </c>
      <c r="F26" s="3">
        <v>371</v>
      </c>
      <c r="G26" s="5">
        <v>32.5915343067444</v>
      </c>
      <c r="H26" s="5">
        <v>57.5725049516128</v>
      </c>
      <c r="I26" s="5">
        <v>5.9878680929975401</v>
      </c>
      <c r="J26" s="5">
        <v>0.31034599631655302</v>
      </c>
      <c r="K26" s="5">
        <v>0.91017860001565898</v>
      </c>
      <c r="L26" s="5">
        <v>2.6275680523130198</v>
      </c>
      <c r="M26" s="5">
        <v>90.164039258357207</v>
      </c>
      <c r="N26" s="5">
        <v>6.2982140893140999</v>
      </c>
    </row>
    <row r="27" spans="1:14">
      <c r="A27" s="2" t="s">
        <v>659</v>
      </c>
      <c r="B27" s="2" t="s">
        <v>657</v>
      </c>
      <c r="C27" s="3">
        <v>721</v>
      </c>
      <c r="D27" s="3">
        <v>719</v>
      </c>
      <c r="E27" s="3">
        <v>679</v>
      </c>
      <c r="F27" s="3">
        <v>501</v>
      </c>
      <c r="G27" s="5">
        <v>31.220476740803601</v>
      </c>
      <c r="H27" s="5">
        <v>58.376994817302602</v>
      </c>
      <c r="I27" s="5">
        <v>5.9174963753897103</v>
      </c>
      <c r="J27" s="5">
        <v>1.02530366661573</v>
      </c>
      <c r="K27" s="5">
        <v>1.05612622512067</v>
      </c>
      <c r="L27" s="5">
        <v>2.4036021747676899</v>
      </c>
      <c r="M27" s="5">
        <v>89.597471558106193</v>
      </c>
      <c r="N27" s="5">
        <v>6.9428000420054401</v>
      </c>
    </row>
    <row r="28" spans="1:14">
      <c r="A28" s="2" t="s">
        <v>660</v>
      </c>
      <c r="B28" s="2" t="s">
        <v>657</v>
      </c>
      <c r="C28" s="3">
        <v>300</v>
      </c>
      <c r="D28" s="3">
        <v>299</v>
      </c>
      <c r="E28" s="3">
        <v>319</v>
      </c>
      <c r="F28" s="3">
        <v>215</v>
      </c>
      <c r="G28" s="5">
        <v>32.603334429754902</v>
      </c>
      <c r="H28" s="5">
        <v>58.887592929638899</v>
      </c>
      <c r="I28" s="5">
        <v>3.7922732351101902</v>
      </c>
      <c r="J28" s="5">
        <v>0.79917592112743896</v>
      </c>
      <c r="K28" s="5">
        <v>1.6482325159423601</v>
      </c>
      <c r="L28" s="5">
        <v>2.2693909684262201</v>
      </c>
      <c r="M28" s="5">
        <v>91.490927359393794</v>
      </c>
      <c r="N28" s="5">
        <v>4.5914491562376298</v>
      </c>
    </row>
    <row r="29" spans="1:14">
      <c r="A29" s="2" t="s">
        <v>661</v>
      </c>
      <c r="B29" s="2" t="s">
        <v>657</v>
      </c>
      <c r="C29" s="3">
        <v>278</v>
      </c>
      <c r="D29" s="3">
        <v>278</v>
      </c>
      <c r="E29" s="3">
        <v>287</v>
      </c>
      <c r="F29" s="3">
        <v>213</v>
      </c>
      <c r="G29" s="5">
        <v>25.577256946241398</v>
      </c>
      <c r="H29" s="5">
        <v>63.460811863048399</v>
      </c>
      <c r="I29" s="5">
        <v>7.9205059399238804</v>
      </c>
      <c r="J29" s="5">
        <v>0.33379465501847599</v>
      </c>
      <c r="K29" s="5">
        <v>0.97789131662115103</v>
      </c>
      <c r="L29" s="5">
        <v>1.7297392791466899</v>
      </c>
      <c r="M29" s="5">
        <v>89.038068809289797</v>
      </c>
      <c r="N29" s="5">
        <v>8.2543005949423502</v>
      </c>
    </row>
    <row r="30" spans="1:14">
      <c r="A30" s="2" t="s">
        <v>662</v>
      </c>
      <c r="B30" s="2" t="s">
        <v>657</v>
      </c>
      <c r="C30" s="3">
        <v>578</v>
      </c>
      <c r="D30" s="3">
        <v>572</v>
      </c>
      <c r="E30" s="3">
        <v>614</v>
      </c>
      <c r="F30" s="3">
        <v>360</v>
      </c>
      <c r="G30" s="5">
        <v>26.872216148685698</v>
      </c>
      <c r="H30" s="5">
        <v>56.301666103924902</v>
      </c>
      <c r="I30" s="5">
        <v>6.3157506117266502</v>
      </c>
      <c r="J30" s="5">
        <v>1.72401630979172</v>
      </c>
      <c r="K30" s="5">
        <v>4.0858435019419401</v>
      </c>
      <c r="L30" s="5">
        <v>4.7005073239291004</v>
      </c>
      <c r="M30" s="5">
        <v>83.173882252610596</v>
      </c>
      <c r="N30" s="5">
        <v>8.0397669215183694</v>
      </c>
    </row>
    <row r="31" spans="1:14" ht="29.1">
      <c r="A31" s="2" t="s">
        <v>663</v>
      </c>
      <c r="B31" s="2" t="s">
        <v>664</v>
      </c>
      <c r="C31" s="3">
        <v>1677</v>
      </c>
      <c r="D31" s="3">
        <v>1674</v>
      </c>
      <c r="E31" s="3">
        <v>1556</v>
      </c>
      <c r="F31" s="3">
        <v>1235</v>
      </c>
      <c r="G31" s="5">
        <v>28.7456622515441</v>
      </c>
      <c r="H31" s="5">
        <v>59.750989888173599</v>
      </c>
      <c r="I31" s="5">
        <v>5.6489914253829099</v>
      </c>
      <c r="J31" s="5">
        <v>0.81748205431944598</v>
      </c>
      <c r="K31" s="5">
        <v>2.2092647086489499</v>
      </c>
      <c r="L31" s="5">
        <v>2.82760967193102</v>
      </c>
      <c r="M31" s="5">
        <v>88.496652139717696</v>
      </c>
      <c r="N31" s="5">
        <v>6.4664734797023504</v>
      </c>
    </row>
    <row r="32" spans="1:14">
      <c r="A32" s="2" t="s">
        <v>665</v>
      </c>
      <c r="B32" s="2" t="s">
        <v>664</v>
      </c>
      <c r="C32" s="3">
        <v>288</v>
      </c>
      <c r="D32" s="3">
        <v>287</v>
      </c>
      <c r="E32" s="3">
        <v>252</v>
      </c>
      <c r="F32" s="3">
        <v>197</v>
      </c>
      <c r="G32" s="5">
        <v>30.146331710508701</v>
      </c>
      <c r="H32" s="5">
        <v>59.178053457179601</v>
      </c>
      <c r="I32" s="5">
        <v>5.9429435050137904</v>
      </c>
      <c r="J32" s="5">
        <v>0.45217892291142597</v>
      </c>
      <c r="K32" s="5">
        <v>2.0162600435426601</v>
      </c>
      <c r="L32" s="5">
        <v>2.2642323608438599</v>
      </c>
      <c r="M32" s="5">
        <v>89.324385167688305</v>
      </c>
      <c r="N32" s="5">
        <v>6.3951224279252097</v>
      </c>
    </row>
    <row r="33" spans="1:14" ht="29.1">
      <c r="A33" s="2" t="s">
        <v>666</v>
      </c>
      <c r="B33" s="2" t="s">
        <v>664</v>
      </c>
      <c r="C33" s="3">
        <v>182</v>
      </c>
      <c r="D33" s="3">
        <v>181</v>
      </c>
      <c r="E33" s="3">
        <v>169</v>
      </c>
      <c r="F33" s="3">
        <v>130</v>
      </c>
      <c r="G33" s="5">
        <v>34.413409157564601</v>
      </c>
      <c r="H33" s="5">
        <v>55.096135135463001</v>
      </c>
      <c r="I33" s="5">
        <v>5.9205130660812397</v>
      </c>
      <c r="J33" s="5">
        <v>1.0782467131226201</v>
      </c>
      <c r="K33" s="5">
        <v>0.49071434913794798</v>
      </c>
      <c r="L33" s="5">
        <v>3.00098157863063</v>
      </c>
      <c r="M33" s="5">
        <v>89.509544293027602</v>
      </c>
      <c r="N33" s="5">
        <v>6.9987597792038603</v>
      </c>
    </row>
    <row r="34" spans="1:14" ht="29.1">
      <c r="A34" s="2" t="s">
        <v>667</v>
      </c>
      <c r="B34" s="2" t="s">
        <v>664</v>
      </c>
      <c r="C34" s="3">
        <v>216</v>
      </c>
      <c r="D34" s="3">
        <v>215</v>
      </c>
      <c r="E34" s="3">
        <v>222</v>
      </c>
      <c r="F34" s="3">
        <v>150</v>
      </c>
      <c r="G34" s="5">
        <v>42.074691327555101</v>
      </c>
      <c r="H34" s="5">
        <v>48.4300629951872</v>
      </c>
      <c r="I34" s="5">
        <v>5.5396242639823097</v>
      </c>
      <c r="J34" s="5">
        <v>1.3315386036699699</v>
      </c>
      <c r="K34" s="5">
        <v>0.43482942765267502</v>
      </c>
      <c r="L34" s="5">
        <v>2.1892533819527</v>
      </c>
      <c r="M34" s="5">
        <v>90.5047543227424</v>
      </c>
      <c r="N34" s="5">
        <v>6.8711628676522798</v>
      </c>
    </row>
    <row r="35" spans="1:14">
      <c r="A35" s="2" t="s">
        <v>668</v>
      </c>
      <c r="B35" s="2" t="s">
        <v>664</v>
      </c>
      <c r="C35" s="3">
        <v>326</v>
      </c>
      <c r="D35" s="3">
        <v>325</v>
      </c>
      <c r="E35" s="3">
        <v>333</v>
      </c>
      <c r="F35" s="3">
        <v>223</v>
      </c>
      <c r="G35" s="5">
        <v>34.812955210002102</v>
      </c>
      <c r="H35" s="5">
        <v>55.182320396190903</v>
      </c>
      <c r="I35" s="5">
        <v>4.0867879736195301</v>
      </c>
      <c r="J35" s="5">
        <v>1.00587835321887</v>
      </c>
      <c r="K35" s="5">
        <v>2.2947954641277102</v>
      </c>
      <c r="L35" s="5">
        <v>2.6172626028408801</v>
      </c>
      <c r="M35" s="5">
        <v>89.995275606193005</v>
      </c>
      <c r="N35" s="5">
        <v>5.0926663268384003</v>
      </c>
    </row>
    <row r="36" spans="1:14">
      <c r="A36" s="2" t="s">
        <v>669</v>
      </c>
      <c r="B36" s="2" t="s">
        <v>664</v>
      </c>
      <c r="C36" s="3">
        <v>61</v>
      </c>
      <c r="D36" s="3">
        <v>61</v>
      </c>
      <c r="E36" s="3">
        <v>90</v>
      </c>
      <c r="F36" s="3">
        <v>37</v>
      </c>
      <c r="G36" s="5">
        <v>28.8308183496823</v>
      </c>
      <c r="H36" s="5">
        <v>47.832967404817403</v>
      </c>
      <c r="I36" s="5">
        <v>10.8179418108002</v>
      </c>
      <c r="J36" s="5">
        <v>1.44581887873766</v>
      </c>
      <c r="K36" s="5">
        <v>3.5708119637858999</v>
      </c>
      <c r="L36" s="5">
        <v>7.5016415921765303</v>
      </c>
      <c r="M36" s="5">
        <v>76.663785754499699</v>
      </c>
      <c r="N36" s="5">
        <v>12.263760689537801</v>
      </c>
    </row>
    <row r="37" spans="1:14">
      <c r="A37" s="2" t="s">
        <v>670</v>
      </c>
      <c r="B37" s="2" t="s">
        <v>664</v>
      </c>
      <c r="C37" s="3">
        <v>94</v>
      </c>
      <c r="D37" s="3">
        <v>93</v>
      </c>
      <c r="E37" s="3">
        <v>216</v>
      </c>
      <c r="F37" s="3">
        <v>70</v>
      </c>
      <c r="G37" s="5">
        <v>37.061809012855697</v>
      </c>
      <c r="H37" s="5">
        <v>52.442446060884997</v>
      </c>
      <c r="I37" s="5">
        <v>5.5608239702627902</v>
      </c>
      <c r="J37" s="5">
        <v>1.6936081604873201</v>
      </c>
      <c r="K37" s="5">
        <v>1.7989660184460301</v>
      </c>
      <c r="L37" s="5">
        <v>1.4423467770631799</v>
      </c>
      <c r="M37" s="5">
        <v>89.504255073740694</v>
      </c>
      <c r="N37" s="5">
        <v>7.2544321307501098</v>
      </c>
    </row>
    <row r="38" spans="1:14" ht="29.1">
      <c r="A38" s="2" t="s">
        <v>671</v>
      </c>
      <c r="B38" s="2" t="s">
        <v>672</v>
      </c>
      <c r="C38" s="3">
        <v>421</v>
      </c>
      <c r="D38" s="3">
        <v>420</v>
      </c>
      <c r="E38" s="3">
        <v>574</v>
      </c>
      <c r="F38" s="3">
        <v>280</v>
      </c>
      <c r="G38" s="5">
        <v>33.809186971164998</v>
      </c>
      <c r="H38" s="5">
        <v>53.919608935800902</v>
      </c>
      <c r="I38" s="5">
        <v>5.8771663372771501</v>
      </c>
      <c r="J38" s="5">
        <v>0.58378420436359801</v>
      </c>
      <c r="K38" s="5">
        <v>2.0633844546834501</v>
      </c>
      <c r="L38" s="5">
        <v>3.7468690967098999</v>
      </c>
      <c r="M38" s="5">
        <v>87.7287959069659</v>
      </c>
      <c r="N38" s="5">
        <v>6.4609505416407496</v>
      </c>
    </row>
    <row r="39" spans="1:14" ht="29.1">
      <c r="A39" s="2" t="s">
        <v>646</v>
      </c>
      <c r="B39" s="2" t="s">
        <v>672</v>
      </c>
      <c r="C39" s="3">
        <v>497</v>
      </c>
      <c r="D39" s="3">
        <v>496</v>
      </c>
      <c r="E39" s="3">
        <v>575</v>
      </c>
      <c r="F39" s="3">
        <v>344</v>
      </c>
      <c r="G39" s="5">
        <v>30.227293392501799</v>
      </c>
      <c r="H39" s="5">
        <v>58.895560391488402</v>
      </c>
      <c r="I39" s="5">
        <v>5.4377706966238097</v>
      </c>
      <c r="J39" s="5">
        <v>1.1646460415887501</v>
      </c>
      <c r="K39" s="5">
        <v>1.1515779259299299</v>
      </c>
      <c r="L39" s="5">
        <v>3.1231515518673398</v>
      </c>
      <c r="M39" s="5">
        <v>89.122853783990195</v>
      </c>
      <c r="N39" s="5">
        <v>6.60241673821257</v>
      </c>
    </row>
    <row r="40" spans="1:14" ht="29.1">
      <c r="A40" s="2" t="s">
        <v>647</v>
      </c>
      <c r="B40" s="2" t="s">
        <v>672</v>
      </c>
      <c r="C40" s="3">
        <v>606</v>
      </c>
      <c r="D40" s="3">
        <v>601</v>
      </c>
      <c r="E40" s="3">
        <v>574</v>
      </c>
      <c r="F40" s="3">
        <v>432</v>
      </c>
      <c r="G40" s="5">
        <v>29.939408898581402</v>
      </c>
      <c r="H40" s="5">
        <v>58.977002575361503</v>
      </c>
      <c r="I40" s="5">
        <v>5.6102902107133099</v>
      </c>
      <c r="J40" s="5">
        <v>0.86880097344324603</v>
      </c>
      <c r="K40" s="5">
        <v>1.4390259547511799</v>
      </c>
      <c r="L40" s="5">
        <v>3.1654713871493598</v>
      </c>
      <c r="M40" s="5">
        <v>88.916411473942901</v>
      </c>
      <c r="N40" s="5">
        <v>6.4790911841565499</v>
      </c>
    </row>
    <row r="41" spans="1:14" ht="29.1">
      <c r="A41" s="2" t="s">
        <v>648</v>
      </c>
      <c r="B41" s="2" t="s">
        <v>672</v>
      </c>
      <c r="C41" s="3">
        <v>667</v>
      </c>
      <c r="D41" s="3">
        <v>665</v>
      </c>
      <c r="E41" s="3">
        <v>577</v>
      </c>
      <c r="F41" s="3">
        <v>480</v>
      </c>
      <c r="G41" s="5">
        <v>32.393744007608802</v>
      </c>
      <c r="H41" s="5">
        <v>54.712375451789804</v>
      </c>
      <c r="I41" s="5">
        <v>6.4235921676925898</v>
      </c>
      <c r="J41" s="5">
        <v>1.23868115381615</v>
      </c>
      <c r="K41" s="5">
        <v>3.5106805477083798</v>
      </c>
      <c r="L41" s="5">
        <v>1.7209266713842799</v>
      </c>
      <c r="M41" s="5">
        <v>87.106119459398599</v>
      </c>
      <c r="N41" s="5">
        <v>7.6622733215087404</v>
      </c>
    </row>
    <row r="42" spans="1:14" ht="29.1">
      <c r="A42" s="2" t="s">
        <v>673</v>
      </c>
      <c r="B42" s="2" t="s">
        <v>672</v>
      </c>
      <c r="C42" s="3">
        <v>696</v>
      </c>
      <c r="D42" s="3">
        <v>695</v>
      </c>
      <c r="E42" s="3">
        <v>577</v>
      </c>
      <c r="F42" s="3">
        <v>498</v>
      </c>
      <c r="G42" s="5">
        <v>31.300387410052899</v>
      </c>
      <c r="H42" s="5">
        <v>57.771062722468201</v>
      </c>
      <c r="I42" s="5">
        <v>5.02575697440522</v>
      </c>
      <c r="J42" s="5">
        <v>0.82668835125629103</v>
      </c>
      <c r="K42" s="5">
        <v>1.89838712011743</v>
      </c>
      <c r="L42" s="5">
        <v>3.1777174216999402</v>
      </c>
      <c r="M42" s="5">
        <v>89.071450132521093</v>
      </c>
      <c r="N42" s="5">
        <v>5.8524453256615097</v>
      </c>
    </row>
    <row r="43" spans="1:14">
      <c r="A43" s="2" t="s">
        <v>674</v>
      </c>
      <c r="B43" s="2" t="s">
        <v>675</v>
      </c>
      <c r="C43" s="3">
        <v>2233</v>
      </c>
      <c r="D43" s="3">
        <v>2225</v>
      </c>
      <c r="E43" s="3">
        <v>2324</v>
      </c>
      <c r="F43" s="3">
        <v>1489</v>
      </c>
      <c r="G43" s="5">
        <v>30.8620655536212</v>
      </c>
      <c r="H43" s="5">
        <v>57.271968383141299</v>
      </c>
      <c r="I43" s="5">
        <v>6.1222421527794104</v>
      </c>
      <c r="J43" s="5">
        <v>0.83961301043918501</v>
      </c>
      <c r="K43" s="5">
        <v>1.9737175368948401</v>
      </c>
      <c r="L43" s="5">
        <v>2.9303933631240699</v>
      </c>
      <c r="M43" s="5">
        <v>88.134033936762506</v>
      </c>
      <c r="N43" s="5">
        <v>6.9618551632185897</v>
      </c>
    </row>
    <row r="44" spans="1:14">
      <c r="A44" s="2" t="s">
        <v>676</v>
      </c>
      <c r="B44" s="2" t="s">
        <v>675</v>
      </c>
      <c r="C44" s="3">
        <v>654</v>
      </c>
      <c r="D44" s="3">
        <v>652</v>
      </c>
      <c r="E44" s="3">
        <v>552</v>
      </c>
      <c r="F44" s="3">
        <v>481</v>
      </c>
      <c r="G44" s="5">
        <v>34.360655651238197</v>
      </c>
      <c r="H44" s="5">
        <v>55.101437068415002</v>
      </c>
      <c r="I44" s="5">
        <v>3.7918402657103698</v>
      </c>
      <c r="J44" s="5">
        <v>1.3455837920343601</v>
      </c>
      <c r="K44" s="5">
        <v>2.1811558408473002</v>
      </c>
      <c r="L44" s="5">
        <v>3.21932738175482</v>
      </c>
      <c r="M44" s="5">
        <v>89.462092719653199</v>
      </c>
      <c r="N44" s="5">
        <v>5.1374240577447301</v>
      </c>
    </row>
    <row r="45" spans="1:14">
      <c r="A45" s="2" t="s">
        <v>677</v>
      </c>
      <c r="B45" s="2" t="s">
        <v>678</v>
      </c>
      <c r="C45" s="3">
        <v>1999</v>
      </c>
      <c r="D45" s="3">
        <v>1995</v>
      </c>
      <c r="E45" s="3">
        <v>1847</v>
      </c>
      <c r="F45" s="3">
        <v>1375</v>
      </c>
      <c r="G45" s="5">
        <v>30.6026646343641</v>
      </c>
      <c r="H45" s="5">
        <v>58.795668577645898</v>
      </c>
      <c r="I45" s="5">
        <v>5.1258807800767103</v>
      </c>
      <c r="J45" s="5">
        <v>0.865473080718968</v>
      </c>
      <c r="K45" s="5">
        <v>2.0845687464517999</v>
      </c>
      <c r="L45" s="5">
        <v>2.52574418074256</v>
      </c>
      <c r="M45" s="5">
        <v>89.398333212010002</v>
      </c>
      <c r="N45" s="5">
        <v>5.9913538607956802</v>
      </c>
    </row>
    <row r="46" spans="1:14">
      <c r="A46" s="2" t="s">
        <v>679</v>
      </c>
      <c r="B46" s="2" t="s">
        <v>678</v>
      </c>
      <c r="C46" s="3">
        <v>296</v>
      </c>
      <c r="D46" s="3">
        <v>295</v>
      </c>
      <c r="E46" s="3">
        <v>336</v>
      </c>
      <c r="F46" s="3">
        <v>197</v>
      </c>
      <c r="G46" s="5">
        <v>30.5379929140991</v>
      </c>
      <c r="H46" s="5">
        <v>59.004170188606601</v>
      </c>
      <c r="I46" s="5">
        <v>5.2473898620588999</v>
      </c>
      <c r="J46" s="5">
        <v>0</v>
      </c>
      <c r="K46" s="5">
        <v>2.6346243504252098</v>
      </c>
      <c r="L46" s="5">
        <v>2.5758226848101802</v>
      </c>
      <c r="M46" s="5">
        <v>89.5421631027057</v>
      </c>
      <c r="N46" s="5">
        <v>5.2473898620588999</v>
      </c>
    </row>
    <row r="47" spans="1:14">
      <c r="A47" s="2" t="s">
        <v>680</v>
      </c>
      <c r="B47" s="2" t="s">
        <v>678</v>
      </c>
      <c r="C47" s="3">
        <v>230</v>
      </c>
      <c r="D47" s="3">
        <v>230</v>
      </c>
      <c r="E47" s="3">
        <v>280</v>
      </c>
      <c r="F47" s="3">
        <v>158</v>
      </c>
      <c r="G47" s="5">
        <v>33.0222425968254</v>
      </c>
      <c r="H47" s="5">
        <v>57.108601004978802</v>
      </c>
      <c r="I47" s="5">
        <v>5.58000440000695</v>
      </c>
      <c r="J47" s="5">
        <v>2.6087968454885702</v>
      </c>
      <c r="K47" s="5">
        <v>0.50927865228668601</v>
      </c>
      <c r="L47" s="5">
        <v>1.1710765004135699</v>
      </c>
      <c r="M47" s="5">
        <v>90.130843601804202</v>
      </c>
      <c r="N47" s="5">
        <v>8.1888012454955099</v>
      </c>
    </row>
    <row r="48" spans="1:14">
      <c r="A48" s="2" t="s">
        <v>681</v>
      </c>
      <c r="B48" s="2" t="s">
        <v>678</v>
      </c>
      <c r="C48" s="3">
        <v>257</v>
      </c>
      <c r="D48" s="3">
        <v>257</v>
      </c>
      <c r="E48" s="3">
        <v>307</v>
      </c>
      <c r="F48" s="3">
        <v>178</v>
      </c>
      <c r="G48" s="5">
        <v>38.0228839916659</v>
      </c>
      <c r="H48" s="5">
        <v>48.6170662045133</v>
      </c>
      <c r="I48" s="5">
        <v>7.7007065101936902</v>
      </c>
      <c r="J48" s="5">
        <v>1.03796714365474</v>
      </c>
      <c r="K48" s="5">
        <v>2.2699223644653301</v>
      </c>
      <c r="L48" s="5">
        <v>2.3514537855070099</v>
      </c>
      <c r="M48" s="5">
        <v>86.639950196179299</v>
      </c>
      <c r="N48" s="5">
        <v>8.7386736538484193</v>
      </c>
    </row>
    <row r="49" spans="1:14">
      <c r="A49" s="2" t="s">
        <v>682</v>
      </c>
      <c r="B49" s="2" t="s">
        <v>683</v>
      </c>
      <c r="C49" s="3">
        <v>2295</v>
      </c>
      <c r="D49" s="3">
        <v>2290</v>
      </c>
      <c r="E49" s="3">
        <v>2183</v>
      </c>
      <c r="F49" s="3">
        <v>1561</v>
      </c>
      <c r="G49" s="5">
        <v>30.592712230696101</v>
      </c>
      <c r="H49" s="5">
        <v>58.827755124736498</v>
      </c>
      <c r="I49" s="5">
        <v>5.14457994917663</v>
      </c>
      <c r="J49" s="5">
        <v>0.73228445626569405</v>
      </c>
      <c r="K49" s="5">
        <v>2.1692174211456101</v>
      </c>
      <c r="L49" s="5">
        <v>2.5334508179795101</v>
      </c>
      <c r="M49" s="5">
        <v>89.420467355432507</v>
      </c>
      <c r="N49" s="5">
        <v>5.87686440544232</v>
      </c>
    </row>
    <row r="50" spans="1:14">
      <c r="A50" s="2" t="s">
        <v>684</v>
      </c>
      <c r="B50" s="2" t="s">
        <v>683</v>
      </c>
      <c r="C50" s="3">
        <v>487</v>
      </c>
      <c r="D50" s="3">
        <v>487</v>
      </c>
      <c r="E50" s="3">
        <v>587</v>
      </c>
      <c r="F50" s="3">
        <v>336</v>
      </c>
      <c r="G50" s="5">
        <v>35.639836756942898</v>
      </c>
      <c r="H50" s="5">
        <v>52.663692812388497</v>
      </c>
      <c r="I50" s="5">
        <v>6.6900894912316797</v>
      </c>
      <c r="J50" s="5">
        <v>1.78654339250116</v>
      </c>
      <c r="K50" s="5">
        <v>1.4308905686703499</v>
      </c>
      <c r="L50" s="5">
        <v>1.7889469782654399</v>
      </c>
      <c r="M50" s="5">
        <v>88.303529569331303</v>
      </c>
      <c r="N50" s="5">
        <v>8.4766328837328402</v>
      </c>
    </row>
    <row r="51" spans="1:14">
      <c r="A51" s="2" t="s">
        <v>685</v>
      </c>
      <c r="B51" s="2" t="s">
        <v>686</v>
      </c>
      <c r="C51" s="3">
        <v>2502</v>
      </c>
      <c r="D51" s="3">
        <v>2492</v>
      </c>
      <c r="E51" s="3">
        <v>2334</v>
      </c>
      <c r="F51" s="3">
        <v>1784</v>
      </c>
      <c r="G51" s="5">
        <v>32.672851784557203</v>
      </c>
      <c r="H51" s="5">
        <v>57.283965603828698</v>
      </c>
      <c r="I51" s="5">
        <v>4.5839938632057402</v>
      </c>
      <c r="J51" s="5">
        <v>0.83065045377128499</v>
      </c>
      <c r="K51" s="5">
        <v>2.17224871981225</v>
      </c>
      <c r="L51" s="5">
        <v>2.4562895748249001</v>
      </c>
      <c r="M51" s="5">
        <v>89.956817388385801</v>
      </c>
      <c r="N51" s="5">
        <v>5.4146443169770304</v>
      </c>
    </row>
    <row r="52" spans="1:14">
      <c r="A52" s="2" t="s">
        <v>687</v>
      </c>
      <c r="B52" s="2" t="s">
        <v>686</v>
      </c>
      <c r="C52" s="3">
        <v>56</v>
      </c>
      <c r="D52" s="3">
        <v>56</v>
      </c>
      <c r="E52" s="3">
        <v>74</v>
      </c>
      <c r="F52" s="3">
        <v>42</v>
      </c>
      <c r="G52" s="5">
        <v>24.727922713841501</v>
      </c>
      <c r="H52" s="5">
        <v>67.511467439550003</v>
      </c>
      <c r="I52" s="5">
        <v>5.3549043428207899</v>
      </c>
      <c r="J52" s="5">
        <v>0</v>
      </c>
      <c r="K52" s="5">
        <v>1.51784488729658</v>
      </c>
      <c r="L52" s="5">
        <v>0.88786061649113002</v>
      </c>
      <c r="M52" s="5">
        <v>92.239390153391497</v>
      </c>
      <c r="N52" s="5">
        <v>5.3549043428207899</v>
      </c>
    </row>
    <row r="53" spans="1:14">
      <c r="A53" s="2" t="s">
        <v>688</v>
      </c>
      <c r="B53" s="2" t="s">
        <v>686</v>
      </c>
      <c r="C53" s="3">
        <v>204</v>
      </c>
      <c r="D53" s="3">
        <v>204</v>
      </c>
      <c r="E53" s="3">
        <v>297</v>
      </c>
      <c r="F53" s="3">
        <v>126</v>
      </c>
      <c r="G53" s="5">
        <v>28.484823332428</v>
      </c>
      <c r="H53" s="5">
        <v>52.670321086329999</v>
      </c>
      <c r="I53" s="5">
        <v>9.5127639759157905</v>
      </c>
      <c r="J53" s="5">
        <v>1.4858150160133401</v>
      </c>
      <c r="K53" s="5">
        <v>1.24678280448671</v>
      </c>
      <c r="L53" s="5">
        <v>6.5994937848261301</v>
      </c>
      <c r="M53" s="5">
        <v>81.155144418757999</v>
      </c>
      <c r="N53" s="5">
        <v>10.998578991929101</v>
      </c>
    </row>
    <row r="54" spans="1:14">
      <c r="A54" s="2" t="s">
        <v>689</v>
      </c>
      <c r="B54" s="2" t="s">
        <v>686</v>
      </c>
      <c r="C54" s="3">
        <v>43</v>
      </c>
      <c r="D54" s="3">
        <v>43</v>
      </c>
      <c r="E54" s="3">
        <v>69</v>
      </c>
      <c r="F54" s="3">
        <v>24</v>
      </c>
      <c r="G54" s="5">
        <v>29.8508894752431</v>
      </c>
      <c r="H54" s="5">
        <v>56.140096049118704</v>
      </c>
      <c r="I54" s="5">
        <v>11.564991719013801</v>
      </c>
      <c r="J54" s="5">
        <v>0</v>
      </c>
      <c r="K54" s="5">
        <v>0</v>
      </c>
      <c r="L54" s="5">
        <v>2.4440227566243999</v>
      </c>
      <c r="M54" s="5">
        <v>85.990985524361804</v>
      </c>
      <c r="N54" s="5">
        <v>11.564991719013801</v>
      </c>
    </row>
    <row r="55" spans="1:14">
      <c r="A55" s="2" t="s">
        <v>690</v>
      </c>
      <c r="B55" s="2" t="s">
        <v>686</v>
      </c>
      <c r="C55" s="3">
        <v>13</v>
      </c>
      <c r="D55" s="3">
        <v>13</v>
      </c>
      <c r="E55" s="3">
        <v>13</v>
      </c>
      <c r="F55" s="3">
        <v>8</v>
      </c>
      <c r="G55" s="5">
        <v>29.715847443926201</v>
      </c>
      <c r="H55" s="5">
        <v>37.052208045644001</v>
      </c>
      <c r="I55" s="5">
        <v>27.856180788852299</v>
      </c>
      <c r="J55" s="5">
        <v>0</v>
      </c>
      <c r="K55" s="5">
        <v>5.3757637215776297</v>
      </c>
      <c r="L55" s="5">
        <v>0</v>
      </c>
      <c r="M55" s="5">
        <v>66.768055489570102</v>
      </c>
      <c r="N55" s="5">
        <v>27.856180788852299</v>
      </c>
    </row>
    <row r="56" spans="1:14" ht="29.1">
      <c r="A56" s="2" t="s">
        <v>691</v>
      </c>
      <c r="B56" s="2" t="s">
        <v>692</v>
      </c>
      <c r="C56" s="3">
        <v>98</v>
      </c>
      <c r="D56" s="3">
        <v>98</v>
      </c>
      <c r="E56" s="3">
        <v>89</v>
      </c>
      <c r="F56" s="3">
        <v>76</v>
      </c>
      <c r="G56" s="5">
        <v>26.612130266524499</v>
      </c>
      <c r="H56" s="5">
        <v>61.464601363092697</v>
      </c>
      <c r="I56" s="5">
        <v>9.3562207820150505</v>
      </c>
      <c r="J56" s="5">
        <v>0</v>
      </c>
      <c r="K56" s="5">
        <v>0.84613462354352398</v>
      </c>
      <c r="L56" s="5">
        <v>1.72091296482431</v>
      </c>
      <c r="M56" s="5">
        <v>88.0767316296171</v>
      </c>
      <c r="N56" s="5">
        <v>9.3562207820150505</v>
      </c>
    </row>
    <row r="57" spans="1:14" ht="29.1">
      <c r="A57" s="2" t="s">
        <v>693</v>
      </c>
      <c r="B57" s="2" t="s">
        <v>692</v>
      </c>
      <c r="C57" s="3">
        <v>349</v>
      </c>
      <c r="D57" s="3">
        <v>347</v>
      </c>
      <c r="E57" s="3">
        <v>331</v>
      </c>
      <c r="F57" s="3">
        <v>239</v>
      </c>
      <c r="G57" s="5">
        <v>30.2041201458023</v>
      </c>
      <c r="H57" s="5">
        <v>52.903144826459602</v>
      </c>
      <c r="I57" s="5">
        <v>7.80286520547254</v>
      </c>
      <c r="J57" s="5">
        <v>2.8995119214882501</v>
      </c>
      <c r="K57" s="5">
        <v>3.3763148824259401</v>
      </c>
      <c r="L57" s="5">
        <v>2.8140430183513501</v>
      </c>
      <c r="M57" s="5">
        <v>83.107264972261902</v>
      </c>
      <c r="N57" s="5">
        <v>10.702377126960799</v>
      </c>
    </row>
    <row r="58" spans="1:14" ht="29.1">
      <c r="A58" s="2" t="s">
        <v>694</v>
      </c>
      <c r="B58" s="2" t="s">
        <v>692</v>
      </c>
      <c r="C58" s="3">
        <v>15</v>
      </c>
      <c r="D58" s="3">
        <v>15</v>
      </c>
      <c r="E58" s="3">
        <v>13</v>
      </c>
      <c r="F58" s="3">
        <v>13</v>
      </c>
      <c r="G58" s="5">
        <v>51.743967185525598</v>
      </c>
      <c r="H58" s="5">
        <v>37.705549020272599</v>
      </c>
      <c r="I58" s="5">
        <v>10.550483794201799</v>
      </c>
      <c r="J58" s="5">
        <v>0</v>
      </c>
      <c r="K58" s="5">
        <v>0</v>
      </c>
      <c r="L58" s="5">
        <v>0</v>
      </c>
      <c r="M58" s="5">
        <v>89.449516205798204</v>
      </c>
      <c r="N58" s="5">
        <v>10.550483794201799</v>
      </c>
    </row>
    <row r="59" spans="1:14" ht="43.5">
      <c r="A59" s="2" t="s">
        <v>695</v>
      </c>
      <c r="B59" s="2" t="s">
        <v>692</v>
      </c>
      <c r="C59" s="3">
        <v>50</v>
      </c>
      <c r="D59" s="3">
        <v>50</v>
      </c>
      <c r="E59" s="3">
        <v>44</v>
      </c>
      <c r="F59" s="3">
        <v>37</v>
      </c>
      <c r="G59" s="5">
        <v>27.445059787813999</v>
      </c>
      <c r="H59" s="5">
        <v>57.8061866264174</v>
      </c>
      <c r="I59" s="5">
        <v>7.8346161441766702</v>
      </c>
      <c r="J59" s="5">
        <v>2.8843081695414501</v>
      </c>
      <c r="K59" s="5">
        <v>2.56721285070482</v>
      </c>
      <c r="L59" s="5">
        <v>1.46261642134568</v>
      </c>
      <c r="M59" s="5">
        <v>85.251246414231403</v>
      </c>
      <c r="N59" s="5">
        <v>10.7189243137181</v>
      </c>
    </row>
    <row r="60" spans="1:14" ht="29.1">
      <c r="A60" s="2" t="s">
        <v>696</v>
      </c>
      <c r="B60" s="2" t="s">
        <v>692</v>
      </c>
      <c r="C60" s="3">
        <v>2277</v>
      </c>
      <c r="D60" s="3">
        <v>2269</v>
      </c>
      <c r="E60" s="3">
        <v>2292</v>
      </c>
      <c r="F60" s="3">
        <v>1522</v>
      </c>
      <c r="G60" s="5">
        <v>32.517908655716802</v>
      </c>
      <c r="H60" s="5">
        <v>56.786671782751597</v>
      </c>
      <c r="I60" s="5">
        <v>5.3358262005874098</v>
      </c>
      <c r="J60" s="5">
        <v>0.62670831211827904</v>
      </c>
      <c r="K60" s="5">
        <v>1.85973630363183</v>
      </c>
      <c r="L60" s="5">
        <v>2.8731487451940199</v>
      </c>
      <c r="M60" s="5">
        <v>89.304580438468506</v>
      </c>
      <c r="N60" s="5">
        <v>5.9625345127056901</v>
      </c>
    </row>
    <row r="61" spans="1:14">
      <c r="A61" s="2" t="s">
        <v>697</v>
      </c>
      <c r="B61" s="2" t="s">
        <v>698</v>
      </c>
      <c r="C61" s="3">
        <v>831</v>
      </c>
      <c r="D61" s="3">
        <v>829</v>
      </c>
      <c r="E61" s="3">
        <v>775</v>
      </c>
      <c r="F61" s="3">
        <v>576</v>
      </c>
      <c r="G61" s="5">
        <v>32.633706000299398</v>
      </c>
      <c r="H61" s="5">
        <v>56.172761636073403</v>
      </c>
      <c r="I61" s="5">
        <v>5.0465901179662698</v>
      </c>
      <c r="J61" s="5">
        <v>1.24425039774908</v>
      </c>
      <c r="K61" s="5">
        <v>2.6226107984671798</v>
      </c>
      <c r="L61" s="5">
        <v>2.2800810494446502</v>
      </c>
      <c r="M61" s="5">
        <v>88.806467636372801</v>
      </c>
      <c r="N61" s="5">
        <v>6.29084051571534</v>
      </c>
    </row>
    <row r="62" spans="1:14" ht="29.1">
      <c r="A62" s="2" t="s">
        <v>699</v>
      </c>
      <c r="B62" s="2" t="s">
        <v>698</v>
      </c>
      <c r="C62" s="3">
        <v>1914</v>
      </c>
      <c r="D62" s="3">
        <v>1908</v>
      </c>
      <c r="E62" s="3">
        <v>1952</v>
      </c>
      <c r="F62" s="3">
        <v>1288</v>
      </c>
      <c r="G62" s="5">
        <v>31.235664698992501</v>
      </c>
      <c r="H62" s="5">
        <v>58.047055667276197</v>
      </c>
      <c r="I62" s="5">
        <v>5.31566546595303</v>
      </c>
      <c r="J62" s="5">
        <v>0.69577920745666899</v>
      </c>
      <c r="K62" s="5">
        <v>1.8780240883063499</v>
      </c>
      <c r="L62" s="5">
        <v>2.8278108720152102</v>
      </c>
      <c r="M62" s="5">
        <v>89.282720366268705</v>
      </c>
      <c r="N62" s="5">
        <v>6.0114446734096996</v>
      </c>
    </row>
    <row r="63" spans="1:14">
      <c r="A63" s="2" t="s">
        <v>700</v>
      </c>
      <c r="B63" s="2" t="s">
        <v>701</v>
      </c>
      <c r="C63" s="3">
        <v>2714</v>
      </c>
      <c r="D63" s="3">
        <v>2705</v>
      </c>
      <c r="E63" s="3">
        <v>2684</v>
      </c>
      <c r="F63" s="3">
        <v>1837</v>
      </c>
      <c r="G63" s="5">
        <v>32.3878276009318</v>
      </c>
      <c r="H63" s="5">
        <v>56.694637171465097</v>
      </c>
      <c r="I63" s="5">
        <v>5.2711112571650496</v>
      </c>
      <c r="J63" s="5">
        <v>0.81486823259188601</v>
      </c>
      <c r="K63" s="5">
        <v>2.0152237598810898</v>
      </c>
      <c r="L63" s="5">
        <v>2.8163319779650999</v>
      </c>
      <c r="M63" s="5">
        <v>89.082464772396904</v>
      </c>
      <c r="N63" s="5">
        <v>6.0859794897569399</v>
      </c>
    </row>
    <row r="64" spans="1:14">
      <c r="A64" s="2" t="s">
        <v>702</v>
      </c>
      <c r="B64" s="2" t="s">
        <v>701</v>
      </c>
      <c r="C64" s="3">
        <v>172</v>
      </c>
      <c r="D64" s="3">
        <v>171</v>
      </c>
      <c r="E64" s="3">
        <v>192</v>
      </c>
      <c r="F64" s="3">
        <v>108</v>
      </c>
      <c r="G64" s="5">
        <v>19.2828237555801</v>
      </c>
      <c r="H64" s="5">
        <v>59.342284674902601</v>
      </c>
      <c r="I64" s="5">
        <v>11.353468727150901</v>
      </c>
      <c r="J64" s="5">
        <v>2.6488410871397701</v>
      </c>
      <c r="K64" s="5">
        <v>1.99859696030473</v>
      </c>
      <c r="L64" s="5">
        <v>5.3739847949218396</v>
      </c>
      <c r="M64" s="5">
        <v>78.625108430482797</v>
      </c>
      <c r="N64" s="5">
        <v>14.002309814290699</v>
      </c>
    </row>
    <row r="65" spans="1:14">
      <c r="A65" s="2" t="s">
        <v>700</v>
      </c>
      <c r="B65" s="2" t="s">
        <v>703</v>
      </c>
      <c r="C65" s="3">
        <v>2737</v>
      </c>
      <c r="D65" s="3">
        <v>2727</v>
      </c>
      <c r="E65" s="3">
        <v>2691</v>
      </c>
      <c r="F65" s="3">
        <v>1864</v>
      </c>
      <c r="G65" s="5">
        <v>31.619153233414501</v>
      </c>
      <c r="H65" s="5">
        <v>56.995064898264502</v>
      </c>
      <c r="I65" s="5">
        <v>5.9031200610216201</v>
      </c>
      <c r="J65" s="5">
        <v>0.830386754022853</v>
      </c>
      <c r="K65" s="5">
        <v>2.0863167090596102</v>
      </c>
      <c r="L65" s="5">
        <v>2.5659583442168601</v>
      </c>
      <c r="M65" s="5">
        <v>88.614218131679095</v>
      </c>
      <c r="N65" s="5">
        <v>6.7335068150444704</v>
      </c>
    </row>
    <row r="66" spans="1:14">
      <c r="A66" s="2" t="s">
        <v>702</v>
      </c>
      <c r="B66" s="2" t="s">
        <v>703</v>
      </c>
      <c r="C66" s="3">
        <v>149</v>
      </c>
      <c r="D66" s="3">
        <v>149</v>
      </c>
      <c r="E66" s="3">
        <v>185</v>
      </c>
      <c r="F66" s="3">
        <v>91</v>
      </c>
      <c r="G66" s="5">
        <v>29.9953721182229</v>
      </c>
      <c r="H66" s="5">
        <v>55.064448348126497</v>
      </c>
      <c r="I66" s="5">
        <v>2.3730390971375899</v>
      </c>
      <c r="J66" s="5">
        <v>2.4902614321929399</v>
      </c>
      <c r="K66" s="5">
        <v>0.96265030984280597</v>
      </c>
      <c r="L66" s="5">
        <v>9.1142286944772195</v>
      </c>
      <c r="M66" s="5">
        <v>85.059820466349393</v>
      </c>
      <c r="N66" s="5">
        <v>4.8633005293305303</v>
      </c>
    </row>
    <row r="67" spans="1:14">
      <c r="A67" s="2" t="s">
        <v>704</v>
      </c>
      <c r="B67" s="2" t="s">
        <v>705</v>
      </c>
      <c r="C67" s="3">
        <v>1932</v>
      </c>
      <c r="D67" s="3">
        <v>1932</v>
      </c>
      <c r="E67" s="3">
        <v>2076</v>
      </c>
      <c r="F67" s="3">
        <v>1272</v>
      </c>
      <c r="G67" s="5">
        <v>33.283786579253103</v>
      </c>
      <c r="H67" s="5">
        <v>55.397858344913303</v>
      </c>
      <c r="I67" s="5">
        <v>5.6091176273590397</v>
      </c>
      <c r="J67" s="5">
        <v>0.99669977996183601</v>
      </c>
      <c r="K67" s="5">
        <v>1.8696619498054901</v>
      </c>
      <c r="L67" s="5">
        <v>2.8428757187071998</v>
      </c>
      <c r="M67" s="5">
        <v>88.681644924166406</v>
      </c>
      <c r="N67" s="5">
        <v>6.6058174073208802</v>
      </c>
    </row>
    <row r="68" spans="1:14">
      <c r="A68" s="2" t="s">
        <v>706</v>
      </c>
      <c r="B68" s="2" t="s">
        <v>705</v>
      </c>
      <c r="C68" s="3">
        <v>955</v>
      </c>
      <c r="D68" s="3">
        <v>945</v>
      </c>
      <c r="E68" s="3">
        <v>801</v>
      </c>
      <c r="F68" s="3">
        <v>733</v>
      </c>
      <c r="G68" s="5">
        <v>27.001090046423801</v>
      </c>
      <c r="H68" s="5">
        <v>60.630104142807397</v>
      </c>
      <c r="I68" s="5">
        <v>5.84462950315989</v>
      </c>
      <c r="J68" s="5">
        <v>0.78156124809761396</v>
      </c>
      <c r="K68" s="5">
        <v>2.3862939312231402</v>
      </c>
      <c r="L68" s="5">
        <v>3.35632112828816</v>
      </c>
      <c r="M68" s="5">
        <v>87.631194189231195</v>
      </c>
      <c r="N68" s="5">
        <v>6.6261907512575</v>
      </c>
    </row>
    <row r="69" spans="1:14">
      <c r="A69" s="2" t="s">
        <v>707</v>
      </c>
      <c r="B69" s="2" t="s">
        <v>708</v>
      </c>
      <c r="C69" s="3">
        <v>1301</v>
      </c>
      <c r="D69" s="3">
        <v>1299</v>
      </c>
      <c r="E69" s="3">
        <v>1313</v>
      </c>
      <c r="F69" s="3">
        <v>871</v>
      </c>
      <c r="G69" s="5">
        <v>38.6011235265143</v>
      </c>
      <c r="H69" s="5">
        <v>55.583422530816399</v>
      </c>
      <c r="I69" s="5">
        <v>3.44631442537503</v>
      </c>
      <c r="J69" s="5">
        <v>0.18409143027441299</v>
      </c>
      <c r="K69" s="5">
        <v>1.49710561485634</v>
      </c>
      <c r="L69" s="5">
        <v>0.68794247216349202</v>
      </c>
      <c r="M69" s="5">
        <v>94.184546057330707</v>
      </c>
      <c r="N69" s="5">
        <v>3.6304058556494501</v>
      </c>
    </row>
    <row r="70" spans="1:14">
      <c r="A70" s="2" t="s">
        <v>709</v>
      </c>
      <c r="B70" s="2" t="s">
        <v>708</v>
      </c>
      <c r="C70" s="3">
        <v>22</v>
      </c>
      <c r="D70" s="3">
        <v>21</v>
      </c>
      <c r="E70" s="3">
        <v>19</v>
      </c>
      <c r="F70" s="3">
        <v>16</v>
      </c>
      <c r="G70" s="5">
        <v>19.714089144483701</v>
      </c>
      <c r="H70" s="5">
        <v>24.092690810494901</v>
      </c>
      <c r="I70" s="5">
        <v>18.247646707812901</v>
      </c>
      <c r="J70" s="5">
        <v>14.474331932623601</v>
      </c>
      <c r="K70" s="5">
        <v>15.5953320207252</v>
      </c>
      <c r="L70" s="5">
        <v>7.8759093838596597</v>
      </c>
      <c r="M70" s="5">
        <v>43.806779954978602</v>
      </c>
      <c r="N70" s="5">
        <v>32.721978640436603</v>
      </c>
    </row>
    <row r="71" spans="1:14">
      <c r="A71" s="2" t="s">
        <v>710</v>
      </c>
      <c r="B71" s="2" t="s">
        <v>711</v>
      </c>
      <c r="C71" s="3">
        <v>1764</v>
      </c>
      <c r="D71" s="3">
        <v>1758</v>
      </c>
      <c r="E71" s="3">
        <v>1750</v>
      </c>
      <c r="F71" s="3">
        <v>1178</v>
      </c>
      <c r="G71" s="5">
        <v>34.364680958194398</v>
      </c>
      <c r="H71" s="5">
        <v>56.671254157820997</v>
      </c>
      <c r="I71" s="5">
        <v>4.5525524198094196</v>
      </c>
      <c r="J71" s="5">
        <v>0.51659106189747905</v>
      </c>
      <c r="K71" s="5">
        <v>1.9579343448292299</v>
      </c>
      <c r="L71" s="5">
        <v>1.93698705744843</v>
      </c>
      <c r="M71" s="5">
        <v>91.035935116015395</v>
      </c>
      <c r="N71" s="5">
        <v>5.0691434817068997</v>
      </c>
    </row>
    <row r="72" spans="1:14">
      <c r="A72" s="2" t="s">
        <v>712</v>
      </c>
      <c r="B72" s="2" t="s">
        <v>711</v>
      </c>
      <c r="C72" s="3">
        <v>853</v>
      </c>
      <c r="D72" s="3">
        <v>850</v>
      </c>
      <c r="E72" s="3">
        <v>856</v>
      </c>
      <c r="F72" s="3">
        <v>574</v>
      </c>
      <c r="G72" s="5">
        <v>26.4275503173426</v>
      </c>
      <c r="H72" s="5">
        <v>59.264149869572996</v>
      </c>
      <c r="I72" s="5">
        <v>7.0970823480204901</v>
      </c>
      <c r="J72" s="5">
        <v>1.82003134737759</v>
      </c>
      <c r="K72" s="5">
        <v>2.0091730158896102</v>
      </c>
      <c r="L72" s="5">
        <v>3.3820131017967299</v>
      </c>
      <c r="M72" s="5">
        <v>85.691700186915597</v>
      </c>
      <c r="N72" s="5">
        <v>8.9171136953980792</v>
      </c>
    </row>
    <row r="73" spans="1:14">
      <c r="A73" s="2" t="s">
        <v>702</v>
      </c>
      <c r="B73" s="2" t="s">
        <v>711</v>
      </c>
      <c r="C73" s="3">
        <v>261</v>
      </c>
      <c r="D73" s="3">
        <v>261</v>
      </c>
      <c r="E73" s="3">
        <v>265</v>
      </c>
      <c r="F73" s="3">
        <v>184</v>
      </c>
      <c r="G73" s="5">
        <v>28.756401365036702</v>
      </c>
      <c r="H73" s="5">
        <v>50.926120277000301</v>
      </c>
      <c r="I73" s="5">
        <v>8.6313291814712105</v>
      </c>
      <c r="J73" s="5">
        <v>0.88223107377909205</v>
      </c>
      <c r="K73" s="5">
        <v>2.0979529625109099</v>
      </c>
      <c r="L73" s="5">
        <v>8.7059651402018208</v>
      </c>
      <c r="M73" s="5">
        <v>79.682521642037003</v>
      </c>
      <c r="N73" s="5">
        <v>9.5135602552502991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40"/>
  <sheetViews>
    <sheetView showGridLines="0" workbookViewId="0"/>
  </sheetViews>
  <sheetFormatPr defaultColWidth="10.85546875" defaultRowHeight="14.45"/>
  <cols>
    <col min="3" max="3" width="250.7109375" customWidth="1"/>
  </cols>
  <sheetData>
    <row r="1" spans="1:4" ht="18.600000000000001">
      <c r="A1" s="1" t="s">
        <v>60</v>
      </c>
    </row>
    <row r="2" spans="1:4">
      <c r="A2" s="4" t="str">
        <f>HYPERLINK("#T1!A2","T1")</f>
        <v>T1</v>
      </c>
      <c r="B2" t="s">
        <v>61</v>
      </c>
      <c r="C2" t="s">
        <v>62</v>
      </c>
      <c r="D2" t="s">
        <v>63</v>
      </c>
    </row>
    <row r="3" spans="1:4">
      <c r="A3" s="4" t="str">
        <f>HYPERLINK("#T2!A2","T2")</f>
        <v>T2</v>
      </c>
      <c r="B3" t="s">
        <v>64</v>
      </c>
      <c r="C3" t="s">
        <v>65</v>
      </c>
      <c r="D3" t="s">
        <v>63</v>
      </c>
    </row>
    <row r="4" spans="1:4">
      <c r="A4" s="4" t="str">
        <f>HYPERLINK("#T3!A2","T3")</f>
        <v>T3</v>
      </c>
      <c r="B4" t="s">
        <v>66</v>
      </c>
      <c r="C4" t="s">
        <v>67</v>
      </c>
      <c r="D4" t="s">
        <v>68</v>
      </c>
    </row>
    <row r="5" spans="1:4">
      <c r="A5" s="4" t="str">
        <f>HYPERLINK("#T4!A2","T4")</f>
        <v>T4</v>
      </c>
      <c r="B5" t="s">
        <v>69</v>
      </c>
      <c r="C5" t="s">
        <v>70</v>
      </c>
      <c r="D5" t="s">
        <v>71</v>
      </c>
    </row>
    <row r="6" spans="1:4">
      <c r="A6" s="4" t="str">
        <f>HYPERLINK("#T5!A2","T5")</f>
        <v>T5</v>
      </c>
      <c r="B6" t="s">
        <v>72</v>
      </c>
      <c r="C6" t="s">
        <v>73</v>
      </c>
      <c r="D6" t="s">
        <v>71</v>
      </c>
    </row>
    <row r="7" spans="1:4">
      <c r="A7" s="4" t="str">
        <f>HYPERLINK("#T6!A2","T6")</f>
        <v>T6</v>
      </c>
      <c r="B7" t="s">
        <v>74</v>
      </c>
      <c r="C7" t="s">
        <v>75</v>
      </c>
      <c r="D7" t="s">
        <v>76</v>
      </c>
    </row>
    <row r="8" spans="1:4">
      <c r="A8" s="4" t="str">
        <f>HYPERLINK("#T7!A2","T7")</f>
        <v>T7</v>
      </c>
      <c r="B8" t="s">
        <v>77</v>
      </c>
      <c r="C8" t="s">
        <v>78</v>
      </c>
      <c r="D8" t="s">
        <v>79</v>
      </c>
    </row>
    <row r="9" spans="1:4">
      <c r="A9" s="4" t="str">
        <f>HYPERLINK("#T8!A2","T8")</f>
        <v>T8</v>
      </c>
      <c r="B9" t="s">
        <v>80</v>
      </c>
      <c r="C9" t="s">
        <v>81</v>
      </c>
      <c r="D9" t="s">
        <v>82</v>
      </c>
    </row>
    <row r="10" spans="1:4">
      <c r="A10" s="4" t="str">
        <f>HYPERLINK("#T9!A2","T9")</f>
        <v>T9</v>
      </c>
      <c r="B10" t="s">
        <v>83</v>
      </c>
      <c r="C10" t="s">
        <v>84</v>
      </c>
      <c r="D10" t="s">
        <v>71</v>
      </c>
    </row>
    <row r="11" spans="1:4">
      <c r="A11" s="4" t="str">
        <f>HYPERLINK("#T10!A2","T10")</f>
        <v>T10</v>
      </c>
      <c r="B11" t="s">
        <v>85</v>
      </c>
      <c r="C11" t="s">
        <v>86</v>
      </c>
      <c r="D11" t="s">
        <v>76</v>
      </c>
    </row>
    <row r="12" spans="1:4">
      <c r="A12" s="4" t="str">
        <f>HYPERLINK("#T11!A2","T11")</f>
        <v>T11</v>
      </c>
      <c r="B12" t="s">
        <v>87</v>
      </c>
      <c r="C12" t="s">
        <v>88</v>
      </c>
      <c r="D12" t="s">
        <v>89</v>
      </c>
    </row>
    <row r="13" spans="1:4">
      <c r="A13" s="4" t="str">
        <f>HYPERLINK("#T12!A2","T12")</f>
        <v>T12</v>
      </c>
      <c r="B13" t="s">
        <v>90</v>
      </c>
      <c r="C13" t="s">
        <v>91</v>
      </c>
      <c r="D13" t="s">
        <v>92</v>
      </c>
    </row>
    <row r="14" spans="1:4">
      <c r="A14" s="4" t="str">
        <f>HYPERLINK("#T13!A2","T13")</f>
        <v>T13</v>
      </c>
      <c r="B14" t="s">
        <v>93</v>
      </c>
      <c r="C14" t="s">
        <v>94</v>
      </c>
      <c r="D14" t="s">
        <v>63</v>
      </c>
    </row>
    <row r="15" spans="1:4">
      <c r="A15" s="4" t="str">
        <f>HYPERLINK("#T14!A2","T14")</f>
        <v>T14</v>
      </c>
      <c r="B15" t="s">
        <v>95</v>
      </c>
      <c r="C15" t="s">
        <v>96</v>
      </c>
      <c r="D15" t="s">
        <v>97</v>
      </c>
    </row>
    <row r="16" spans="1:4">
      <c r="A16" s="4" t="str">
        <f>HYPERLINK("#T15!A2","T15")</f>
        <v>T15</v>
      </c>
      <c r="B16" t="s">
        <v>98</v>
      </c>
      <c r="C16" t="s">
        <v>99</v>
      </c>
      <c r="D16" t="s">
        <v>97</v>
      </c>
    </row>
    <row r="17" spans="1:4">
      <c r="A17" s="4" t="str">
        <f>HYPERLINK("#T16!A2","T16")</f>
        <v>T16</v>
      </c>
      <c r="B17" t="s">
        <v>100</v>
      </c>
      <c r="C17" t="s">
        <v>101</v>
      </c>
      <c r="D17" t="s">
        <v>102</v>
      </c>
    </row>
    <row r="18" spans="1:4">
      <c r="A18" s="4" t="str">
        <f>HYPERLINK("#T17!A2","T17")</f>
        <v>T17</v>
      </c>
      <c r="B18" t="s">
        <v>103</v>
      </c>
      <c r="C18" t="s">
        <v>104</v>
      </c>
      <c r="D18" t="s">
        <v>105</v>
      </c>
    </row>
    <row r="19" spans="1:4">
      <c r="A19" s="4" t="str">
        <f>HYPERLINK("#T18!A2","T18")</f>
        <v>T18</v>
      </c>
      <c r="B19" t="s">
        <v>106</v>
      </c>
      <c r="C19" t="s">
        <v>107</v>
      </c>
      <c r="D19" t="s">
        <v>63</v>
      </c>
    </row>
    <row r="20" spans="1:4">
      <c r="A20" s="4" t="str">
        <f>HYPERLINK("#T19!A2","T19")</f>
        <v>T19</v>
      </c>
      <c r="B20" t="s">
        <v>108</v>
      </c>
      <c r="C20" t="s">
        <v>109</v>
      </c>
      <c r="D20" t="s">
        <v>110</v>
      </c>
    </row>
    <row r="21" spans="1:4">
      <c r="A21" s="4" t="str">
        <f>HYPERLINK("#T20!A2","T20")</f>
        <v>T20</v>
      </c>
      <c r="B21" t="s">
        <v>111</v>
      </c>
      <c r="C21" t="s">
        <v>112</v>
      </c>
      <c r="D21" t="s">
        <v>113</v>
      </c>
    </row>
    <row r="22" spans="1:4">
      <c r="A22" s="4" t="str">
        <f>HYPERLINK("#T21!A2","T21")</f>
        <v>T21</v>
      </c>
      <c r="B22" t="s">
        <v>114</v>
      </c>
      <c r="C22" t="s">
        <v>115</v>
      </c>
      <c r="D22" t="s">
        <v>116</v>
      </c>
    </row>
    <row r="23" spans="1:4">
      <c r="A23" s="4" t="str">
        <f>HYPERLINK("#T22!A2","T22")</f>
        <v>T22</v>
      </c>
      <c r="B23" t="s">
        <v>117</v>
      </c>
      <c r="C23" t="s">
        <v>118</v>
      </c>
      <c r="D23" t="s">
        <v>116</v>
      </c>
    </row>
    <row r="24" spans="1:4">
      <c r="A24" s="4" t="str">
        <f>HYPERLINK("#T23!A2","T23")</f>
        <v>T23</v>
      </c>
      <c r="B24" t="s">
        <v>119</v>
      </c>
      <c r="C24" t="s">
        <v>120</v>
      </c>
      <c r="D24" t="s">
        <v>116</v>
      </c>
    </row>
    <row r="25" spans="1:4">
      <c r="A25" s="4" t="str">
        <f>HYPERLINK("#T24!A2","T24")</f>
        <v>T24</v>
      </c>
      <c r="B25" t="s">
        <v>121</v>
      </c>
      <c r="C25" t="s">
        <v>122</v>
      </c>
      <c r="D25" t="s">
        <v>116</v>
      </c>
    </row>
    <row r="26" spans="1:4">
      <c r="A26" s="4" t="str">
        <f>HYPERLINK("#T25!A2","T25")</f>
        <v>T25</v>
      </c>
      <c r="B26" t="s">
        <v>123</v>
      </c>
      <c r="C26" t="s">
        <v>124</v>
      </c>
      <c r="D26" t="s">
        <v>116</v>
      </c>
    </row>
    <row r="27" spans="1:4">
      <c r="A27" s="4" t="str">
        <f>HYPERLINK("#T26!A2","T26")</f>
        <v>T26</v>
      </c>
      <c r="B27" t="s">
        <v>125</v>
      </c>
      <c r="C27" t="s">
        <v>126</v>
      </c>
      <c r="D27" t="s">
        <v>116</v>
      </c>
    </row>
    <row r="28" spans="1:4">
      <c r="A28" s="4" t="str">
        <f>HYPERLINK("#T27!A2","T27")</f>
        <v>T27</v>
      </c>
      <c r="B28" t="s">
        <v>127</v>
      </c>
      <c r="C28" t="s">
        <v>128</v>
      </c>
      <c r="D28" t="s">
        <v>129</v>
      </c>
    </row>
    <row r="29" spans="1:4">
      <c r="A29" s="4" t="str">
        <f>HYPERLINK("#T28!A2","T28")</f>
        <v>T28</v>
      </c>
      <c r="B29" t="s">
        <v>130</v>
      </c>
      <c r="C29" t="s">
        <v>131</v>
      </c>
      <c r="D29" t="s">
        <v>129</v>
      </c>
    </row>
    <row r="30" spans="1:4">
      <c r="A30" s="4" t="str">
        <f>HYPERLINK("#T29!A2","T29")</f>
        <v>T29</v>
      </c>
      <c r="B30" t="s">
        <v>132</v>
      </c>
      <c r="C30" t="s">
        <v>133</v>
      </c>
      <c r="D30" t="s">
        <v>129</v>
      </c>
    </row>
    <row r="31" spans="1:4">
      <c r="A31" s="4" t="str">
        <f>HYPERLINK("#T30!A2","T30")</f>
        <v>T30</v>
      </c>
      <c r="B31" t="s">
        <v>134</v>
      </c>
      <c r="C31" t="s">
        <v>135</v>
      </c>
      <c r="D31" t="s">
        <v>129</v>
      </c>
    </row>
    <row r="32" spans="1:4">
      <c r="A32" s="4" t="str">
        <f>HYPERLINK("#T31!A2","T31")</f>
        <v>T31</v>
      </c>
      <c r="B32" t="s">
        <v>136</v>
      </c>
      <c r="C32" t="s">
        <v>137</v>
      </c>
      <c r="D32" t="s">
        <v>129</v>
      </c>
    </row>
    <row r="33" spans="1:4">
      <c r="A33" s="4" t="str">
        <f>HYPERLINK("#T32!A2","T32")</f>
        <v>T32</v>
      </c>
      <c r="B33" t="s">
        <v>138</v>
      </c>
      <c r="C33" t="s">
        <v>139</v>
      </c>
      <c r="D33" t="s">
        <v>129</v>
      </c>
    </row>
    <row r="34" spans="1:4">
      <c r="A34" s="4" t="str">
        <f>HYPERLINK("#T33!A2","T33")</f>
        <v>T33</v>
      </c>
      <c r="B34" t="s">
        <v>140</v>
      </c>
      <c r="C34" t="s">
        <v>141</v>
      </c>
      <c r="D34" t="s">
        <v>129</v>
      </c>
    </row>
    <row r="35" spans="1:4">
      <c r="A35" s="4" t="str">
        <f>HYPERLINK("#T34!A2","T34")</f>
        <v>T34</v>
      </c>
      <c r="B35" t="s">
        <v>142</v>
      </c>
      <c r="C35" t="s">
        <v>143</v>
      </c>
      <c r="D35" t="s">
        <v>129</v>
      </c>
    </row>
    <row r="36" spans="1:4">
      <c r="A36" s="4" t="str">
        <f>HYPERLINK("#T35!A2","T35")</f>
        <v>T35</v>
      </c>
      <c r="B36" t="s">
        <v>144</v>
      </c>
      <c r="C36" t="s">
        <v>145</v>
      </c>
      <c r="D36" t="s">
        <v>129</v>
      </c>
    </row>
    <row r="37" spans="1:4">
      <c r="A37" s="4" t="str">
        <f>HYPERLINK("#T36!A2","T36")</f>
        <v>T36</v>
      </c>
      <c r="B37" t="s">
        <v>146</v>
      </c>
      <c r="C37" t="s">
        <v>147</v>
      </c>
      <c r="D37" t="s">
        <v>148</v>
      </c>
    </row>
    <row r="38" spans="1:4">
      <c r="A38" s="4" t="str">
        <f>HYPERLINK("#T37!A2","T37")</f>
        <v>T37</v>
      </c>
      <c r="B38" t="s">
        <v>149</v>
      </c>
      <c r="C38" t="s">
        <v>150</v>
      </c>
      <c r="D38" t="s">
        <v>151</v>
      </c>
    </row>
    <row r="39" spans="1:4">
      <c r="A39" s="4" t="str">
        <f>HYPERLINK("#T38!A2","T38")</f>
        <v>T38</v>
      </c>
      <c r="B39" t="s">
        <v>152</v>
      </c>
      <c r="C39" t="s">
        <v>153</v>
      </c>
      <c r="D39" t="s">
        <v>154</v>
      </c>
    </row>
    <row r="40" spans="1:4">
      <c r="A40" s="4" t="str">
        <f>HYPERLINK("#T39!A2","T39")</f>
        <v>T39</v>
      </c>
      <c r="B40" t="s">
        <v>155</v>
      </c>
      <c r="C40" t="s">
        <v>156</v>
      </c>
      <c r="D40" t="s">
        <v>157</v>
      </c>
    </row>
    <row r="41" spans="1:4">
      <c r="A41" s="4" t="str">
        <f>HYPERLINK("#T40!A2","T40")</f>
        <v>T40</v>
      </c>
      <c r="B41" t="s">
        <v>158</v>
      </c>
      <c r="C41" t="s">
        <v>159</v>
      </c>
      <c r="D41" t="s">
        <v>157</v>
      </c>
    </row>
    <row r="42" spans="1:4">
      <c r="A42" s="4" t="str">
        <f>HYPERLINK("#T41!A2","T41")</f>
        <v>T41</v>
      </c>
      <c r="B42" t="s">
        <v>160</v>
      </c>
      <c r="C42" t="s">
        <v>161</v>
      </c>
      <c r="D42" t="s">
        <v>157</v>
      </c>
    </row>
    <row r="43" spans="1:4">
      <c r="A43" s="4" t="str">
        <f>HYPERLINK("#T42!A2","T42")</f>
        <v>T42</v>
      </c>
      <c r="B43" t="s">
        <v>162</v>
      </c>
      <c r="C43" t="s">
        <v>163</v>
      </c>
      <c r="D43" t="s">
        <v>157</v>
      </c>
    </row>
    <row r="44" spans="1:4">
      <c r="A44" s="4" t="str">
        <f>HYPERLINK("#T43!A2","T43")</f>
        <v>T43</v>
      </c>
      <c r="B44" t="s">
        <v>164</v>
      </c>
      <c r="C44" t="s">
        <v>165</v>
      </c>
      <c r="D44" t="s">
        <v>157</v>
      </c>
    </row>
    <row r="45" spans="1:4">
      <c r="A45" s="4" t="str">
        <f>HYPERLINK("#T44!A2","T44")</f>
        <v>T44</v>
      </c>
      <c r="B45" t="s">
        <v>166</v>
      </c>
      <c r="C45" t="s">
        <v>167</v>
      </c>
      <c r="D45" t="s">
        <v>157</v>
      </c>
    </row>
    <row r="46" spans="1:4">
      <c r="A46" s="4" t="str">
        <f>HYPERLINK("#T45!A2","T45")</f>
        <v>T45</v>
      </c>
      <c r="B46" t="s">
        <v>168</v>
      </c>
      <c r="C46" t="s">
        <v>169</v>
      </c>
      <c r="D46" t="s">
        <v>157</v>
      </c>
    </row>
    <row r="47" spans="1:4">
      <c r="A47" s="4" t="str">
        <f>HYPERLINK("#T46!A2","T46")</f>
        <v>T46</v>
      </c>
      <c r="B47" t="s">
        <v>170</v>
      </c>
      <c r="C47" t="s">
        <v>171</v>
      </c>
      <c r="D47" t="s">
        <v>172</v>
      </c>
    </row>
    <row r="48" spans="1:4">
      <c r="A48" s="4" t="str">
        <f>HYPERLINK("#T47!A2","T47")</f>
        <v>T47</v>
      </c>
      <c r="B48" t="s">
        <v>173</v>
      </c>
      <c r="C48" t="s">
        <v>174</v>
      </c>
      <c r="D48" t="s">
        <v>172</v>
      </c>
    </row>
    <row r="49" spans="1:4">
      <c r="A49" s="4" t="str">
        <f>HYPERLINK("#T48!A2","T48")</f>
        <v>T48</v>
      </c>
      <c r="B49" t="s">
        <v>175</v>
      </c>
      <c r="C49" t="s">
        <v>176</v>
      </c>
      <c r="D49" t="s">
        <v>172</v>
      </c>
    </row>
    <row r="50" spans="1:4">
      <c r="A50" s="4" t="str">
        <f>HYPERLINK("#T49!A2","T49")</f>
        <v>T49</v>
      </c>
      <c r="B50" t="s">
        <v>177</v>
      </c>
      <c r="C50" t="s">
        <v>178</v>
      </c>
      <c r="D50" t="s">
        <v>172</v>
      </c>
    </row>
    <row r="51" spans="1:4">
      <c r="A51" s="4" t="str">
        <f>HYPERLINK("#T50!A2","T50")</f>
        <v>T50</v>
      </c>
      <c r="B51" t="s">
        <v>179</v>
      </c>
      <c r="C51" t="s">
        <v>180</v>
      </c>
      <c r="D51" t="s">
        <v>157</v>
      </c>
    </row>
    <row r="52" spans="1:4">
      <c r="A52" s="4" t="str">
        <f>HYPERLINK("#T51!A2","T51")</f>
        <v>T51</v>
      </c>
      <c r="B52" t="s">
        <v>181</v>
      </c>
      <c r="C52" t="s">
        <v>182</v>
      </c>
      <c r="D52" t="s">
        <v>157</v>
      </c>
    </row>
    <row r="53" spans="1:4">
      <c r="A53" s="4" t="str">
        <f>HYPERLINK("#T52!A2","T52")</f>
        <v>T52</v>
      </c>
      <c r="B53" t="s">
        <v>183</v>
      </c>
      <c r="C53" t="s">
        <v>184</v>
      </c>
      <c r="D53" t="s">
        <v>157</v>
      </c>
    </row>
    <row r="54" spans="1:4">
      <c r="A54" s="4" t="str">
        <f>HYPERLINK("#T53!A2","T53")</f>
        <v>T53</v>
      </c>
      <c r="B54" t="s">
        <v>185</v>
      </c>
      <c r="C54" t="s">
        <v>186</v>
      </c>
      <c r="D54" t="s">
        <v>157</v>
      </c>
    </row>
    <row r="55" spans="1:4">
      <c r="A55" s="4" t="str">
        <f>HYPERLINK("#T54!A2","T54")</f>
        <v>T54</v>
      </c>
      <c r="B55" t="s">
        <v>187</v>
      </c>
      <c r="C55" t="s">
        <v>188</v>
      </c>
      <c r="D55" t="s">
        <v>116</v>
      </c>
    </row>
    <row r="56" spans="1:4">
      <c r="A56" s="4" t="str">
        <f>HYPERLINK("#T55!A2","T55")</f>
        <v>T55</v>
      </c>
      <c r="B56" t="s">
        <v>189</v>
      </c>
      <c r="C56" t="s">
        <v>190</v>
      </c>
      <c r="D56" t="s">
        <v>116</v>
      </c>
    </row>
    <row r="57" spans="1:4">
      <c r="A57" s="4" t="str">
        <f>HYPERLINK("#T56!A2","T56")</f>
        <v>T56</v>
      </c>
      <c r="B57" t="s">
        <v>191</v>
      </c>
      <c r="C57" t="s">
        <v>192</v>
      </c>
      <c r="D57" t="s">
        <v>116</v>
      </c>
    </row>
    <row r="58" spans="1:4">
      <c r="A58" s="4" t="str">
        <f>HYPERLINK("#T57!A2","T57")</f>
        <v>T57</v>
      </c>
      <c r="B58" t="s">
        <v>193</v>
      </c>
      <c r="C58" t="s">
        <v>194</v>
      </c>
      <c r="D58" t="s">
        <v>116</v>
      </c>
    </row>
    <row r="59" spans="1:4">
      <c r="A59" s="4" t="str">
        <f>HYPERLINK("#T58!A2","T58")</f>
        <v>T58</v>
      </c>
      <c r="B59" t="s">
        <v>195</v>
      </c>
      <c r="C59" t="s">
        <v>196</v>
      </c>
      <c r="D59" t="s">
        <v>116</v>
      </c>
    </row>
    <row r="60" spans="1:4">
      <c r="A60" s="4" t="str">
        <f>HYPERLINK("#T59!A2","T59")</f>
        <v>T59</v>
      </c>
      <c r="B60" t="s">
        <v>197</v>
      </c>
      <c r="C60" t="s">
        <v>198</v>
      </c>
      <c r="D60" t="s">
        <v>116</v>
      </c>
    </row>
    <row r="61" spans="1:4">
      <c r="A61" s="4" t="str">
        <f>HYPERLINK("#T60!A2","T60")</f>
        <v>T60</v>
      </c>
      <c r="B61" t="s">
        <v>199</v>
      </c>
      <c r="C61" t="s">
        <v>200</v>
      </c>
      <c r="D61" t="s">
        <v>116</v>
      </c>
    </row>
    <row r="62" spans="1:4">
      <c r="A62" s="4" t="str">
        <f>HYPERLINK("#T61!A2","T61")</f>
        <v>T61</v>
      </c>
      <c r="B62" t="s">
        <v>201</v>
      </c>
      <c r="C62" t="s">
        <v>202</v>
      </c>
      <c r="D62" t="s">
        <v>116</v>
      </c>
    </row>
    <row r="63" spans="1:4">
      <c r="A63" s="4" t="str">
        <f>HYPERLINK("#T62!A2","T62")</f>
        <v>T62</v>
      </c>
      <c r="B63" t="s">
        <v>203</v>
      </c>
      <c r="C63" t="s">
        <v>204</v>
      </c>
      <c r="D63" t="s">
        <v>116</v>
      </c>
    </row>
    <row r="64" spans="1:4">
      <c r="A64" s="4" t="str">
        <f>HYPERLINK("#T63!A2","T63")</f>
        <v>T63</v>
      </c>
      <c r="B64" t="s">
        <v>205</v>
      </c>
      <c r="C64" t="s">
        <v>206</v>
      </c>
      <c r="D64" t="s">
        <v>116</v>
      </c>
    </row>
    <row r="65" spans="1:4">
      <c r="A65" s="4" t="str">
        <f>HYPERLINK("#T64!A2","T64")</f>
        <v>T64</v>
      </c>
      <c r="B65" t="s">
        <v>207</v>
      </c>
      <c r="C65" t="s">
        <v>208</v>
      </c>
      <c r="D65" t="s">
        <v>116</v>
      </c>
    </row>
    <row r="66" spans="1:4">
      <c r="A66" s="4" t="str">
        <f>HYPERLINK("#T65!A2","T65")</f>
        <v>T65</v>
      </c>
      <c r="B66" t="s">
        <v>209</v>
      </c>
      <c r="C66" t="s">
        <v>210</v>
      </c>
      <c r="D66" t="s">
        <v>211</v>
      </c>
    </row>
    <row r="67" spans="1:4">
      <c r="A67" s="4" t="str">
        <f>HYPERLINK("#T66!A2","T66")</f>
        <v>T66</v>
      </c>
      <c r="B67" t="s">
        <v>212</v>
      </c>
      <c r="C67" t="s">
        <v>213</v>
      </c>
      <c r="D67" t="s">
        <v>116</v>
      </c>
    </row>
    <row r="68" spans="1:4">
      <c r="A68" s="4" t="str">
        <f>HYPERLINK("#T67!A2","T67")</f>
        <v>T67</v>
      </c>
      <c r="B68" t="s">
        <v>214</v>
      </c>
      <c r="C68" t="s">
        <v>215</v>
      </c>
      <c r="D68" t="s">
        <v>216</v>
      </c>
    </row>
    <row r="69" spans="1:4">
      <c r="A69" s="4" t="str">
        <f>HYPERLINK("#T68!A2","T68")</f>
        <v>T68</v>
      </c>
      <c r="B69" t="s">
        <v>217</v>
      </c>
      <c r="C69" t="s">
        <v>218</v>
      </c>
      <c r="D69" t="s">
        <v>63</v>
      </c>
    </row>
    <row r="70" spans="1:4">
      <c r="A70" s="4" t="str">
        <f>HYPERLINK("#T69!A2","T69")</f>
        <v>T69</v>
      </c>
      <c r="B70" t="s">
        <v>219</v>
      </c>
      <c r="C70" t="s">
        <v>220</v>
      </c>
      <c r="D70" t="s">
        <v>221</v>
      </c>
    </row>
    <row r="71" spans="1:4">
      <c r="A71" s="4" t="str">
        <f>HYPERLINK("#T70!A2","T70")</f>
        <v>T70</v>
      </c>
      <c r="B71" t="s">
        <v>222</v>
      </c>
      <c r="C71" t="s">
        <v>223</v>
      </c>
      <c r="D71" t="s">
        <v>63</v>
      </c>
    </row>
    <row r="72" spans="1:4">
      <c r="A72" s="4" t="str">
        <f>HYPERLINK("#T71!A2","T71")</f>
        <v>T71</v>
      </c>
      <c r="B72" t="s">
        <v>224</v>
      </c>
      <c r="C72" t="s">
        <v>225</v>
      </c>
      <c r="D72" t="s">
        <v>63</v>
      </c>
    </row>
    <row r="73" spans="1:4">
      <c r="A73" s="4" t="str">
        <f>HYPERLINK("#T72!A2","T72")</f>
        <v>T72</v>
      </c>
      <c r="B73" t="s">
        <v>226</v>
      </c>
      <c r="C73" t="s">
        <v>227</v>
      </c>
      <c r="D73" t="s">
        <v>63</v>
      </c>
    </row>
    <row r="74" spans="1:4">
      <c r="A74" s="4" t="str">
        <f>HYPERLINK("#T73!A2","T73")</f>
        <v>T73</v>
      </c>
      <c r="B74" t="s">
        <v>228</v>
      </c>
      <c r="C74" t="s">
        <v>229</v>
      </c>
      <c r="D74" t="s">
        <v>230</v>
      </c>
    </row>
    <row r="75" spans="1:4">
      <c r="A75" s="4" t="str">
        <f>HYPERLINK("#T74!A2","T74")</f>
        <v>T74</v>
      </c>
      <c r="B75" t="s">
        <v>231</v>
      </c>
      <c r="C75" t="s">
        <v>232</v>
      </c>
      <c r="D75" t="s">
        <v>63</v>
      </c>
    </row>
    <row r="76" spans="1:4">
      <c r="A76" s="4" t="str">
        <f>HYPERLINK("#T75!A2","T75")</f>
        <v>T75</v>
      </c>
      <c r="B76" t="s">
        <v>233</v>
      </c>
      <c r="C76" t="s">
        <v>234</v>
      </c>
      <c r="D76" t="s">
        <v>63</v>
      </c>
    </row>
    <row r="77" spans="1:4">
      <c r="A77" s="4" t="str">
        <f>HYPERLINK("#T76!A2","T76")</f>
        <v>T76</v>
      </c>
      <c r="B77" t="s">
        <v>235</v>
      </c>
      <c r="C77" t="s">
        <v>236</v>
      </c>
      <c r="D77" t="s">
        <v>63</v>
      </c>
    </row>
    <row r="78" spans="1:4">
      <c r="A78" s="4" t="str">
        <f>HYPERLINK("#T77!A2","T77")</f>
        <v>T77</v>
      </c>
      <c r="B78" t="s">
        <v>237</v>
      </c>
      <c r="C78" t="s">
        <v>238</v>
      </c>
      <c r="D78" t="s">
        <v>239</v>
      </c>
    </row>
    <row r="79" spans="1:4">
      <c r="A79" s="4" t="str">
        <f>HYPERLINK("#T78!A2","T78")</f>
        <v>T78</v>
      </c>
      <c r="B79" t="s">
        <v>240</v>
      </c>
      <c r="C79" t="s">
        <v>241</v>
      </c>
      <c r="D79" t="s">
        <v>63</v>
      </c>
    </row>
    <row r="80" spans="1:4">
      <c r="A80" s="4" t="str">
        <f>HYPERLINK("#T79!A2","T79")</f>
        <v>T79</v>
      </c>
      <c r="B80" t="s">
        <v>242</v>
      </c>
      <c r="C80" t="s">
        <v>243</v>
      </c>
      <c r="D80" t="s">
        <v>239</v>
      </c>
    </row>
    <row r="81" spans="1:4">
      <c r="A81" s="4" t="str">
        <f>HYPERLINK("#T80!A2","T80")</f>
        <v>T80</v>
      </c>
      <c r="B81" t="s">
        <v>244</v>
      </c>
      <c r="C81" t="s">
        <v>245</v>
      </c>
      <c r="D81" t="s">
        <v>63</v>
      </c>
    </row>
    <row r="82" spans="1:4">
      <c r="A82" s="4" t="str">
        <f>HYPERLINK("#T81!A2","T81")</f>
        <v>T81</v>
      </c>
      <c r="B82" t="s">
        <v>246</v>
      </c>
      <c r="C82" t="s">
        <v>247</v>
      </c>
      <c r="D82" t="s">
        <v>239</v>
      </c>
    </row>
    <row r="83" spans="1:4">
      <c r="A83" s="4" t="str">
        <f>HYPERLINK("#T82!A2","T82")</f>
        <v>T82</v>
      </c>
      <c r="B83" t="s">
        <v>248</v>
      </c>
      <c r="C83" t="s">
        <v>249</v>
      </c>
      <c r="D83" t="s">
        <v>63</v>
      </c>
    </row>
    <row r="84" spans="1:4">
      <c r="A84" s="4" t="str">
        <f>HYPERLINK("#T83!A2","T83")</f>
        <v>T83</v>
      </c>
      <c r="B84" t="s">
        <v>250</v>
      </c>
      <c r="C84" t="s">
        <v>251</v>
      </c>
      <c r="D84" t="s">
        <v>239</v>
      </c>
    </row>
    <row r="85" spans="1:4">
      <c r="A85" s="4" t="str">
        <f>HYPERLINK("#T84!A2","T84")</f>
        <v>T84</v>
      </c>
      <c r="B85" t="s">
        <v>252</v>
      </c>
      <c r="C85" t="s">
        <v>253</v>
      </c>
      <c r="D85" t="s">
        <v>63</v>
      </c>
    </row>
    <row r="86" spans="1:4">
      <c r="A86" s="4" t="str">
        <f>HYPERLINK("#T85!A2","T85")</f>
        <v>T85</v>
      </c>
      <c r="B86" t="s">
        <v>254</v>
      </c>
      <c r="C86" t="s">
        <v>255</v>
      </c>
      <c r="D86" t="s">
        <v>63</v>
      </c>
    </row>
    <row r="87" spans="1:4">
      <c r="A87" s="4" t="str">
        <f>HYPERLINK("#T86!A2","T86")</f>
        <v>T86</v>
      </c>
      <c r="B87" t="s">
        <v>256</v>
      </c>
      <c r="C87" t="s">
        <v>257</v>
      </c>
      <c r="D87" t="s">
        <v>63</v>
      </c>
    </row>
    <row r="88" spans="1:4">
      <c r="A88" s="4" t="str">
        <f>HYPERLINK("#T87!A2","T87")</f>
        <v>T87</v>
      </c>
      <c r="B88" t="s">
        <v>258</v>
      </c>
      <c r="C88" t="s">
        <v>259</v>
      </c>
      <c r="D88" t="s">
        <v>63</v>
      </c>
    </row>
    <row r="89" spans="1:4">
      <c r="A89" s="4" t="str">
        <f>HYPERLINK("#T88!A2","T88")</f>
        <v>T88</v>
      </c>
      <c r="B89" t="s">
        <v>260</v>
      </c>
      <c r="C89" t="s">
        <v>261</v>
      </c>
      <c r="D89" t="s">
        <v>63</v>
      </c>
    </row>
    <row r="90" spans="1:4">
      <c r="A90" s="4" t="str">
        <f>HYPERLINK("#T89!A2","T89")</f>
        <v>T89</v>
      </c>
      <c r="B90" t="s">
        <v>262</v>
      </c>
      <c r="C90" t="s">
        <v>263</v>
      </c>
      <c r="D90" t="s">
        <v>63</v>
      </c>
    </row>
    <row r="91" spans="1:4">
      <c r="A91" s="4" t="str">
        <f>HYPERLINK("#T90!A2","T90")</f>
        <v>T90</v>
      </c>
      <c r="B91" t="s">
        <v>264</v>
      </c>
      <c r="C91" t="s">
        <v>265</v>
      </c>
      <c r="D91" t="s">
        <v>63</v>
      </c>
    </row>
    <row r="92" spans="1:4">
      <c r="A92" s="4" t="str">
        <f>HYPERLINK("#T91!A2","T91")</f>
        <v>T91</v>
      </c>
      <c r="B92" t="s">
        <v>266</v>
      </c>
      <c r="C92" t="s">
        <v>267</v>
      </c>
      <c r="D92" t="s">
        <v>63</v>
      </c>
    </row>
    <row r="93" spans="1:4">
      <c r="A93" s="4" t="str">
        <f>HYPERLINK("#T92!A2","T92")</f>
        <v>T92</v>
      </c>
      <c r="B93" t="s">
        <v>268</v>
      </c>
      <c r="C93" t="s">
        <v>269</v>
      </c>
      <c r="D93" t="s">
        <v>270</v>
      </c>
    </row>
    <row r="94" spans="1:4">
      <c r="A94" s="4" t="str">
        <f>HYPERLINK("#T93!A2","T93")</f>
        <v>T93</v>
      </c>
      <c r="B94" t="s">
        <v>271</v>
      </c>
      <c r="C94" t="s">
        <v>272</v>
      </c>
      <c r="D94" t="s">
        <v>273</v>
      </c>
    </row>
    <row r="95" spans="1:4">
      <c r="A95" s="4" t="str">
        <f>HYPERLINK("#T94!A2","T94")</f>
        <v>T94</v>
      </c>
      <c r="B95" t="s">
        <v>274</v>
      </c>
      <c r="C95" t="s">
        <v>275</v>
      </c>
      <c r="D95" t="s">
        <v>273</v>
      </c>
    </row>
    <row r="96" spans="1:4">
      <c r="A96" s="4" t="str">
        <f>HYPERLINK("#T95!A2","T95")</f>
        <v>T95</v>
      </c>
      <c r="B96" t="s">
        <v>276</v>
      </c>
      <c r="C96" t="s">
        <v>277</v>
      </c>
      <c r="D96" t="s">
        <v>273</v>
      </c>
    </row>
    <row r="97" spans="1:4">
      <c r="A97" s="4" t="str">
        <f>HYPERLINK("#T96!A2","T96")</f>
        <v>T96</v>
      </c>
      <c r="B97" t="s">
        <v>278</v>
      </c>
      <c r="C97" t="s">
        <v>279</v>
      </c>
      <c r="D97" t="s">
        <v>273</v>
      </c>
    </row>
    <row r="98" spans="1:4">
      <c r="A98" s="4" t="str">
        <f>HYPERLINK("#T97!A2","T97")</f>
        <v>T97</v>
      </c>
      <c r="B98" t="s">
        <v>280</v>
      </c>
      <c r="C98" t="s">
        <v>281</v>
      </c>
      <c r="D98" t="s">
        <v>273</v>
      </c>
    </row>
    <row r="99" spans="1:4">
      <c r="A99" s="4" t="str">
        <f>HYPERLINK("#T98!A2","T98")</f>
        <v>T98</v>
      </c>
      <c r="B99" t="s">
        <v>282</v>
      </c>
      <c r="C99" t="s">
        <v>283</v>
      </c>
      <c r="D99" t="s">
        <v>284</v>
      </c>
    </row>
    <row r="100" spans="1:4">
      <c r="A100" s="4" t="str">
        <f>HYPERLINK("#T99!A2","T99")</f>
        <v>T99</v>
      </c>
      <c r="B100" t="s">
        <v>285</v>
      </c>
      <c r="C100" t="s">
        <v>286</v>
      </c>
      <c r="D100" t="s">
        <v>284</v>
      </c>
    </row>
    <row r="101" spans="1:4">
      <c r="A101" s="4" t="str">
        <f>HYPERLINK("#T100!A2","T100")</f>
        <v>T100</v>
      </c>
      <c r="B101" t="s">
        <v>287</v>
      </c>
      <c r="C101" t="s">
        <v>288</v>
      </c>
      <c r="D101" t="s">
        <v>284</v>
      </c>
    </row>
    <row r="102" spans="1:4">
      <c r="A102" s="4" t="str">
        <f>HYPERLINK("#T101!A2","T101")</f>
        <v>T101</v>
      </c>
      <c r="B102" t="s">
        <v>289</v>
      </c>
      <c r="C102" t="s">
        <v>290</v>
      </c>
      <c r="D102" t="s">
        <v>284</v>
      </c>
    </row>
    <row r="103" spans="1:4">
      <c r="A103" s="4" t="str">
        <f>HYPERLINK("#T102!A2","T102")</f>
        <v>T102</v>
      </c>
      <c r="B103" t="s">
        <v>291</v>
      </c>
      <c r="C103" t="s">
        <v>292</v>
      </c>
      <c r="D103" t="s">
        <v>284</v>
      </c>
    </row>
    <row r="104" spans="1:4">
      <c r="A104" s="4" t="str">
        <f>HYPERLINK("#T103!A2","T103")</f>
        <v>T103</v>
      </c>
      <c r="B104" t="s">
        <v>293</v>
      </c>
      <c r="C104" t="s">
        <v>294</v>
      </c>
      <c r="D104" t="s">
        <v>295</v>
      </c>
    </row>
    <row r="105" spans="1:4">
      <c r="A105" s="4" t="str">
        <f>HYPERLINK("#T104!A2","T104")</f>
        <v>T104</v>
      </c>
      <c r="B105" t="s">
        <v>296</v>
      </c>
      <c r="C105" t="s">
        <v>297</v>
      </c>
      <c r="D105" t="s">
        <v>298</v>
      </c>
    </row>
    <row r="106" spans="1:4">
      <c r="A106" s="4" t="str">
        <f>HYPERLINK("#T105!A2","T105")</f>
        <v>T105</v>
      </c>
      <c r="B106" t="s">
        <v>299</v>
      </c>
      <c r="C106" t="s">
        <v>300</v>
      </c>
      <c r="D106" t="s">
        <v>298</v>
      </c>
    </row>
    <row r="107" spans="1:4">
      <c r="A107" s="4" t="str">
        <f>HYPERLINK("#T106!A2","T106")</f>
        <v>T106</v>
      </c>
      <c r="B107" t="s">
        <v>301</v>
      </c>
      <c r="C107" t="s">
        <v>302</v>
      </c>
      <c r="D107" t="s">
        <v>298</v>
      </c>
    </row>
    <row r="108" spans="1:4">
      <c r="A108" s="4" t="str">
        <f>HYPERLINK("#T107!A2","T107")</f>
        <v>T107</v>
      </c>
      <c r="B108" t="s">
        <v>303</v>
      </c>
      <c r="C108" t="s">
        <v>304</v>
      </c>
      <c r="D108" t="s">
        <v>298</v>
      </c>
    </row>
    <row r="109" spans="1:4">
      <c r="A109" s="4" t="str">
        <f>HYPERLINK("#T108!A2","T108")</f>
        <v>T108</v>
      </c>
      <c r="B109" t="s">
        <v>305</v>
      </c>
      <c r="C109" t="s">
        <v>306</v>
      </c>
      <c r="D109" t="s">
        <v>298</v>
      </c>
    </row>
    <row r="110" spans="1:4">
      <c r="A110" s="4" t="str">
        <f>HYPERLINK("#T109!A2","T109")</f>
        <v>T109</v>
      </c>
      <c r="B110" t="s">
        <v>307</v>
      </c>
      <c r="C110" t="s">
        <v>308</v>
      </c>
      <c r="D110" t="s">
        <v>309</v>
      </c>
    </row>
    <row r="111" spans="1:4">
      <c r="A111" s="4" t="str">
        <f>HYPERLINK("#T110!A2","T110")</f>
        <v>T110</v>
      </c>
      <c r="B111" t="s">
        <v>310</v>
      </c>
      <c r="C111" t="s">
        <v>311</v>
      </c>
      <c r="D111" t="s">
        <v>312</v>
      </c>
    </row>
    <row r="112" spans="1:4">
      <c r="A112" s="4" t="str">
        <f>HYPERLINK("#T111!A2","T111")</f>
        <v>T111</v>
      </c>
      <c r="B112" t="s">
        <v>313</v>
      </c>
      <c r="C112" t="s">
        <v>314</v>
      </c>
      <c r="D112" t="s">
        <v>312</v>
      </c>
    </row>
    <row r="113" spans="1:4">
      <c r="A113" s="4" t="str">
        <f>HYPERLINK("#T112!A2","T112")</f>
        <v>T112</v>
      </c>
      <c r="B113" t="s">
        <v>315</v>
      </c>
      <c r="C113" t="s">
        <v>316</v>
      </c>
      <c r="D113" t="s">
        <v>312</v>
      </c>
    </row>
    <row r="114" spans="1:4">
      <c r="A114" s="4" t="str">
        <f>HYPERLINK("#T113!A2","T113")</f>
        <v>T113</v>
      </c>
      <c r="B114" t="s">
        <v>317</v>
      </c>
      <c r="C114" t="s">
        <v>318</v>
      </c>
      <c r="D114" t="s">
        <v>312</v>
      </c>
    </row>
    <row r="115" spans="1:4">
      <c r="A115" s="4" t="str">
        <f>HYPERLINK("#T114!A2","T114")</f>
        <v>T114</v>
      </c>
      <c r="B115" t="s">
        <v>319</v>
      </c>
      <c r="C115" t="s">
        <v>320</v>
      </c>
      <c r="D115" t="s">
        <v>312</v>
      </c>
    </row>
    <row r="116" spans="1:4">
      <c r="A116" s="4" t="str">
        <f>HYPERLINK("#T115!A2","T115")</f>
        <v>T115</v>
      </c>
      <c r="B116" t="s">
        <v>321</v>
      </c>
      <c r="C116" t="s">
        <v>322</v>
      </c>
      <c r="D116" t="s">
        <v>312</v>
      </c>
    </row>
    <row r="117" spans="1:4">
      <c r="A117" s="4" t="str">
        <f>HYPERLINK("#T116!A2","T116")</f>
        <v>T116</v>
      </c>
      <c r="B117" t="s">
        <v>323</v>
      </c>
      <c r="C117" t="s">
        <v>324</v>
      </c>
      <c r="D117" t="s">
        <v>312</v>
      </c>
    </row>
    <row r="118" spans="1:4">
      <c r="A118" s="4" t="str">
        <f>HYPERLINK("#T117!A2","T117")</f>
        <v>T117</v>
      </c>
      <c r="B118" t="s">
        <v>325</v>
      </c>
      <c r="C118" t="s">
        <v>326</v>
      </c>
      <c r="D118" t="s">
        <v>312</v>
      </c>
    </row>
    <row r="119" spans="1:4">
      <c r="A119" s="4" t="str">
        <f>HYPERLINK("#T118!A2","T118")</f>
        <v>T118</v>
      </c>
      <c r="B119" t="s">
        <v>327</v>
      </c>
      <c r="C119" t="s">
        <v>328</v>
      </c>
      <c r="D119" t="s">
        <v>312</v>
      </c>
    </row>
    <row r="120" spans="1:4">
      <c r="A120" s="4" t="str">
        <f>HYPERLINK("#T119!A2","T119")</f>
        <v>T119</v>
      </c>
      <c r="B120" t="s">
        <v>329</v>
      </c>
      <c r="C120" t="s">
        <v>330</v>
      </c>
      <c r="D120" t="s">
        <v>273</v>
      </c>
    </row>
    <row r="121" spans="1:4">
      <c r="A121" s="4" t="str">
        <f>HYPERLINK("#T120!A2","T120")</f>
        <v>T120</v>
      </c>
      <c r="B121" t="s">
        <v>331</v>
      </c>
      <c r="C121" t="s">
        <v>332</v>
      </c>
      <c r="D121" t="s">
        <v>63</v>
      </c>
    </row>
    <row r="122" spans="1:4">
      <c r="A122" s="4" t="str">
        <f>HYPERLINK("#T121!A2","T121")</f>
        <v>T121</v>
      </c>
      <c r="B122" t="s">
        <v>333</v>
      </c>
      <c r="C122" t="s">
        <v>334</v>
      </c>
      <c r="D122" t="s">
        <v>335</v>
      </c>
    </row>
    <row r="123" spans="1:4">
      <c r="A123" s="4" t="str">
        <f>HYPERLINK("#T122!A2","T122")</f>
        <v>T122</v>
      </c>
      <c r="B123" t="s">
        <v>336</v>
      </c>
      <c r="C123" t="s">
        <v>337</v>
      </c>
      <c r="D123" t="s">
        <v>338</v>
      </c>
    </row>
    <row r="124" spans="1:4">
      <c r="A124" s="4" t="str">
        <f>HYPERLINK("#T123!A2","T123")</f>
        <v>T123</v>
      </c>
      <c r="B124" t="s">
        <v>339</v>
      </c>
      <c r="C124" t="s">
        <v>340</v>
      </c>
      <c r="D124" t="s">
        <v>338</v>
      </c>
    </row>
    <row r="125" spans="1:4">
      <c r="A125" s="4" t="str">
        <f>HYPERLINK("#T124!A2","T124")</f>
        <v>T124</v>
      </c>
      <c r="B125" t="s">
        <v>341</v>
      </c>
      <c r="C125" t="s">
        <v>342</v>
      </c>
      <c r="D125" t="s">
        <v>343</v>
      </c>
    </row>
    <row r="126" spans="1:4">
      <c r="A126" s="4" t="str">
        <f>HYPERLINK("#T125!A2","T125")</f>
        <v>T125</v>
      </c>
      <c r="B126" t="s">
        <v>344</v>
      </c>
      <c r="C126" t="s">
        <v>345</v>
      </c>
      <c r="D126" t="s">
        <v>346</v>
      </c>
    </row>
    <row r="127" spans="1:4">
      <c r="A127" s="4" t="str">
        <f>HYPERLINK("#T126!A2","T126")</f>
        <v>T126</v>
      </c>
      <c r="B127" t="s">
        <v>347</v>
      </c>
      <c r="C127" t="s">
        <v>348</v>
      </c>
      <c r="D127" t="s">
        <v>349</v>
      </c>
    </row>
    <row r="128" spans="1:4">
      <c r="A128" s="4" t="str">
        <f>HYPERLINK("#T127!A2","T127")</f>
        <v>T127</v>
      </c>
      <c r="B128" t="s">
        <v>350</v>
      </c>
      <c r="C128" t="s">
        <v>351</v>
      </c>
      <c r="D128" t="s">
        <v>349</v>
      </c>
    </row>
    <row r="129" spans="1:4">
      <c r="A129" s="4" t="str">
        <f>HYPERLINK("#T128!A2","T128")</f>
        <v>T128</v>
      </c>
      <c r="B129" t="s">
        <v>352</v>
      </c>
      <c r="C129" t="s">
        <v>353</v>
      </c>
      <c r="D129" t="s">
        <v>349</v>
      </c>
    </row>
    <row r="130" spans="1:4">
      <c r="A130" s="4" t="str">
        <f>HYPERLINK("#T129!A2","T129")</f>
        <v>T129</v>
      </c>
      <c r="B130" t="s">
        <v>354</v>
      </c>
      <c r="C130" t="s">
        <v>355</v>
      </c>
      <c r="D130" t="s">
        <v>349</v>
      </c>
    </row>
    <row r="131" spans="1:4">
      <c r="A131" s="4" t="str">
        <f>HYPERLINK("#T130!A2","T130")</f>
        <v>T130</v>
      </c>
      <c r="B131" t="s">
        <v>356</v>
      </c>
      <c r="C131" t="s">
        <v>357</v>
      </c>
      <c r="D131" t="s">
        <v>358</v>
      </c>
    </row>
    <row r="132" spans="1:4">
      <c r="A132" s="4" t="str">
        <f>HYPERLINK("#T131!A2","T131")</f>
        <v>T131</v>
      </c>
      <c r="B132" t="s">
        <v>359</v>
      </c>
      <c r="C132" t="s">
        <v>360</v>
      </c>
      <c r="D132" t="s">
        <v>361</v>
      </c>
    </row>
    <row r="133" spans="1:4">
      <c r="A133" s="4" t="str">
        <f>HYPERLINK("#T132!A2","T132")</f>
        <v>T132</v>
      </c>
      <c r="B133" t="s">
        <v>362</v>
      </c>
      <c r="C133" t="s">
        <v>363</v>
      </c>
      <c r="D133" t="s">
        <v>364</v>
      </c>
    </row>
    <row r="134" spans="1:4">
      <c r="A134" s="4" t="str">
        <f>HYPERLINK("#T133!A2","T133")</f>
        <v>T133</v>
      </c>
      <c r="B134" t="s">
        <v>365</v>
      </c>
      <c r="C134" t="s">
        <v>366</v>
      </c>
      <c r="D134" t="s">
        <v>367</v>
      </c>
    </row>
    <row r="135" spans="1:4">
      <c r="A135" s="4" t="str">
        <f>HYPERLINK("#T134!A2","T134")</f>
        <v>T134</v>
      </c>
      <c r="B135" t="s">
        <v>368</v>
      </c>
      <c r="C135" t="s">
        <v>369</v>
      </c>
      <c r="D135" t="s">
        <v>358</v>
      </c>
    </row>
    <row r="136" spans="1:4">
      <c r="A136" s="4" t="str">
        <f>HYPERLINK("#T135!A2","T135")</f>
        <v>T135</v>
      </c>
      <c r="B136" t="s">
        <v>370</v>
      </c>
      <c r="C136" t="s">
        <v>371</v>
      </c>
      <c r="D136" t="s">
        <v>372</v>
      </c>
    </row>
    <row r="137" spans="1:4">
      <c r="A137" s="4" t="str">
        <f>HYPERLINK("#T136!A2","T136")</f>
        <v>T136</v>
      </c>
      <c r="B137" t="s">
        <v>373</v>
      </c>
      <c r="C137" t="s">
        <v>374</v>
      </c>
      <c r="D137" t="s">
        <v>375</v>
      </c>
    </row>
    <row r="138" spans="1:4">
      <c r="A138" s="4" t="str">
        <f>HYPERLINK("#T137!A2","T137")</f>
        <v>T137</v>
      </c>
      <c r="B138" t="s">
        <v>376</v>
      </c>
      <c r="C138" t="s">
        <v>377</v>
      </c>
      <c r="D138" t="s">
        <v>378</v>
      </c>
    </row>
    <row r="139" spans="1:4">
      <c r="A139" s="4" t="str">
        <f>HYPERLINK("#T138!A2","T138")</f>
        <v>T138</v>
      </c>
      <c r="B139" t="s">
        <v>379</v>
      </c>
      <c r="C139" t="s">
        <v>380</v>
      </c>
      <c r="D139" t="s">
        <v>338</v>
      </c>
    </row>
    <row r="140" spans="1:4">
      <c r="A140" s="4" t="str">
        <f>HYPERLINK("#T139!A2","T139")</f>
        <v>T139</v>
      </c>
      <c r="B140" t="s">
        <v>381</v>
      </c>
      <c r="C140" t="s">
        <v>382</v>
      </c>
      <c r="D140" t="s">
        <v>338</v>
      </c>
    </row>
    <row r="141" spans="1:4">
      <c r="A141" s="4" t="str">
        <f>HYPERLINK("#T140!A2","T140")</f>
        <v>T140</v>
      </c>
      <c r="B141" t="s">
        <v>383</v>
      </c>
      <c r="C141" t="s">
        <v>384</v>
      </c>
      <c r="D141" t="s">
        <v>385</v>
      </c>
    </row>
    <row r="142" spans="1:4">
      <c r="A142" s="4" t="str">
        <f>HYPERLINK("#T141!A2","T141")</f>
        <v>T141</v>
      </c>
      <c r="B142" t="s">
        <v>386</v>
      </c>
      <c r="C142" t="s">
        <v>387</v>
      </c>
      <c r="D142" t="s">
        <v>116</v>
      </c>
    </row>
    <row r="143" spans="1:4">
      <c r="A143" s="4" t="str">
        <f>HYPERLINK("#T142!A2","T142")</f>
        <v>T142</v>
      </c>
      <c r="B143" t="s">
        <v>388</v>
      </c>
      <c r="C143" t="s">
        <v>389</v>
      </c>
      <c r="D143" t="s">
        <v>390</v>
      </c>
    </row>
    <row r="144" spans="1:4">
      <c r="A144" s="4" t="str">
        <f>HYPERLINK("#T143!A2","T143")</f>
        <v>T143</v>
      </c>
      <c r="B144" t="s">
        <v>391</v>
      </c>
      <c r="C144" t="s">
        <v>392</v>
      </c>
      <c r="D144" t="s">
        <v>393</v>
      </c>
    </row>
    <row r="145" spans="1:4">
      <c r="A145" s="4" t="str">
        <f>HYPERLINK("#T144!A2","T144")</f>
        <v>T144</v>
      </c>
      <c r="B145" t="s">
        <v>394</v>
      </c>
      <c r="C145" t="s">
        <v>395</v>
      </c>
      <c r="D145" t="s">
        <v>116</v>
      </c>
    </row>
    <row r="146" spans="1:4">
      <c r="A146" s="4" t="str">
        <f>HYPERLINK("#T145!A2","T145")</f>
        <v>T145</v>
      </c>
      <c r="B146" t="s">
        <v>396</v>
      </c>
      <c r="C146" t="s">
        <v>397</v>
      </c>
      <c r="D146" t="s">
        <v>398</v>
      </c>
    </row>
    <row r="147" spans="1:4">
      <c r="A147" s="4" t="str">
        <f>HYPERLINK("#T146!A2","T146")</f>
        <v>T146</v>
      </c>
      <c r="B147" t="s">
        <v>399</v>
      </c>
      <c r="C147" t="s">
        <v>400</v>
      </c>
      <c r="D147" t="s">
        <v>401</v>
      </c>
    </row>
    <row r="148" spans="1:4">
      <c r="A148" s="4" t="str">
        <f>HYPERLINK("#T147!A2","T147")</f>
        <v>T147</v>
      </c>
      <c r="B148" t="s">
        <v>402</v>
      </c>
      <c r="C148" t="s">
        <v>403</v>
      </c>
      <c r="D148" t="s">
        <v>398</v>
      </c>
    </row>
    <row r="149" spans="1:4">
      <c r="A149" s="4" t="str">
        <f>HYPERLINK("#T148!A2","T148")</f>
        <v>T148</v>
      </c>
      <c r="B149" t="s">
        <v>404</v>
      </c>
      <c r="C149" t="s">
        <v>405</v>
      </c>
      <c r="D149" t="s">
        <v>116</v>
      </c>
    </row>
    <row r="150" spans="1:4">
      <c r="A150" s="4" t="str">
        <f>HYPERLINK("#T149!A2","T149")</f>
        <v>T149</v>
      </c>
      <c r="B150" t="s">
        <v>406</v>
      </c>
      <c r="C150" t="s">
        <v>407</v>
      </c>
      <c r="D150" t="s">
        <v>116</v>
      </c>
    </row>
    <row r="151" spans="1:4">
      <c r="A151" s="4" t="str">
        <f>HYPERLINK("#T150!A2","T150")</f>
        <v>T150</v>
      </c>
      <c r="B151" t="s">
        <v>408</v>
      </c>
      <c r="C151" t="s">
        <v>409</v>
      </c>
      <c r="D151" t="s">
        <v>410</v>
      </c>
    </row>
    <row r="152" spans="1:4">
      <c r="A152" s="4" t="str">
        <f>HYPERLINK("#T151!A2","T151")</f>
        <v>T151</v>
      </c>
      <c r="B152" t="s">
        <v>411</v>
      </c>
      <c r="C152" t="s">
        <v>412</v>
      </c>
      <c r="D152" t="s">
        <v>413</v>
      </c>
    </row>
    <row r="153" spans="1:4">
      <c r="A153" s="4" t="str">
        <f>HYPERLINK("#T152!A2","T152")</f>
        <v>T152</v>
      </c>
      <c r="B153" t="s">
        <v>414</v>
      </c>
      <c r="C153" t="s">
        <v>415</v>
      </c>
      <c r="D153" t="s">
        <v>413</v>
      </c>
    </row>
    <row r="154" spans="1:4">
      <c r="A154" s="4" t="str">
        <f>HYPERLINK("#T153!A2","T153")</f>
        <v>T153</v>
      </c>
      <c r="B154" t="s">
        <v>416</v>
      </c>
      <c r="C154" t="s">
        <v>417</v>
      </c>
      <c r="D154" t="s">
        <v>418</v>
      </c>
    </row>
    <row r="155" spans="1:4">
      <c r="A155" s="4" t="str">
        <f>HYPERLINK("#T154!A2","T154")</f>
        <v>T154</v>
      </c>
      <c r="B155" t="s">
        <v>419</v>
      </c>
      <c r="C155" t="s">
        <v>420</v>
      </c>
      <c r="D155" t="s">
        <v>418</v>
      </c>
    </row>
    <row r="156" spans="1:4">
      <c r="A156" s="4" t="str">
        <f>HYPERLINK("#T155!A2","T155")</f>
        <v>T155</v>
      </c>
      <c r="B156" t="s">
        <v>421</v>
      </c>
      <c r="C156" t="s">
        <v>422</v>
      </c>
      <c r="D156" t="s">
        <v>418</v>
      </c>
    </row>
    <row r="157" spans="1:4">
      <c r="A157" s="4" t="str">
        <f>HYPERLINK("#T156!A2","T156")</f>
        <v>T156</v>
      </c>
      <c r="B157" t="s">
        <v>423</v>
      </c>
      <c r="C157" t="s">
        <v>424</v>
      </c>
      <c r="D157" t="s">
        <v>63</v>
      </c>
    </row>
    <row r="158" spans="1:4">
      <c r="A158" s="4" t="str">
        <f>HYPERLINK("#T157!A2","T157")</f>
        <v>T157</v>
      </c>
      <c r="B158" t="s">
        <v>425</v>
      </c>
      <c r="C158" t="s">
        <v>426</v>
      </c>
      <c r="D158" t="s">
        <v>427</v>
      </c>
    </row>
    <row r="159" spans="1:4">
      <c r="A159" s="4" t="str">
        <f>HYPERLINK("#T158!A2","T158")</f>
        <v>T158</v>
      </c>
      <c r="B159" t="s">
        <v>428</v>
      </c>
      <c r="C159" t="s">
        <v>429</v>
      </c>
      <c r="D159" t="s">
        <v>427</v>
      </c>
    </row>
    <row r="160" spans="1:4">
      <c r="A160" s="4" t="str">
        <f>HYPERLINK("#T159!A2","T159")</f>
        <v>T159</v>
      </c>
      <c r="B160" t="s">
        <v>430</v>
      </c>
      <c r="C160" t="s">
        <v>431</v>
      </c>
      <c r="D160" t="s">
        <v>427</v>
      </c>
    </row>
    <row r="161" spans="1:4">
      <c r="A161" s="4" t="str">
        <f>HYPERLINK("#T160!A2","T160")</f>
        <v>T160</v>
      </c>
      <c r="B161" t="s">
        <v>432</v>
      </c>
      <c r="C161" t="s">
        <v>433</v>
      </c>
      <c r="D161" t="s">
        <v>434</v>
      </c>
    </row>
    <row r="162" spans="1:4">
      <c r="A162" s="4" t="str">
        <f>HYPERLINK("#T161!A2","T161")</f>
        <v>T161</v>
      </c>
      <c r="B162" t="s">
        <v>435</v>
      </c>
      <c r="C162" t="s">
        <v>436</v>
      </c>
      <c r="D162" t="s">
        <v>437</v>
      </c>
    </row>
    <row r="163" spans="1:4">
      <c r="A163" s="4" t="str">
        <f>HYPERLINK("#T162!A2","T162")</f>
        <v>T162</v>
      </c>
      <c r="B163" t="s">
        <v>438</v>
      </c>
      <c r="C163" t="s">
        <v>439</v>
      </c>
      <c r="D163" t="s">
        <v>440</v>
      </c>
    </row>
    <row r="164" spans="1:4">
      <c r="A164" s="4" t="str">
        <f>HYPERLINK("#T163!A2","T163")</f>
        <v>T163</v>
      </c>
      <c r="B164" t="s">
        <v>441</v>
      </c>
      <c r="C164" t="s">
        <v>442</v>
      </c>
      <c r="D164" t="s">
        <v>443</v>
      </c>
    </row>
    <row r="165" spans="1:4">
      <c r="A165" s="4" t="str">
        <f>HYPERLINK("#T164!A2","T164")</f>
        <v>T164</v>
      </c>
      <c r="B165" t="s">
        <v>444</v>
      </c>
      <c r="C165" t="s">
        <v>445</v>
      </c>
      <c r="D165" t="s">
        <v>446</v>
      </c>
    </row>
    <row r="166" spans="1:4">
      <c r="A166" s="4" t="str">
        <f>HYPERLINK("#T165!A2","T165")</f>
        <v>T165</v>
      </c>
      <c r="B166" t="s">
        <v>447</v>
      </c>
      <c r="C166" t="s">
        <v>448</v>
      </c>
      <c r="D166" t="s">
        <v>449</v>
      </c>
    </row>
    <row r="167" spans="1:4">
      <c r="A167" s="4" t="str">
        <f>HYPERLINK("#T166!A2","T166")</f>
        <v>T166</v>
      </c>
      <c r="B167" t="s">
        <v>450</v>
      </c>
      <c r="C167" t="s">
        <v>451</v>
      </c>
      <c r="D167" t="s">
        <v>452</v>
      </c>
    </row>
    <row r="168" spans="1:4">
      <c r="A168" s="4" t="str">
        <f>HYPERLINK("#T167!A2","T167")</f>
        <v>T167</v>
      </c>
      <c r="B168" t="s">
        <v>453</v>
      </c>
      <c r="C168" t="s">
        <v>454</v>
      </c>
      <c r="D168" t="s">
        <v>455</v>
      </c>
    </row>
    <row r="169" spans="1:4">
      <c r="A169" s="4" t="str">
        <f>HYPERLINK("#T168!A2","T168")</f>
        <v>T168</v>
      </c>
      <c r="B169" t="s">
        <v>456</v>
      </c>
      <c r="C169" t="s">
        <v>457</v>
      </c>
      <c r="D169" t="s">
        <v>458</v>
      </c>
    </row>
    <row r="170" spans="1:4">
      <c r="A170" s="4" t="str">
        <f>HYPERLINK("#T169!A2","T169")</f>
        <v>T169</v>
      </c>
      <c r="B170" t="s">
        <v>459</v>
      </c>
      <c r="C170" t="s">
        <v>460</v>
      </c>
      <c r="D170" t="s">
        <v>461</v>
      </c>
    </row>
    <row r="171" spans="1:4">
      <c r="A171" s="4" t="str">
        <f>HYPERLINK("#T170!A2","T170")</f>
        <v>T170</v>
      </c>
      <c r="B171" t="s">
        <v>462</v>
      </c>
      <c r="C171" t="s">
        <v>463</v>
      </c>
      <c r="D171" t="s">
        <v>398</v>
      </c>
    </row>
    <row r="172" spans="1:4">
      <c r="A172" s="4" t="str">
        <f>HYPERLINK("#T171!A2","T171")</f>
        <v>T171</v>
      </c>
      <c r="B172" t="s">
        <v>464</v>
      </c>
      <c r="C172" t="s">
        <v>465</v>
      </c>
      <c r="D172" t="s">
        <v>63</v>
      </c>
    </row>
    <row r="173" spans="1:4">
      <c r="A173" s="4" t="str">
        <f>HYPERLINK("#T172!A2","T172")</f>
        <v>T172</v>
      </c>
      <c r="B173" t="s">
        <v>466</v>
      </c>
      <c r="C173" t="s">
        <v>467</v>
      </c>
      <c r="D173" t="s">
        <v>468</v>
      </c>
    </row>
    <row r="174" spans="1:4">
      <c r="A174" s="4" t="str">
        <f>HYPERLINK("#T173!A2","T173")</f>
        <v>T173</v>
      </c>
      <c r="B174" t="s">
        <v>469</v>
      </c>
      <c r="C174" t="s">
        <v>470</v>
      </c>
      <c r="D174" t="s">
        <v>63</v>
      </c>
    </row>
    <row r="175" spans="1:4">
      <c r="A175" s="4" t="str">
        <f>HYPERLINK("#T174!A2","T174")</f>
        <v>T174</v>
      </c>
      <c r="B175" t="s">
        <v>471</v>
      </c>
      <c r="C175" t="s">
        <v>472</v>
      </c>
      <c r="D175" t="s">
        <v>473</v>
      </c>
    </row>
    <row r="176" spans="1:4">
      <c r="A176" s="4" t="str">
        <f>HYPERLINK("#T175!A2","T175")</f>
        <v>T175</v>
      </c>
      <c r="B176" t="s">
        <v>474</v>
      </c>
      <c r="C176" t="s">
        <v>475</v>
      </c>
      <c r="D176" t="s">
        <v>63</v>
      </c>
    </row>
    <row r="177" spans="1:4">
      <c r="A177" s="4" t="str">
        <f>HYPERLINK("#T176!A2","T176")</f>
        <v>T176</v>
      </c>
      <c r="B177" t="s">
        <v>476</v>
      </c>
      <c r="C177" t="s">
        <v>477</v>
      </c>
      <c r="D177" t="s">
        <v>478</v>
      </c>
    </row>
    <row r="178" spans="1:4">
      <c r="A178" s="4" t="str">
        <f>HYPERLINK("#T177!A2","T177")</f>
        <v>T177</v>
      </c>
      <c r="B178" t="s">
        <v>479</v>
      </c>
      <c r="C178" t="s">
        <v>480</v>
      </c>
      <c r="D178" t="s">
        <v>63</v>
      </c>
    </row>
    <row r="179" spans="1:4">
      <c r="A179" s="4" t="str">
        <f>HYPERLINK("#T178!A2","T178")</f>
        <v>T178</v>
      </c>
      <c r="B179" t="s">
        <v>481</v>
      </c>
      <c r="C179" t="s">
        <v>482</v>
      </c>
      <c r="D179" t="s">
        <v>483</v>
      </c>
    </row>
    <row r="180" spans="1:4">
      <c r="A180" s="4" t="str">
        <f>HYPERLINK("#T179!A2","T179")</f>
        <v>T179</v>
      </c>
      <c r="B180" t="s">
        <v>484</v>
      </c>
      <c r="C180" t="s">
        <v>485</v>
      </c>
      <c r="D180" t="s">
        <v>63</v>
      </c>
    </row>
    <row r="181" spans="1:4">
      <c r="A181" s="4" t="str">
        <f>HYPERLINK("#T180!A2","T180")</f>
        <v>T180</v>
      </c>
      <c r="B181" t="s">
        <v>486</v>
      </c>
      <c r="C181" t="s">
        <v>487</v>
      </c>
      <c r="D181" t="s">
        <v>488</v>
      </c>
    </row>
    <row r="182" spans="1:4">
      <c r="A182" s="4" t="str">
        <f>HYPERLINK("#T181!A2","T181")</f>
        <v>T181</v>
      </c>
      <c r="B182" t="s">
        <v>489</v>
      </c>
      <c r="C182" t="s">
        <v>490</v>
      </c>
      <c r="D182" t="s">
        <v>63</v>
      </c>
    </row>
    <row r="183" spans="1:4">
      <c r="A183" s="4" t="str">
        <f>HYPERLINK("#T182!A2","T182")</f>
        <v>T182</v>
      </c>
      <c r="B183" t="s">
        <v>491</v>
      </c>
      <c r="C183" t="s">
        <v>492</v>
      </c>
      <c r="D183" t="s">
        <v>493</v>
      </c>
    </row>
    <row r="184" spans="1:4">
      <c r="A184" s="4" t="str">
        <f>HYPERLINK("#T183!A2","T183")</f>
        <v>T183</v>
      </c>
      <c r="B184" t="s">
        <v>494</v>
      </c>
      <c r="C184" t="s">
        <v>495</v>
      </c>
      <c r="D184" t="s">
        <v>63</v>
      </c>
    </row>
    <row r="185" spans="1:4">
      <c r="A185" s="4" t="str">
        <f>HYPERLINK("#T184!A2","T184")</f>
        <v>T184</v>
      </c>
      <c r="B185" t="s">
        <v>496</v>
      </c>
      <c r="C185" t="s">
        <v>497</v>
      </c>
      <c r="D185" t="s">
        <v>498</v>
      </c>
    </row>
    <row r="186" spans="1:4">
      <c r="A186" s="4" t="str">
        <f>HYPERLINK("#T185!A2","T185")</f>
        <v>T185</v>
      </c>
      <c r="B186" t="s">
        <v>499</v>
      </c>
      <c r="C186" t="s">
        <v>500</v>
      </c>
      <c r="D186" t="s">
        <v>501</v>
      </c>
    </row>
    <row r="187" spans="1:4">
      <c r="A187" s="4" t="str">
        <f>HYPERLINK("#T186!A2","T186")</f>
        <v>T186</v>
      </c>
      <c r="B187" t="s">
        <v>502</v>
      </c>
      <c r="C187" t="s">
        <v>503</v>
      </c>
      <c r="D187" t="s">
        <v>63</v>
      </c>
    </row>
    <row r="188" spans="1:4">
      <c r="A188" s="4" t="str">
        <f>HYPERLINK("#T187!A2","T187")</f>
        <v>T187</v>
      </c>
      <c r="B188" t="s">
        <v>504</v>
      </c>
      <c r="C188" t="s">
        <v>505</v>
      </c>
      <c r="D188" t="s">
        <v>498</v>
      </c>
    </row>
    <row r="189" spans="1:4">
      <c r="A189" s="4" t="str">
        <f>HYPERLINK("#T188!A2","T188")</f>
        <v>T188</v>
      </c>
      <c r="B189" t="s">
        <v>506</v>
      </c>
      <c r="C189" t="s">
        <v>507</v>
      </c>
      <c r="D189" t="s">
        <v>338</v>
      </c>
    </row>
    <row r="190" spans="1:4">
      <c r="A190" s="4" t="str">
        <f>HYPERLINK("#T189!A2","T189")</f>
        <v>T189</v>
      </c>
      <c r="B190" t="s">
        <v>508</v>
      </c>
      <c r="C190" t="s">
        <v>509</v>
      </c>
      <c r="D190" t="s">
        <v>338</v>
      </c>
    </row>
    <row r="191" spans="1:4">
      <c r="A191" s="4" t="str">
        <f>HYPERLINK("#T190!A2","T190")</f>
        <v>T190</v>
      </c>
      <c r="B191" t="s">
        <v>510</v>
      </c>
      <c r="C191" t="s">
        <v>511</v>
      </c>
      <c r="D191" t="s">
        <v>512</v>
      </c>
    </row>
    <row r="192" spans="1:4">
      <c r="A192" s="4" t="str">
        <f>HYPERLINK("#T191!A2","T191")</f>
        <v>T191</v>
      </c>
      <c r="B192" t="s">
        <v>513</v>
      </c>
      <c r="C192" t="s">
        <v>514</v>
      </c>
      <c r="D192" t="s">
        <v>116</v>
      </c>
    </row>
    <row r="193" spans="1:4">
      <c r="A193" s="4" t="str">
        <f>HYPERLINK("#T192!A2","T192")</f>
        <v>T192</v>
      </c>
      <c r="B193" t="s">
        <v>515</v>
      </c>
      <c r="C193" t="s">
        <v>516</v>
      </c>
      <c r="D193" t="s">
        <v>63</v>
      </c>
    </row>
    <row r="194" spans="1:4">
      <c r="A194" s="4" t="str">
        <f>HYPERLINK("#T193!A2","T193")</f>
        <v>T193</v>
      </c>
      <c r="B194" t="s">
        <v>517</v>
      </c>
      <c r="C194" t="s">
        <v>518</v>
      </c>
      <c r="D194" t="s">
        <v>63</v>
      </c>
    </row>
    <row r="195" spans="1:4">
      <c r="A195" s="4" t="str">
        <f>HYPERLINK("#T194!A2","T194")</f>
        <v>T194</v>
      </c>
      <c r="B195" t="s">
        <v>519</v>
      </c>
      <c r="C195" t="s">
        <v>520</v>
      </c>
      <c r="D195" t="s">
        <v>63</v>
      </c>
    </row>
    <row r="196" spans="1:4">
      <c r="A196" s="4" t="str">
        <f>HYPERLINK("#T195!A2","T195")</f>
        <v>T195</v>
      </c>
      <c r="B196" t="s">
        <v>521</v>
      </c>
      <c r="C196" t="s">
        <v>522</v>
      </c>
      <c r="D196" t="s">
        <v>63</v>
      </c>
    </row>
    <row r="197" spans="1:4">
      <c r="A197" s="4" t="str">
        <f>HYPERLINK("#T196!A2","T196")</f>
        <v>T196</v>
      </c>
      <c r="B197" t="s">
        <v>523</v>
      </c>
      <c r="C197" t="s">
        <v>524</v>
      </c>
      <c r="D197" t="s">
        <v>63</v>
      </c>
    </row>
    <row r="198" spans="1:4">
      <c r="A198" s="4" t="str">
        <f>HYPERLINK("#T197!A2","T197")</f>
        <v>T197</v>
      </c>
      <c r="B198" t="s">
        <v>525</v>
      </c>
      <c r="C198" t="s">
        <v>526</v>
      </c>
      <c r="D198" t="s">
        <v>63</v>
      </c>
    </row>
    <row r="199" spans="1:4">
      <c r="A199" s="4" t="str">
        <f>HYPERLINK("#T198!A2","T198")</f>
        <v>T198</v>
      </c>
      <c r="B199" t="s">
        <v>527</v>
      </c>
      <c r="C199" t="s">
        <v>528</v>
      </c>
      <c r="D199" t="s">
        <v>63</v>
      </c>
    </row>
    <row r="200" spans="1:4">
      <c r="A200" s="4" t="str">
        <f>HYPERLINK("#T199!A2","T199")</f>
        <v>T199</v>
      </c>
      <c r="B200" t="s">
        <v>529</v>
      </c>
      <c r="C200" t="s">
        <v>530</v>
      </c>
      <c r="D200" t="s">
        <v>63</v>
      </c>
    </row>
    <row r="201" spans="1:4">
      <c r="A201" s="4" t="str">
        <f>HYPERLINK("#T200!A2","T200")</f>
        <v>T200</v>
      </c>
      <c r="B201" t="s">
        <v>531</v>
      </c>
      <c r="C201" t="s">
        <v>532</v>
      </c>
      <c r="D201" t="s">
        <v>63</v>
      </c>
    </row>
    <row r="202" spans="1:4">
      <c r="A202" s="4" t="str">
        <f>HYPERLINK("#T201!A2","T201")</f>
        <v>T201</v>
      </c>
      <c r="B202" t="s">
        <v>533</v>
      </c>
      <c r="C202" t="s">
        <v>534</v>
      </c>
      <c r="D202" t="s">
        <v>63</v>
      </c>
    </row>
    <row r="203" spans="1:4">
      <c r="A203" s="4" t="str">
        <f>HYPERLINK("#T202!A2","T202")</f>
        <v>T202</v>
      </c>
      <c r="B203" t="s">
        <v>535</v>
      </c>
      <c r="C203" t="s">
        <v>536</v>
      </c>
      <c r="D203" t="s">
        <v>63</v>
      </c>
    </row>
    <row r="204" spans="1:4">
      <c r="A204" s="4" t="str">
        <f>HYPERLINK("#T203!A2","T203")</f>
        <v>T203</v>
      </c>
      <c r="B204" t="s">
        <v>537</v>
      </c>
      <c r="C204" t="s">
        <v>538</v>
      </c>
      <c r="D204" t="s">
        <v>63</v>
      </c>
    </row>
    <row r="205" spans="1:4">
      <c r="A205" s="4" t="str">
        <f>HYPERLINK("#T204!A2","T204")</f>
        <v>T204</v>
      </c>
      <c r="B205" t="s">
        <v>539</v>
      </c>
      <c r="C205" t="s">
        <v>540</v>
      </c>
      <c r="D205" t="s">
        <v>63</v>
      </c>
    </row>
    <row r="206" spans="1:4">
      <c r="A206" s="4" t="str">
        <f>HYPERLINK("#T205!A2","T205")</f>
        <v>T205</v>
      </c>
      <c r="B206" t="s">
        <v>541</v>
      </c>
      <c r="C206" t="s">
        <v>542</v>
      </c>
      <c r="D206" t="s">
        <v>63</v>
      </c>
    </row>
    <row r="207" spans="1:4">
      <c r="A207" s="4" t="str">
        <f>HYPERLINK("#T206!A2","T206")</f>
        <v>T206</v>
      </c>
      <c r="B207" t="s">
        <v>543</v>
      </c>
      <c r="C207" t="s">
        <v>544</v>
      </c>
      <c r="D207" t="s">
        <v>545</v>
      </c>
    </row>
    <row r="208" spans="1:4">
      <c r="A208" s="4" t="str">
        <f>HYPERLINK("#T207!A2","T207")</f>
        <v>T207</v>
      </c>
      <c r="B208" t="s">
        <v>546</v>
      </c>
      <c r="C208" t="s">
        <v>547</v>
      </c>
      <c r="D208" t="s">
        <v>545</v>
      </c>
    </row>
    <row r="209" spans="1:4">
      <c r="A209" s="4" t="str">
        <f>HYPERLINK("#T208!A2","T208")</f>
        <v>T208</v>
      </c>
      <c r="B209" t="s">
        <v>548</v>
      </c>
      <c r="C209" t="s">
        <v>549</v>
      </c>
      <c r="D209" t="s">
        <v>545</v>
      </c>
    </row>
    <row r="210" spans="1:4">
      <c r="A210" s="4" t="str">
        <f>HYPERLINK("#T209!A2","T209")</f>
        <v>T209</v>
      </c>
      <c r="B210" t="s">
        <v>550</v>
      </c>
      <c r="C210" t="s">
        <v>551</v>
      </c>
      <c r="D210" t="s">
        <v>545</v>
      </c>
    </row>
    <row r="211" spans="1:4">
      <c r="A211" s="4" t="str">
        <f>HYPERLINK("#T210!A2","T210")</f>
        <v>T210</v>
      </c>
      <c r="B211" t="s">
        <v>552</v>
      </c>
      <c r="C211" t="s">
        <v>553</v>
      </c>
      <c r="D211" t="s">
        <v>554</v>
      </c>
    </row>
    <row r="212" spans="1:4">
      <c r="A212" s="4" t="str">
        <f>HYPERLINK("#T211!A2","T211")</f>
        <v>T211</v>
      </c>
      <c r="B212" t="s">
        <v>555</v>
      </c>
      <c r="C212" t="s">
        <v>556</v>
      </c>
      <c r="D212" t="s">
        <v>116</v>
      </c>
    </row>
    <row r="213" spans="1:4">
      <c r="A213" s="4" t="str">
        <f>HYPERLINK("#T212!A2","T212")</f>
        <v>T212</v>
      </c>
      <c r="B213" t="s">
        <v>557</v>
      </c>
      <c r="C213" t="s">
        <v>558</v>
      </c>
      <c r="D213" t="s">
        <v>116</v>
      </c>
    </row>
    <row r="214" spans="1:4">
      <c r="A214" s="4" t="str">
        <f>HYPERLINK("#T213!A2","T213")</f>
        <v>T213</v>
      </c>
      <c r="B214" t="s">
        <v>559</v>
      </c>
      <c r="C214" t="s">
        <v>560</v>
      </c>
      <c r="D214" t="s">
        <v>116</v>
      </c>
    </row>
    <row r="215" spans="1:4">
      <c r="A215" s="4" t="str">
        <f>HYPERLINK("#T214!A2","T214")</f>
        <v>T214</v>
      </c>
      <c r="B215" t="s">
        <v>561</v>
      </c>
      <c r="C215" t="s">
        <v>562</v>
      </c>
      <c r="D215" t="s">
        <v>116</v>
      </c>
    </row>
    <row r="216" spans="1:4">
      <c r="A216" s="4" t="str">
        <f>HYPERLINK("#T215!A2","T215")</f>
        <v>T215</v>
      </c>
      <c r="B216" t="s">
        <v>563</v>
      </c>
      <c r="C216" t="s">
        <v>564</v>
      </c>
      <c r="D216" t="s">
        <v>116</v>
      </c>
    </row>
    <row r="217" spans="1:4">
      <c r="A217" s="4" t="str">
        <f>HYPERLINK("#T216!A2","T216")</f>
        <v>T216</v>
      </c>
      <c r="B217" t="s">
        <v>565</v>
      </c>
      <c r="C217" t="s">
        <v>566</v>
      </c>
      <c r="D217" t="s">
        <v>63</v>
      </c>
    </row>
    <row r="218" spans="1:4">
      <c r="A218" s="4" t="str">
        <f>HYPERLINK("#T217!A2","T217")</f>
        <v>T217</v>
      </c>
      <c r="B218" t="s">
        <v>567</v>
      </c>
      <c r="C218" t="s">
        <v>568</v>
      </c>
      <c r="D218" t="s">
        <v>63</v>
      </c>
    </row>
    <row r="219" spans="1:4">
      <c r="A219" s="4" t="str">
        <f>HYPERLINK("#T218!A2","T218")</f>
        <v>T218</v>
      </c>
      <c r="B219" t="s">
        <v>569</v>
      </c>
      <c r="C219" t="s">
        <v>570</v>
      </c>
      <c r="D219" t="s">
        <v>63</v>
      </c>
    </row>
    <row r="220" spans="1:4">
      <c r="A220" s="4" t="str">
        <f>HYPERLINK("#T219!A2","T219")</f>
        <v>T219</v>
      </c>
      <c r="B220" t="s">
        <v>571</v>
      </c>
      <c r="C220" t="s">
        <v>572</v>
      </c>
      <c r="D220" t="s">
        <v>63</v>
      </c>
    </row>
    <row r="221" spans="1:4">
      <c r="A221" s="4" t="str">
        <f>HYPERLINK("#T220!A2","T220")</f>
        <v>T220</v>
      </c>
      <c r="B221" t="s">
        <v>573</v>
      </c>
      <c r="C221" t="s">
        <v>574</v>
      </c>
      <c r="D221" t="s">
        <v>575</v>
      </c>
    </row>
    <row r="222" spans="1:4">
      <c r="A222" s="4" t="str">
        <f>HYPERLINK("#T221!A2","T221")</f>
        <v>T221</v>
      </c>
      <c r="B222" t="s">
        <v>576</v>
      </c>
      <c r="C222" t="s">
        <v>577</v>
      </c>
      <c r="D222" t="s">
        <v>578</v>
      </c>
    </row>
    <row r="223" spans="1:4">
      <c r="A223" s="4" t="str">
        <f>HYPERLINK("#T222!A2","T222")</f>
        <v>T222</v>
      </c>
      <c r="B223" t="s">
        <v>579</v>
      </c>
      <c r="C223" t="s">
        <v>580</v>
      </c>
      <c r="D223" t="s">
        <v>581</v>
      </c>
    </row>
    <row r="224" spans="1:4">
      <c r="A224" s="4" t="str">
        <f>HYPERLINK("#T223!A2","T223")</f>
        <v>T223</v>
      </c>
      <c r="B224" t="s">
        <v>582</v>
      </c>
      <c r="C224" t="s">
        <v>583</v>
      </c>
      <c r="D224" t="s">
        <v>575</v>
      </c>
    </row>
    <row r="225" spans="1:4">
      <c r="A225" s="4" t="str">
        <f>HYPERLINK("#T224!A2","T224")</f>
        <v>T224</v>
      </c>
      <c r="B225" t="s">
        <v>584</v>
      </c>
      <c r="C225" t="s">
        <v>585</v>
      </c>
      <c r="D225" t="s">
        <v>575</v>
      </c>
    </row>
    <row r="226" spans="1:4">
      <c r="A226" s="4" t="str">
        <f>HYPERLINK("#T225!A2","T225")</f>
        <v>T225</v>
      </c>
      <c r="B226" t="s">
        <v>586</v>
      </c>
      <c r="C226" t="s">
        <v>587</v>
      </c>
      <c r="D226" t="s">
        <v>588</v>
      </c>
    </row>
    <row r="227" spans="1:4">
      <c r="A227" s="4" t="str">
        <f>HYPERLINK("#T226!A2","T226")</f>
        <v>T226</v>
      </c>
      <c r="B227" t="s">
        <v>589</v>
      </c>
      <c r="C227" t="s">
        <v>590</v>
      </c>
      <c r="D227" t="s">
        <v>591</v>
      </c>
    </row>
    <row r="228" spans="1:4">
      <c r="A228" s="4" t="str">
        <f>HYPERLINK("#T227!A2","T227")</f>
        <v>T227</v>
      </c>
      <c r="B228" t="s">
        <v>592</v>
      </c>
      <c r="C228" t="s">
        <v>593</v>
      </c>
      <c r="D228" t="s">
        <v>63</v>
      </c>
    </row>
    <row r="229" spans="1:4">
      <c r="A229" s="4" t="str">
        <f>HYPERLINK("#T228!A2","T228")</f>
        <v>T228</v>
      </c>
      <c r="B229" t="s">
        <v>594</v>
      </c>
      <c r="C229" t="s">
        <v>595</v>
      </c>
      <c r="D229" t="s">
        <v>596</v>
      </c>
    </row>
    <row r="230" spans="1:4">
      <c r="A230" s="4" t="str">
        <f>HYPERLINK("#T229!A2","T229")</f>
        <v>T229</v>
      </c>
      <c r="B230" t="s">
        <v>597</v>
      </c>
      <c r="C230" t="s">
        <v>598</v>
      </c>
      <c r="D230" t="s">
        <v>63</v>
      </c>
    </row>
    <row r="231" spans="1:4">
      <c r="A231" s="4" t="str">
        <f>HYPERLINK("#T230!A2","T230")</f>
        <v>T230</v>
      </c>
      <c r="B231" t="s">
        <v>599</v>
      </c>
      <c r="C231" t="s">
        <v>600</v>
      </c>
      <c r="D231" t="s">
        <v>63</v>
      </c>
    </row>
    <row r="232" spans="1:4">
      <c r="A232" s="4" t="str">
        <f>HYPERLINK("#T231!A2","T231")</f>
        <v>T231</v>
      </c>
      <c r="B232" t="s">
        <v>601</v>
      </c>
      <c r="C232" t="s">
        <v>602</v>
      </c>
      <c r="D232" t="s">
        <v>63</v>
      </c>
    </row>
    <row r="233" spans="1:4">
      <c r="A233" s="4" t="str">
        <f>HYPERLINK("#T232!A2","T232")</f>
        <v>T232</v>
      </c>
      <c r="B233" t="s">
        <v>603</v>
      </c>
      <c r="C233" t="s">
        <v>604</v>
      </c>
      <c r="D233" t="s">
        <v>116</v>
      </c>
    </row>
    <row r="234" spans="1:4">
      <c r="A234" s="4" t="str">
        <f>HYPERLINK("#T233!A2","T233")</f>
        <v>T233</v>
      </c>
      <c r="B234" t="s">
        <v>605</v>
      </c>
      <c r="C234" t="s">
        <v>606</v>
      </c>
      <c r="D234" t="s">
        <v>116</v>
      </c>
    </row>
    <row r="235" spans="1:4">
      <c r="A235" s="4" t="str">
        <f>HYPERLINK("#T234!A2","T234")</f>
        <v>T234</v>
      </c>
      <c r="B235" t="s">
        <v>607</v>
      </c>
      <c r="C235" t="s">
        <v>608</v>
      </c>
      <c r="D235" t="s">
        <v>63</v>
      </c>
    </row>
    <row r="236" spans="1:4">
      <c r="A236" s="4" t="str">
        <f>HYPERLINK("#T235!A2","T235")</f>
        <v>T235</v>
      </c>
      <c r="B236" t="s">
        <v>609</v>
      </c>
      <c r="C236" t="s">
        <v>610</v>
      </c>
      <c r="D236" t="s">
        <v>63</v>
      </c>
    </row>
    <row r="237" spans="1:4">
      <c r="A237" s="4" t="str">
        <f>HYPERLINK("#T236!A2","T236")</f>
        <v>T236</v>
      </c>
      <c r="B237" t="s">
        <v>611</v>
      </c>
      <c r="C237" t="s">
        <v>612</v>
      </c>
      <c r="D237" t="s">
        <v>63</v>
      </c>
    </row>
    <row r="238" spans="1:4">
      <c r="A238" s="4" t="str">
        <f>HYPERLINK("#T237!A2","T237")</f>
        <v>T237</v>
      </c>
      <c r="B238" t="s">
        <v>613</v>
      </c>
      <c r="C238" t="s">
        <v>614</v>
      </c>
      <c r="D238" t="s">
        <v>63</v>
      </c>
    </row>
    <row r="239" spans="1:4">
      <c r="A239" s="4" t="str">
        <f>HYPERLINK("#T238!A2","T238")</f>
        <v>T238</v>
      </c>
      <c r="B239" t="s">
        <v>615</v>
      </c>
      <c r="C239" t="s">
        <v>616</v>
      </c>
      <c r="D239" t="s">
        <v>63</v>
      </c>
    </row>
    <row r="240" spans="1:4">
      <c r="A240" s="4" t="str">
        <f>HYPERLINK("#T239!A2","T239")</f>
        <v>T239</v>
      </c>
      <c r="B240" t="s">
        <v>617</v>
      </c>
      <c r="C240" t="s">
        <v>618</v>
      </c>
      <c r="D240" t="s">
        <v>63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2" width="20.7109375" customWidth="1"/>
  </cols>
  <sheetData>
    <row r="1" spans="1:12" ht="18.600000000000001">
      <c r="A1" s="1" t="s">
        <v>107</v>
      </c>
    </row>
    <row r="2" spans="1:12" ht="18.600000000000001">
      <c r="A2" s="1" t="s">
        <v>63</v>
      </c>
    </row>
    <row r="3" spans="1:12">
      <c r="A3" s="4" t="str">
        <f>HYPERLINK("#Index!A1", "Link back to the Index Page")</f>
        <v>Link back to the Index Page</v>
      </c>
    </row>
    <row r="4" spans="1:12" ht="57.95">
      <c r="A4" s="2" t="s">
        <v>619</v>
      </c>
      <c r="B4" s="2" t="s">
        <v>620</v>
      </c>
      <c r="C4" s="2" t="s">
        <v>621</v>
      </c>
      <c r="D4" s="2" t="s">
        <v>622</v>
      </c>
      <c r="E4" s="2" t="s">
        <v>623</v>
      </c>
      <c r="F4" s="2" t="s">
        <v>624</v>
      </c>
      <c r="G4" s="2" t="s">
        <v>824</v>
      </c>
      <c r="H4" s="2" t="s">
        <v>825</v>
      </c>
      <c r="I4" s="2" t="s">
        <v>826</v>
      </c>
      <c r="J4" s="2" t="s">
        <v>827</v>
      </c>
      <c r="K4" s="2" t="s">
        <v>828</v>
      </c>
      <c r="L4" s="2" t="s">
        <v>715</v>
      </c>
    </row>
    <row r="5" spans="1:12">
      <c r="A5" s="2" t="s">
        <v>631</v>
      </c>
      <c r="B5" s="2" t="s">
        <v>631</v>
      </c>
      <c r="C5" s="3">
        <v>2887</v>
      </c>
      <c r="D5" s="3">
        <v>2879</v>
      </c>
      <c r="E5" s="3">
        <v>2875</v>
      </c>
      <c r="F5" s="3">
        <v>1944</v>
      </c>
      <c r="G5" s="5">
        <v>41.9848790185968</v>
      </c>
      <c r="H5" s="5">
        <v>36.642217148178602</v>
      </c>
      <c r="I5" s="5">
        <v>17.270234164413001</v>
      </c>
      <c r="J5" s="5">
        <v>0.83152936497594898</v>
      </c>
      <c r="K5" s="5">
        <v>2.76743405151587</v>
      </c>
      <c r="L5" s="5">
        <v>0.50370625231979804</v>
      </c>
    </row>
    <row r="6" spans="1:12">
      <c r="A6" s="2" t="s">
        <v>632</v>
      </c>
      <c r="B6" s="2" t="s">
        <v>632</v>
      </c>
      <c r="C6" s="3">
        <v>2887</v>
      </c>
      <c r="D6" s="3">
        <v>2879</v>
      </c>
      <c r="E6" s="3">
        <v>2879</v>
      </c>
      <c r="F6" s="3">
        <v>2879</v>
      </c>
      <c r="G6" s="5">
        <v>48.4195901354637</v>
      </c>
      <c r="H6" s="5">
        <v>35.2552969781174</v>
      </c>
      <c r="I6" s="5">
        <v>13.4769017019799</v>
      </c>
      <c r="J6" s="5">
        <v>0.83362278568947501</v>
      </c>
      <c r="K6" s="5">
        <v>1.5630427231677699</v>
      </c>
      <c r="L6" s="5">
        <v>0.45154567558179898</v>
      </c>
    </row>
    <row r="7" spans="1:12">
      <c r="A7" s="2" t="s">
        <v>633</v>
      </c>
      <c r="B7" s="2" t="s">
        <v>634</v>
      </c>
      <c r="C7" s="3">
        <v>1184</v>
      </c>
      <c r="D7" s="3">
        <v>1181</v>
      </c>
      <c r="E7" s="3">
        <v>1369</v>
      </c>
      <c r="F7" s="3">
        <v>757</v>
      </c>
      <c r="G7" s="5">
        <v>27.678756921670001</v>
      </c>
      <c r="H7" s="5">
        <v>43.5020647328042</v>
      </c>
      <c r="I7" s="5">
        <v>25.736098396487598</v>
      </c>
      <c r="J7" s="5">
        <v>0.54389542701641402</v>
      </c>
      <c r="K7" s="5">
        <v>2.46990560351525</v>
      </c>
      <c r="L7" s="5">
        <v>6.9278918506458495E-2</v>
      </c>
    </row>
    <row r="8" spans="1:12">
      <c r="A8" s="2" t="s">
        <v>635</v>
      </c>
      <c r="B8" s="2" t="s">
        <v>634</v>
      </c>
      <c r="C8" s="3">
        <v>1655</v>
      </c>
      <c r="D8" s="3">
        <v>1650</v>
      </c>
      <c r="E8" s="3">
        <v>1459</v>
      </c>
      <c r="F8" s="3">
        <v>1236</v>
      </c>
      <c r="G8" s="5">
        <v>55.987274225187797</v>
      </c>
      <c r="H8" s="5">
        <v>30.270812665530201</v>
      </c>
      <c r="I8" s="5">
        <v>9.2110432190458003</v>
      </c>
      <c r="J8" s="5">
        <v>1.12836780592693</v>
      </c>
      <c r="K8" s="5">
        <v>2.86857740041882</v>
      </c>
      <c r="L8" s="5">
        <v>0.53392468389042902</v>
      </c>
    </row>
    <row r="9" spans="1:12">
      <c r="A9" s="2" t="s">
        <v>636</v>
      </c>
      <c r="B9" s="2" t="s">
        <v>637</v>
      </c>
      <c r="C9" s="3">
        <v>165</v>
      </c>
      <c r="D9" s="3">
        <v>165</v>
      </c>
      <c r="E9" s="3">
        <v>384</v>
      </c>
      <c r="F9" s="3">
        <v>125</v>
      </c>
      <c r="G9" s="5">
        <v>8.7802706596326896</v>
      </c>
      <c r="H9" s="5">
        <v>28.324914209566799</v>
      </c>
      <c r="I9" s="5">
        <v>51.512660791782103</v>
      </c>
      <c r="J9" s="5">
        <v>0.84530590715548204</v>
      </c>
      <c r="K9" s="5">
        <v>9.3524288959044899</v>
      </c>
      <c r="L9" s="5">
        <v>1.1844195359585299</v>
      </c>
    </row>
    <row r="10" spans="1:12">
      <c r="A10" s="2" t="s">
        <v>638</v>
      </c>
      <c r="B10" s="2" t="s">
        <v>637</v>
      </c>
      <c r="C10" s="3">
        <v>358</v>
      </c>
      <c r="D10" s="3">
        <v>357</v>
      </c>
      <c r="E10" s="3">
        <v>472</v>
      </c>
      <c r="F10" s="3">
        <v>264</v>
      </c>
      <c r="G10" s="5">
        <v>40.005741536258697</v>
      </c>
      <c r="H10" s="5">
        <v>41.438825471876697</v>
      </c>
      <c r="I10" s="5">
        <v>11.580509119563001</v>
      </c>
      <c r="J10" s="5">
        <v>1.00055503855687</v>
      </c>
      <c r="K10" s="5">
        <v>4.8042480168925996</v>
      </c>
      <c r="L10" s="5">
        <v>1.1701208168522099</v>
      </c>
    </row>
    <row r="11" spans="1:12">
      <c r="A11" s="2" t="s">
        <v>639</v>
      </c>
      <c r="B11" s="2" t="s">
        <v>637</v>
      </c>
      <c r="C11" s="3">
        <v>430</v>
      </c>
      <c r="D11" s="3">
        <v>429</v>
      </c>
      <c r="E11" s="3">
        <v>471</v>
      </c>
      <c r="F11" s="3">
        <v>338</v>
      </c>
      <c r="G11" s="5">
        <v>46.965054077839397</v>
      </c>
      <c r="H11" s="5">
        <v>39.679727631845402</v>
      </c>
      <c r="I11" s="5">
        <v>11.524621659939999</v>
      </c>
      <c r="J11" s="5">
        <v>0.12920410544790101</v>
      </c>
      <c r="K11" s="5">
        <v>1.1560875430800801</v>
      </c>
      <c r="L11" s="5">
        <v>0.54530498184731901</v>
      </c>
    </row>
    <row r="12" spans="1:12">
      <c r="A12" s="2" t="s">
        <v>640</v>
      </c>
      <c r="B12" s="2" t="s">
        <v>637</v>
      </c>
      <c r="C12" s="3">
        <v>456</v>
      </c>
      <c r="D12" s="3">
        <v>455</v>
      </c>
      <c r="E12" s="3">
        <v>429</v>
      </c>
      <c r="F12" s="3">
        <v>364</v>
      </c>
      <c r="G12" s="5">
        <v>49.535448032062298</v>
      </c>
      <c r="H12" s="5">
        <v>36.4157098568542</v>
      </c>
      <c r="I12" s="5">
        <v>12.940528210983601</v>
      </c>
      <c r="J12" s="5">
        <v>0.108946063288641</v>
      </c>
      <c r="K12" s="5">
        <v>0.77861358782148604</v>
      </c>
      <c r="L12" s="5">
        <v>0.22075424898975399</v>
      </c>
    </row>
    <row r="13" spans="1:12">
      <c r="A13" s="2" t="s">
        <v>641</v>
      </c>
      <c r="B13" s="2" t="s">
        <v>637</v>
      </c>
      <c r="C13" s="3">
        <v>520</v>
      </c>
      <c r="D13" s="3">
        <v>519</v>
      </c>
      <c r="E13" s="3">
        <v>444</v>
      </c>
      <c r="F13" s="3">
        <v>408</v>
      </c>
      <c r="G13" s="5">
        <v>45.237295587376799</v>
      </c>
      <c r="H13" s="5">
        <v>39.872820975893198</v>
      </c>
      <c r="I13" s="5">
        <v>13.164048751433899</v>
      </c>
      <c r="J13" s="5">
        <v>0.14623357255355601</v>
      </c>
      <c r="K13" s="5">
        <v>1.57960111274255</v>
      </c>
      <c r="L13" s="5">
        <v>0</v>
      </c>
    </row>
    <row r="14" spans="1:12">
      <c r="A14" s="2" t="s">
        <v>642</v>
      </c>
      <c r="B14" s="2" t="s">
        <v>637</v>
      </c>
      <c r="C14" s="3">
        <v>510</v>
      </c>
      <c r="D14" s="3">
        <v>508</v>
      </c>
      <c r="E14" s="3">
        <v>339</v>
      </c>
      <c r="F14" s="3">
        <v>414</v>
      </c>
      <c r="G14" s="5">
        <v>48.962603561097801</v>
      </c>
      <c r="H14" s="5">
        <v>37.026648818389198</v>
      </c>
      <c r="I14" s="5">
        <v>11.862434758398001</v>
      </c>
      <c r="J14" s="5">
        <v>0.78859761630774505</v>
      </c>
      <c r="K14" s="5">
        <v>1.0958266446464</v>
      </c>
      <c r="L14" s="5">
        <v>0.26388860116082602</v>
      </c>
    </row>
    <row r="15" spans="1:12">
      <c r="A15" s="2" t="s">
        <v>643</v>
      </c>
      <c r="B15" s="2" t="s">
        <v>637</v>
      </c>
      <c r="C15" s="3">
        <v>422</v>
      </c>
      <c r="D15" s="3">
        <v>420</v>
      </c>
      <c r="E15" s="3">
        <v>312</v>
      </c>
      <c r="F15" s="3">
        <v>351</v>
      </c>
      <c r="G15" s="5">
        <v>55.193315712065299</v>
      </c>
      <c r="H15" s="5">
        <v>30.0635248436502</v>
      </c>
      <c r="I15" s="5">
        <v>10.5854478781502</v>
      </c>
      <c r="J15" s="5">
        <v>3.6944867975701201</v>
      </c>
      <c r="K15" s="5">
        <v>0.463224768564093</v>
      </c>
      <c r="L15" s="5">
        <v>0</v>
      </c>
    </row>
    <row r="16" spans="1:12">
      <c r="A16" s="2" t="s">
        <v>644</v>
      </c>
      <c r="B16" s="2" t="s">
        <v>645</v>
      </c>
      <c r="C16" s="3">
        <v>451</v>
      </c>
      <c r="D16" s="3">
        <v>450</v>
      </c>
      <c r="E16" s="3">
        <v>308</v>
      </c>
      <c r="F16" s="3">
        <v>401</v>
      </c>
      <c r="G16" s="5">
        <v>94.097567295939001</v>
      </c>
      <c r="H16" s="5">
        <v>2.49413878394635</v>
      </c>
      <c r="I16" s="5">
        <v>0</v>
      </c>
      <c r="J16" s="5">
        <v>3.2575712262573799</v>
      </c>
      <c r="K16" s="5">
        <v>0.1507226938573</v>
      </c>
      <c r="L16" s="5">
        <v>0</v>
      </c>
    </row>
    <row r="17" spans="1:12">
      <c r="A17" s="2" t="s">
        <v>646</v>
      </c>
      <c r="B17" s="2" t="s">
        <v>645</v>
      </c>
      <c r="C17" s="3">
        <v>1335</v>
      </c>
      <c r="D17" s="3">
        <v>1331</v>
      </c>
      <c r="E17" s="3">
        <v>1082</v>
      </c>
      <c r="F17" s="3">
        <v>1028</v>
      </c>
      <c r="G17" s="5">
        <v>38.443748412938298</v>
      </c>
      <c r="H17" s="5">
        <v>45.2640402303402</v>
      </c>
      <c r="I17" s="5">
        <v>13.309930375347999</v>
      </c>
      <c r="J17" s="5">
        <v>0.55497745041600599</v>
      </c>
      <c r="K17" s="5">
        <v>2.20022517099647</v>
      </c>
      <c r="L17" s="5">
        <v>0.227078359961082</v>
      </c>
    </row>
    <row r="18" spans="1:12">
      <c r="A18" s="2" t="s">
        <v>647</v>
      </c>
      <c r="B18" s="2" t="s">
        <v>645</v>
      </c>
      <c r="C18" s="3">
        <v>464</v>
      </c>
      <c r="D18" s="3">
        <v>462</v>
      </c>
      <c r="E18" s="3">
        <v>541</v>
      </c>
      <c r="F18" s="3">
        <v>341</v>
      </c>
      <c r="G18" s="5">
        <v>34.794979599473301</v>
      </c>
      <c r="H18" s="5">
        <v>40.317988659287998</v>
      </c>
      <c r="I18" s="5">
        <v>20.565647610349899</v>
      </c>
      <c r="J18" s="5">
        <v>1.24748524353906</v>
      </c>
      <c r="K18" s="5">
        <v>2.3732542058255301</v>
      </c>
      <c r="L18" s="5">
        <v>0.70064468152419401</v>
      </c>
    </row>
    <row r="19" spans="1:12">
      <c r="A19" s="2" t="s">
        <v>648</v>
      </c>
      <c r="B19" s="2" t="s">
        <v>645</v>
      </c>
      <c r="C19" s="3">
        <v>371</v>
      </c>
      <c r="D19" s="3">
        <v>370</v>
      </c>
      <c r="E19" s="3">
        <v>510</v>
      </c>
      <c r="F19" s="3">
        <v>265</v>
      </c>
      <c r="G19" s="5">
        <v>34.544021166442498</v>
      </c>
      <c r="H19" s="5">
        <v>37.416342701108903</v>
      </c>
      <c r="I19" s="5">
        <v>24.3870988507677</v>
      </c>
      <c r="J19" s="5">
        <v>0</v>
      </c>
      <c r="K19" s="5">
        <v>3.6525372816808499</v>
      </c>
      <c r="L19" s="5">
        <v>0</v>
      </c>
    </row>
    <row r="20" spans="1:12">
      <c r="A20" s="2" t="s">
        <v>649</v>
      </c>
      <c r="B20" s="2" t="s">
        <v>645</v>
      </c>
      <c r="C20" s="3">
        <v>164</v>
      </c>
      <c r="D20" s="3">
        <v>164</v>
      </c>
      <c r="E20" s="3">
        <v>329</v>
      </c>
      <c r="F20" s="3">
        <v>119</v>
      </c>
      <c r="G20" s="5">
        <v>26.441720768712301</v>
      </c>
      <c r="H20" s="5">
        <v>33.947581359365302</v>
      </c>
      <c r="I20" s="5">
        <v>32.373274389970298</v>
      </c>
      <c r="J20" s="5">
        <v>0</v>
      </c>
      <c r="K20" s="5">
        <v>7.2374234819520096</v>
      </c>
      <c r="L20" s="5">
        <v>0</v>
      </c>
    </row>
    <row r="21" spans="1:12">
      <c r="A21" s="2" t="s">
        <v>650</v>
      </c>
      <c r="B21" s="2" t="s">
        <v>651</v>
      </c>
      <c r="C21" s="3">
        <v>633</v>
      </c>
      <c r="D21" s="3">
        <v>632</v>
      </c>
      <c r="E21" s="3">
        <v>770</v>
      </c>
      <c r="F21" s="3">
        <v>442</v>
      </c>
      <c r="G21" s="5">
        <v>40.492528950324498</v>
      </c>
      <c r="H21" s="5">
        <v>38.555919454401803</v>
      </c>
      <c r="I21" s="5">
        <v>19.8104600360817</v>
      </c>
      <c r="J21" s="5">
        <v>7.9079622963297402E-2</v>
      </c>
      <c r="K21" s="5">
        <v>0.99197687445442395</v>
      </c>
      <c r="L21" s="5">
        <v>7.0035061774326404E-2</v>
      </c>
    </row>
    <row r="22" spans="1:12">
      <c r="A22" s="2" t="s">
        <v>652</v>
      </c>
      <c r="B22" s="2" t="s">
        <v>651</v>
      </c>
      <c r="C22" s="3">
        <v>2185</v>
      </c>
      <c r="D22" s="3">
        <v>2178</v>
      </c>
      <c r="E22" s="3">
        <v>2034</v>
      </c>
      <c r="F22" s="3">
        <v>1465</v>
      </c>
      <c r="G22" s="5">
        <v>42.775514440243498</v>
      </c>
      <c r="H22" s="5">
        <v>35.902748339854803</v>
      </c>
      <c r="I22" s="5">
        <v>16.413424409623399</v>
      </c>
      <c r="J22" s="5">
        <v>1.09036410720231</v>
      </c>
      <c r="K22" s="5">
        <v>3.5373224127987202</v>
      </c>
      <c r="L22" s="5">
        <v>0.28062629027730901</v>
      </c>
    </row>
    <row r="23" spans="1:12">
      <c r="A23" s="2" t="s">
        <v>653</v>
      </c>
      <c r="B23" s="2" t="s">
        <v>654</v>
      </c>
      <c r="C23" s="3">
        <v>250</v>
      </c>
      <c r="D23" s="3">
        <v>250</v>
      </c>
      <c r="E23" s="3">
        <v>309</v>
      </c>
      <c r="F23" s="3">
        <v>186</v>
      </c>
      <c r="G23" s="5">
        <v>40.1601329197876</v>
      </c>
      <c r="H23" s="5">
        <v>37.182876771855398</v>
      </c>
      <c r="I23" s="5">
        <v>19.9927367747425</v>
      </c>
      <c r="J23" s="5">
        <v>0.19671059876376901</v>
      </c>
      <c r="K23" s="5">
        <v>2.4675429348506999</v>
      </c>
      <c r="L23" s="5">
        <v>0</v>
      </c>
    </row>
    <row r="24" spans="1:12">
      <c r="A24" s="2" t="s">
        <v>655</v>
      </c>
      <c r="B24" s="2" t="s">
        <v>654</v>
      </c>
      <c r="C24" s="3">
        <v>2549</v>
      </c>
      <c r="D24" s="3">
        <v>2541</v>
      </c>
      <c r="E24" s="3">
        <v>2464</v>
      </c>
      <c r="F24" s="3">
        <v>1704</v>
      </c>
      <c r="G24" s="5">
        <v>42.669214226638402</v>
      </c>
      <c r="H24" s="5">
        <v>36.3430207244702</v>
      </c>
      <c r="I24" s="5">
        <v>16.914374546080701</v>
      </c>
      <c r="J24" s="5">
        <v>0.90002951004027798</v>
      </c>
      <c r="K24" s="5">
        <v>2.9198453406674898</v>
      </c>
      <c r="L24" s="5">
        <v>0.253515652102977</v>
      </c>
    </row>
    <row r="25" spans="1:12">
      <c r="A25" s="2" t="s">
        <v>656</v>
      </c>
      <c r="B25" s="2" t="s">
        <v>657</v>
      </c>
      <c r="C25" s="3">
        <v>453</v>
      </c>
      <c r="D25" s="3">
        <v>451</v>
      </c>
      <c r="E25" s="3">
        <v>455</v>
      </c>
      <c r="F25" s="3">
        <v>286</v>
      </c>
      <c r="G25" s="5">
        <v>53.441911752139603</v>
      </c>
      <c r="H25" s="5">
        <v>22.0151365762373</v>
      </c>
      <c r="I25" s="5">
        <v>14.0171169093241</v>
      </c>
      <c r="J25" s="5">
        <v>1.64090145286657</v>
      </c>
      <c r="K25" s="5">
        <v>8.6651193363726193</v>
      </c>
      <c r="L25" s="5">
        <v>0.219813973059828</v>
      </c>
    </row>
    <row r="26" spans="1:12">
      <c r="A26" s="2" t="s">
        <v>658</v>
      </c>
      <c r="B26" s="2" t="s">
        <v>657</v>
      </c>
      <c r="C26" s="3">
        <v>541</v>
      </c>
      <c r="D26" s="3">
        <v>539</v>
      </c>
      <c r="E26" s="3">
        <v>502</v>
      </c>
      <c r="F26" s="3">
        <v>370</v>
      </c>
      <c r="G26" s="5">
        <v>48.130587206316299</v>
      </c>
      <c r="H26" s="5">
        <v>35.335291804048403</v>
      </c>
      <c r="I26" s="5">
        <v>14.180180969189101</v>
      </c>
      <c r="J26" s="5">
        <v>0.201839243935693</v>
      </c>
      <c r="K26" s="5">
        <v>2.0447076318590098</v>
      </c>
      <c r="L26" s="5">
        <v>0.107393144651399</v>
      </c>
    </row>
    <row r="27" spans="1:12">
      <c r="A27" s="2" t="s">
        <v>659</v>
      </c>
      <c r="B27" s="2" t="s">
        <v>657</v>
      </c>
      <c r="C27" s="3">
        <v>721</v>
      </c>
      <c r="D27" s="3">
        <v>720</v>
      </c>
      <c r="E27" s="3">
        <v>680</v>
      </c>
      <c r="F27" s="3">
        <v>502</v>
      </c>
      <c r="G27" s="5">
        <v>41.497512814047099</v>
      </c>
      <c r="H27" s="5">
        <v>39.942166148467798</v>
      </c>
      <c r="I27" s="5">
        <v>15.837087103514399</v>
      </c>
      <c r="J27" s="5">
        <v>0.39403135215108098</v>
      </c>
      <c r="K27" s="5">
        <v>2.1703038105638099</v>
      </c>
      <c r="L27" s="5">
        <v>0.15889877125576299</v>
      </c>
    </row>
    <row r="28" spans="1:12">
      <c r="A28" s="2" t="s">
        <v>660</v>
      </c>
      <c r="B28" s="2" t="s">
        <v>657</v>
      </c>
      <c r="C28" s="3">
        <v>300</v>
      </c>
      <c r="D28" s="3">
        <v>300</v>
      </c>
      <c r="E28" s="3">
        <v>320</v>
      </c>
      <c r="F28" s="3">
        <v>215</v>
      </c>
      <c r="G28" s="5">
        <v>37.470824862281702</v>
      </c>
      <c r="H28" s="5">
        <v>41.749266908653702</v>
      </c>
      <c r="I28" s="5">
        <v>18.7827235015213</v>
      </c>
      <c r="J28" s="5">
        <v>0.58451698679638597</v>
      </c>
      <c r="K28" s="5">
        <v>0.66108976420445198</v>
      </c>
      <c r="L28" s="5">
        <v>0.75157797654240599</v>
      </c>
    </row>
    <row r="29" spans="1:12">
      <c r="A29" s="2" t="s">
        <v>661</v>
      </c>
      <c r="B29" s="2" t="s">
        <v>657</v>
      </c>
      <c r="C29" s="3">
        <v>278</v>
      </c>
      <c r="D29" s="3">
        <v>278</v>
      </c>
      <c r="E29" s="3">
        <v>287</v>
      </c>
      <c r="F29" s="3">
        <v>213</v>
      </c>
      <c r="G29" s="5">
        <v>32.935499134135597</v>
      </c>
      <c r="H29" s="5">
        <v>50.348575128490197</v>
      </c>
      <c r="I29" s="5">
        <v>15.3100932712342</v>
      </c>
      <c r="J29" s="5">
        <v>1.13127357905658</v>
      </c>
      <c r="K29" s="5">
        <v>0</v>
      </c>
      <c r="L29" s="5">
        <v>0.27455888708341097</v>
      </c>
    </row>
    <row r="30" spans="1:12">
      <c r="A30" s="2" t="s">
        <v>662</v>
      </c>
      <c r="B30" s="2" t="s">
        <v>657</v>
      </c>
      <c r="C30" s="3">
        <v>578</v>
      </c>
      <c r="D30" s="3">
        <v>575</v>
      </c>
      <c r="E30" s="3">
        <v>615</v>
      </c>
      <c r="F30" s="3">
        <v>362</v>
      </c>
      <c r="G30" s="5">
        <v>35.138070417230402</v>
      </c>
      <c r="H30" s="5">
        <v>36.462086603662399</v>
      </c>
      <c r="I30" s="5">
        <v>23.6364713935079</v>
      </c>
      <c r="J30" s="5">
        <v>1.24082155784931</v>
      </c>
      <c r="K30" s="5">
        <v>2.1119967350472701</v>
      </c>
      <c r="L30" s="5">
        <v>1.41055329270276</v>
      </c>
    </row>
    <row r="31" spans="1:12" ht="29.1">
      <c r="A31" s="2" t="s">
        <v>663</v>
      </c>
      <c r="B31" s="2" t="s">
        <v>664</v>
      </c>
      <c r="C31" s="3">
        <v>1677</v>
      </c>
      <c r="D31" s="3">
        <v>1673</v>
      </c>
      <c r="E31" s="3">
        <v>1554</v>
      </c>
      <c r="F31" s="3">
        <v>1234</v>
      </c>
      <c r="G31" s="5">
        <v>44.873884328878702</v>
      </c>
      <c r="H31" s="5">
        <v>40.5200664625199</v>
      </c>
      <c r="I31" s="5">
        <v>12.029339274764199</v>
      </c>
      <c r="J31" s="5">
        <v>0.63920781150297801</v>
      </c>
      <c r="K31" s="5">
        <v>1.36272057969046</v>
      </c>
      <c r="L31" s="5">
        <v>0.57478154264374404</v>
      </c>
    </row>
    <row r="32" spans="1:12">
      <c r="A32" s="2" t="s">
        <v>665</v>
      </c>
      <c r="B32" s="2" t="s">
        <v>664</v>
      </c>
      <c r="C32" s="3">
        <v>288</v>
      </c>
      <c r="D32" s="3">
        <v>288</v>
      </c>
      <c r="E32" s="3">
        <v>253</v>
      </c>
      <c r="F32" s="3">
        <v>197</v>
      </c>
      <c r="G32" s="5">
        <v>54.986923579944801</v>
      </c>
      <c r="H32" s="5">
        <v>32.494475064986403</v>
      </c>
      <c r="I32" s="5">
        <v>9.4749725548747605</v>
      </c>
      <c r="J32" s="5">
        <v>0.70277783726812004</v>
      </c>
      <c r="K32" s="5">
        <v>2.34085096292592</v>
      </c>
      <c r="L32" s="5">
        <v>0</v>
      </c>
    </row>
    <row r="33" spans="1:12" ht="29.1">
      <c r="A33" s="2" t="s">
        <v>666</v>
      </c>
      <c r="B33" s="2" t="s">
        <v>664</v>
      </c>
      <c r="C33" s="3">
        <v>182</v>
      </c>
      <c r="D33" s="3">
        <v>182</v>
      </c>
      <c r="E33" s="3">
        <v>169</v>
      </c>
      <c r="F33" s="3">
        <v>131</v>
      </c>
      <c r="G33" s="5">
        <v>45.139930229912203</v>
      </c>
      <c r="H33" s="5">
        <v>28.4924430566425</v>
      </c>
      <c r="I33" s="5">
        <v>19.685030772298798</v>
      </c>
      <c r="J33" s="5">
        <v>0.67287130402278195</v>
      </c>
      <c r="K33" s="5">
        <v>6.00972463712377</v>
      </c>
      <c r="L33" s="5">
        <v>0</v>
      </c>
    </row>
    <row r="34" spans="1:12" ht="29.1">
      <c r="A34" s="2" t="s">
        <v>667</v>
      </c>
      <c r="B34" s="2" t="s">
        <v>664</v>
      </c>
      <c r="C34" s="3">
        <v>216</v>
      </c>
      <c r="D34" s="3">
        <v>215</v>
      </c>
      <c r="E34" s="3">
        <v>222</v>
      </c>
      <c r="F34" s="3">
        <v>150</v>
      </c>
      <c r="G34" s="5">
        <v>35.062645350065097</v>
      </c>
      <c r="H34" s="5">
        <v>42.561564038711701</v>
      </c>
      <c r="I34" s="5">
        <v>19.779049357361298</v>
      </c>
      <c r="J34" s="5">
        <v>1.0233881094705899</v>
      </c>
      <c r="K34" s="5">
        <v>1.5733531443912601</v>
      </c>
      <c r="L34" s="5">
        <v>0</v>
      </c>
    </row>
    <row r="35" spans="1:12">
      <c r="A35" s="2" t="s">
        <v>668</v>
      </c>
      <c r="B35" s="2" t="s">
        <v>664</v>
      </c>
      <c r="C35" s="3">
        <v>326</v>
      </c>
      <c r="D35" s="3">
        <v>323</v>
      </c>
      <c r="E35" s="3">
        <v>329</v>
      </c>
      <c r="F35" s="3">
        <v>224</v>
      </c>
      <c r="G35" s="5">
        <v>44.646856665746299</v>
      </c>
      <c r="H35" s="5">
        <v>35.477496463568997</v>
      </c>
      <c r="I35" s="5">
        <v>17.017196938137602</v>
      </c>
      <c r="J35" s="5">
        <v>0.93093939762753397</v>
      </c>
      <c r="K35" s="5">
        <v>1.9275105349195401</v>
      </c>
      <c r="L35" s="5">
        <v>0</v>
      </c>
    </row>
    <row r="36" spans="1:12">
      <c r="A36" s="2" t="s">
        <v>669</v>
      </c>
      <c r="B36" s="2" t="s">
        <v>664</v>
      </c>
      <c r="C36" s="3">
        <v>61</v>
      </c>
      <c r="D36" s="3">
        <v>61</v>
      </c>
      <c r="E36" s="3">
        <v>90</v>
      </c>
      <c r="F36" s="3">
        <v>37</v>
      </c>
      <c r="G36" s="5">
        <v>28.211322110284801</v>
      </c>
      <c r="H36" s="5">
        <v>27.172565383640499</v>
      </c>
      <c r="I36" s="5">
        <v>36.736603338358002</v>
      </c>
      <c r="J36" s="5">
        <v>2.74738801987613</v>
      </c>
      <c r="K36" s="5">
        <v>0.69597306595955499</v>
      </c>
      <c r="L36" s="5">
        <v>4.4361480818810097</v>
      </c>
    </row>
    <row r="37" spans="1:12">
      <c r="A37" s="2" t="s">
        <v>670</v>
      </c>
      <c r="B37" s="2" t="s">
        <v>664</v>
      </c>
      <c r="C37" s="3">
        <v>94</v>
      </c>
      <c r="D37" s="3">
        <v>94</v>
      </c>
      <c r="E37" s="3">
        <v>219</v>
      </c>
      <c r="F37" s="3">
        <v>71</v>
      </c>
      <c r="G37" s="5">
        <v>10.915362893842699</v>
      </c>
      <c r="H37" s="5">
        <v>19.784294094583601</v>
      </c>
      <c r="I37" s="5">
        <v>52.531654963656003</v>
      </c>
      <c r="J37" s="5">
        <v>1.48581503732147</v>
      </c>
      <c r="K37" s="5">
        <v>14.576507044673701</v>
      </c>
      <c r="L37" s="5">
        <v>0.706365965922505</v>
      </c>
    </row>
    <row r="38" spans="1:12" ht="29.1">
      <c r="A38" s="2" t="s">
        <v>671</v>
      </c>
      <c r="B38" s="2" t="s">
        <v>672</v>
      </c>
      <c r="C38" s="3">
        <v>421</v>
      </c>
      <c r="D38" s="3">
        <v>419</v>
      </c>
      <c r="E38" s="3">
        <v>574</v>
      </c>
      <c r="F38" s="3">
        <v>279</v>
      </c>
      <c r="G38" s="5">
        <v>42.059821307987498</v>
      </c>
      <c r="H38" s="5">
        <v>34.5794750216347</v>
      </c>
      <c r="I38" s="5">
        <v>17.128909977869501</v>
      </c>
      <c r="J38" s="5">
        <v>0.64548302672437696</v>
      </c>
      <c r="K38" s="5">
        <v>5.4118479629198903</v>
      </c>
      <c r="L38" s="5">
        <v>0.17446270286402801</v>
      </c>
    </row>
    <row r="39" spans="1:12" ht="29.1">
      <c r="A39" s="2" t="s">
        <v>646</v>
      </c>
      <c r="B39" s="2" t="s">
        <v>672</v>
      </c>
      <c r="C39" s="3">
        <v>497</v>
      </c>
      <c r="D39" s="3">
        <v>497</v>
      </c>
      <c r="E39" s="3">
        <v>577</v>
      </c>
      <c r="F39" s="3">
        <v>345</v>
      </c>
      <c r="G39" s="5">
        <v>39.393199545943098</v>
      </c>
      <c r="H39" s="5">
        <v>39.047362089409098</v>
      </c>
      <c r="I39" s="5">
        <v>17.1647246403362</v>
      </c>
      <c r="J39" s="5">
        <v>1.1961185021815</v>
      </c>
      <c r="K39" s="5">
        <v>2.6674450773131402</v>
      </c>
      <c r="L39" s="5">
        <v>0.53115014481698597</v>
      </c>
    </row>
    <row r="40" spans="1:12" ht="29.1">
      <c r="A40" s="2" t="s">
        <v>647</v>
      </c>
      <c r="B40" s="2" t="s">
        <v>672</v>
      </c>
      <c r="C40" s="3">
        <v>606</v>
      </c>
      <c r="D40" s="3">
        <v>604</v>
      </c>
      <c r="E40" s="3">
        <v>576</v>
      </c>
      <c r="F40" s="3">
        <v>434</v>
      </c>
      <c r="G40" s="5">
        <v>44.297612562668697</v>
      </c>
      <c r="H40" s="5">
        <v>36.113914795844003</v>
      </c>
      <c r="I40" s="5">
        <v>15.8206320561558</v>
      </c>
      <c r="J40" s="5">
        <v>0.39280467289617299</v>
      </c>
      <c r="K40" s="5">
        <v>2.4999538974386302</v>
      </c>
      <c r="L40" s="5">
        <v>0.87508201499674299</v>
      </c>
    </row>
    <row r="41" spans="1:12" ht="29.1">
      <c r="A41" s="2" t="s">
        <v>648</v>
      </c>
      <c r="B41" s="2" t="s">
        <v>672</v>
      </c>
      <c r="C41" s="3">
        <v>667</v>
      </c>
      <c r="D41" s="3">
        <v>665</v>
      </c>
      <c r="E41" s="3">
        <v>574</v>
      </c>
      <c r="F41" s="3">
        <v>484</v>
      </c>
      <c r="G41" s="5">
        <v>41.654254173375101</v>
      </c>
      <c r="H41" s="5">
        <v>39.011194880344704</v>
      </c>
      <c r="I41" s="5">
        <v>16.990125759501101</v>
      </c>
      <c r="J41" s="5">
        <v>0.77377131242792396</v>
      </c>
      <c r="K41" s="5">
        <v>0.79747897552937697</v>
      </c>
      <c r="L41" s="5">
        <v>0.77317489882177404</v>
      </c>
    </row>
    <row r="42" spans="1:12" ht="29.1">
      <c r="A42" s="2" t="s">
        <v>673</v>
      </c>
      <c r="B42" s="2" t="s">
        <v>672</v>
      </c>
      <c r="C42" s="3">
        <v>696</v>
      </c>
      <c r="D42" s="3">
        <v>694</v>
      </c>
      <c r="E42" s="3">
        <v>576</v>
      </c>
      <c r="F42" s="3">
        <v>497</v>
      </c>
      <c r="G42" s="5">
        <v>42.524612213989499</v>
      </c>
      <c r="H42" s="5">
        <v>34.455028508919398</v>
      </c>
      <c r="I42" s="5">
        <v>19.2453842317111</v>
      </c>
      <c r="J42" s="5">
        <v>1.1477375037759501</v>
      </c>
      <c r="K42" s="5">
        <v>2.4627890326001101</v>
      </c>
      <c r="L42" s="5">
        <v>0.16444850900394001</v>
      </c>
    </row>
    <row r="43" spans="1:12">
      <c r="A43" s="2" t="s">
        <v>674</v>
      </c>
      <c r="B43" s="2" t="s">
        <v>675</v>
      </c>
      <c r="C43" s="3">
        <v>2233</v>
      </c>
      <c r="D43" s="3">
        <v>2225</v>
      </c>
      <c r="E43" s="3">
        <v>2322</v>
      </c>
      <c r="F43" s="3">
        <v>1490</v>
      </c>
      <c r="G43" s="5">
        <v>41.617343123343097</v>
      </c>
      <c r="H43" s="5">
        <v>37.090848241996</v>
      </c>
      <c r="I43" s="5">
        <v>16.815365285332401</v>
      </c>
      <c r="J43" s="5">
        <v>0.96240005653998395</v>
      </c>
      <c r="K43" s="5">
        <v>3.0364511126520899</v>
      </c>
      <c r="L43" s="5">
        <v>0.47759218013638999</v>
      </c>
    </row>
    <row r="44" spans="1:12">
      <c r="A44" s="2" t="s">
        <v>676</v>
      </c>
      <c r="B44" s="2" t="s">
        <v>675</v>
      </c>
      <c r="C44" s="3">
        <v>654</v>
      </c>
      <c r="D44" s="3">
        <v>654</v>
      </c>
      <c r="E44" s="3">
        <v>554</v>
      </c>
      <c r="F44" s="3">
        <v>482</v>
      </c>
      <c r="G44" s="5">
        <v>43.526132485664299</v>
      </c>
      <c r="H44" s="5">
        <v>34.760892799428397</v>
      </c>
      <c r="I44" s="5">
        <v>19.177716524633201</v>
      </c>
      <c r="J44" s="5">
        <v>0.28272607877889899</v>
      </c>
      <c r="K44" s="5">
        <v>1.6393170878915599</v>
      </c>
      <c r="L44" s="5">
        <v>0.61321502360362201</v>
      </c>
    </row>
    <row r="45" spans="1:12">
      <c r="A45" s="2" t="s">
        <v>677</v>
      </c>
      <c r="B45" s="2" t="s">
        <v>678</v>
      </c>
      <c r="C45" s="3">
        <v>1999</v>
      </c>
      <c r="D45" s="3">
        <v>1995</v>
      </c>
      <c r="E45" s="3">
        <v>1842</v>
      </c>
      <c r="F45" s="3">
        <v>1377</v>
      </c>
      <c r="G45" s="5">
        <v>40.0594166811184</v>
      </c>
      <c r="H45" s="5">
        <v>38.9851009610096</v>
      </c>
      <c r="I45" s="5">
        <v>17.539967267603298</v>
      </c>
      <c r="J45" s="5">
        <v>0.79009625779289705</v>
      </c>
      <c r="K45" s="5">
        <v>2.4490255909711598</v>
      </c>
      <c r="L45" s="5">
        <v>0.17639324150470101</v>
      </c>
    </row>
    <row r="46" spans="1:12">
      <c r="A46" s="2" t="s">
        <v>679</v>
      </c>
      <c r="B46" s="2" t="s">
        <v>678</v>
      </c>
      <c r="C46" s="3">
        <v>296</v>
      </c>
      <c r="D46" s="3">
        <v>296</v>
      </c>
      <c r="E46" s="3">
        <v>337</v>
      </c>
      <c r="F46" s="3">
        <v>198</v>
      </c>
      <c r="G46" s="5">
        <v>41.561024513809301</v>
      </c>
      <c r="H46" s="5">
        <v>36.402160586705897</v>
      </c>
      <c r="I46" s="5">
        <v>18.828135527139299</v>
      </c>
      <c r="J46" s="5">
        <v>0.93291190145685099</v>
      </c>
      <c r="K46" s="5">
        <v>1.8430635793246899</v>
      </c>
      <c r="L46" s="5">
        <v>0.43270389156401501</v>
      </c>
    </row>
    <row r="47" spans="1:12">
      <c r="A47" s="2" t="s">
        <v>680</v>
      </c>
      <c r="B47" s="2" t="s">
        <v>678</v>
      </c>
      <c r="C47" s="3">
        <v>230</v>
      </c>
      <c r="D47" s="3">
        <v>229</v>
      </c>
      <c r="E47" s="3">
        <v>278</v>
      </c>
      <c r="F47" s="3">
        <v>157</v>
      </c>
      <c r="G47" s="5">
        <v>47.814687649743497</v>
      </c>
      <c r="H47" s="5">
        <v>32.947174966481199</v>
      </c>
      <c r="I47" s="5">
        <v>16.830229014959201</v>
      </c>
      <c r="J47" s="5">
        <v>0.42337272394980502</v>
      </c>
      <c r="K47" s="5">
        <v>1.9845356448662499</v>
      </c>
      <c r="L47" s="5">
        <v>0</v>
      </c>
    </row>
    <row r="48" spans="1:12">
      <c r="A48" s="2" t="s">
        <v>681</v>
      </c>
      <c r="B48" s="2" t="s">
        <v>678</v>
      </c>
      <c r="C48" s="3">
        <v>257</v>
      </c>
      <c r="D48" s="3">
        <v>256</v>
      </c>
      <c r="E48" s="3">
        <v>307</v>
      </c>
      <c r="F48" s="3">
        <v>177</v>
      </c>
      <c r="G48" s="5">
        <v>52.321807525821797</v>
      </c>
      <c r="H48" s="5">
        <v>28.431933533525701</v>
      </c>
      <c r="I48" s="5">
        <v>12.3151780334252</v>
      </c>
      <c r="J48" s="5">
        <v>1.1951543985429101</v>
      </c>
      <c r="K48" s="5">
        <v>5.56026545651088</v>
      </c>
      <c r="L48" s="5">
        <v>0.175661052173504</v>
      </c>
    </row>
    <row r="49" spans="1:12">
      <c r="A49" s="2" t="s">
        <v>682</v>
      </c>
      <c r="B49" s="2" t="s">
        <v>683</v>
      </c>
      <c r="C49" s="3">
        <v>2295</v>
      </c>
      <c r="D49" s="3">
        <v>2291</v>
      </c>
      <c r="E49" s="3">
        <v>2179</v>
      </c>
      <c r="F49" s="3">
        <v>1563</v>
      </c>
      <c r="G49" s="5">
        <v>40.291437509521998</v>
      </c>
      <c r="H49" s="5">
        <v>38.585998111173602</v>
      </c>
      <c r="I49" s="5">
        <v>17.739008495408498</v>
      </c>
      <c r="J49" s="5">
        <v>0.81216340690500699</v>
      </c>
      <c r="K49" s="5">
        <v>2.3553954134624502</v>
      </c>
      <c r="L49" s="5">
        <v>0.21599706352849399</v>
      </c>
    </row>
    <row r="50" spans="1:12">
      <c r="A50" s="2" t="s">
        <v>684</v>
      </c>
      <c r="B50" s="2" t="s">
        <v>683</v>
      </c>
      <c r="C50" s="3">
        <v>487</v>
      </c>
      <c r="D50" s="3">
        <v>485</v>
      </c>
      <c r="E50" s="3">
        <v>585</v>
      </c>
      <c r="F50" s="3">
        <v>334</v>
      </c>
      <c r="G50" s="5">
        <v>50.178214489642997</v>
      </c>
      <c r="H50" s="5">
        <v>30.579389194450201</v>
      </c>
      <c r="I50" s="5">
        <v>14.4625431153653</v>
      </c>
      <c r="J50" s="5">
        <v>0.82809386574259203</v>
      </c>
      <c r="K50" s="5">
        <v>3.8596429449641501</v>
      </c>
      <c r="L50" s="5">
        <v>9.2116389834812296E-2</v>
      </c>
    </row>
    <row r="51" spans="1:12">
      <c r="A51" s="2" t="s">
        <v>685</v>
      </c>
      <c r="B51" s="2" t="s">
        <v>686</v>
      </c>
      <c r="C51" s="3">
        <v>2502</v>
      </c>
      <c r="D51" s="3">
        <v>2496</v>
      </c>
      <c r="E51" s="3">
        <v>2335</v>
      </c>
      <c r="F51" s="3">
        <v>1788</v>
      </c>
      <c r="G51" s="5">
        <v>43.665288081012299</v>
      </c>
      <c r="H51" s="5">
        <v>37.191551299271801</v>
      </c>
      <c r="I51" s="5">
        <v>16.261966040978599</v>
      </c>
      <c r="J51" s="5">
        <v>0.82085576072399802</v>
      </c>
      <c r="K51" s="5">
        <v>1.8766848940587</v>
      </c>
      <c r="L51" s="5">
        <v>0.18365392395463501</v>
      </c>
    </row>
    <row r="52" spans="1:12">
      <c r="A52" s="2" t="s">
        <v>687</v>
      </c>
      <c r="B52" s="2" t="s">
        <v>686</v>
      </c>
      <c r="C52" s="3">
        <v>56</v>
      </c>
      <c r="D52" s="3">
        <v>56</v>
      </c>
      <c r="E52" s="3">
        <v>74</v>
      </c>
      <c r="F52" s="3">
        <v>42</v>
      </c>
      <c r="G52" s="5">
        <v>24.740542012714599</v>
      </c>
      <c r="H52" s="5">
        <v>29.0021056454652</v>
      </c>
      <c r="I52" s="5">
        <v>34.917301085695499</v>
      </c>
      <c r="J52" s="5">
        <v>0</v>
      </c>
      <c r="K52" s="5">
        <v>11.340051256124701</v>
      </c>
      <c r="L52" s="5">
        <v>0</v>
      </c>
    </row>
    <row r="53" spans="1:12">
      <c r="A53" s="2" t="s">
        <v>688</v>
      </c>
      <c r="B53" s="2" t="s">
        <v>686</v>
      </c>
      <c r="C53" s="3">
        <v>204</v>
      </c>
      <c r="D53" s="3">
        <v>202</v>
      </c>
      <c r="E53" s="3">
        <v>294</v>
      </c>
      <c r="F53" s="3">
        <v>125</v>
      </c>
      <c r="G53" s="5">
        <v>38.582186352954302</v>
      </c>
      <c r="H53" s="5">
        <v>34.107216291244903</v>
      </c>
      <c r="I53" s="5">
        <v>19.137418602714899</v>
      </c>
      <c r="J53" s="5">
        <v>0.36541932672403998</v>
      </c>
      <c r="K53" s="5">
        <v>6.5465630122081198</v>
      </c>
      <c r="L53" s="5">
        <v>1.2611964141537999</v>
      </c>
    </row>
    <row r="54" spans="1:12">
      <c r="A54" s="2" t="s">
        <v>689</v>
      </c>
      <c r="B54" s="2" t="s">
        <v>686</v>
      </c>
      <c r="C54" s="3">
        <v>43</v>
      </c>
      <c r="D54" s="3">
        <v>43</v>
      </c>
      <c r="E54" s="3">
        <v>69</v>
      </c>
      <c r="F54" s="3">
        <v>24</v>
      </c>
      <c r="G54" s="5">
        <v>24.927692360574799</v>
      </c>
      <c r="H54" s="5">
        <v>46.280072889179102</v>
      </c>
      <c r="I54" s="5">
        <v>20.1206376820254</v>
      </c>
      <c r="J54" s="5">
        <v>0</v>
      </c>
      <c r="K54" s="5">
        <v>8.6715970682207395</v>
      </c>
      <c r="L54" s="5">
        <v>0</v>
      </c>
    </row>
    <row r="55" spans="1:12">
      <c r="A55" s="2" t="s">
        <v>690</v>
      </c>
      <c r="B55" s="2" t="s">
        <v>686</v>
      </c>
      <c r="C55" s="3">
        <v>13</v>
      </c>
      <c r="D55" s="3">
        <v>13</v>
      </c>
      <c r="E55" s="3">
        <v>13</v>
      </c>
      <c r="F55" s="3">
        <v>8</v>
      </c>
      <c r="G55" s="5">
        <v>34.407784680888703</v>
      </c>
      <c r="H55" s="5">
        <v>59.429455229508903</v>
      </c>
      <c r="I55" s="5">
        <v>6.1627600896023296</v>
      </c>
      <c r="J55" s="5">
        <v>0</v>
      </c>
      <c r="K55" s="5">
        <v>0</v>
      </c>
      <c r="L55" s="5">
        <v>0</v>
      </c>
    </row>
    <row r="56" spans="1:12" ht="29.1">
      <c r="A56" s="2" t="s">
        <v>691</v>
      </c>
      <c r="B56" s="2" t="s">
        <v>692</v>
      </c>
      <c r="C56" s="3">
        <v>98</v>
      </c>
      <c r="D56" s="3">
        <v>98</v>
      </c>
      <c r="E56" s="3">
        <v>89</v>
      </c>
      <c r="F56" s="3">
        <v>76</v>
      </c>
      <c r="G56" s="5">
        <v>45.868643086295798</v>
      </c>
      <c r="H56" s="5">
        <v>39.086953243212001</v>
      </c>
      <c r="I56" s="5">
        <v>13.1859333409113</v>
      </c>
      <c r="J56" s="5">
        <v>0</v>
      </c>
      <c r="K56" s="5">
        <v>1.85847032958091</v>
      </c>
      <c r="L56" s="5">
        <v>0</v>
      </c>
    </row>
    <row r="57" spans="1:12" ht="29.1">
      <c r="A57" s="2" t="s">
        <v>693</v>
      </c>
      <c r="B57" s="2" t="s">
        <v>692</v>
      </c>
      <c r="C57" s="3">
        <v>349</v>
      </c>
      <c r="D57" s="3">
        <v>349</v>
      </c>
      <c r="E57" s="3">
        <v>332</v>
      </c>
      <c r="F57" s="3">
        <v>240</v>
      </c>
      <c r="G57" s="5">
        <v>49.0829787950534</v>
      </c>
      <c r="H57" s="5">
        <v>34.658989872859898</v>
      </c>
      <c r="I57" s="5">
        <v>12.9107691662966</v>
      </c>
      <c r="J57" s="5">
        <v>0.643180033235074</v>
      </c>
      <c r="K57" s="5">
        <v>2.7040821325551399</v>
      </c>
      <c r="L57" s="5">
        <v>0</v>
      </c>
    </row>
    <row r="58" spans="1:12" ht="29.1">
      <c r="A58" s="2" t="s">
        <v>694</v>
      </c>
      <c r="B58" s="2" t="s">
        <v>692</v>
      </c>
      <c r="C58" s="3">
        <v>15</v>
      </c>
      <c r="D58" s="3">
        <v>15</v>
      </c>
      <c r="E58" s="3">
        <v>13</v>
      </c>
      <c r="F58" s="3">
        <v>13</v>
      </c>
      <c r="G58" s="5">
        <v>37.827177948709497</v>
      </c>
      <c r="H58" s="5">
        <v>47.366802797511397</v>
      </c>
      <c r="I58" s="5">
        <v>14.806019253779199</v>
      </c>
      <c r="J58" s="5">
        <v>0</v>
      </c>
      <c r="K58" s="5">
        <v>0</v>
      </c>
      <c r="L58" s="5">
        <v>0</v>
      </c>
    </row>
    <row r="59" spans="1:12" ht="43.5">
      <c r="A59" s="2" t="s">
        <v>695</v>
      </c>
      <c r="B59" s="2" t="s">
        <v>692</v>
      </c>
      <c r="C59" s="3">
        <v>50</v>
      </c>
      <c r="D59" s="3">
        <v>50</v>
      </c>
      <c r="E59" s="3">
        <v>44</v>
      </c>
      <c r="F59" s="3">
        <v>37</v>
      </c>
      <c r="G59" s="5">
        <v>62.365958862047798</v>
      </c>
      <c r="H59" s="5">
        <v>26.229156153140799</v>
      </c>
      <c r="I59" s="5">
        <v>11.4048849848114</v>
      </c>
      <c r="J59" s="5">
        <v>0</v>
      </c>
      <c r="K59" s="5">
        <v>0</v>
      </c>
      <c r="L59" s="5">
        <v>0</v>
      </c>
    </row>
    <row r="60" spans="1:12" ht="29.1">
      <c r="A60" s="2" t="s">
        <v>696</v>
      </c>
      <c r="B60" s="2" t="s">
        <v>692</v>
      </c>
      <c r="C60" s="3">
        <v>2277</v>
      </c>
      <c r="D60" s="3">
        <v>2269</v>
      </c>
      <c r="E60" s="3">
        <v>2290</v>
      </c>
      <c r="F60" s="3">
        <v>1523</v>
      </c>
      <c r="G60" s="5">
        <v>40.696875396641403</v>
      </c>
      <c r="H60" s="5">
        <v>37.194512430268603</v>
      </c>
      <c r="I60" s="5">
        <v>17.938951767190702</v>
      </c>
      <c r="J60" s="5">
        <v>0.95109724186710198</v>
      </c>
      <c r="K60" s="5">
        <v>2.9315866127871</v>
      </c>
      <c r="L60" s="5">
        <v>0.28697655124507798</v>
      </c>
    </row>
    <row r="61" spans="1:12">
      <c r="A61" s="2" t="s">
        <v>697</v>
      </c>
      <c r="B61" s="2" t="s">
        <v>698</v>
      </c>
      <c r="C61" s="3">
        <v>831</v>
      </c>
      <c r="D61" s="3">
        <v>827</v>
      </c>
      <c r="E61" s="3">
        <v>772</v>
      </c>
      <c r="F61" s="3">
        <v>575</v>
      </c>
      <c r="G61" s="5">
        <v>46.2613928717563</v>
      </c>
      <c r="H61" s="5">
        <v>32.534452610710197</v>
      </c>
      <c r="I61" s="5">
        <v>17.1614365646832</v>
      </c>
      <c r="J61" s="5">
        <v>1.98489984120706</v>
      </c>
      <c r="K61" s="5">
        <v>1.9880066675610899</v>
      </c>
      <c r="L61" s="5">
        <v>6.9811444082067603E-2</v>
      </c>
    </row>
    <row r="62" spans="1:12" ht="29.1">
      <c r="A62" s="2" t="s">
        <v>699</v>
      </c>
      <c r="B62" s="2" t="s">
        <v>698</v>
      </c>
      <c r="C62" s="3">
        <v>1914</v>
      </c>
      <c r="D62" s="3">
        <v>1910</v>
      </c>
      <c r="E62" s="3">
        <v>1950</v>
      </c>
      <c r="F62" s="3">
        <v>1291</v>
      </c>
      <c r="G62" s="5">
        <v>40.4025479493246</v>
      </c>
      <c r="H62" s="5">
        <v>38.682760963997403</v>
      </c>
      <c r="I62" s="5">
        <v>17.024722531625599</v>
      </c>
      <c r="J62" s="5">
        <v>0.30925847126973599</v>
      </c>
      <c r="K62" s="5">
        <v>3.2114838397317298</v>
      </c>
      <c r="L62" s="5">
        <v>0.36922624405101501</v>
      </c>
    </row>
    <row r="63" spans="1:12">
      <c r="A63" s="2" t="s">
        <v>700</v>
      </c>
      <c r="B63" s="2" t="s">
        <v>701</v>
      </c>
      <c r="C63" s="3">
        <v>2714</v>
      </c>
      <c r="D63" s="3">
        <v>2707</v>
      </c>
      <c r="E63" s="3">
        <v>2682</v>
      </c>
      <c r="F63" s="3">
        <v>1840</v>
      </c>
      <c r="G63" s="5">
        <v>44.282922435473701</v>
      </c>
      <c r="H63" s="5">
        <v>37.430719704846197</v>
      </c>
      <c r="I63" s="5">
        <v>14.319717724687999</v>
      </c>
      <c r="J63" s="5">
        <v>0.66458058319919699</v>
      </c>
      <c r="K63" s="5">
        <v>2.9671032959130499</v>
      </c>
      <c r="L63" s="5">
        <v>0.33495625587986899</v>
      </c>
    </row>
    <row r="64" spans="1:12">
      <c r="A64" s="2" t="s">
        <v>702</v>
      </c>
      <c r="B64" s="2" t="s">
        <v>701</v>
      </c>
      <c r="C64" s="3">
        <v>172</v>
      </c>
      <c r="D64" s="3">
        <v>172</v>
      </c>
      <c r="E64" s="3">
        <v>194</v>
      </c>
      <c r="F64" s="3">
        <v>109</v>
      </c>
      <c r="G64" s="5">
        <v>10.133786363204401</v>
      </c>
      <c r="H64" s="5">
        <v>25.713499349815098</v>
      </c>
      <c r="I64" s="5">
        <v>58.164662795643103</v>
      </c>
      <c r="J64" s="5">
        <v>3.1454548017298398</v>
      </c>
      <c r="K64" s="5">
        <v>0</v>
      </c>
      <c r="L64" s="5">
        <v>2.8425966896075501</v>
      </c>
    </row>
    <row r="65" spans="1:12">
      <c r="A65" s="2" t="s">
        <v>700</v>
      </c>
      <c r="B65" s="2" t="s">
        <v>703</v>
      </c>
      <c r="C65" s="3">
        <v>2737</v>
      </c>
      <c r="D65" s="3">
        <v>2731</v>
      </c>
      <c r="E65" s="3">
        <v>2691</v>
      </c>
      <c r="F65" s="3">
        <v>1868</v>
      </c>
      <c r="G65" s="5">
        <v>44.8565590729363</v>
      </c>
      <c r="H65" s="5">
        <v>39.148470032332298</v>
      </c>
      <c r="I65" s="5">
        <v>12.434378615685301</v>
      </c>
      <c r="J65" s="5">
        <v>0.27008719876808401</v>
      </c>
      <c r="K65" s="5">
        <v>2.9567208936648699</v>
      </c>
      <c r="L65" s="5">
        <v>0.33378418661322701</v>
      </c>
    </row>
    <row r="66" spans="1:12">
      <c r="A66" s="2" t="s">
        <v>702</v>
      </c>
      <c r="B66" s="2" t="s">
        <v>703</v>
      </c>
      <c r="C66" s="3">
        <v>149</v>
      </c>
      <c r="D66" s="3">
        <v>148</v>
      </c>
      <c r="E66" s="3">
        <v>184</v>
      </c>
      <c r="F66" s="3">
        <v>90</v>
      </c>
      <c r="G66" s="5">
        <v>0</v>
      </c>
      <c r="H66" s="5">
        <v>0</v>
      </c>
      <c r="I66" s="5">
        <v>87.971985864757897</v>
      </c>
      <c r="J66" s="5">
        <v>9.0399930441227507</v>
      </c>
      <c r="K66" s="5">
        <v>0</v>
      </c>
      <c r="L66" s="5">
        <v>2.9880210911193901</v>
      </c>
    </row>
    <row r="67" spans="1:12">
      <c r="A67" s="2" t="s">
        <v>704</v>
      </c>
      <c r="B67" s="2" t="s">
        <v>705</v>
      </c>
      <c r="C67" s="3">
        <v>1932</v>
      </c>
      <c r="D67" s="3">
        <v>1932</v>
      </c>
      <c r="E67" s="3">
        <v>2076</v>
      </c>
      <c r="F67" s="3">
        <v>1272</v>
      </c>
      <c r="G67" s="5">
        <v>39.5245121207778</v>
      </c>
      <c r="H67" s="5">
        <v>36.698543599635599</v>
      </c>
      <c r="I67" s="5">
        <v>19.095790327178101</v>
      </c>
      <c r="J67" s="5">
        <v>0.65576652608562003</v>
      </c>
      <c r="K67" s="5">
        <v>3.32755851896207</v>
      </c>
      <c r="L67" s="5">
        <v>0.69782890736078096</v>
      </c>
    </row>
    <row r="68" spans="1:12">
      <c r="A68" s="2" t="s">
        <v>706</v>
      </c>
      <c r="B68" s="2" t="s">
        <v>705</v>
      </c>
      <c r="C68" s="3">
        <v>955</v>
      </c>
      <c r="D68" s="3">
        <v>947</v>
      </c>
      <c r="E68" s="3">
        <v>800</v>
      </c>
      <c r="F68" s="3">
        <v>738</v>
      </c>
      <c r="G68" s="5">
        <v>48.368998322809297</v>
      </c>
      <c r="H68" s="5">
        <v>36.496062204213302</v>
      </c>
      <c r="I68" s="5">
        <v>12.533311248581301</v>
      </c>
      <c r="J68" s="5">
        <v>1.2875958702266901</v>
      </c>
      <c r="K68" s="5">
        <v>1.3140323541695</v>
      </c>
      <c r="L68" s="5">
        <v>0</v>
      </c>
    </row>
    <row r="69" spans="1:12">
      <c r="A69" s="2" t="s">
        <v>707</v>
      </c>
      <c r="B69" s="2" t="s">
        <v>708</v>
      </c>
      <c r="C69" s="3">
        <v>1301</v>
      </c>
      <c r="D69" s="3">
        <v>1299</v>
      </c>
      <c r="E69" s="3">
        <v>1313</v>
      </c>
      <c r="F69" s="3">
        <v>871</v>
      </c>
      <c r="G69" s="5">
        <v>43.079797505175897</v>
      </c>
      <c r="H69" s="5">
        <v>37.756193517917197</v>
      </c>
      <c r="I69" s="5">
        <v>15.641091166525801</v>
      </c>
      <c r="J69" s="5">
        <v>0.52672126733200897</v>
      </c>
      <c r="K69" s="5">
        <v>2.7736531558776498</v>
      </c>
      <c r="L69" s="5">
        <v>0.22254338717135499</v>
      </c>
    </row>
    <row r="70" spans="1:12">
      <c r="A70" s="2" t="s">
        <v>709</v>
      </c>
      <c r="B70" s="2" t="s">
        <v>708</v>
      </c>
      <c r="C70" s="3">
        <v>22</v>
      </c>
      <c r="D70" s="3">
        <v>22</v>
      </c>
      <c r="E70" s="3">
        <v>19</v>
      </c>
      <c r="F70" s="3">
        <v>17</v>
      </c>
      <c r="G70" s="5">
        <v>59.019136961533903</v>
      </c>
      <c r="H70" s="5">
        <v>19.704561583701501</v>
      </c>
      <c r="I70" s="5">
        <v>21.276301454764699</v>
      </c>
      <c r="J70" s="5">
        <v>0</v>
      </c>
      <c r="K70" s="5">
        <v>0</v>
      </c>
      <c r="L70" s="5">
        <v>0</v>
      </c>
    </row>
    <row r="71" spans="1:12">
      <c r="A71" s="2" t="s">
        <v>710</v>
      </c>
      <c r="B71" s="2" t="s">
        <v>711</v>
      </c>
      <c r="C71" s="3">
        <v>1764</v>
      </c>
      <c r="D71" s="3">
        <v>1761</v>
      </c>
      <c r="E71" s="3">
        <v>1750</v>
      </c>
      <c r="F71" s="3">
        <v>1181</v>
      </c>
      <c r="G71" s="5">
        <v>43.660129151420897</v>
      </c>
      <c r="H71" s="5">
        <v>38.311741195982201</v>
      </c>
      <c r="I71" s="5">
        <v>14.8970148697105</v>
      </c>
      <c r="J71" s="5">
        <v>0.51740449888131901</v>
      </c>
      <c r="K71" s="5">
        <v>2.2920260231455898</v>
      </c>
      <c r="L71" s="5">
        <v>0.32168426085940899</v>
      </c>
    </row>
    <row r="72" spans="1:12">
      <c r="A72" s="2" t="s">
        <v>712</v>
      </c>
      <c r="B72" s="2" t="s">
        <v>711</v>
      </c>
      <c r="C72" s="3">
        <v>853</v>
      </c>
      <c r="D72" s="3">
        <v>851</v>
      </c>
      <c r="E72" s="3">
        <v>855</v>
      </c>
      <c r="F72" s="3">
        <v>574</v>
      </c>
      <c r="G72" s="5">
        <v>39.394413403932603</v>
      </c>
      <c r="H72" s="5">
        <v>33.892742677533498</v>
      </c>
      <c r="I72" s="5">
        <v>22.932775267971</v>
      </c>
      <c r="J72" s="5">
        <v>0.73994396571445897</v>
      </c>
      <c r="K72" s="5">
        <v>2.93532310697787</v>
      </c>
      <c r="L72" s="5">
        <v>0.10480157787057599</v>
      </c>
    </row>
    <row r="73" spans="1:12">
      <c r="A73" s="2" t="s">
        <v>702</v>
      </c>
      <c r="B73" s="2" t="s">
        <v>711</v>
      </c>
      <c r="C73" s="3">
        <v>261</v>
      </c>
      <c r="D73" s="3">
        <v>259</v>
      </c>
      <c r="E73" s="3">
        <v>264</v>
      </c>
      <c r="F73" s="3">
        <v>183</v>
      </c>
      <c r="G73" s="5">
        <v>38.322665320235998</v>
      </c>
      <c r="H73" s="5">
        <v>34.887000045183903</v>
      </c>
      <c r="I73" s="5">
        <v>15.0923191553882</v>
      </c>
      <c r="J73" s="5">
        <v>3.2336330192778</v>
      </c>
      <c r="K73" s="5">
        <v>5.4470135915905802</v>
      </c>
      <c r="L73" s="5">
        <v>3.0173688683234601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528</v>
      </c>
    </row>
    <row r="2" spans="1:14" ht="18.600000000000001">
      <c r="A2" s="1" t="s">
        <v>63</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1228</v>
      </c>
      <c r="L4" s="2" t="s">
        <v>715</v>
      </c>
      <c r="M4" s="2" t="s">
        <v>1040</v>
      </c>
      <c r="N4" s="2" t="s">
        <v>1041</v>
      </c>
    </row>
    <row r="5" spans="1:14">
      <c r="A5" s="2" t="s">
        <v>631</v>
      </c>
      <c r="B5" s="2" t="s">
        <v>631</v>
      </c>
      <c r="C5" s="3">
        <v>2887</v>
      </c>
      <c r="D5" s="3">
        <v>2877</v>
      </c>
      <c r="E5" s="3">
        <v>2877</v>
      </c>
      <c r="F5" s="3">
        <v>1942</v>
      </c>
      <c r="G5" s="5">
        <v>22.620684704664001</v>
      </c>
      <c r="H5" s="5">
        <v>55.919820040642897</v>
      </c>
      <c r="I5" s="5">
        <v>10.434469762841699</v>
      </c>
      <c r="J5" s="5">
        <v>2.8868191879277698</v>
      </c>
      <c r="K5" s="5">
        <v>2.05842363114524</v>
      </c>
      <c r="L5" s="5">
        <v>6.07978267277832</v>
      </c>
      <c r="M5" s="5">
        <v>78.540504745306905</v>
      </c>
      <c r="N5" s="5">
        <v>13.3212889507695</v>
      </c>
    </row>
    <row r="6" spans="1:14">
      <c r="A6" s="2" t="s">
        <v>632</v>
      </c>
      <c r="B6" s="2" t="s">
        <v>632</v>
      </c>
      <c r="C6" s="3">
        <v>2887</v>
      </c>
      <c r="D6" s="3">
        <v>2877</v>
      </c>
      <c r="E6" s="3">
        <v>2877</v>
      </c>
      <c r="F6" s="3">
        <v>2877</v>
      </c>
      <c r="G6" s="5">
        <v>22.2453945081682</v>
      </c>
      <c r="H6" s="5">
        <v>57.0733402850191</v>
      </c>
      <c r="I6" s="5">
        <v>9.5933263816475502</v>
      </c>
      <c r="J6" s="5">
        <v>2.7111574556829998</v>
      </c>
      <c r="K6" s="5">
        <v>1.84219673270768</v>
      </c>
      <c r="L6" s="5">
        <v>6.5345846367744196</v>
      </c>
      <c r="M6" s="5">
        <v>79.318734793187303</v>
      </c>
      <c r="N6" s="5">
        <v>12.304483837330601</v>
      </c>
    </row>
    <row r="7" spans="1:14">
      <c r="A7" s="2" t="s">
        <v>633</v>
      </c>
      <c r="B7" s="2" t="s">
        <v>634</v>
      </c>
      <c r="C7" s="3">
        <v>1184</v>
      </c>
      <c r="D7" s="3">
        <v>1180</v>
      </c>
      <c r="E7" s="3">
        <v>1369</v>
      </c>
      <c r="F7" s="3">
        <v>755</v>
      </c>
      <c r="G7" s="5">
        <v>24.428090628951502</v>
      </c>
      <c r="H7" s="5">
        <v>56.701187223620501</v>
      </c>
      <c r="I7" s="5">
        <v>10.029860809410501</v>
      </c>
      <c r="J7" s="5">
        <v>2.5847443461948498</v>
      </c>
      <c r="K7" s="5">
        <v>2.3282681484966501</v>
      </c>
      <c r="L7" s="5">
        <v>3.92784884332595</v>
      </c>
      <c r="M7" s="5">
        <v>81.129277852572002</v>
      </c>
      <c r="N7" s="5">
        <v>12.6146051556054</v>
      </c>
    </row>
    <row r="8" spans="1:14">
      <c r="A8" s="2" t="s">
        <v>635</v>
      </c>
      <c r="B8" s="2" t="s">
        <v>634</v>
      </c>
      <c r="C8" s="3">
        <v>1655</v>
      </c>
      <c r="D8" s="3">
        <v>1651</v>
      </c>
      <c r="E8" s="3">
        <v>1462</v>
      </c>
      <c r="F8" s="3">
        <v>1237</v>
      </c>
      <c r="G8" s="5">
        <v>21.0382524064858</v>
      </c>
      <c r="H8" s="5">
        <v>55.362264917437201</v>
      </c>
      <c r="I8" s="5">
        <v>10.8878793156758</v>
      </c>
      <c r="J8" s="5">
        <v>2.9359976587635899</v>
      </c>
      <c r="K8" s="5">
        <v>1.8187189429292701</v>
      </c>
      <c r="L8" s="5">
        <v>7.95688675870844</v>
      </c>
      <c r="M8" s="5">
        <v>76.400517323922898</v>
      </c>
      <c r="N8" s="5">
        <v>13.823876974439401</v>
      </c>
    </row>
    <row r="9" spans="1:14">
      <c r="A9" s="2" t="s">
        <v>636</v>
      </c>
      <c r="B9" s="2" t="s">
        <v>637</v>
      </c>
      <c r="C9" s="3">
        <v>165</v>
      </c>
      <c r="D9" s="3">
        <v>165</v>
      </c>
      <c r="E9" s="3">
        <v>384</v>
      </c>
      <c r="F9" s="3">
        <v>125</v>
      </c>
      <c r="G9" s="5">
        <v>22.627732616570398</v>
      </c>
      <c r="H9" s="5">
        <v>49.326790599205303</v>
      </c>
      <c r="I9" s="5">
        <v>12.7011079612424</v>
      </c>
      <c r="J9" s="5">
        <v>5.1651550048074997</v>
      </c>
      <c r="K9" s="5">
        <v>2.7722534396519798</v>
      </c>
      <c r="L9" s="5">
        <v>7.40696037852247</v>
      </c>
      <c r="M9" s="5">
        <v>71.954523215775595</v>
      </c>
      <c r="N9" s="5">
        <v>17.866262966049899</v>
      </c>
    </row>
    <row r="10" spans="1:14">
      <c r="A10" s="2" t="s">
        <v>638</v>
      </c>
      <c r="B10" s="2" t="s">
        <v>637</v>
      </c>
      <c r="C10" s="3">
        <v>358</v>
      </c>
      <c r="D10" s="3">
        <v>358</v>
      </c>
      <c r="E10" s="3">
        <v>475</v>
      </c>
      <c r="F10" s="3">
        <v>264</v>
      </c>
      <c r="G10" s="5">
        <v>23.048383125985801</v>
      </c>
      <c r="H10" s="5">
        <v>51.303761574342701</v>
      </c>
      <c r="I10" s="5">
        <v>14.2764620413292</v>
      </c>
      <c r="J10" s="5">
        <v>2.60372099104453</v>
      </c>
      <c r="K10" s="5">
        <v>1.80418763303739</v>
      </c>
      <c r="L10" s="5">
        <v>6.9634846342604204</v>
      </c>
      <c r="M10" s="5">
        <v>74.352144700328495</v>
      </c>
      <c r="N10" s="5">
        <v>16.880183032373701</v>
      </c>
    </row>
    <row r="11" spans="1:14">
      <c r="A11" s="2" t="s">
        <v>639</v>
      </c>
      <c r="B11" s="2" t="s">
        <v>637</v>
      </c>
      <c r="C11" s="3">
        <v>430</v>
      </c>
      <c r="D11" s="3">
        <v>428</v>
      </c>
      <c r="E11" s="3">
        <v>469</v>
      </c>
      <c r="F11" s="3">
        <v>337</v>
      </c>
      <c r="G11" s="5">
        <v>22.662173837271801</v>
      </c>
      <c r="H11" s="5">
        <v>54.948751672371799</v>
      </c>
      <c r="I11" s="5">
        <v>10.5771355669469</v>
      </c>
      <c r="J11" s="5">
        <v>2.9165822712874698</v>
      </c>
      <c r="K11" s="5">
        <v>2.3594285277014402</v>
      </c>
      <c r="L11" s="5">
        <v>6.5359281244206704</v>
      </c>
      <c r="M11" s="5">
        <v>77.610925509643593</v>
      </c>
      <c r="N11" s="5">
        <v>13.4937178382343</v>
      </c>
    </row>
    <row r="12" spans="1:14">
      <c r="A12" s="2" t="s">
        <v>640</v>
      </c>
      <c r="B12" s="2" t="s">
        <v>637</v>
      </c>
      <c r="C12" s="3">
        <v>456</v>
      </c>
      <c r="D12" s="3">
        <v>455</v>
      </c>
      <c r="E12" s="3">
        <v>428</v>
      </c>
      <c r="F12" s="3">
        <v>363</v>
      </c>
      <c r="G12" s="5">
        <v>22.386980613786399</v>
      </c>
      <c r="H12" s="5">
        <v>58.948242243859802</v>
      </c>
      <c r="I12" s="5">
        <v>10.0332933657245</v>
      </c>
      <c r="J12" s="5">
        <v>2.1095638429439201</v>
      </c>
      <c r="K12" s="5">
        <v>1.73674298982058</v>
      </c>
      <c r="L12" s="5">
        <v>4.7851769438647898</v>
      </c>
      <c r="M12" s="5">
        <v>81.335222857646201</v>
      </c>
      <c r="N12" s="5">
        <v>12.142857208668399</v>
      </c>
    </row>
    <row r="13" spans="1:14">
      <c r="A13" s="2" t="s">
        <v>641</v>
      </c>
      <c r="B13" s="2" t="s">
        <v>637</v>
      </c>
      <c r="C13" s="3">
        <v>520</v>
      </c>
      <c r="D13" s="3">
        <v>519</v>
      </c>
      <c r="E13" s="3">
        <v>445</v>
      </c>
      <c r="F13" s="3">
        <v>408</v>
      </c>
      <c r="G13" s="5">
        <v>22.076180324006899</v>
      </c>
      <c r="H13" s="5">
        <v>57.933623671584002</v>
      </c>
      <c r="I13" s="5">
        <v>9.1879969710563696</v>
      </c>
      <c r="J13" s="5">
        <v>3.4408915852978801</v>
      </c>
      <c r="K13" s="5">
        <v>2.32636154002628</v>
      </c>
      <c r="L13" s="5">
        <v>5.0349459080285603</v>
      </c>
      <c r="M13" s="5">
        <v>80.0098039955909</v>
      </c>
      <c r="N13" s="5">
        <v>12.6288885563542</v>
      </c>
    </row>
    <row r="14" spans="1:14">
      <c r="A14" s="2" t="s">
        <v>642</v>
      </c>
      <c r="B14" s="2" t="s">
        <v>637</v>
      </c>
      <c r="C14" s="3">
        <v>510</v>
      </c>
      <c r="D14" s="3">
        <v>508</v>
      </c>
      <c r="E14" s="3">
        <v>339</v>
      </c>
      <c r="F14" s="3">
        <v>414</v>
      </c>
      <c r="G14" s="5">
        <v>21.158745002544801</v>
      </c>
      <c r="H14" s="5">
        <v>62.094669681442703</v>
      </c>
      <c r="I14" s="5">
        <v>8.2156971958049994</v>
      </c>
      <c r="J14" s="5">
        <v>1.4119171047885799</v>
      </c>
      <c r="K14" s="5">
        <v>0.61494885214681805</v>
      </c>
      <c r="L14" s="5">
        <v>6.5040221632720403</v>
      </c>
      <c r="M14" s="5">
        <v>83.2534146839876</v>
      </c>
      <c r="N14" s="5">
        <v>9.6276143005935797</v>
      </c>
    </row>
    <row r="15" spans="1:14">
      <c r="A15" s="2" t="s">
        <v>643</v>
      </c>
      <c r="B15" s="2" t="s">
        <v>637</v>
      </c>
      <c r="C15" s="3">
        <v>422</v>
      </c>
      <c r="D15" s="3">
        <v>421</v>
      </c>
      <c r="E15" s="3">
        <v>314</v>
      </c>
      <c r="F15" s="3">
        <v>352</v>
      </c>
      <c r="G15" s="5">
        <v>25.242558875544098</v>
      </c>
      <c r="H15" s="5">
        <v>59.612325491801798</v>
      </c>
      <c r="I15" s="5">
        <v>5.9282542941412997</v>
      </c>
      <c r="J15" s="5">
        <v>2.5483939948099699</v>
      </c>
      <c r="K15" s="5">
        <v>1.5606879002254701</v>
      </c>
      <c r="L15" s="5">
        <v>5.1077794434773196</v>
      </c>
      <c r="M15" s="5">
        <v>84.854884367345903</v>
      </c>
      <c r="N15" s="5">
        <v>8.4766482889512709</v>
      </c>
    </row>
    <row r="16" spans="1:14">
      <c r="A16" s="2" t="s">
        <v>644</v>
      </c>
      <c r="B16" s="2" t="s">
        <v>645</v>
      </c>
      <c r="C16" s="3">
        <v>451</v>
      </c>
      <c r="D16" s="3">
        <v>450</v>
      </c>
      <c r="E16" s="3">
        <v>308</v>
      </c>
      <c r="F16" s="3">
        <v>401</v>
      </c>
      <c r="G16" s="5">
        <v>25.0413069424608</v>
      </c>
      <c r="H16" s="5">
        <v>56.312349207238398</v>
      </c>
      <c r="I16" s="5">
        <v>8.8812867312556101</v>
      </c>
      <c r="J16" s="5">
        <v>2.2471352222660101</v>
      </c>
      <c r="K16" s="5">
        <v>3.0109789368464099</v>
      </c>
      <c r="L16" s="5">
        <v>4.5069429599328297</v>
      </c>
      <c r="M16" s="5">
        <v>81.353656149699106</v>
      </c>
      <c r="N16" s="5">
        <v>11.128421953521601</v>
      </c>
    </row>
    <row r="17" spans="1:14">
      <c r="A17" s="2" t="s">
        <v>646</v>
      </c>
      <c r="B17" s="2" t="s">
        <v>645</v>
      </c>
      <c r="C17" s="3">
        <v>1335</v>
      </c>
      <c r="D17" s="3">
        <v>1332</v>
      </c>
      <c r="E17" s="3">
        <v>1085</v>
      </c>
      <c r="F17" s="3">
        <v>1030</v>
      </c>
      <c r="G17" s="5">
        <v>22.372783571245801</v>
      </c>
      <c r="H17" s="5">
        <v>58.784171336532502</v>
      </c>
      <c r="I17" s="5">
        <v>10.034051538437801</v>
      </c>
      <c r="J17" s="5">
        <v>2.7892377700364102</v>
      </c>
      <c r="K17" s="5">
        <v>1.1017311962391201</v>
      </c>
      <c r="L17" s="5">
        <v>4.9180245875083797</v>
      </c>
      <c r="M17" s="5">
        <v>81.156954907778299</v>
      </c>
      <c r="N17" s="5">
        <v>12.8232893084742</v>
      </c>
    </row>
    <row r="18" spans="1:14">
      <c r="A18" s="2" t="s">
        <v>647</v>
      </c>
      <c r="B18" s="2" t="s">
        <v>645</v>
      </c>
      <c r="C18" s="3">
        <v>464</v>
      </c>
      <c r="D18" s="3">
        <v>463</v>
      </c>
      <c r="E18" s="3">
        <v>544</v>
      </c>
      <c r="F18" s="3">
        <v>340</v>
      </c>
      <c r="G18" s="5">
        <v>23.758485184507201</v>
      </c>
      <c r="H18" s="5">
        <v>52.703911667348898</v>
      </c>
      <c r="I18" s="5">
        <v>12.294775059794601</v>
      </c>
      <c r="J18" s="5">
        <v>2.4656622889636401</v>
      </c>
      <c r="K18" s="5">
        <v>1.0269015695954999</v>
      </c>
      <c r="L18" s="5">
        <v>7.7502642297901696</v>
      </c>
      <c r="M18" s="5">
        <v>76.462396851856099</v>
      </c>
      <c r="N18" s="5">
        <v>14.7604373487583</v>
      </c>
    </row>
    <row r="19" spans="1:14">
      <c r="A19" s="2" t="s">
        <v>648</v>
      </c>
      <c r="B19" s="2" t="s">
        <v>645</v>
      </c>
      <c r="C19" s="3">
        <v>371</v>
      </c>
      <c r="D19" s="3">
        <v>371</v>
      </c>
      <c r="E19" s="3">
        <v>512</v>
      </c>
      <c r="F19" s="3">
        <v>266</v>
      </c>
      <c r="G19" s="5">
        <v>22.135017237654999</v>
      </c>
      <c r="H19" s="5">
        <v>56.203640503614203</v>
      </c>
      <c r="I19" s="5">
        <v>8.5154988180348603</v>
      </c>
      <c r="J19" s="5">
        <v>2.6903497216463998</v>
      </c>
      <c r="K19" s="5">
        <v>4.2125644637763804</v>
      </c>
      <c r="L19" s="5">
        <v>6.2429292552731104</v>
      </c>
      <c r="M19" s="5">
        <v>78.338657741269301</v>
      </c>
      <c r="N19" s="5">
        <v>11.2058485396813</v>
      </c>
    </row>
    <row r="20" spans="1:14">
      <c r="A20" s="2" t="s">
        <v>649</v>
      </c>
      <c r="B20" s="2" t="s">
        <v>645</v>
      </c>
      <c r="C20" s="3">
        <v>164</v>
      </c>
      <c r="D20" s="3">
        <v>163</v>
      </c>
      <c r="E20" s="3">
        <v>327</v>
      </c>
      <c r="F20" s="3">
        <v>118</v>
      </c>
      <c r="G20" s="5">
        <v>21.298459117295899</v>
      </c>
      <c r="H20" s="5">
        <v>52.5324075531327</v>
      </c>
      <c r="I20" s="5">
        <v>12.611668708358099</v>
      </c>
      <c r="J20" s="5">
        <v>5.0243253244204498</v>
      </c>
      <c r="K20" s="5">
        <v>2.8455126252065002</v>
      </c>
      <c r="L20" s="5">
        <v>5.6876266715864103</v>
      </c>
      <c r="M20" s="5">
        <v>73.830866670428605</v>
      </c>
      <c r="N20" s="5">
        <v>17.635994032778498</v>
      </c>
    </row>
    <row r="21" spans="1:14">
      <c r="A21" s="2" t="s">
        <v>650</v>
      </c>
      <c r="B21" s="2" t="s">
        <v>651</v>
      </c>
      <c r="C21" s="3">
        <v>633</v>
      </c>
      <c r="D21" s="3">
        <v>632</v>
      </c>
      <c r="E21" s="3">
        <v>768</v>
      </c>
      <c r="F21" s="3">
        <v>441</v>
      </c>
      <c r="G21" s="5">
        <v>22.562320177351399</v>
      </c>
      <c r="H21" s="5">
        <v>55.2251825743163</v>
      </c>
      <c r="I21" s="5">
        <v>9.0800396978387603</v>
      </c>
      <c r="J21" s="5">
        <v>3.0342249328761799</v>
      </c>
      <c r="K21" s="5">
        <v>3.1547682757466098</v>
      </c>
      <c r="L21" s="5">
        <v>6.9434643418708299</v>
      </c>
      <c r="M21" s="5">
        <v>77.787502751667603</v>
      </c>
      <c r="N21" s="5">
        <v>12.114264630714899</v>
      </c>
    </row>
    <row r="22" spans="1:14">
      <c r="A22" s="2" t="s">
        <v>652</v>
      </c>
      <c r="B22" s="2" t="s">
        <v>651</v>
      </c>
      <c r="C22" s="3">
        <v>2185</v>
      </c>
      <c r="D22" s="3">
        <v>2178</v>
      </c>
      <c r="E22" s="3">
        <v>2038</v>
      </c>
      <c r="F22" s="3">
        <v>1464</v>
      </c>
      <c r="G22" s="5">
        <v>22.907983184388701</v>
      </c>
      <c r="H22" s="5">
        <v>56.3959754664954</v>
      </c>
      <c r="I22" s="5">
        <v>10.8358191927187</v>
      </c>
      <c r="J22" s="5">
        <v>2.8223988498302801</v>
      </c>
      <c r="K22" s="5">
        <v>1.6793891142022299</v>
      </c>
      <c r="L22" s="5">
        <v>5.3584341923646601</v>
      </c>
      <c r="M22" s="5">
        <v>79.303958650884098</v>
      </c>
      <c r="N22" s="5">
        <v>13.658218042549001</v>
      </c>
    </row>
    <row r="23" spans="1:14">
      <c r="A23" s="2" t="s">
        <v>653</v>
      </c>
      <c r="B23" s="2" t="s">
        <v>654</v>
      </c>
      <c r="C23" s="3">
        <v>250</v>
      </c>
      <c r="D23" s="3">
        <v>249</v>
      </c>
      <c r="E23" s="3">
        <v>307</v>
      </c>
      <c r="F23" s="3">
        <v>185</v>
      </c>
      <c r="G23" s="5">
        <v>26.4682041061935</v>
      </c>
      <c r="H23" s="5">
        <v>51.968501050108301</v>
      </c>
      <c r="I23" s="5">
        <v>10.010142683890599</v>
      </c>
      <c r="J23" s="5">
        <v>1.7925230002122701</v>
      </c>
      <c r="K23" s="5">
        <v>3.7722440016384202</v>
      </c>
      <c r="L23" s="5">
        <v>5.9883851579569498</v>
      </c>
      <c r="M23" s="5">
        <v>78.436705156301798</v>
      </c>
      <c r="N23" s="5">
        <v>11.8026656841028</v>
      </c>
    </row>
    <row r="24" spans="1:14">
      <c r="A24" s="2" t="s">
        <v>655</v>
      </c>
      <c r="B24" s="2" t="s">
        <v>654</v>
      </c>
      <c r="C24" s="3">
        <v>2549</v>
      </c>
      <c r="D24" s="3">
        <v>2542</v>
      </c>
      <c r="E24" s="3">
        <v>2469</v>
      </c>
      <c r="F24" s="3">
        <v>1704</v>
      </c>
      <c r="G24" s="5">
        <v>22.544219738644198</v>
      </c>
      <c r="H24" s="5">
        <v>56.606229248399003</v>
      </c>
      <c r="I24" s="5">
        <v>10.2518939201452</v>
      </c>
      <c r="J24" s="5">
        <v>3.0128752256759199</v>
      </c>
      <c r="K24" s="5">
        <v>1.8031704718765</v>
      </c>
      <c r="L24" s="5">
        <v>5.7816113952592101</v>
      </c>
      <c r="M24" s="5">
        <v>79.150448987043106</v>
      </c>
      <c r="N24" s="5">
        <v>13.2647691458212</v>
      </c>
    </row>
    <row r="25" spans="1:14">
      <c r="A25" s="2" t="s">
        <v>656</v>
      </c>
      <c r="B25" s="2" t="s">
        <v>657</v>
      </c>
      <c r="C25" s="3">
        <v>453</v>
      </c>
      <c r="D25" s="3">
        <v>453</v>
      </c>
      <c r="E25" s="3">
        <v>457</v>
      </c>
      <c r="F25" s="3">
        <v>288</v>
      </c>
      <c r="G25" s="5">
        <v>27.389893694670899</v>
      </c>
      <c r="H25" s="5">
        <v>50.838561051837203</v>
      </c>
      <c r="I25" s="5">
        <v>7.64310243609859</v>
      </c>
      <c r="J25" s="5">
        <v>3.1897461676686198</v>
      </c>
      <c r="K25" s="5">
        <v>2.5462393290155099</v>
      </c>
      <c r="L25" s="5">
        <v>8.3924573207091306</v>
      </c>
      <c r="M25" s="5">
        <v>78.228454746508206</v>
      </c>
      <c r="N25" s="5">
        <v>10.8328486037672</v>
      </c>
    </row>
    <row r="26" spans="1:14">
      <c r="A26" s="2" t="s">
        <v>658</v>
      </c>
      <c r="B26" s="2" t="s">
        <v>657</v>
      </c>
      <c r="C26" s="3">
        <v>541</v>
      </c>
      <c r="D26" s="3">
        <v>541</v>
      </c>
      <c r="E26" s="3">
        <v>505</v>
      </c>
      <c r="F26" s="3">
        <v>371</v>
      </c>
      <c r="G26" s="5">
        <v>23.610222333069899</v>
      </c>
      <c r="H26" s="5">
        <v>57.542593344875499</v>
      </c>
      <c r="I26" s="5">
        <v>10.544532797932099</v>
      </c>
      <c r="J26" s="5">
        <v>2.30209198818517</v>
      </c>
      <c r="K26" s="5">
        <v>1.6127477237638601</v>
      </c>
      <c r="L26" s="5">
        <v>4.3878118121733598</v>
      </c>
      <c r="M26" s="5">
        <v>81.152815677945497</v>
      </c>
      <c r="N26" s="5">
        <v>12.8466247861173</v>
      </c>
    </row>
    <row r="27" spans="1:14">
      <c r="A27" s="2" t="s">
        <v>659</v>
      </c>
      <c r="B27" s="2" t="s">
        <v>657</v>
      </c>
      <c r="C27" s="3">
        <v>721</v>
      </c>
      <c r="D27" s="3">
        <v>718</v>
      </c>
      <c r="E27" s="3">
        <v>679</v>
      </c>
      <c r="F27" s="3">
        <v>500</v>
      </c>
      <c r="G27" s="5">
        <v>22.005896358102301</v>
      </c>
      <c r="H27" s="5">
        <v>56.830730143729902</v>
      </c>
      <c r="I27" s="5">
        <v>12.1126160497202</v>
      </c>
      <c r="J27" s="5">
        <v>2.8233373246533802</v>
      </c>
      <c r="K27" s="5">
        <v>1.2193530112541999</v>
      </c>
      <c r="L27" s="5">
        <v>5.0080671125399698</v>
      </c>
      <c r="M27" s="5">
        <v>78.8366265018322</v>
      </c>
      <c r="N27" s="5">
        <v>14.9359533743736</v>
      </c>
    </row>
    <row r="28" spans="1:14">
      <c r="A28" s="2" t="s">
        <v>660</v>
      </c>
      <c r="B28" s="2" t="s">
        <v>657</v>
      </c>
      <c r="C28" s="3">
        <v>300</v>
      </c>
      <c r="D28" s="3">
        <v>299</v>
      </c>
      <c r="E28" s="3">
        <v>319</v>
      </c>
      <c r="F28" s="3">
        <v>215</v>
      </c>
      <c r="G28" s="5">
        <v>23.089852984154199</v>
      </c>
      <c r="H28" s="5">
        <v>60.9537178131419</v>
      </c>
      <c r="I28" s="5">
        <v>8.8168574043130103</v>
      </c>
      <c r="J28" s="5">
        <v>1.9530954104237299</v>
      </c>
      <c r="K28" s="5">
        <v>0.82728701683154904</v>
      </c>
      <c r="L28" s="5">
        <v>4.35918937113565</v>
      </c>
      <c r="M28" s="5">
        <v>84.043570797296098</v>
      </c>
      <c r="N28" s="5">
        <v>10.769952814736699</v>
      </c>
    </row>
    <row r="29" spans="1:14">
      <c r="A29" s="2" t="s">
        <v>661</v>
      </c>
      <c r="B29" s="2" t="s">
        <v>657</v>
      </c>
      <c r="C29" s="3">
        <v>278</v>
      </c>
      <c r="D29" s="3">
        <v>278</v>
      </c>
      <c r="E29" s="3">
        <v>287</v>
      </c>
      <c r="F29" s="3">
        <v>213</v>
      </c>
      <c r="G29" s="5">
        <v>20.936818043703799</v>
      </c>
      <c r="H29" s="5">
        <v>61.516696321372699</v>
      </c>
      <c r="I29" s="5">
        <v>10.071519894597699</v>
      </c>
      <c r="J29" s="5">
        <v>2.9544649376101502</v>
      </c>
      <c r="K29" s="5">
        <v>1.3197448759827899</v>
      </c>
      <c r="L29" s="5">
        <v>3.20075592673283</v>
      </c>
      <c r="M29" s="5">
        <v>82.453514365076501</v>
      </c>
      <c r="N29" s="5">
        <v>13.0259848322079</v>
      </c>
    </row>
    <row r="30" spans="1:14">
      <c r="A30" s="2" t="s">
        <v>662</v>
      </c>
      <c r="B30" s="2" t="s">
        <v>657</v>
      </c>
      <c r="C30" s="3">
        <v>578</v>
      </c>
      <c r="D30" s="3">
        <v>574</v>
      </c>
      <c r="E30" s="3">
        <v>615</v>
      </c>
      <c r="F30" s="3">
        <v>361</v>
      </c>
      <c r="G30" s="5">
        <v>19.3255385866137</v>
      </c>
      <c r="H30" s="5">
        <v>52.543450155338597</v>
      </c>
      <c r="I30" s="5">
        <v>11.3989046165049</v>
      </c>
      <c r="J30" s="5">
        <v>3.7305210573191099</v>
      </c>
      <c r="K30" s="5">
        <v>4.0168305406038902</v>
      </c>
      <c r="L30" s="5">
        <v>8.9847550436199004</v>
      </c>
      <c r="M30" s="5">
        <v>71.868988741952293</v>
      </c>
      <c r="N30" s="5">
        <v>15.129425673824</v>
      </c>
    </row>
    <row r="31" spans="1:14" ht="29.1">
      <c r="A31" s="2" t="s">
        <v>663</v>
      </c>
      <c r="B31" s="2" t="s">
        <v>664</v>
      </c>
      <c r="C31" s="3">
        <v>1677</v>
      </c>
      <c r="D31" s="3">
        <v>1674</v>
      </c>
      <c r="E31" s="3">
        <v>1556</v>
      </c>
      <c r="F31" s="3">
        <v>1235</v>
      </c>
      <c r="G31" s="5">
        <v>21.162484191767199</v>
      </c>
      <c r="H31" s="5">
        <v>58.072363352442103</v>
      </c>
      <c r="I31" s="5">
        <v>9.8701296868366093</v>
      </c>
      <c r="J31" s="5">
        <v>2.3386994269549199</v>
      </c>
      <c r="K31" s="5">
        <v>2.31804011006257</v>
      </c>
      <c r="L31" s="5">
        <v>6.2382832319365802</v>
      </c>
      <c r="M31" s="5">
        <v>79.234847544209302</v>
      </c>
      <c r="N31" s="5">
        <v>12.2088291137915</v>
      </c>
    </row>
    <row r="32" spans="1:14">
      <c r="A32" s="2" t="s">
        <v>665</v>
      </c>
      <c r="B32" s="2" t="s">
        <v>664</v>
      </c>
      <c r="C32" s="3">
        <v>288</v>
      </c>
      <c r="D32" s="3">
        <v>287</v>
      </c>
      <c r="E32" s="3">
        <v>252</v>
      </c>
      <c r="F32" s="3">
        <v>197</v>
      </c>
      <c r="G32" s="5">
        <v>21.703158300744501</v>
      </c>
      <c r="H32" s="5">
        <v>56.748305435819198</v>
      </c>
      <c r="I32" s="5">
        <v>12.4309645422772</v>
      </c>
      <c r="J32" s="5">
        <v>3.36327963522595</v>
      </c>
      <c r="K32" s="5">
        <v>0.792402593401485</v>
      </c>
      <c r="L32" s="5">
        <v>4.9618894925316299</v>
      </c>
      <c r="M32" s="5">
        <v>78.451463736563696</v>
      </c>
      <c r="N32" s="5">
        <v>15.794244177503201</v>
      </c>
    </row>
    <row r="33" spans="1:14" ht="29.1">
      <c r="A33" s="2" t="s">
        <v>666</v>
      </c>
      <c r="B33" s="2" t="s">
        <v>664</v>
      </c>
      <c r="C33" s="3">
        <v>182</v>
      </c>
      <c r="D33" s="3">
        <v>181</v>
      </c>
      <c r="E33" s="3">
        <v>169</v>
      </c>
      <c r="F33" s="3">
        <v>130</v>
      </c>
      <c r="G33" s="5">
        <v>26.531791869530199</v>
      </c>
      <c r="H33" s="5">
        <v>51.110137872065899</v>
      </c>
      <c r="I33" s="5">
        <v>12.1454637704426</v>
      </c>
      <c r="J33" s="5">
        <v>3.2353337179495201</v>
      </c>
      <c r="K33" s="5">
        <v>1.4736624523248001</v>
      </c>
      <c r="L33" s="5">
        <v>5.5036103176869497</v>
      </c>
      <c r="M33" s="5">
        <v>77.641929741596101</v>
      </c>
      <c r="N33" s="5">
        <v>15.380797488392099</v>
      </c>
    </row>
    <row r="34" spans="1:14" ht="29.1">
      <c r="A34" s="2" t="s">
        <v>667</v>
      </c>
      <c r="B34" s="2" t="s">
        <v>664</v>
      </c>
      <c r="C34" s="3">
        <v>216</v>
      </c>
      <c r="D34" s="3">
        <v>215</v>
      </c>
      <c r="E34" s="3">
        <v>222</v>
      </c>
      <c r="F34" s="3">
        <v>150</v>
      </c>
      <c r="G34" s="5">
        <v>29.283858103324199</v>
      </c>
      <c r="H34" s="5">
        <v>54.0704473475786</v>
      </c>
      <c r="I34" s="5">
        <v>10.2025177898621</v>
      </c>
      <c r="J34" s="5">
        <v>2.52862242333175</v>
      </c>
      <c r="K34" s="5">
        <v>0.43482942765267502</v>
      </c>
      <c r="L34" s="5">
        <v>3.4797249082505899</v>
      </c>
      <c r="M34" s="5">
        <v>83.354305450902899</v>
      </c>
      <c r="N34" s="5">
        <v>12.7311402131939</v>
      </c>
    </row>
    <row r="35" spans="1:14">
      <c r="A35" s="2" t="s">
        <v>668</v>
      </c>
      <c r="B35" s="2" t="s">
        <v>664</v>
      </c>
      <c r="C35" s="3">
        <v>326</v>
      </c>
      <c r="D35" s="3">
        <v>326</v>
      </c>
      <c r="E35" s="3">
        <v>334</v>
      </c>
      <c r="F35" s="3">
        <v>224</v>
      </c>
      <c r="G35" s="5">
        <v>24.9715958751007</v>
      </c>
      <c r="H35" s="5">
        <v>60.597803040200098</v>
      </c>
      <c r="I35" s="5">
        <v>6.1038645126696904</v>
      </c>
      <c r="J35" s="5">
        <v>3.0859698238125599</v>
      </c>
      <c r="K35" s="5">
        <v>0.52185917003434401</v>
      </c>
      <c r="L35" s="5">
        <v>4.7189075781825798</v>
      </c>
      <c r="M35" s="5">
        <v>85.569398915300795</v>
      </c>
      <c r="N35" s="5">
        <v>9.1898343364822495</v>
      </c>
    </row>
    <row r="36" spans="1:14">
      <c r="A36" s="2" t="s">
        <v>669</v>
      </c>
      <c r="B36" s="2" t="s">
        <v>664</v>
      </c>
      <c r="C36" s="3">
        <v>61</v>
      </c>
      <c r="D36" s="3">
        <v>61</v>
      </c>
      <c r="E36" s="3">
        <v>90</v>
      </c>
      <c r="F36" s="3">
        <v>37</v>
      </c>
      <c r="G36" s="5">
        <v>11.412848773676499</v>
      </c>
      <c r="H36" s="5">
        <v>38.7087432013194</v>
      </c>
      <c r="I36" s="5">
        <v>25.800426595481898</v>
      </c>
      <c r="J36" s="5">
        <v>5.3042962640141598</v>
      </c>
      <c r="K36" s="5">
        <v>6.8295292934170098</v>
      </c>
      <c r="L36" s="5">
        <v>11.944155872091001</v>
      </c>
      <c r="M36" s="5">
        <v>50.121591974996001</v>
      </c>
      <c r="N36" s="5">
        <v>31.1047228594961</v>
      </c>
    </row>
    <row r="37" spans="1:14">
      <c r="A37" s="2" t="s">
        <v>670</v>
      </c>
      <c r="B37" s="2" t="s">
        <v>664</v>
      </c>
      <c r="C37" s="3">
        <v>94</v>
      </c>
      <c r="D37" s="3">
        <v>93</v>
      </c>
      <c r="E37" s="3">
        <v>216</v>
      </c>
      <c r="F37" s="3">
        <v>70</v>
      </c>
      <c r="G37" s="5">
        <v>23.6395089697522</v>
      </c>
      <c r="H37" s="5">
        <v>47.746366227596098</v>
      </c>
      <c r="I37" s="5">
        <v>12.3050501189615</v>
      </c>
      <c r="J37" s="5">
        <v>4.8113848598237903</v>
      </c>
      <c r="K37" s="5">
        <v>4.5245875283624999</v>
      </c>
      <c r="L37" s="5">
        <v>6.9731022955038702</v>
      </c>
      <c r="M37" s="5">
        <v>71.385875197348298</v>
      </c>
      <c r="N37" s="5">
        <v>17.1164349787853</v>
      </c>
    </row>
    <row r="38" spans="1:14" ht="29.1">
      <c r="A38" s="2" t="s">
        <v>671</v>
      </c>
      <c r="B38" s="2" t="s">
        <v>672</v>
      </c>
      <c r="C38" s="3">
        <v>421</v>
      </c>
      <c r="D38" s="3">
        <v>420</v>
      </c>
      <c r="E38" s="3">
        <v>574</v>
      </c>
      <c r="F38" s="3">
        <v>280</v>
      </c>
      <c r="G38" s="5">
        <v>23.531845279458</v>
      </c>
      <c r="H38" s="5">
        <v>52.4877113184697</v>
      </c>
      <c r="I38" s="5">
        <v>12.200177734966401</v>
      </c>
      <c r="J38" s="5">
        <v>3.4982833245724101</v>
      </c>
      <c r="K38" s="5">
        <v>2.0942663409413802</v>
      </c>
      <c r="L38" s="5">
        <v>6.18771600159213</v>
      </c>
      <c r="M38" s="5">
        <v>76.019556597927703</v>
      </c>
      <c r="N38" s="5">
        <v>15.698461059538801</v>
      </c>
    </row>
    <row r="39" spans="1:14" ht="29.1">
      <c r="A39" s="2" t="s">
        <v>646</v>
      </c>
      <c r="B39" s="2" t="s">
        <v>672</v>
      </c>
      <c r="C39" s="3">
        <v>497</v>
      </c>
      <c r="D39" s="3">
        <v>495</v>
      </c>
      <c r="E39" s="3">
        <v>575</v>
      </c>
      <c r="F39" s="3">
        <v>344</v>
      </c>
      <c r="G39" s="5">
        <v>20.0280798597319</v>
      </c>
      <c r="H39" s="5">
        <v>57.848368764768203</v>
      </c>
      <c r="I39" s="5">
        <v>12.187726266932801</v>
      </c>
      <c r="J39" s="5">
        <v>2.84916583502114</v>
      </c>
      <c r="K39" s="5">
        <v>1.7521469231031901</v>
      </c>
      <c r="L39" s="5">
        <v>5.3345123504428198</v>
      </c>
      <c r="M39" s="5">
        <v>77.8764486245001</v>
      </c>
      <c r="N39" s="5">
        <v>15.036892101953899</v>
      </c>
    </row>
    <row r="40" spans="1:14" ht="29.1">
      <c r="A40" s="2" t="s">
        <v>647</v>
      </c>
      <c r="B40" s="2" t="s">
        <v>672</v>
      </c>
      <c r="C40" s="3">
        <v>606</v>
      </c>
      <c r="D40" s="3">
        <v>601</v>
      </c>
      <c r="E40" s="3">
        <v>574</v>
      </c>
      <c r="F40" s="3">
        <v>432</v>
      </c>
      <c r="G40" s="5">
        <v>23.928918834204101</v>
      </c>
      <c r="H40" s="5">
        <v>54.831703066837598</v>
      </c>
      <c r="I40" s="5">
        <v>9.9331929001252597</v>
      </c>
      <c r="J40" s="5">
        <v>2.68288644562714</v>
      </c>
      <c r="K40" s="5">
        <v>1.5089298115084999</v>
      </c>
      <c r="L40" s="5">
        <v>7.11436894169747</v>
      </c>
      <c r="M40" s="5">
        <v>78.760621901041603</v>
      </c>
      <c r="N40" s="5">
        <v>12.6160793457524</v>
      </c>
    </row>
    <row r="41" spans="1:14" ht="29.1">
      <c r="A41" s="2" t="s">
        <v>648</v>
      </c>
      <c r="B41" s="2" t="s">
        <v>672</v>
      </c>
      <c r="C41" s="3">
        <v>667</v>
      </c>
      <c r="D41" s="3">
        <v>666</v>
      </c>
      <c r="E41" s="3">
        <v>577</v>
      </c>
      <c r="F41" s="3">
        <v>481</v>
      </c>
      <c r="G41" s="5">
        <v>22.037437743560901</v>
      </c>
      <c r="H41" s="5">
        <v>56.058131431589601</v>
      </c>
      <c r="I41" s="5">
        <v>10.9547686528045</v>
      </c>
      <c r="J41" s="5">
        <v>2.6114639426312301</v>
      </c>
      <c r="K41" s="5">
        <v>3.17271016803701</v>
      </c>
      <c r="L41" s="5">
        <v>5.1654880613767302</v>
      </c>
      <c r="M41" s="5">
        <v>78.095569175150501</v>
      </c>
      <c r="N41" s="5">
        <v>13.5662325954358</v>
      </c>
    </row>
    <row r="42" spans="1:14" ht="29.1">
      <c r="A42" s="2" t="s">
        <v>673</v>
      </c>
      <c r="B42" s="2" t="s">
        <v>672</v>
      </c>
      <c r="C42" s="3">
        <v>696</v>
      </c>
      <c r="D42" s="3">
        <v>695</v>
      </c>
      <c r="E42" s="3">
        <v>577</v>
      </c>
      <c r="F42" s="3">
        <v>498</v>
      </c>
      <c r="G42" s="5">
        <v>23.578844212642299</v>
      </c>
      <c r="H42" s="5">
        <v>58.3558911956722</v>
      </c>
      <c r="I42" s="5">
        <v>6.9108440835564604</v>
      </c>
      <c r="J42" s="5">
        <v>2.7946286526291102</v>
      </c>
      <c r="K42" s="5">
        <v>1.7592471235208</v>
      </c>
      <c r="L42" s="5">
        <v>6.6005447319790997</v>
      </c>
      <c r="M42" s="5">
        <v>81.934735408314495</v>
      </c>
      <c r="N42" s="5">
        <v>9.7054727361855697</v>
      </c>
    </row>
    <row r="43" spans="1:14">
      <c r="A43" s="2" t="s">
        <v>674</v>
      </c>
      <c r="B43" s="2" t="s">
        <v>675</v>
      </c>
      <c r="C43" s="3">
        <v>2233</v>
      </c>
      <c r="D43" s="3">
        <v>2226</v>
      </c>
      <c r="E43" s="3">
        <v>2325</v>
      </c>
      <c r="F43" s="3">
        <v>1490</v>
      </c>
      <c r="G43" s="5">
        <v>21.7878260044968</v>
      </c>
      <c r="H43" s="5">
        <v>55.866226303085199</v>
      </c>
      <c r="I43" s="5">
        <v>11.2067888003085</v>
      </c>
      <c r="J43" s="5">
        <v>2.974228497291</v>
      </c>
      <c r="K43" s="5">
        <v>2.1219032254788801</v>
      </c>
      <c r="L43" s="5">
        <v>6.0430271693395596</v>
      </c>
      <c r="M43" s="5">
        <v>77.654052307582006</v>
      </c>
      <c r="N43" s="5">
        <v>14.181017297599499</v>
      </c>
    </row>
    <row r="44" spans="1:14">
      <c r="A44" s="2" t="s">
        <v>676</v>
      </c>
      <c r="B44" s="2" t="s">
        <v>675</v>
      </c>
      <c r="C44" s="3">
        <v>654</v>
      </c>
      <c r="D44" s="3">
        <v>651</v>
      </c>
      <c r="E44" s="3">
        <v>552</v>
      </c>
      <c r="F44" s="3">
        <v>480</v>
      </c>
      <c r="G44" s="5">
        <v>26.129401391786001</v>
      </c>
      <c r="H44" s="5">
        <v>56.145602927051399</v>
      </c>
      <c r="I44" s="5">
        <v>7.1807981688511298</v>
      </c>
      <c r="J44" s="5">
        <v>2.51857604859212</v>
      </c>
      <c r="K44" s="5">
        <v>1.7909930191032899</v>
      </c>
      <c r="L44" s="5">
        <v>6.23462844461607</v>
      </c>
      <c r="M44" s="5">
        <v>82.275004318837404</v>
      </c>
      <c r="N44" s="5">
        <v>9.6993742174432498</v>
      </c>
    </row>
    <row r="45" spans="1:14">
      <c r="A45" s="2" t="s">
        <v>677</v>
      </c>
      <c r="B45" s="2" t="s">
        <v>678</v>
      </c>
      <c r="C45" s="3">
        <v>1999</v>
      </c>
      <c r="D45" s="3">
        <v>1995</v>
      </c>
      <c r="E45" s="3">
        <v>1847</v>
      </c>
      <c r="F45" s="3">
        <v>1375</v>
      </c>
      <c r="G45" s="5">
        <v>23.242002305875499</v>
      </c>
      <c r="H45" s="5">
        <v>58.318937427568997</v>
      </c>
      <c r="I45" s="5">
        <v>8.6524319029483792</v>
      </c>
      <c r="J45" s="5">
        <v>3.0020454360978999</v>
      </c>
      <c r="K45" s="5">
        <v>2.0402809467836902</v>
      </c>
      <c r="L45" s="5">
        <v>4.7443019807255196</v>
      </c>
      <c r="M45" s="5">
        <v>81.560939733444499</v>
      </c>
      <c r="N45" s="5">
        <v>11.6544773390463</v>
      </c>
    </row>
    <row r="46" spans="1:14">
      <c r="A46" s="2" t="s">
        <v>679</v>
      </c>
      <c r="B46" s="2" t="s">
        <v>678</v>
      </c>
      <c r="C46" s="3">
        <v>296</v>
      </c>
      <c r="D46" s="3">
        <v>296</v>
      </c>
      <c r="E46" s="3">
        <v>337</v>
      </c>
      <c r="F46" s="3">
        <v>198</v>
      </c>
      <c r="G46" s="5">
        <v>18.615911984332001</v>
      </c>
      <c r="H46" s="5">
        <v>59.720642663074898</v>
      </c>
      <c r="I46" s="5">
        <v>10.7239399620419</v>
      </c>
      <c r="J46" s="5">
        <v>0.98527965700890496</v>
      </c>
      <c r="K46" s="5">
        <v>3.4910955128535499</v>
      </c>
      <c r="L46" s="5">
        <v>6.4631302206886696</v>
      </c>
      <c r="M46" s="5">
        <v>78.336554647406899</v>
      </c>
      <c r="N46" s="5">
        <v>11.709219619050801</v>
      </c>
    </row>
    <row r="47" spans="1:14">
      <c r="A47" s="2" t="s">
        <v>680</v>
      </c>
      <c r="B47" s="2" t="s">
        <v>678</v>
      </c>
      <c r="C47" s="3">
        <v>230</v>
      </c>
      <c r="D47" s="3">
        <v>230</v>
      </c>
      <c r="E47" s="3">
        <v>280</v>
      </c>
      <c r="F47" s="3">
        <v>158</v>
      </c>
      <c r="G47" s="5">
        <v>21.671461157895699</v>
      </c>
      <c r="H47" s="5">
        <v>49.754037994767998</v>
      </c>
      <c r="I47" s="5">
        <v>15.8577209668038</v>
      </c>
      <c r="J47" s="5">
        <v>4.09499578952971</v>
      </c>
      <c r="K47" s="5">
        <v>2.2862103385296599</v>
      </c>
      <c r="L47" s="5">
        <v>6.3355737524731204</v>
      </c>
      <c r="M47" s="5">
        <v>71.425499152663704</v>
      </c>
      <c r="N47" s="5">
        <v>19.952716756333501</v>
      </c>
    </row>
    <row r="48" spans="1:14">
      <c r="A48" s="2" t="s">
        <v>681</v>
      </c>
      <c r="B48" s="2" t="s">
        <v>678</v>
      </c>
      <c r="C48" s="3">
        <v>257</v>
      </c>
      <c r="D48" s="3">
        <v>257</v>
      </c>
      <c r="E48" s="3">
        <v>307</v>
      </c>
      <c r="F48" s="3">
        <v>178</v>
      </c>
      <c r="G48" s="5">
        <v>24.889993168648701</v>
      </c>
      <c r="H48" s="5">
        <v>47.622146587352098</v>
      </c>
      <c r="I48" s="5">
        <v>15.542024008537499</v>
      </c>
      <c r="J48" s="5">
        <v>3.7137627448641499</v>
      </c>
      <c r="K48" s="5">
        <v>0.39275328290299</v>
      </c>
      <c r="L48" s="5">
        <v>7.8393202076946098</v>
      </c>
      <c r="M48" s="5">
        <v>72.512139756000806</v>
      </c>
      <c r="N48" s="5">
        <v>19.255786753401601</v>
      </c>
    </row>
    <row r="49" spans="1:14">
      <c r="A49" s="2" t="s">
        <v>682</v>
      </c>
      <c r="B49" s="2" t="s">
        <v>683</v>
      </c>
      <c r="C49" s="3">
        <v>2295</v>
      </c>
      <c r="D49" s="3">
        <v>2291</v>
      </c>
      <c r="E49" s="3">
        <v>2184</v>
      </c>
      <c r="F49" s="3">
        <v>1561</v>
      </c>
      <c r="G49" s="5">
        <v>22.528729047855101</v>
      </c>
      <c r="H49" s="5">
        <v>58.535059204408903</v>
      </c>
      <c r="I49" s="5">
        <v>8.9718271589044498</v>
      </c>
      <c r="J49" s="5">
        <v>2.6910906129255201</v>
      </c>
      <c r="K49" s="5">
        <v>2.2639746406800398</v>
      </c>
      <c r="L49" s="5">
        <v>5.0093193352260803</v>
      </c>
      <c r="M49" s="5">
        <v>81.063788252263905</v>
      </c>
      <c r="N49" s="5">
        <v>11.662917771829999</v>
      </c>
    </row>
    <row r="50" spans="1:14">
      <c r="A50" s="2" t="s">
        <v>684</v>
      </c>
      <c r="B50" s="2" t="s">
        <v>683</v>
      </c>
      <c r="C50" s="3">
        <v>487</v>
      </c>
      <c r="D50" s="3">
        <v>487</v>
      </c>
      <c r="E50" s="3">
        <v>587</v>
      </c>
      <c r="F50" s="3">
        <v>336</v>
      </c>
      <c r="G50" s="5">
        <v>23.356207159516799</v>
      </c>
      <c r="H50" s="5">
        <v>48.638095847063902</v>
      </c>
      <c r="I50" s="5">
        <v>15.692468862308299</v>
      </c>
      <c r="J50" s="5">
        <v>3.8954387102338401</v>
      </c>
      <c r="K50" s="5">
        <v>1.2950770538363401</v>
      </c>
      <c r="L50" s="5">
        <v>7.12271236704093</v>
      </c>
      <c r="M50" s="5">
        <v>71.994303006580594</v>
      </c>
      <c r="N50" s="5">
        <v>19.5879075725421</v>
      </c>
    </row>
    <row r="51" spans="1:14">
      <c r="A51" s="2" t="s">
        <v>685</v>
      </c>
      <c r="B51" s="2" t="s">
        <v>686</v>
      </c>
      <c r="C51" s="3">
        <v>2502</v>
      </c>
      <c r="D51" s="3">
        <v>2492</v>
      </c>
      <c r="E51" s="3">
        <v>2334</v>
      </c>
      <c r="F51" s="3">
        <v>1784</v>
      </c>
      <c r="G51" s="5">
        <v>23.795655403210901</v>
      </c>
      <c r="H51" s="5">
        <v>57.7217301261459</v>
      </c>
      <c r="I51" s="5">
        <v>8.8246882677984892</v>
      </c>
      <c r="J51" s="5">
        <v>2.6435321918110102</v>
      </c>
      <c r="K51" s="5">
        <v>1.6391893168665701</v>
      </c>
      <c r="L51" s="5">
        <v>5.3752046941672003</v>
      </c>
      <c r="M51" s="5">
        <v>81.517385529356702</v>
      </c>
      <c r="N51" s="5">
        <v>11.468220459609499</v>
      </c>
    </row>
    <row r="52" spans="1:14">
      <c r="A52" s="2" t="s">
        <v>687</v>
      </c>
      <c r="B52" s="2" t="s">
        <v>686</v>
      </c>
      <c r="C52" s="3">
        <v>56</v>
      </c>
      <c r="D52" s="3">
        <v>56</v>
      </c>
      <c r="E52" s="3">
        <v>74</v>
      </c>
      <c r="F52" s="3">
        <v>42</v>
      </c>
      <c r="G52" s="5">
        <v>17.728203638832099</v>
      </c>
      <c r="H52" s="5">
        <v>60.878494342909001</v>
      </c>
      <c r="I52" s="5">
        <v>9.8368635215680804</v>
      </c>
      <c r="J52" s="5">
        <v>4.7320345736799796</v>
      </c>
      <c r="K52" s="5">
        <v>3.45478164919759</v>
      </c>
      <c r="L52" s="5">
        <v>3.3696222738132899</v>
      </c>
      <c r="M52" s="5">
        <v>78.606697981741107</v>
      </c>
      <c r="N52" s="5">
        <v>14.5688980952481</v>
      </c>
    </row>
    <row r="53" spans="1:14">
      <c r="A53" s="2" t="s">
        <v>688</v>
      </c>
      <c r="B53" s="2" t="s">
        <v>686</v>
      </c>
      <c r="C53" s="3">
        <v>204</v>
      </c>
      <c r="D53" s="3">
        <v>204</v>
      </c>
      <c r="E53" s="3">
        <v>297</v>
      </c>
      <c r="F53" s="3">
        <v>126</v>
      </c>
      <c r="G53" s="5">
        <v>19.787432624972599</v>
      </c>
      <c r="H53" s="5">
        <v>47.8864470542511</v>
      </c>
      <c r="I53" s="5">
        <v>14.4899960750746</v>
      </c>
      <c r="J53" s="5">
        <v>3.8353220033386202</v>
      </c>
      <c r="K53" s="5">
        <v>2.3482934158815101</v>
      </c>
      <c r="L53" s="5">
        <v>11.652508826481601</v>
      </c>
      <c r="M53" s="5">
        <v>67.673879679223703</v>
      </c>
      <c r="N53" s="5">
        <v>18.325318078413201</v>
      </c>
    </row>
    <row r="54" spans="1:14">
      <c r="A54" s="2" t="s">
        <v>689</v>
      </c>
      <c r="B54" s="2" t="s">
        <v>686</v>
      </c>
      <c r="C54" s="3">
        <v>43</v>
      </c>
      <c r="D54" s="3">
        <v>43</v>
      </c>
      <c r="E54" s="3">
        <v>69</v>
      </c>
      <c r="F54" s="3">
        <v>24</v>
      </c>
      <c r="G54" s="5">
        <v>11.1194425625999</v>
      </c>
      <c r="H54" s="5">
        <v>44.254827468097602</v>
      </c>
      <c r="I54" s="5">
        <v>27.861617116918001</v>
      </c>
      <c r="J54" s="5">
        <v>0</v>
      </c>
      <c r="K54" s="5">
        <v>10.073162461078001</v>
      </c>
      <c r="L54" s="5">
        <v>6.6909503913064796</v>
      </c>
      <c r="M54" s="5">
        <v>55.374270030697502</v>
      </c>
      <c r="N54" s="5">
        <v>27.861617116918001</v>
      </c>
    </row>
    <row r="55" spans="1:14">
      <c r="A55" s="2" t="s">
        <v>690</v>
      </c>
      <c r="B55" s="2" t="s">
        <v>686</v>
      </c>
      <c r="C55" s="3">
        <v>13</v>
      </c>
      <c r="D55" s="3">
        <v>13</v>
      </c>
      <c r="E55" s="3">
        <v>13</v>
      </c>
      <c r="F55" s="3">
        <v>8</v>
      </c>
      <c r="G55" s="5">
        <v>34.030680651029201</v>
      </c>
      <c r="H55" s="5">
        <v>32.737374838540902</v>
      </c>
      <c r="I55" s="5">
        <v>27.856180788852299</v>
      </c>
      <c r="J55" s="5">
        <v>0</v>
      </c>
      <c r="K55" s="5">
        <v>5.3757637215776297</v>
      </c>
      <c r="L55" s="5">
        <v>0</v>
      </c>
      <c r="M55" s="5">
        <v>66.768055489570102</v>
      </c>
      <c r="N55" s="5">
        <v>27.856180788852299</v>
      </c>
    </row>
    <row r="56" spans="1:14" ht="29.1">
      <c r="A56" s="2" t="s">
        <v>691</v>
      </c>
      <c r="B56" s="2" t="s">
        <v>692</v>
      </c>
      <c r="C56" s="3">
        <v>98</v>
      </c>
      <c r="D56" s="3">
        <v>98</v>
      </c>
      <c r="E56" s="3">
        <v>89</v>
      </c>
      <c r="F56" s="3">
        <v>76</v>
      </c>
      <c r="G56" s="5">
        <v>14.455256324477601</v>
      </c>
      <c r="H56" s="5">
        <v>60.947876065927602</v>
      </c>
      <c r="I56" s="5">
        <v>16.4696533082748</v>
      </c>
      <c r="J56" s="5">
        <v>2.3067989439579302</v>
      </c>
      <c r="K56" s="5">
        <v>0.84613462354352398</v>
      </c>
      <c r="L56" s="5">
        <v>4.9742807338186097</v>
      </c>
      <c r="M56" s="5">
        <v>75.403132390405204</v>
      </c>
      <c r="N56" s="5">
        <v>18.776452252232701</v>
      </c>
    </row>
    <row r="57" spans="1:14" ht="29.1">
      <c r="A57" s="2" t="s">
        <v>693</v>
      </c>
      <c r="B57" s="2" t="s">
        <v>692</v>
      </c>
      <c r="C57" s="3">
        <v>349</v>
      </c>
      <c r="D57" s="3">
        <v>347</v>
      </c>
      <c r="E57" s="3">
        <v>331</v>
      </c>
      <c r="F57" s="3">
        <v>239</v>
      </c>
      <c r="G57" s="5">
        <v>21.650394448123102</v>
      </c>
      <c r="H57" s="5">
        <v>54.413883174140899</v>
      </c>
      <c r="I57" s="5">
        <v>11.072507430610001</v>
      </c>
      <c r="J57" s="5">
        <v>5.6043387906931299</v>
      </c>
      <c r="K57" s="5">
        <v>2.79976383812755</v>
      </c>
      <c r="L57" s="5">
        <v>4.4591123183054</v>
      </c>
      <c r="M57" s="5">
        <v>76.064277622264001</v>
      </c>
      <c r="N57" s="5">
        <v>16.676846221303101</v>
      </c>
    </row>
    <row r="58" spans="1:14" ht="29.1">
      <c r="A58" s="2" t="s">
        <v>694</v>
      </c>
      <c r="B58" s="2" t="s">
        <v>692</v>
      </c>
      <c r="C58" s="3">
        <v>15</v>
      </c>
      <c r="D58" s="3">
        <v>15</v>
      </c>
      <c r="E58" s="3">
        <v>13</v>
      </c>
      <c r="F58" s="3">
        <v>13</v>
      </c>
      <c r="G58" s="5">
        <v>28.504881316965701</v>
      </c>
      <c r="H58" s="5">
        <v>60.944634888832503</v>
      </c>
      <c r="I58" s="5">
        <v>10.550483794201799</v>
      </c>
      <c r="J58" s="5">
        <v>0</v>
      </c>
      <c r="K58" s="5">
        <v>0</v>
      </c>
      <c r="L58" s="5">
        <v>0</v>
      </c>
      <c r="M58" s="5">
        <v>89.449516205798204</v>
      </c>
      <c r="N58" s="5">
        <v>10.550483794201799</v>
      </c>
    </row>
    <row r="59" spans="1:14" ht="43.5">
      <c r="A59" s="2" t="s">
        <v>695</v>
      </c>
      <c r="B59" s="2" t="s">
        <v>692</v>
      </c>
      <c r="C59" s="3">
        <v>50</v>
      </c>
      <c r="D59" s="3">
        <v>50</v>
      </c>
      <c r="E59" s="3">
        <v>44</v>
      </c>
      <c r="F59" s="3">
        <v>37</v>
      </c>
      <c r="G59" s="5">
        <v>20.923471216291599</v>
      </c>
      <c r="H59" s="5">
        <v>57.898367970500999</v>
      </c>
      <c r="I59" s="5">
        <v>3.40158988087952</v>
      </c>
      <c r="J59" s="5">
        <v>4.3396639602787896</v>
      </c>
      <c r="K59" s="5">
        <v>3.6404750696294501</v>
      </c>
      <c r="L59" s="5">
        <v>9.7964319024196804</v>
      </c>
      <c r="M59" s="5">
        <v>78.821839186792602</v>
      </c>
      <c r="N59" s="5">
        <v>7.7412538411583096</v>
      </c>
    </row>
    <row r="60" spans="1:14" ht="29.1">
      <c r="A60" s="2" t="s">
        <v>696</v>
      </c>
      <c r="B60" s="2" t="s">
        <v>692</v>
      </c>
      <c r="C60" s="3">
        <v>2277</v>
      </c>
      <c r="D60" s="3">
        <v>2269</v>
      </c>
      <c r="E60" s="3">
        <v>2292</v>
      </c>
      <c r="F60" s="3">
        <v>1522</v>
      </c>
      <c r="G60" s="5">
        <v>23.607346989758</v>
      </c>
      <c r="H60" s="5">
        <v>56.089297709418297</v>
      </c>
      <c r="I60" s="5">
        <v>9.8815040384076802</v>
      </c>
      <c r="J60" s="5">
        <v>2.4725774662928401</v>
      </c>
      <c r="K60" s="5">
        <v>1.9381317393303801</v>
      </c>
      <c r="L60" s="5">
        <v>6.01114205679285</v>
      </c>
      <c r="M60" s="5">
        <v>79.696644699176204</v>
      </c>
      <c r="N60" s="5">
        <v>12.354081504700501</v>
      </c>
    </row>
    <row r="61" spans="1:14">
      <c r="A61" s="2" t="s">
        <v>697</v>
      </c>
      <c r="B61" s="2" t="s">
        <v>698</v>
      </c>
      <c r="C61" s="3">
        <v>831</v>
      </c>
      <c r="D61" s="3">
        <v>830</v>
      </c>
      <c r="E61" s="3">
        <v>775</v>
      </c>
      <c r="F61" s="3">
        <v>577</v>
      </c>
      <c r="G61" s="5">
        <v>23.827483613665301</v>
      </c>
      <c r="H61" s="5">
        <v>54.712035123608501</v>
      </c>
      <c r="I61" s="5">
        <v>11.121632555881501</v>
      </c>
      <c r="J61" s="5">
        <v>2.9993532401290102</v>
      </c>
      <c r="K61" s="5">
        <v>1.6624456832036001</v>
      </c>
      <c r="L61" s="5">
        <v>5.6770497835120901</v>
      </c>
      <c r="M61" s="5">
        <v>78.539518737273795</v>
      </c>
      <c r="N61" s="5">
        <v>14.120985796010499</v>
      </c>
    </row>
    <row r="62" spans="1:14" ht="29.1">
      <c r="A62" s="2" t="s">
        <v>699</v>
      </c>
      <c r="B62" s="2" t="s">
        <v>698</v>
      </c>
      <c r="C62" s="3">
        <v>1914</v>
      </c>
      <c r="D62" s="3">
        <v>1907</v>
      </c>
      <c r="E62" s="3">
        <v>1951</v>
      </c>
      <c r="F62" s="3">
        <v>1287</v>
      </c>
      <c r="G62" s="5">
        <v>22.295760387974099</v>
      </c>
      <c r="H62" s="5">
        <v>57.674969570997597</v>
      </c>
      <c r="I62" s="5">
        <v>9.6478079094100408</v>
      </c>
      <c r="J62" s="5">
        <v>2.7187831178696098</v>
      </c>
      <c r="K62" s="5">
        <v>2.1813797391131202</v>
      </c>
      <c r="L62" s="5">
        <v>5.4812992746355604</v>
      </c>
      <c r="M62" s="5">
        <v>79.970729958971702</v>
      </c>
      <c r="N62" s="5">
        <v>12.3665910272797</v>
      </c>
    </row>
    <row r="63" spans="1:14">
      <c r="A63" s="2" t="s">
        <v>700</v>
      </c>
      <c r="B63" s="2" t="s">
        <v>701</v>
      </c>
      <c r="C63" s="3">
        <v>2714</v>
      </c>
      <c r="D63" s="3">
        <v>2705</v>
      </c>
      <c r="E63" s="3">
        <v>2684</v>
      </c>
      <c r="F63" s="3">
        <v>1837</v>
      </c>
      <c r="G63" s="5">
        <v>22.918759243961102</v>
      </c>
      <c r="H63" s="5">
        <v>56.147230907365199</v>
      </c>
      <c r="I63" s="5">
        <v>9.9437572239944494</v>
      </c>
      <c r="J63" s="5">
        <v>2.8194990209674202</v>
      </c>
      <c r="K63" s="5">
        <v>2.0573905369503298</v>
      </c>
      <c r="L63" s="5">
        <v>6.11336306676154</v>
      </c>
      <c r="M63" s="5">
        <v>79.065990151326304</v>
      </c>
      <c r="N63" s="5">
        <v>12.7632562449619</v>
      </c>
    </row>
    <row r="64" spans="1:14">
      <c r="A64" s="2" t="s">
        <v>702</v>
      </c>
      <c r="B64" s="2" t="s">
        <v>701</v>
      </c>
      <c r="C64" s="3">
        <v>172</v>
      </c>
      <c r="D64" s="3">
        <v>171</v>
      </c>
      <c r="E64" s="3">
        <v>192</v>
      </c>
      <c r="F64" s="3">
        <v>108</v>
      </c>
      <c r="G64" s="5">
        <v>18.1202730875954</v>
      </c>
      <c r="H64" s="5">
        <v>52.9681099687554</v>
      </c>
      <c r="I64" s="5">
        <v>17.353206689978499</v>
      </c>
      <c r="J64" s="5">
        <v>3.8420906354060298</v>
      </c>
      <c r="K64" s="5">
        <v>2.08152484285805</v>
      </c>
      <c r="L64" s="5">
        <v>5.6347947754065997</v>
      </c>
      <c r="M64" s="5">
        <v>71.088383056350807</v>
      </c>
      <c r="N64" s="5">
        <v>21.195297325384502</v>
      </c>
    </row>
    <row r="65" spans="1:14">
      <c r="A65" s="2" t="s">
        <v>700</v>
      </c>
      <c r="B65" s="2" t="s">
        <v>703</v>
      </c>
      <c r="C65" s="3">
        <v>2737</v>
      </c>
      <c r="D65" s="3">
        <v>2727</v>
      </c>
      <c r="E65" s="3">
        <v>2691</v>
      </c>
      <c r="F65" s="3">
        <v>1864</v>
      </c>
      <c r="G65" s="5">
        <v>23.047716784934298</v>
      </c>
      <c r="H65" s="5">
        <v>55.712642823323399</v>
      </c>
      <c r="I65" s="5">
        <v>11.0197936523954</v>
      </c>
      <c r="J65" s="5">
        <v>2.79530316305723</v>
      </c>
      <c r="K65" s="5">
        <v>1.7663623614630499</v>
      </c>
      <c r="L65" s="5">
        <v>5.6581812148266497</v>
      </c>
      <c r="M65" s="5">
        <v>78.760359608257602</v>
      </c>
      <c r="N65" s="5">
        <v>13.8150968154527</v>
      </c>
    </row>
    <row r="66" spans="1:14">
      <c r="A66" s="2" t="s">
        <v>702</v>
      </c>
      <c r="B66" s="2" t="s">
        <v>703</v>
      </c>
      <c r="C66" s="3">
        <v>149</v>
      </c>
      <c r="D66" s="3">
        <v>149</v>
      </c>
      <c r="E66" s="3">
        <v>185</v>
      </c>
      <c r="F66" s="3">
        <v>91</v>
      </c>
      <c r="G66" s="5">
        <v>16.065991925044301</v>
      </c>
      <c r="H66" s="5">
        <v>59.1797303696965</v>
      </c>
      <c r="I66" s="5">
        <v>1.95630246509315</v>
      </c>
      <c r="J66" s="5">
        <v>4.2320230037259998</v>
      </c>
      <c r="K66" s="5">
        <v>6.3203750982529003</v>
      </c>
      <c r="L66" s="5">
        <v>12.2455771381871</v>
      </c>
      <c r="M66" s="5">
        <v>75.245722294740801</v>
      </c>
      <c r="N66" s="5">
        <v>6.1883254688191496</v>
      </c>
    </row>
    <row r="67" spans="1:14">
      <c r="A67" s="2" t="s">
        <v>704</v>
      </c>
      <c r="B67" s="2" t="s">
        <v>705</v>
      </c>
      <c r="C67" s="3">
        <v>1932</v>
      </c>
      <c r="D67" s="3">
        <v>1932</v>
      </c>
      <c r="E67" s="3">
        <v>2076</v>
      </c>
      <c r="F67" s="3">
        <v>1272</v>
      </c>
      <c r="G67" s="5">
        <v>23.8488496645402</v>
      </c>
      <c r="H67" s="5">
        <v>54.275037039265499</v>
      </c>
      <c r="I67" s="5">
        <v>10.3110729456643</v>
      </c>
      <c r="J67" s="5">
        <v>3.2040058975505499</v>
      </c>
      <c r="K67" s="5">
        <v>1.8377856581380601</v>
      </c>
      <c r="L67" s="5">
        <v>6.5232487948414599</v>
      </c>
      <c r="M67" s="5">
        <v>78.123886703805596</v>
      </c>
      <c r="N67" s="5">
        <v>13.5150788432149</v>
      </c>
    </row>
    <row r="68" spans="1:14">
      <c r="A68" s="2" t="s">
        <v>706</v>
      </c>
      <c r="B68" s="2" t="s">
        <v>705</v>
      </c>
      <c r="C68" s="3">
        <v>955</v>
      </c>
      <c r="D68" s="3">
        <v>945</v>
      </c>
      <c r="E68" s="3">
        <v>801</v>
      </c>
      <c r="F68" s="3">
        <v>733</v>
      </c>
      <c r="G68" s="5">
        <v>19.438430013306998</v>
      </c>
      <c r="H68" s="5">
        <v>60.181558970994402</v>
      </c>
      <c r="I68" s="5">
        <v>10.7541988816409</v>
      </c>
      <c r="J68" s="5">
        <v>2.0649679483068599</v>
      </c>
      <c r="K68" s="5">
        <v>2.63011086179577</v>
      </c>
      <c r="L68" s="5">
        <v>4.93073332395499</v>
      </c>
      <c r="M68" s="5">
        <v>79.6199889843015</v>
      </c>
      <c r="N68" s="5">
        <v>12.8191668299478</v>
      </c>
    </row>
    <row r="69" spans="1:14">
      <c r="A69" s="2" t="s">
        <v>707</v>
      </c>
      <c r="B69" s="2" t="s">
        <v>708</v>
      </c>
      <c r="C69" s="3">
        <v>1301</v>
      </c>
      <c r="D69" s="3">
        <v>1300</v>
      </c>
      <c r="E69" s="3">
        <v>1314</v>
      </c>
      <c r="F69" s="3">
        <v>872</v>
      </c>
      <c r="G69" s="5">
        <v>29.103147599400099</v>
      </c>
      <c r="H69" s="5">
        <v>58.362058492638603</v>
      </c>
      <c r="I69" s="5">
        <v>6.2993308556763896</v>
      </c>
      <c r="J69" s="5">
        <v>2.0293518854719101</v>
      </c>
      <c r="K69" s="5">
        <v>1.2670308328849</v>
      </c>
      <c r="L69" s="5">
        <v>2.9390803339280702</v>
      </c>
      <c r="M69" s="5">
        <v>87.465206092038699</v>
      </c>
      <c r="N69" s="5">
        <v>8.3286827411483007</v>
      </c>
    </row>
    <row r="70" spans="1:14">
      <c r="A70" s="2" t="s">
        <v>709</v>
      </c>
      <c r="B70" s="2" t="s">
        <v>708</v>
      </c>
      <c r="C70" s="3">
        <v>22</v>
      </c>
      <c r="D70" s="3">
        <v>21</v>
      </c>
      <c r="E70" s="3">
        <v>19</v>
      </c>
      <c r="F70" s="3">
        <v>16</v>
      </c>
      <c r="G70" s="5">
        <v>2.7377854232433698</v>
      </c>
      <c r="H70" s="5">
        <v>26.4471424015575</v>
      </c>
      <c r="I70" s="5">
        <v>19.978060948653901</v>
      </c>
      <c r="J70" s="5">
        <v>22.5333549982536</v>
      </c>
      <c r="K70" s="5">
        <v>4.6434086818708797</v>
      </c>
      <c r="L70" s="5">
        <v>23.660247546420699</v>
      </c>
      <c r="M70" s="5">
        <v>29.184927824800798</v>
      </c>
      <c r="N70" s="5">
        <v>42.511415946907498</v>
      </c>
    </row>
    <row r="71" spans="1:14">
      <c r="A71" s="2" t="s">
        <v>710</v>
      </c>
      <c r="B71" s="2" t="s">
        <v>711</v>
      </c>
      <c r="C71" s="3">
        <v>1764</v>
      </c>
      <c r="D71" s="3">
        <v>1757</v>
      </c>
      <c r="E71" s="3">
        <v>1749</v>
      </c>
      <c r="F71" s="3">
        <v>1177</v>
      </c>
      <c r="G71" s="5">
        <v>24.723896159786001</v>
      </c>
      <c r="H71" s="5">
        <v>57.736140936948203</v>
      </c>
      <c r="I71" s="5">
        <v>8.6775531853554995</v>
      </c>
      <c r="J71" s="5">
        <v>2.7505044440229298</v>
      </c>
      <c r="K71" s="5">
        <v>2.0266776779260098</v>
      </c>
      <c r="L71" s="5">
        <v>4.0852275959614204</v>
      </c>
      <c r="M71" s="5">
        <v>82.460037096734098</v>
      </c>
      <c r="N71" s="5">
        <v>11.428057629378401</v>
      </c>
    </row>
    <row r="72" spans="1:14">
      <c r="A72" s="2" t="s">
        <v>712</v>
      </c>
      <c r="B72" s="2" t="s">
        <v>711</v>
      </c>
      <c r="C72" s="3">
        <v>853</v>
      </c>
      <c r="D72" s="3">
        <v>851</v>
      </c>
      <c r="E72" s="3">
        <v>856</v>
      </c>
      <c r="F72" s="3">
        <v>575</v>
      </c>
      <c r="G72" s="5">
        <v>17.954506473083999</v>
      </c>
      <c r="H72" s="5">
        <v>55.959173897471601</v>
      </c>
      <c r="I72" s="5">
        <v>12.627596102161901</v>
      </c>
      <c r="J72" s="5">
        <v>3.09634381435515</v>
      </c>
      <c r="K72" s="5">
        <v>2.1721818683385301</v>
      </c>
      <c r="L72" s="5">
        <v>8.19019784458877</v>
      </c>
      <c r="M72" s="5">
        <v>73.913680370555596</v>
      </c>
      <c r="N72" s="5">
        <v>15.7239399165171</v>
      </c>
    </row>
    <row r="73" spans="1:14">
      <c r="A73" s="2" t="s">
        <v>702</v>
      </c>
      <c r="B73" s="2" t="s">
        <v>711</v>
      </c>
      <c r="C73" s="3">
        <v>261</v>
      </c>
      <c r="D73" s="3">
        <v>261</v>
      </c>
      <c r="E73" s="3">
        <v>265</v>
      </c>
      <c r="F73" s="3">
        <v>184</v>
      </c>
      <c r="G73" s="5">
        <v>23.3348089143912</v>
      </c>
      <c r="H73" s="5">
        <v>44.682800417524199</v>
      </c>
      <c r="I73" s="5">
        <v>15.199416164288101</v>
      </c>
      <c r="J73" s="5">
        <v>2.6060304165911701</v>
      </c>
      <c r="K73" s="5">
        <v>1.6044308724096199</v>
      </c>
      <c r="L73" s="5">
        <v>12.5725132147957</v>
      </c>
      <c r="M73" s="5">
        <v>68.017609331915395</v>
      </c>
      <c r="N73" s="5">
        <v>17.805446580879199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530</v>
      </c>
    </row>
    <row r="2" spans="1:14" ht="18.600000000000001">
      <c r="A2" s="1" t="s">
        <v>63</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1228</v>
      </c>
      <c r="L4" s="2" t="s">
        <v>715</v>
      </c>
      <c r="M4" s="2" t="s">
        <v>1040</v>
      </c>
      <c r="N4" s="2" t="s">
        <v>1041</v>
      </c>
    </row>
    <row r="5" spans="1:14">
      <c r="A5" s="2" t="s">
        <v>631</v>
      </c>
      <c r="B5" s="2" t="s">
        <v>631</v>
      </c>
      <c r="C5" s="3">
        <v>2887</v>
      </c>
      <c r="D5" s="3">
        <v>2874</v>
      </c>
      <c r="E5" s="3">
        <v>2872</v>
      </c>
      <c r="F5" s="3">
        <v>1938</v>
      </c>
      <c r="G5" s="5">
        <v>20.402607074455901</v>
      </c>
      <c r="H5" s="5">
        <v>58.875074464612503</v>
      </c>
      <c r="I5" s="5">
        <v>11.627004651871999</v>
      </c>
      <c r="J5" s="5">
        <v>2.38131425803964</v>
      </c>
      <c r="K5" s="5">
        <v>2.8327371558974299</v>
      </c>
      <c r="L5" s="5">
        <v>3.8812623951225498</v>
      </c>
      <c r="M5" s="5">
        <v>79.277681539068396</v>
      </c>
      <c r="N5" s="5">
        <v>14.008318909911599</v>
      </c>
    </row>
    <row r="6" spans="1:14">
      <c r="A6" s="2" t="s">
        <v>632</v>
      </c>
      <c r="B6" s="2" t="s">
        <v>632</v>
      </c>
      <c r="C6" s="3">
        <v>2887</v>
      </c>
      <c r="D6" s="3">
        <v>2874</v>
      </c>
      <c r="E6" s="3">
        <v>2874</v>
      </c>
      <c r="F6" s="3">
        <v>2874</v>
      </c>
      <c r="G6" s="5">
        <v>19.102296450939502</v>
      </c>
      <c r="H6" s="5">
        <v>61.795407098121103</v>
      </c>
      <c r="I6" s="5">
        <v>10.508002783576901</v>
      </c>
      <c r="J6" s="5">
        <v>2.4356297842727899</v>
      </c>
      <c r="K6" s="5">
        <v>2.5052192066805801</v>
      </c>
      <c r="L6" s="5">
        <v>3.6534446764091899</v>
      </c>
      <c r="M6" s="5">
        <v>80.897703549060495</v>
      </c>
      <c r="N6" s="5">
        <v>12.943632567849701</v>
      </c>
    </row>
    <row r="7" spans="1:14">
      <c r="A7" s="2" t="s">
        <v>633</v>
      </c>
      <c r="B7" s="2" t="s">
        <v>634</v>
      </c>
      <c r="C7" s="3">
        <v>1184</v>
      </c>
      <c r="D7" s="3">
        <v>1178</v>
      </c>
      <c r="E7" s="3">
        <v>1366</v>
      </c>
      <c r="F7" s="3">
        <v>753</v>
      </c>
      <c r="G7" s="5">
        <v>23.489020712057702</v>
      </c>
      <c r="H7" s="5">
        <v>57.6895352323696</v>
      </c>
      <c r="I7" s="5">
        <v>11.4612123824073</v>
      </c>
      <c r="J7" s="5">
        <v>1.9152391297337701</v>
      </c>
      <c r="K7" s="5">
        <v>2.5680762253829599</v>
      </c>
      <c r="L7" s="5">
        <v>2.87691631804875</v>
      </c>
      <c r="M7" s="5">
        <v>81.178555944427202</v>
      </c>
      <c r="N7" s="5">
        <v>13.376451512140999</v>
      </c>
    </row>
    <row r="8" spans="1:14">
      <c r="A8" s="2" t="s">
        <v>635</v>
      </c>
      <c r="B8" s="2" t="s">
        <v>634</v>
      </c>
      <c r="C8" s="3">
        <v>1655</v>
      </c>
      <c r="D8" s="3">
        <v>1650</v>
      </c>
      <c r="E8" s="3">
        <v>1461</v>
      </c>
      <c r="F8" s="3">
        <v>1235</v>
      </c>
      <c r="G8" s="5">
        <v>17.827327145007999</v>
      </c>
      <c r="H8" s="5">
        <v>59.839997706318698</v>
      </c>
      <c r="I8" s="5">
        <v>11.9475569376546</v>
      </c>
      <c r="J8" s="5">
        <v>2.65409537012015</v>
      </c>
      <c r="K8" s="5">
        <v>3.11745722243908</v>
      </c>
      <c r="L8" s="5">
        <v>4.6135656184594902</v>
      </c>
      <c r="M8" s="5">
        <v>77.667324851326697</v>
      </c>
      <c r="N8" s="5">
        <v>14.6016523077747</v>
      </c>
    </row>
    <row r="9" spans="1:14">
      <c r="A9" s="2" t="s">
        <v>636</v>
      </c>
      <c r="B9" s="2" t="s">
        <v>637</v>
      </c>
      <c r="C9" s="3">
        <v>165</v>
      </c>
      <c r="D9" s="3">
        <v>165</v>
      </c>
      <c r="E9" s="3">
        <v>384</v>
      </c>
      <c r="F9" s="3">
        <v>125</v>
      </c>
      <c r="G9" s="5">
        <v>26.5445933771576</v>
      </c>
      <c r="H9" s="5">
        <v>47.542437446401003</v>
      </c>
      <c r="I9" s="5">
        <v>14.143000944110501</v>
      </c>
      <c r="J9" s="5">
        <v>2.6490303702484099</v>
      </c>
      <c r="K9" s="5">
        <v>3.9148664673217799</v>
      </c>
      <c r="L9" s="5">
        <v>5.2060713947607304</v>
      </c>
      <c r="M9" s="5">
        <v>74.087030823558607</v>
      </c>
      <c r="N9" s="5">
        <v>16.792031314358901</v>
      </c>
    </row>
    <row r="10" spans="1:14">
      <c r="A10" s="2" t="s">
        <v>638</v>
      </c>
      <c r="B10" s="2" t="s">
        <v>637</v>
      </c>
      <c r="C10" s="3">
        <v>358</v>
      </c>
      <c r="D10" s="3">
        <v>358</v>
      </c>
      <c r="E10" s="3">
        <v>475</v>
      </c>
      <c r="F10" s="3">
        <v>264</v>
      </c>
      <c r="G10" s="5">
        <v>18.859722712691301</v>
      </c>
      <c r="H10" s="5">
        <v>55.587056172788202</v>
      </c>
      <c r="I10" s="5">
        <v>13.7135245197072</v>
      </c>
      <c r="J10" s="5">
        <v>2.7931879084882199</v>
      </c>
      <c r="K10" s="5">
        <v>2.82144738525324</v>
      </c>
      <c r="L10" s="5">
        <v>6.2250613010717801</v>
      </c>
      <c r="M10" s="5">
        <v>74.446778885479503</v>
      </c>
      <c r="N10" s="5">
        <v>16.506712428195399</v>
      </c>
    </row>
    <row r="11" spans="1:14">
      <c r="A11" s="2" t="s">
        <v>639</v>
      </c>
      <c r="B11" s="2" t="s">
        <v>637</v>
      </c>
      <c r="C11" s="3">
        <v>430</v>
      </c>
      <c r="D11" s="3">
        <v>428</v>
      </c>
      <c r="E11" s="3">
        <v>469</v>
      </c>
      <c r="F11" s="3">
        <v>337</v>
      </c>
      <c r="G11" s="5">
        <v>18.770773211615801</v>
      </c>
      <c r="H11" s="5">
        <v>58.577454766252103</v>
      </c>
      <c r="I11" s="5">
        <v>11.923598265755899</v>
      </c>
      <c r="J11" s="5">
        <v>1.70917883076278</v>
      </c>
      <c r="K11" s="5">
        <v>4.3397905078579004</v>
      </c>
      <c r="L11" s="5">
        <v>4.6792044177555798</v>
      </c>
      <c r="M11" s="5">
        <v>77.348227977867893</v>
      </c>
      <c r="N11" s="5">
        <v>13.6327770965187</v>
      </c>
    </row>
    <row r="12" spans="1:14">
      <c r="A12" s="2" t="s">
        <v>640</v>
      </c>
      <c r="B12" s="2" t="s">
        <v>637</v>
      </c>
      <c r="C12" s="3">
        <v>456</v>
      </c>
      <c r="D12" s="3">
        <v>453</v>
      </c>
      <c r="E12" s="3">
        <v>425</v>
      </c>
      <c r="F12" s="3">
        <v>362</v>
      </c>
      <c r="G12" s="5">
        <v>20.490958063783101</v>
      </c>
      <c r="H12" s="5">
        <v>61.212745878957399</v>
      </c>
      <c r="I12" s="5">
        <v>9.7562238883525492</v>
      </c>
      <c r="J12" s="5">
        <v>3.2602474586321</v>
      </c>
      <c r="K12" s="5">
        <v>2.1985748480700198</v>
      </c>
      <c r="L12" s="5">
        <v>3.0812498622048601</v>
      </c>
      <c r="M12" s="5">
        <v>81.703703942740503</v>
      </c>
      <c r="N12" s="5">
        <v>13.0164713469847</v>
      </c>
    </row>
    <row r="13" spans="1:14">
      <c r="A13" s="2" t="s">
        <v>641</v>
      </c>
      <c r="B13" s="2" t="s">
        <v>637</v>
      </c>
      <c r="C13" s="3">
        <v>520</v>
      </c>
      <c r="D13" s="3">
        <v>519</v>
      </c>
      <c r="E13" s="3">
        <v>445</v>
      </c>
      <c r="F13" s="3">
        <v>408</v>
      </c>
      <c r="G13" s="5">
        <v>20.870312049506801</v>
      </c>
      <c r="H13" s="5">
        <v>57.510018091111498</v>
      </c>
      <c r="I13" s="5">
        <v>13.3931138600545</v>
      </c>
      <c r="J13" s="5">
        <v>3.4601165240204401</v>
      </c>
      <c r="K13" s="5">
        <v>2.81358777441078</v>
      </c>
      <c r="L13" s="5">
        <v>1.95285170089601</v>
      </c>
      <c r="M13" s="5">
        <v>78.380330140618298</v>
      </c>
      <c r="N13" s="5">
        <v>16.853230384074902</v>
      </c>
    </row>
    <row r="14" spans="1:14">
      <c r="A14" s="2" t="s">
        <v>642</v>
      </c>
      <c r="B14" s="2" t="s">
        <v>637</v>
      </c>
      <c r="C14" s="3">
        <v>510</v>
      </c>
      <c r="D14" s="3">
        <v>508</v>
      </c>
      <c r="E14" s="3">
        <v>339</v>
      </c>
      <c r="F14" s="3">
        <v>414</v>
      </c>
      <c r="G14" s="5">
        <v>18.513749408239502</v>
      </c>
      <c r="H14" s="5">
        <v>67.173325889195993</v>
      </c>
      <c r="I14" s="5">
        <v>8.7044032370950593</v>
      </c>
      <c r="J14" s="5">
        <v>1.79767503832947</v>
      </c>
      <c r="K14" s="5">
        <v>1.4944594862337499</v>
      </c>
      <c r="L14" s="5">
        <v>2.3163869409062001</v>
      </c>
      <c r="M14" s="5">
        <v>85.687075297435499</v>
      </c>
      <c r="N14" s="5">
        <v>10.5020782754245</v>
      </c>
    </row>
    <row r="15" spans="1:14">
      <c r="A15" s="2" t="s">
        <v>643</v>
      </c>
      <c r="B15" s="2" t="s">
        <v>637</v>
      </c>
      <c r="C15" s="3">
        <v>422</v>
      </c>
      <c r="D15" s="3">
        <v>419</v>
      </c>
      <c r="E15" s="3">
        <v>312</v>
      </c>
      <c r="F15" s="3">
        <v>350</v>
      </c>
      <c r="G15" s="5">
        <v>20.094246783807598</v>
      </c>
      <c r="H15" s="5">
        <v>67.292557517157803</v>
      </c>
      <c r="I15" s="5">
        <v>8.3022971148386304</v>
      </c>
      <c r="J15" s="5">
        <v>0.50188673517374205</v>
      </c>
      <c r="K15" s="5">
        <v>0.72684218226229103</v>
      </c>
      <c r="L15" s="5">
        <v>3.0821696667599401</v>
      </c>
      <c r="M15" s="5">
        <v>87.386804300965395</v>
      </c>
      <c r="N15" s="5">
        <v>8.8041838500123699</v>
      </c>
    </row>
    <row r="16" spans="1:14">
      <c r="A16" s="2" t="s">
        <v>644</v>
      </c>
      <c r="B16" s="2" t="s">
        <v>645</v>
      </c>
      <c r="C16" s="3">
        <v>451</v>
      </c>
      <c r="D16" s="3">
        <v>449</v>
      </c>
      <c r="E16" s="3">
        <v>307</v>
      </c>
      <c r="F16" s="3">
        <v>400</v>
      </c>
      <c r="G16" s="5">
        <v>20.9732781513219</v>
      </c>
      <c r="H16" s="5">
        <v>62.389316778603103</v>
      </c>
      <c r="I16" s="5">
        <v>10.061468100164999</v>
      </c>
      <c r="J16" s="5">
        <v>2.3264338083002101</v>
      </c>
      <c r="K16" s="5">
        <v>2.07552075518463</v>
      </c>
      <c r="L16" s="5">
        <v>2.1739824064251598</v>
      </c>
      <c r="M16" s="5">
        <v>83.362594929925095</v>
      </c>
      <c r="N16" s="5">
        <v>12.387901908465199</v>
      </c>
    </row>
    <row r="17" spans="1:14">
      <c r="A17" s="2" t="s">
        <v>646</v>
      </c>
      <c r="B17" s="2" t="s">
        <v>645</v>
      </c>
      <c r="C17" s="3">
        <v>1335</v>
      </c>
      <c r="D17" s="3">
        <v>1331</v>
      </c>
      <c r="E17" s="3">
        <v>1083</v>
      </c>
      <c r="F17" s="3">
        <v>1028</v>
      </c>
      <c r="G17" s="5">
        <v>17.623839937082</v>
      </c>
      <c r="H17" s="5">
        <v>64.266684915808199</v>
      </c>
      <c r="I17" s="5">
        <v>10.5187594707984</v>
      </c>
      <c r="J17" s="5">
        <v>2.4385995911833001</v>
      </c>
      <c r="K17" s="5">
        <v>2.1013056482377599</v>
      </c>
      <c r="L17" s="5">
        <v>3.0508104368903801</v>
      </c>
      <c r="M17" s="5">
        <v>81.890524852890195</v>
      </c>
      <c r="N17" s="5">
        <v>12.9573590619817</v>
      </c>
    </row>
    <row r="18" spans="1:14">
      <c r="A18" s="2" t="s">
        <v>647</v>
      </c>
      <c r="B18" s="2" t="s">
        <v>645</v>
      </c>
      <c r="C18" s="3">
        <v>464</v>
      </c>
      <c r="D18" s="3">
        <v>463</v>
      </c>
      <c r="E18" s="3">
        <v>544</v>
      </c>
      <c r="F18" s="3">
        <v>340</v>
      </c>
      <c r="G18" s="5">
        <v>20.009150463090499</v>
      </c>
      <c r="H18" s="5">
        <v>57.128118541946897</v>
      </c>
      <c r="I18" s="5">
        <v>13.7807792795642</v>
      </c>
      <c r="J18" s="5">
        <v>2.67052069412822</v>
      </c>
      <c r="K18" s="5">
        <v>2.3318270296613099</v>
      </c>
      <c r="L18" s="5">
        <v>4.0796039916088898</v>
      </c>
      <c r="M18" s="5">
        <v>77.137269005037396</v>
      </c>
      <c r="N18" s="5">
        <v>16.4512999736924</v>
      </c>
    </row>
    <row r="19" spans="1:14">
      <c r="A19" s="2" t="s">
        <v>648</v>
      </c>
      <c r="B19" s="2" t="s">
        <v>645</v>
      </c>
      <c r="C19" s="3">
        <v>371</v>
      </c>
      <c r="D19" s="3">
        <v>369</v>
      </c>
      <c r="E19" s="3">
        <v>509</v>
      </c>
      <c r="F19" s="3">
        <v>265</v>
      </c>
      <c r="G19" s="5">
        <v>22.009284242749999</v>
      </c>
      <c r="H19" s="5">
        <v>56.5083611986894</v>
      </c>
      <c r="I19" s="5">
        <v>11.232674015308399</v>
      </c>
      <c r="J19" s="5">
        <v>1.4775654710402899</v>
      </c>
      <c r="K19" s="5">
        <v>4.73921245145696</v>
      </c>
      <c r="L19" s="5">
        <v>4.0329026207548999</v>
      </c>
      <c r="M19" s="5">
        <v>78.517645441439399</v>
      </c>
      <c r="N19" s="5">
        <v>12.7102394863487</v>
      </c>
    </row>
    <row r="20" spans="1:14">
      <c r="A20" s="2" t="s">
        <v>649</v>
      </c>
      <c r="B20" s="2" t="s">
        <v>645</v>
      </c>
      <c r="C20" s="3">
        <v>164</v>
      </c>
      <c r="D20" s="3">
        <v>163</v>
      </c>
      <c r="E20" s="3">
        <v>327</v>
      </c>
      <c r="F20" s="3">
        <v>118</v>
      </c>
      <c r="G20" s="5">
        <v>28.2194637348878</v>
      </c>
      <c r="H20" s="5">
        <v>45.740052027444698</v>
      </c>
      <c r="I20" s="5">
        <v>13.513193475518699</v>
      </c>
      <c r="J20" s="5">
        <v>3.2969620704996001</v>
      </c>
      <c r="K20" s="5">
        <v>4.0768228878433002</v>
      </c>
      <c r="L20" s="5">
        <v>5.1535058038058796</v>
      </c>
      <c r="M20" s="5">
        <v>73.959515762332501</v>
      </c>
      <c r="N20" s="5">
        <v>16.810155546018301</v>
      </c>
    </row>
    <row r="21" spans="1:14">
      <c r="A21" s="2" t="s">
        <v>650</v>
      </c>
      <c r="B21" s="2" t="s">
        <v>651</v>
      </c>
      <c r="C21" s="3">
        <v>633</v>
      </c>
      <c r="D21" s="3">
        <v>632</v>
      </c>
      <c r="E21" s="3">
        <v>768</v>
      </c>
      <c r="F21" s="3">
        <v>441</v>
      </c>
      <c r="G21" s="5">
        <v>23.97579072401</v>
      </c>
      <c r="H21" s="5">
        <v>55.471973362534897</v>
      </c>
      <c r="I21" s="5">
        <v>9.3498330924036193</v>
      </c>
      <c r="J21" s="5">
        <v>2.6755023695123898</v>
      </c>
      <c r="K21" s="5">
        <v>3.33498412158163</v>
      </c>
      <c r="L21" s="5">
        <v>5.1919163299574498</v>
      </c>
      <c r="M21" s="5">
        <v>79.447764086544893</v>
      </c>
      <c r="N21" s="5">
        <v>12.025335461916001</v>
      </c>
    </row>
    <row r="22" spans="1:14">
      <c r="A22" s="2" t="s">
        <v>652</v>
      </c>
      <c r="B22" s="2" t="s">
        <v>651</v>
      </c>
      <c r="C22" s="3">
        <v>2185</v>
      </c>
      <c r="D22" s="3">
        <v>2174</v>
      </c>
      <c r="E22" s="3">
        <v>2033</v>
      </c>
      <c r="F22" s="3">
        <v>1460</v>
      </c>
      <c r="G22" s="5">
        <v>19.308127460275301</v>
      </c>
      <c r="H22" s="5">
        <v>60.3192539090183</v>
      </c>
      <c r="I22" s="5">
        <v>12.4113251247528</v>
      </c>
      <c r="J22" s="5">
        <v>2.2909076682235101</v>
      </c>
      <c r="K22" s="5">
        <v>2.67818940004166</v>
      </c>
      <c r="L22" s="5">
        <v>2.9921964376883601</v>
      </c>
      <c r="M22" s="5">
        <v>79.627381369293602</v>
      </c>
      <c r="N22" s="5">
        <v>14.7022327929763</v>
      </c>
    </row>
    <row r="23" spans="1:14">
      <c r="A23" s="2" t="s">
        <v>653</v>
      </c>
      <c r="B23" s="2" t="s">
        <v>654</v>
      </c>
      <c r="C23" s="3">
        <v>250</v>
      </c>
      <c r="D23" s="3">
        <v>249</v>
      </c>
      <c r="E23" s="3">
        <v>307</v>
      </c>
      <c r="F23" s="3">
        <v>185</v>
      </c>
      <c r="G23" s="5">
        <v>25.635435357916101</v>
      </c>
      <c r="H23" s="5">
        <v>57.037042279591297</v>
      </c>
      <c r="I23" s="5">
        <v>7.9942522542702097</v>
      </c>
      <c r="J23" s="5">
        <v>2.4971748888023</v>
      </c>
      <c r="K23" s="5">
        <v>3.1955273026545199</v>
      </c>
      <c r="L23" s="5">
        <v>3.6405679167656002</v>
      </c>
      <c r="M23" s="5">
        <v>82.672477637507399</v>
      </c>
      <c r="N23" s="5">
        <v>10.491427143072499</v>
      </c>
    </row>
    <row r="24" spans="1:14">
      <c r="A24" s="2" t="s">
        <v>655</v>
      </c>
      <c r="B24" s="2" t="s">
        <v>654</v>
      </c>
      <c r="C24" s="3">
        <v>2549</v>
      </c>
      <c r="D24" s="3">
        <v>2538</v>
      </c>
      <c r="E24" s="3">
        <v>2463</v>
      </c>
      <c r="F24" s="3">
        <v>1700</v>
      </c>
      <c r="G24" s="5">
        <v>20.1212490948039</v>
      </c>
      <c r="H24" s="5">
        <v>58.956076815225998</v>
      </c>
      <c r="I24" s="5">
        <v>12.119821576513401</v>
      </c>
      <c r="J24" s="5">
        <v>2.3748760555074</v>
      </c>
      <c r="K24" s="5">
        <v>2.7940681660889899</v>
      </c>
      <c r="L24" s="5">
        <v>3.6339082918602101</v>
      </c>
      <c r="M24" s="5">
        <v>79.077325910029998</v>
      </c>
      <c r="N24" s="5">
        <v>14.494697632020801</v>
      </c>
    </row>
    <row r="25" spans="1:14">
      <c r="A25" s="2" t="s">
        <v>656</v>
      </c>
      <c r="B25" s="2" t="s">
        <v>657</v>
      </c>
      <c r="C25" s="3">
        <v>453</v>
      </c>
      <c r="D25" s="3">
        <v>453</v>
      </c>
      <c r="E25" s="3">
        <v>457</v>
      </c>
      <c r="F25" s="3">
        <v>288</v>
      </c>
      <c r="G25" s="5">
        <v>24.785179872925799</v>
      </c>
      <c r="H25" s="5">
        <v>55.109441812396703</v>
      </c>
      <c r="I25" s="5">
        <v>8.6913085769584697</v>
      </c>
      <c r="J25" s="5">
        <v>2.8647129647124898</v>
      </c>
      <c r="K25" s="5">
        <v>3.99832891064632</v>
      </c>
      <c r="L25" s="5">
        <v>4.55102786236026</v>
      </c>
      <c r="M25" s="5">
        <v>79.894621685322505</v>
      </c>
      <c r="N25" s="5">
        <v>11.556021541671001</v>
      </c>
    </row>
    <row r="26" spans="1:14">
      <c r="A26" s="2" t="s">
        <v>658</v>
      </c>
      <c r="B26" s="2" t="s">
        <v>657</v>
      </c>
      <c r="C26" s="3">
        <v>541</v>
      </c>
      <c r="D26" s="3">
        <v>541</v>
      </c>
      <c r="E26" s="3">
        <v>505</v>
      </c>
      <c r="F26" s="3">
        <v>371</v>
      </c>
      <c r="G26" s="5">
        <v>21.7048792488103</v>
      </c>
      <c r="H26" s="5">
        <v>62.689396604894903</v>
      </c>
      <c r="I26" s="5">
        <v>9.3037516833858103</v>
      </c>
      <c r="J26" s="5">
        <v>1.6024048036490199</v>
      </c>
      <c r="K26" s="5">
        <v>1.41187105687995</v>
      </c>
      <c r="L26" s="5">
        <v>3.28769660238002</v>
      </c>
      <c r="M26" s="5">
        <v>84.394275853705196</v>
      </c>
      <c r="N26" s="5">
        <v>10.906156487034799</v>
      </c>
    </row>
    <row r="27" spans="1:14">
      <c r="A27" s="2" t="s">
        <v>659</v>
      </c>
      <c r="B27" s="2" t="s">
        <v>657</v>
      </c>
      <c r="C27" s="3">
        <v>721</v>
      </c>
      <c r="D27" s="3">
        <v>717</v>
      </c>
      <c r="E27" s="3">
        <v>677</v>
      </c>
      <c r="F27" s="3">
        <v>499</v>
      </c>
      <c r="G27" s="5">
        <v>18.721744607833799</v>
      </c>
      <c r="H27" s="5">
        <v>60.800122884399002</v>
      </c>
      <c r="I27" s="5">
        <v>12.988450459884501</v>
      </c>
      <c r="J27" s="5">
        <v>2.9515020744161098</v>
      </c>
      <c r="K27" s="5">
        <v>2.36719206959325</v>
      </c>
      <c r="L27" s="5">
        <v>2.17098790387324</v>
      </c>
      <c r="M27" s="5">
        <v>79.5218674922329</v>
      </c>
      <c r="N27" s="5">
        <v>15.9399525343007</v>
      </c>
    </row>
    <row r="28" spans="1:14">
      <c r="A28" s="2" t="s">
        <v>660</v>
      </c>
      <c r="B28" s="2" t="s">
        <v>657</v>
      </c>
      <c r="C28" s="3">
        <v>300</v>
      </c>
      <c r="D28" s="3">
        <v>299</v>
      </c>
      <c r="E28" s="3">
        <v>319</v>
      </c>
      <c r="F28" s="3">
        <v>215</v>
      </c>
      <c r="G28" s="5">
        <v>20.530269411860399</v>
      </c>
      <c r="H28" s="5">
        <v>61.712463478386503</v>
      </c>
      <c r="I28" s="5">
        <v>11.2757997424608</v>
      </c>
      <c r="J28" s="5">
        <v>1.2374258066902</v>
      </c>
      <c r="K28" s="5">
        <v>1.72636411811313</v>
      </c>
      <c r="L28" s="5">
        <v>3.5176774424890098</v>
      </c>
      <c r="M28" s="5">
        <v>82.242732890246899</v>
      </c>
      <c r="N28" s="5">
        <v>12.513225549151</v>
      </c>
    </row>
    <row r="29" spans="1:14">
      <c r="A29" s="2" t="s">
        <v>661</v>
      </c>
      <c r="B29" s="2" t="s">
        <v>657</v>
      </c>
      <c r="C29" s="3">
        <v>278</v>
      </c>
      <c r="D29" s="3">
        <v>277</v>
      </c>
      <c r="E29" s="3">
        <v>285</v>
      </c>
      <c r="F29" s="3">
        <v>213</v>
      </c>
      <c r="G29" s="5">
        <v>20.3182834638597</v>
      </c>
      <c r="H29" s="5">
        <v>58.8235143176855</v>
      </c>
      <c r="I29" s="5">
        <v>14.6754153343143</v>
      </c>
      <c r="J29" s="5">
        <v>3.2470337458383902</v>
      </c>
      <c r="K29" s="5">
        <v>1.97525933444611</v>
      </c>
      <c r="L29" s="5">
        <v>0.96049380385600602</v>
      </c>
      <c r="M29" s="5">
        <v>79.141797781545193</v>
      </c>
      <c r="N29" s="5">
        <v>17.922449080152699</v>
      </c>
    </row>
    <row r="30" spans="1:14">
      <c r="A30" s="2" t="s">
        <v>662</v>
      </c>
      <c r="B30" s="2" t="s">
        <v>657</v>
      </c>
      <c r="C30" s="3">
        <v>578</v>
      </c>
      <c r="D30" s="3">
        <v>573</v>
      </c>
      <c r="E30" s="3">
        <v>615</v>
      </c>
      <c r="F30" s="3">
        <v>361</v>
      </c>
      <c r="G30" s="5">
        <v>17.525694825552101</v>
      </c>
      <c r="H30" s="5">
        <v>55.078192915223902</v>
      </c>
      <c r="I30" s="5">
        <v>13.2523238274095</v>
      </c>
      <c r="J30" s="5">
        <v>2.2147188789290899</v>
      </c>
      <c r="K30" s="5">
        <v>4.6815689251833197</v>
      </c>
      <c r="L30" s="5">
        <v>7.2475006277020499</v>
      </c>
      <c r="M30" s="5">
        <v>72.603887740776003</v>
      </c>
      <c r="N30" s="5">
        <v>15.467042706338599</v>
      </c>
    </row>
    <row r="31" spans="1:14" ht="29.1">
      <c r="A31" s="2" t="s">
        <v>663</v>
      </c>
      <c r="B31" s="2" t="s">
        <v>664</v>
      </c>
      <c r="C31" s="3">
        <v>1677</v>
      </c>
      <c r="D31" s="3">
        <v>1674</v>
      </c>
      <c r="E31" s="3">
        <v>1556</v>
      </c>
      <c r="F31" s="3">
        <v>1234</v>
      </c>
      <c r="G31" s="5">
        <v>19.524999451125101</v>
      </c>
      <c r="H31" s="5">
        <v>60.636296337896297</v>
      </c>
      <c r="I31" s="5">
        <v>10.7098005780531</v>
      </c>
      <c r="J31" s="5">
        <v>2.0551859028319801</v>
      </c>
      <c r="K31" s="5">
        <v>3.1863903028226401</v>
      </c>
      <c r="L31" s="5">
        <v>3.88732742727088</v>
      </c>
      <c r="M31" s="5">
        <v>80.161295789021395</v>
      </c>
      <c r="N31" s="5">
        <v>12.764986480885099</v>
      </c>
    </row>
    <row r="32" spans="1:14">
      <c r="A32" s="2" t="s">
        <v>665</v>
      </c>
      <c r="B32" s="2" t="s">
        <v>664</v>
      </c>
      <c r="C32" s="3">
        <v>288</v>
      </c>
      <c r="D32" s="3">
        <v>287</v>
      </c>
      <c r="E32" s="3">
        <v>252</v>
      </c>
      <c r="F32" s="3">
        <v>197</v>
      </c>
      <c r="G32" s="5">
        <v>15.344602046200899</v>
      </c>
      <c r="H32" s="5">
        <v>62.147972926448702</v>
      </c>
      <c r="I32" s="5">
        <v>14.215645011308499</v>
      </c>
      <c r="J32" s="5">
        <v>3.5084304819100698</v>
      </c>
      <c r="K32" s="5">
        <v>2.8366231827789399</v>
      </c>
      <c r="L32" s="5">
        <v>1.9467263513528099</v>
      </c>
      <c r="M32" s="5">
        <v>77.492574972649606</v>
      </c>
      <c r="N32" s="5">
        <v>17.724075493218599</v>
      </c>
    </row>
    <row r="33" spans="1:14" ht="29.1">
      <c r="A33" s="2" t="s">
        <v>666</v>
      </c>
      <c r="B33" s="2" t="s">
        <v>664</v>
      </c>
      <c r="C33" s="3">
        <v>182</v>
      </c>
      <c r="D33" s="3">
        <v>180</v>
      </c>
      <c r="E33" s="3">
        <v>168</v>
      </c>
      <c r="F33" s="3">
        <v>129</v>
      </c>
      <c r="G33" s="5">
        <v>23.2172315064998</v>
      </c>
      <c r="H33" s="5">
        <v>54.377943934747897</v>
      </c>
      <c r="I33" s="5">
        <v>12.0709105863037</v>
      </c>
      <c r="J33" s="5">
        <v>2.6666531592371001</v>
      </c>
      <c r="K33" s="5">
        <v>2.3377788961860499</v>
      </c>
      <c r="L33" s="5">
        <v>5.3294819170254097</v>
      </c>
      <c r="M33" s="5">
        <v>77.595175441247704</v>
      </c>
      <c r="N33" s="5">
        <v>14.7375637455408</v>
      </c>
    </row>
    <row r="34" spans="1:14" ht="29.1">
      <c r="A34" s="2" t="s">
        <v>667</v>
      </c>
      <c r="B34" s="2" t="s">
        <v>664</v>
      </c>
      <c r="C34" s="3">
        <v>216</v>
      </c>
      <c r="D34" s="3">
        <v>215</v>
      </c>
      <c r="E34" s="3">
        <v>222</v>
      </c>
      <c r="F34" s="3">
        <v>150</v>
      </c>
      <c r="G34" s="5">
        <v>24.350620854085602</v>
      </c>
      <c r="H34" s="5">
        <v>56.272465898554401</v>
      </c>
      <c r="I34" s="5">
        <v>15.421291834084601</v>
      </c>
      <c r="J34" s="5">
        <v>1.5417250732444401</v>
      </c>
      <c r="K34" s="5">
        <v>0.22464295807820001</v>
      </c>
      <c r="L34" s="5">
        <v>2.1892533819527</v>
      </c>
      <c r="M34" s="5">
        <v>80.623086752640006</v>
      </c>
      <c r="N34" s="5">
        <v>16.963016907329099</v>
      </c>
    </row>
    <row r="35" spans="1:14">
      <c r="A35" s="2" t="s">
        <v>668</v>
      </c>
      <c r="B35" s="2" t="s">
        <v>664</v>
      </c>
      <c r="C35" s="3">
        <v>326</v>
      </c>
      <c r="D35" s="3">
        <v>323</v>
      </c>
      <c r="E35" s="3">
        <v>330</v>
      </c>
      <c r="F35" s="3">
        <v>221</v>
      </c>
      <c r="G35" s="5">
        <v>23.940092790906299</v>
      </c>
      <c r="H35" s="5">
        <v>60.665786373267402</v>
      </c>
      <c r="I35" s="5">
        <v>8.5275031017206899</v>
      </c>
      <c r="J35" s="5">
        <v>2.7693238009610299</v>
      </c>
      <c r="K35" s="5">
        <v>1.4237467251389599</v>
      </c>
      <c r="L35" s="5">
        <v>2.6735472080056799</v>
      </c>
      <c r="M35" s="5">
        <v>84.605879164173601</v>
      </c>
      <c r="N35" s="5">
        <v>11.296826902681699</v>
      </c>
    </row>
    <row r="36" spans="1:14">
      <c r="A36" s="2" t="s">
        <v>669</v>
      </c>
      <c r="B36" s="2" t="s">
        <v>664</v>
      </c>
      <c r="C36" s="3">
        <v>61</v>
      </c>
      <c r="D36" s="3">
        <v>61</v>
      </c>
      <c r="E36" s="3">
        <v>90</v>
      </c>
      <c r="F36" s="3">
        <v>37</v>
      </c>
      <c r="G36" s="5">
        <v>12.9391288217797</v>
      </c>
      <c r="H36" s="5">
        <v>50.5728246120797</v>
      </c>
      <c r="I36" s="5">
        <v>22.202821667689701</v>
      </c>
      <c r="J36" s="5">
        <v>1.4239536310593699</v>
      </c>
      <c r="K36" s="5">
        <v>2.7139173423818002</v>
      </c>
      <c r="L36" s="5">
        <v>10.1473539250097</v>
      </c>
      <c r="M36" s="5">
        <v>63.511953433859397</v>
      </c>
      <c r="N36" s="5">
        <v>23.626775298749099</v>
      </c>
    </row>
    <row r="37" spans="1:14">
      <c r="A37" s="2" t="s">
        <v>670</v>
      </c>
      <c r="B37" s="2" t="s">
        <v>664</v>
      </c>
      <c r="C37" s="3">
        <v>94</v>
      </c>
      <c r="D37" s="3">
        <v>93</v>
      </c>
      <c r="E37" s="3">
        <v>216</v>
      </c>
      <c r="F37" s="3">
        <v>70</v>
      </c>
      <c r="G37" s="5">
        <v>24.3353990625194</v>
      </c>
      <c r="H37" s="5">
        <v>50.962771275030299</v>
      </c>
      <c r="I37" s="5">
        <v>11.6336121152339</v>
      </c>
      <c r="J37" s="5">
        <v>3.5093245701015201</v>
      </c>
      <c r="K37" s="5">
        <v>4.8797260253405703</v>
      </c>
      <c r="L37" s="5">
        <v>4.6791669517743397</v>
      </c>
      <c r="M37" s="5">
        <v>75.298170337549706</v>
      </c>
      <c r="N37" s="5">
        <v>15.1429366853354</v>
      </c>
    </row>
    <row r="38" spans="1:14" ht="29.1">
      <c r="A38" s="2" t="s">
        <v>671</v>
      </c>
      <c r="B38" s="2" t="s">
        <v>672</v>
      </c>
      <c r="C38" s="3">
        <v>421</v>
      </c>
      <c r="D38" s="3">
        <v>420</v>
      </c>
      <c r="E38" s="3">
        <v>574</v>
      </c>
      <c r="F38" s="3">
        <v>280</v>
      </c>
      <c r="G38" s="5">
        <v>20.8451638755134</v>
      </c>
      <c r="H38" s="5">
        <v>54.4816101002233</v>
      </c>
      <c r="I38" s="5">
        <v>13.741709588160001</v>
      </c>
      <c r="J38" s="5">
        <v>2.9428899589492401</v>
      </c>
      <c r="K38" s="5">
        <v>3.2588125137620199</v>
      </c>
      <c r="L38" s="5">
        <v>4.7298139633920702</v>
      </c>
      <c r="M38" s="5">
        <v>75.3267739757366</v>
      </c>
      <c r="N38" s="5">
        <v>16.6845995471093</v>
      </c>
    </row>
    <row r="39" spans="1:14" ht="29.1">
      <c r="A39" s="2" t="s">
        <v>646</v>
      </c>
      <c r="B39" s="2" t="s">
        <v>672</v>
      </c>
      <c r="C39" s="3">
        <v>497</v>
      </c>
      <c r="D39" s="3">
        <v>494</v>
      </c>
      <c r="E39" s="3">
        <v>572</v>
      </c>
      <c r="F39" s="3">
        <v>343</v>
      </c>
      <c r="G39" s="5">
        <v>21.6023314036463</v>
      </c>
      <c r="H39" s="5">
        <v>58.394970677949502</v>
      </c>
      <c r="I39" s="5">
        <v>12.0984774826766</v>
      </c>
      <c r="J39" s="5">
        <v>1.5931846644009999</v>
      </c>
      <c r="K39" s="5">
        <v>3.3223928318381599</v>
      </c>
      <c r="L39" s="5">
        <v>2.9886429394884102</v>
      </c>
      <c r="M39" s="5">
        <v>79.997302081595805</v>
      </c>
      <c r="N39" s="5">
        <v>13.691662147077601</v>
      </c>
    </row>
    <row r="40" spans="1:14" ht="29.1">
      <c r="A40" s="2" t="s">
        <v>647</v>
      </c>
      <c r="B40" s="2" t="s">
        <v>672</v>
      </c>
      <c r="C40" s="3">
        <v>606</v>
      </c>
      <c r="D40" s="3">
        <v>600</v>
      </c>
      <c r="E40" s="3">
        <v>573</v>
      </c>
      <c r="F40" s="3">
        <v>431</v>
      </c>
      <c r="G40" s="5">
        <v>20.129858956869199</v>
      </c>
      <c r="H40" s="5">
        <v>59.212499904155898</v>
      </c>
      <c r="I40" s="5">
        <v>10.6030389257678</v>
      </c>
      <c r="J40" s="5">
        <v>3.2328521922322002</v>
      </c>
      <c r="K40" s="5">
        <v>2.4945902914658502</v>
      </c>
      <c r="L40" s="5">
        <v>4.3271597295089901</v>
      </c>
      <c r="M40" s="5">
        <v>79.342358861025104</v>
      </c>
      <c r="N40" s="5">
        <v>13.835891117999999</v>
      </c>
    </row>
    <row r="41" spans="1:14" ht="29.1">
      <c r="A41" s="2" t="s">
        <v>648</v>
      </c>
      <c r="B41" s="2" t="s">
        <v>672</v>
      </c>
      <c r="C41" s="3">
        <v>667</v>
      </c>
      <c r="D41" s="3">
        <v>665</v>
      </c>
      <c r="E41" s="3">
        <v>577</v>
      </c>
      <c r="F41" s="3">
        <v>480</v>
      </c>
      <c r="G41" s="5">
        <v>19.636901229124099</v>
      </c>
      <c r="H41" s="5">
        <v>60.992024207623899</v>
      </c>
      <c r="I41" s="5">
        <v>10.711269952386999</v>
      </c>
      <c r="J41" s="5">
        <v>2.4140664243668</v>
      </c>
      <c r="K41" s="5">
        <v>2.8288727589754799</v>
      </c>
      <c r="L41" s="5">
        <v>3.4168654275226098</v>
      </c>
      <c r="M41" s="5">
        <v>80.628925436748105</v>
      </c>
      <c r="N41" s="5">
        <v>13.1253363767538</v>
      </c>
    </row>
    <row r="42" spans="1:14" ht="29.1">
      <c r="A42" s="2" t="s">
        <v>673</v>
      </c>
      <c r="B42" s="2" t="s">
        <v>672</v>
      </c>
      <c r="C42" s="3">
        <v>696</v>
      </c>
      <c r="D42" s="3">
        <v>695</v>
      </c>
      <c r="E42" s="3">
        <v>577</v>
      </c>
      <c r="F42" s="3">
        <v>498</v>
      </c>
      <c r="G42" s="5">
        <v>19.808916674063099</v>
      </c>
      <c r="H42" s="5">
        <v>61.269396309056702</v>
      </c>
      <c r="I42" s="5">
        <v>10.9879713596274</v>
      </c>
      <c r="J42" s="5">
        <v>1.72660603485677</v>
      </c>
      <c r="K42" s="5">
        <v>2.2630033564571601</v>
      </c>
      <c r="L42" s="5">
        <v>3.9441062659388901</v>
      </c>
      <c r="M42" s="5">
        <v>81.078312983119801</v>
      </c>
      <c r="N42" s="5">
        <v>12.7145773944842</v>
      </c>
    </row>
    <row r="43" spans="1:14">
      <c r="A43" s="2" t="s">
        <v>674</v>
      </c>
      <c r="B43" s="2" t="s">
        <v>675</v>
      </c>
      <c r="C43" s="3">
        <v>2233</v>
      </c>
      <c r="D43" s="3">
        <v>2224</v>
      </c>
      <c r="E43" s="3">
        <v>2321</v>
      </c>
      <c r="F43" s="3">
        <v>1488</v>
      </c>
      <c r="G43" s="5">
        <v>20.451243873929599</v>
      </c>
      <c r="H43" s="5">
        <v>58.1736633023122</v>
      </c>
      <c r="I43" s="5">
        <v>12.1386585709265</v>
      </c>
      <c r="J43" s="5">
        <v>2.4167800635188201</v>
      </c>
      <c r="K43" s="5">
        <v>2.9201132323729402</v>
      </c>
      <c r="L43" s="5">
        <v>3.8995409569399002</v>
      </c>
      <c r="M43" s="5">
        <v>78.624907176241805</v>
      </c>
      <c r="N43" s="5">
        <v>14.5554386344454</v>
      </c>
    </row>
    <row r="44" spans="1:14">
      <c r="A44" s="2" t="s">
        <v>676</v>
      </c>
      <c r="B44" s="2" t="s">
        <v>675</v>
      </c>
      <c r="C44" s="3">
        <v>654</v>
      </c>
      <c r="D44" s="3">
        <v>650</v>
      </c>
      <c r="E44" s="3">
        <v>551</v>
      </c>
      <c r="F44" s="3">
        <v>479</v>
      </c>
      <c r="G44" s="5">
        <v>20.197575402837298</v>
      </c>
      <c r="H44" s="5">
        <v>61.831919994224201</v>
      </c>
      <c r="I44" s="5">
        <v>9.4700934354845501</v>
      </c>
      <c r="J44" s="5">
        <v>2.2318057899375598</v>
      </c>
      <c r="K44" s="5">
        <v>2.4643974786754002</v>
      </c>
      <c r="L44" s="5">
        <v>3.80420789884091</v>
      </c>
      <c r="M44" s="5">
        <v>82.029495397061595</v>
      </c>
      <c r="N44" s="5">
        <v>11.7018992254221</v>
      </c>
    </row>
    <row r="45" spans="1:14">
      <c r="A45" s="2" t="s">
        <v>677</v>
      </c>
      <c r="B45" s="2" t="s">
        <v>678</v>
      </c>
      <c r="C45" s="3">
        <v>1999</v>
      </c>
      <c r="D45" s="3">
        <v>1992</v>
      </c>
      <c r="E45" s="3">
        <v>1842</v>
      </c>
      <c r="F45" s="3">
        <v>1372</v>
      </c>
      <c r="G45" s="5">
        <v>21.0706832507252</v>
      </c>
      <c r="H45" s="5">
        <v>61.8403014018877</v>
      </c>
      <c r="I45" s="5">
        <v>9.8973856533285591</v>
      </c>
      <c r="J45" s="5">
        <v>2.0028569018211</v>
      </c>
      <c r="K45" s="5">
        <v>2.3702139427578701</v>
      </c>
      <c r="L45" s="5">
        <v>2.8185588494795799</v>
      </c>
      <c r="M45" s="5">
        <v>82.910984652612896</v>
      </c>
      <c r="N45" s="5">
        <v>11.900242555149701</v>
      </c>
    </row>
    <row r="46" spans="1:14">
      <c r="A46" s="2" t="s">
        <v>679</v>
      </c>
      <c r="B46" s="2" t="s">
        <v>678</v>
      </c>
      <c r="C46" s="3">
        <v>296</v>
      </c>
      <c r="D46" s="3">
        <v>295</v>
      </c>
      <c r="E46" s="3">
        <v>336</v>
      </c>
      <c r="F46" s="3">
        <v>197</v>
      </c>
      <c r="G46" s="5">
        <v>18.172876246862199</v>
      </c>
      <c r="H46" s="5">
        <v>56.263242140474503</v>
      </c>
      <c r="I46" s="5">
        <v>13.831091255789801</v>
      </c>
      <c r="J46" s="5">
        <v>2.53437059703269</v>
      </c>
      <c r="K46" s="5">
        <v>4.86871412349692</v>
      </c>
      <c r="L46" s="5">
        <v>4.3297056363438697</v>
      </c>
      <c r="M46" s="5">
        <v>74.436118387336705</v>
      </c>
      <c r="N46" s="5">
        <v>16.365461852822499</v>
      </c>
    </row>
    <row r="47" spans="1:14">
      <c r="A47" s="2" t="s">
        <v>680</v>
      </c>
      <c r="B47" s="2" t="s">
        <v>678</v>
      </c>
      <c r="C47" s="3">
        <v>230</v>
      </c>
      <c r="D47" s="3">
        <v>230</v>
      </c>
      <c r="E47" s="3">
        <v>280</v>
      </c>
      <c r="F47" s="3">
        <v>158</v>
      </c>
      <c r="G47" s="5">
        <v>19.905297085698301</v>
      </c>
      <c r="H47" s="5">
        <v>50.622166466786403</v>
      </c>
      <c r="I47" s="5">
        <v>18.333693277297201</v>
      </c>
      <c r="J47" s="5">
        <v>4.0510920905459598</v>
      </c>
      <c r="K47" s="5">
        <v>2.5967246164442002</v>
      </c>
      <c r="L47" s="5">
        <v>4.49102646322791</v>
      </c>
      <c r="M47" s="5">
        <v>70.527463552484704</v>
      </c>
      <c r="N47" s="5">
        <v>22.3847853678432</v>
      </c>
    </row>
    <row r="48" spans="1:14">
      <c r="A48" s="2" t="s">
        <v>681</v>
      </c>
      <c r="B48" s="2" t="s">
        <v>678</v>
      </c>
      <c r="C48" s="3">
        <v>257</v>
      </c>
      <c r="D48" s="3">
        <v>257</v>
      </c>
      <c r="E48" s="3">
        <v>307</v>
      </c>
      <c r="F48" s="3">
        <v>178</v>
      </c>
      <c r="G48" s="5">
        <v>21.287361071977902</v>
      </c>
      <c r="H48" s="5">
        <v>52.727463886792798</v>
      </c>
      <c r="I48" s="5">
        <v>15.2623197923111</v>
      </c>
      <c r="J48" s="5">
        <v>3.7880404705276498</v>
      </c>
      <c r="K48" s="5">
        <v>3.0681073551067599</v>
      </c>
      <c r="L48" s="5">
        <v>3.8667074232837702</v>
      </c>
      <c r="M48" s="5">
        <v>74.014824958770703</v>
      </c>
      <c r="N48" s="5">
        <v>19.050360262838801</v>
      </c>
    </row>
    <row r="49" spans="1:14">
      <c r="A49" s="2" t="s">
        <v>682</v>
      </c>
      <c r="B49" s="2" t="s">
        <v>683</v>
      </c>
      <c r="C49" s="3">
        <v>2295</v>
      </c>
      <c r="D49" s="3">
        <v>2287</v>
      </c>
      <c r="E49" s="3">
        <v>2178</v>
      </c>
      <c r="F49" s="3">
        <v>1557</v>
      </c>
      <c r="G49" s="5">
        <v>20.6237825964837</v>
      </c>
      <c r="H49" s="5">
        <v>60.980205671100002</v>
      </c>
      <c r="I49" s="5">
        <v>10.504042896198801</v>
      </c>
      <c r="J49" s="5">
        <v>2.0848271012897799</v>
      </c>
      <c r="K49" s="5">
        <v>2.7555333804935001</v>
      </c>
      <c r="L49" s="5">
        <v>3.05160835443432</v>
      </c>
      <c r="M49" s="5">
        <v>81.603988267583603</v>
      </c>
      <c r="N49" s="5">
        <v>12.5888699974885</v>
      </c>
    </row>
    <row r="50" spans="1:14">
      <c r="A50" s="2" t="s">
        <v>684</v>
      </c>
      <c r="B50" s="2" t="s">
        <v>683</v>
      </c>
      <c r="C50" s="3">
        <v>487</v>
      </c>
      <c r="D50" s="3">
        <v>487</v>
      </c>
      <c r="E50" s="3">
        <v>587</v>
      </c>
      <c r="F50" s="3">
        <v>336</v>
      </c>
      <c r="G50" s="5">
        <v>20.628740806963101</v>
      </c>
      <c r="H50" s="5">
        <v>51.724187946991997</v>
      </c>
      <c r="I50" s="5">
        <v>16.725977653830501</v>
      </c>
      <c r="J50" s="5">
        <v>3.9133972770206702</v>
      </c>
      <c r="K50" s="5">
        <v>2.8434707048912502</v>
      </c>
      <c r="L50" s="5">
        <v>4.1642256103025099</v>
      </c>
      <c r="M50" s="5">
        <v>72.352928753954998</v>
      </c>
      <c r="N50" s="5">
        <v>20.639374930851201</v>
      </c>
    </row>
    <row r="51" spans="1:14">
      <c r="A51" s="2" t="s">
        <v>685</v>
      </c>
      <c r="B51" s="2" t="s">
        <v>686</v>
      </c>
      <c r="C51" s="3">
        <v>2502</v>
      </c>
      <c r="D51" s="3">
        <v>2491</v>
      </c>
      <c r="E51" s="3">
        <v>2332</v>
      </c>
      <c r="F51" s="3">
        <v>1783</v>
      </c>
      <c r="G51" s="5">
        <v>20.577691449176299</v>
      </c>
      <c r="H51" s="5">
        <v>60.391940267254597</v>
      </c>
      <c r="I51" s="5">
        <v>11.144028671332499</v>
      </c>
      <c r="J51" s="5">
        <v>2.5230554071007898</v>
      </c>
      <c r="K51" s="5">
        <v>2.2339598032839501</v>
      </c>
      <c r="L51" s="5">
        <v>3.12932440185191</v>
      </c>
      <c r="M51" s="5">
        <v>80.969631716430897</v>
      </c>
      <c r="N51" s="5">
        <v>13.6670840784333</v>
      </c>
    </row>
    <row r="52" spans="1:14">
      <c r="A52" s="2" t="s">
        <v>687</v>
      </c>
      <c r="B52" s="2" t="s">
        <v>686</v>
      </c>
      <c r="C52" s="3">
        <v>56</v>
      </c>
      <c r="D52" s="3">
        <v>56</v>
      </c>
      <c r="E52" s="3">
        <v>74</v>
      </c>
      <c r="F52" s="3">
        <v>42</v>
      </c>
      <c r="G52" s="5">
        <v>23.1297556648598</v>
      </c>
      <c r="H52" s="5">
        <v>56.560450966862902</v>
      </c>
      <c r="I52" s="5">
        <v>10.0055858356275</v>
      </c>
      <c r="J52" s="5">
        <v>0.72533018085870005</v>
      </c>
      <c r="K52" s="5">
        <v>4.1043531155117599</v>
      </c>
      <c r="L52" s="5">
        <v>5.4745242362794597</v>
      </c>
      <c r="M52" s="5">
        <v>79.690206631722603</v>
      </c>
      <c r="N52" s="5">
        <v>10.7309160164862</v>
      </c>
    </row>
    <row r="53" spans="1:14">
      <c r="A53" s="2" t="s">
        <v>688</v>
      </c>
      <c r="B53" s="2" t="s">
        <v>686</v>
      </c>
      <c r="C53" s="3">
        <v>204</v>
      </c>
      <c r="D53" s="3">
        <v>202</v>
      </c>
      <c r="E53" s="3">
        <v>294</v>
      </c>
      <c r="F53" s="3">
        <v>124</v>
      </c>
      <c r="G53" s="5">
        <v>23.2486460868809</v>
      </c>
      <c r="H53" s="5">
        <v>51.249206500504002</v>
      </c>
      <c r="I53" s="5">
        <v>11.4727749499914</v>
      </c>
      <c r="J53" s="5">
        <v>2.42519118538325</v>
      </c>
      <c r="K53" s="5">
        <v>5.6278921265103197</v>
      </c>
      <c r="L53" s="5">
        <v>5.9762891507301799</v>
      </c>
      <c r="M53" s="5">
        <v>74.497852587384898</v>
      </c>
      <c r="N53" s="5">
        <v>13.897966135374601</v>
      </c>
    </row>
    <row r="54" spans="1:14">
      <c r="A54" s="2" t="s">
        <v>689</v>
      </c>
      <c r="B54" s="2" t="s">
        <v>686</v>
      </c>
      <c r="C54" s="3">
        <v>43</v>
      </c>
      <c r="D54" s="3">
        <v>43</v>
      </c>
      <c r="E54" s="3">
        <v>69</v>
      </c>
      <c r="F54" s="3">
        <v>24</v>
      </c>
      <c r="G54" s="5">
        <v>16.595939208318701</v>
      </c>
      <c r="H54" s="5">
        <v>54.537324851201198</v>
      </c>
      <c r="I54" s="5">
        <v>11.6304912705363</v>
      </c>
      <c r="J54" s="5">
        <v>0</v>
      </c>
      <c r="K54" s="5">
        <v>8.5530857265061897</v>
      </c>
      <c r="L54" s="5">
        <v>8.6831589434375704</v>
      </c>
      <c r="M54" s="5">
        <v>71.133264059519902</v>
      </c>
      <c r="N54" s="5">
        <v>11.6304912705363</v>
      </c>
    </row>
    <row r="55" spans="1:14">
      <c r="A55" s="2" t="s">
        <v>690</v>
      </c>
      <c r="B55" s="2" t="s">
        <v>686</v>
      </c>
      <c r="C55" s="3">
        <v>13</v>
      </c>
      <c r="D55" s="3">
        <v>13</v>
      </c>
      <c r="E55" s="3">
        <v>13</v>
      </c>
      <c r="F55" s="3">
        <v>8</v>
      </c>
      <c r="G55" s="5">
        <v>29.715847443926201</v>
      </c>
      <c r="H55" s="5">
        <v>25.034893900664201</v>
      </c>
      <c r="I55" s="5">
        <v>45.249258655409598</v>
      </c>
      <c r="J55" s="5">
        <v>0</v>
      </c>
      <c r="K55" s="5">
        <v>0</v>
      </c>
      <c r="L55" s="5">
        <v>0</v>
      </c>
      <c r="M55" s="5">
        <v>54.750741344590402</v>
      </c>
      <c r="N55" s="5">
        <v>45.249258655409598</v>
      </c>
    </row>
    <row r="56" spans="1:14" ht="29.1">
      <c r="A56" s="2" t="s">
        <v>691</v>
      </c>
      <c r="B56" s="2" t="s">
        <v>692</v>
      </c>
      <c r="C56" s="3">
        <v>98</v>
      </c>
      <c r="D56" s="3">
        <v>98</v>
      </c>
      <c r="E56" s="3">
        <v>89</v>
      </c>
      <c r="F56" s="3">
        <v>76</v>
      </c>
      <c r="G56" s="5">
        <v>12.465434597179</v>
      </c>
      <c r="H56" s="5">
        <v>63.870776945878298</v>
      </c>
      <c r="I56" s="5">
        <v>10.9850449494153</v>
      </c>
      <c r="J56" s="5">
        <v>3.4690889654028498</v>
      </c>
      <c r="K56" s="5">
        <v>3.6509488593639401</v>
      </c>
      <c r="L56" s="5">
        <v>5.5587056827606096</v>
      </c>
      <c r="M56" s="5">
        <v>76.336211543057303</v>
      </c>
      <c r="N56" s="5">
        <v>14.4541339148182</v>
      </c>
    </row>
    <row r="57" spans="1:14" ht="29.1">
      <c r="A57" s="2" t="s">
        <v>693</v>
      </c>
      <c r="B57" s="2" t="s">
        <v>692</v>
      </c>
      <c r="C57" s="3">
        <v>349</v>
      </c>
      <c r="D57" s="3">
        <v>347</v>
      </c>
      <c r="E57" s="3">
        <v>331</v>
      </c>
      <c r="F57" s="3">
        <v>239</v>
      </c>
      <c r="G57" s="5">
        <v>17.6570492001768</v>
      </c>
      <c r="H57" s="5">
        <v>57.681930694695502</v>
      </c>
      <c r="I57" s="5">
        <v>15.6111535332721</v>
      </c>
      <c r="J57" s="5">
        <v>4.0491892365924</v>
      </c>
      <c r="K57" s="5">
        <v>2.8021325960796499</v>
      </c>
      <c r="L57" s="5">
        <v>2.1985447391835198</v>
      </c>
      <c r="M57" s="5">
        <v>75.338979894872395</v>
      </c>
      <c r="N57" s="5">
        <v>19.660342769864499</v>
      </c>
    </row>
    <row r="58" spans="1:14" ht="29.1">
      <c r="A58" s="2" t="s">
        <v>694</v>
      </c>
      <c r="B58" s="2" t="s">
        <v>692</v>
      </c>
      <c r="C58" s="3">
        <v>15</v>
      </c>
      <c r="D58" s="3">
        <v>15</v>
      </c>
      <c r="E58" s="3">
        <v>13</v>
      </c>
      <c r="F58" s="3">
        <v>13</v>
      </c>
      <c r="G58" s="5">
        <v>28.504881316965701</v>
      </c>
      <c r="H58" s="5">
        <v>66.867295943411904</v>
      </c>
      <c r="I58" s="5">
        <v>4.6278227396223901</v>
      </c>
      <c r="J58" s="5">
        <v>0</v>
      </c>
      <c r="K58" s="5">
        <v>0</v>
      </c>
      <c r="L58" s="5">
        <v>0</v>
      </c>
      <c r="M58" s="5">
        <v>95.372177260377597</v>
      </c>
      <c r="N58" s="5">
        <v>4.6278227396223901</v>
      </c>
    </row>
    <row r="59" spans="1:14" ht="43.5">
      <c r="A59" s="2" t="s">
        <v>695</v>
      </c>
      <c r="B59" s="2" t="s">
        <v>692</v>
      </c>
      <c r="C59" s="3">
        <v>50</v>
      </c>
      <c r="D59" s="3">
        <v>50</v>
      </c>
      <c r="E59" s="3">
        <v>44</v>
      </c>
      <c r="F59" s="3">
        <v>37</v>
      </c>
      <c r="G59" s="5">
        <v>12.444823497415401</v>
      </c>
      <c r="H59" s="5">
        <v>56.001911201044798</v>
      </c>
      <c r="I59" s="5">
        <v>17.507951943159298</v>
      </c>
      <c r="J59" s="5">
        <v>3.2453216157933098</v>
      </c>
      <c r="K59" s="5">
        <v>3.6404750696294501</v>
      </c>
      <c r="L59" s="5">
        <v>7.15951667295775</v>
      </c>
      <c r="M59" s="5">
        <v>68.446734698460205</v>
      </c>
      <c r="N59" s="5">
        <v>20.7532735589526</v>
      </c>
    </row>
    <row r="60" spans="1:14" ht="29.1">
      <c r="A60" s="2" t="s">
        <v>696</v>
      </c>
      <c r="B60" s="2" t="s">
        <v>692</v>
      </c>
      <c r="C60" s="3">
        <v>2277</v>
      </c>
      <c r="D60" s="3">
        <v>2266</v>
      </c>
      <c r="E60" s="3">
        <v>2287</v>
      </c>
      <c r="F60" s="3">
        <v>1519</v>
      </c>
      <c r="G60" s="5">
        <v>21.469264042380999</v>
      </c>
      <c r="H60" s="5">
        <v>59.2440326049907</v>
      </c>
      <c r="I60" s="5">
        <v>10.7985296429611</v>
      </c>
      <c r="J60" s="5">
        <v>2.01834727944374</v>
      </c>
      <c r="K60" s="5">
        <v>2.63354652830296</v>
      </c>
      <c r="L60" s="5">
        <v>3.83627990192053</v>
      </c>
      <c r="M60" s="5">
        <v>80.713296647371706</v>
      </c>
      <c r="N60" s="5">
        <v>12.8168769224048</v>
      </c>
    </row>
    <row r="61" spans="1:14">
      <c r="A61" s="2" t="s">
        <v>697</v>
      </c>
      <c r="B61" s="2" t="s">
        <v>698</v>
      </c>
      <c r="C61" s="3">
        <v>831</v>
      </c>
      <c r="D61" s="3">
        <v>827</v>
      </c>
      <c r="E61" s="3">
        <v>773</v>
      </c>
      <c r="F61" s="3">
        <v>574</v>
      </c>
      <c r="G61" s="5">
        <v>18.948155705646101</v>
      </c>
      <c r="H61" s="5">
        <v>58.621694113815302</v>
      </c>
      <c r="I61" s="5">
        <v>13.620421382357801</v>
      </c>
      <c r="J61" s="5">
        <v>2.7229962426769498</v>
      </c>
      <c r="K61" s="5">
        <v>3.186215518295</v>
      </c>
      <c r="L61" s="5">
        <v>2.90051703720881</v>
      </c>
      <c r="M61" s="5">
        <v>77.569849819461496</v>
      </c>
      <c r="N61" s="5">
        <v>16.3434176250347</v>
      </c>
    </row>
    <row r="62" spans="1:14" ht="29.1">
      <c r="A62" s="2" t="s">
        <v>699</v>
      </c>
      <c r="B62" s="2" t="s">
        <v>698</v>
      </c>
      <c r="C62" s="3">
        <v>1914</v>
      </c>
      <c r="D62" s="3">
        <v>1906</v>
      </c>
      <c r="E62" s="3">
        <v>1949</v>
      </c>
      <c r="F62" s="3">
        <v>1286</v>
      </c>
      <c r="G62" s="5">
        <v>20.9937600105727</v>
      </c>
      <c r="H62" s="5">
        <v>59.742070196129703</v>
      </c>
      <c r="I62" s="5">
        <v>10.699330109424199</v>
      </c>
      <c r="J62" s="5">
        <v>2.2980123632631</v>
      </c>
      <c r="K62" s="5">
        <v>2.7340659825884801</v>
      </c>
      <c r="L62" s="5">
        <v>3.5327613380219298</v>
      </c>
      <c r="M62" s="5">
        <v>80.735830206702303</v>
      </c>
      <c r="N62" s="5">
        <v>12.997342472687301</v>
      </c>
    </row>
    <row r="63" spans="1:14">
      <c r="A63" s="2" t="s">
        <v>700</v>
      </c>
      <c r="B63" s="2" t="s">
        <v>701</v>
      </c>
      <c r="C63" s="3">
        <v>2714</v>
      </c>
      <c r="D63" s="3">
        <v>2703</v>
      </c>
      <c r="E63" s="3">
        <v>2681</v>
      </c>
      <c r="F63" s="3">
        <v>1835</v>
      </c>
      <c r="G63" s="5">
        <v>20.935532611749</v>
      </c>
      <c r="H63" s="5">
        <v>58.626838850693503</v>
      </c>
      <c r="I63" s="5">
        <v>11.6400514511444</v>
      </c>
      <c r="J63" s="5">
        <v>2.2949736830881502</v>
      </c>
      <c r="K63" s="5">
        <v>2.7959531072491099</v>
      </c>
      <c r="L63" s="5">
        <v>3.7066502960759</v>
      </c>
      <c r="M63" s="5">
        <v>79.5623714624424</v>
      </c>
      <c r="N63" s="5">
        <v>13.9350251342326</v>
      </c>
    </row>
    <row r="64" spans="1:14">
      <c r="A64" s="2" t="s">
        <v>702</v>
      </c>
      <c r="B64" s="2" t="s">
        <v>701</v>
      </c>
      <c r="C64" s="3">
        <v>172</v>
      </c>
      <c r="D64" s="3">
        <v>170</v>
      </c>
      <c r="E64" s="3">
        <v>191</v>
      </c>
      <c r="F64" s="3">
        <v>107</v>
      </c>
      <c r="G64" s="5">
        <v>12.576299088325801</v>
      </c>
      <c r="H64" s="5">
        <v>62.612341804305899</v>
      </c>
      <c r="I64" s="5">
        <v>11.492568923542001</v>
      </c>
      <c r="J64" s="5">
        <v>3.6049998592902801</v>
      </c>
      <c r="K64" s="5">
        <v>3.3617252829909399</v>
      </c>
      <c r="L64" s="5">
        <v>6.3520650415451003</v>
      </c>
      <c r="M64" s="5">
        <v>75.188640892631696</v>
      </c>
      <c r="N64" s="5">
        <v>15.097568782832299</v>
      </c>
    </row>
    <row r="65" spans="1:14">
      <c r="A65" s="2" t="s">
        <v>700</v>
      </c>
      <c r="B65" s="2" t="s">
        <v>703</v>
      </c>
      <c r="C65" s="3">
        <v>2737</v>
      </c>
      <c r="D65" s="3">
        <v>2725</v>
      </c>
      <c r="E65" s="3">
        <v>2687</v>
      </c>
      <c r="F65" s="3">
        <v>1862</v>
      </c>
      <c r="G65" s="5">
        <v>20.667540500705101</v>
      </c>
      <c r="H65" s="5">
        <v>58.807278472804498</v>
      </c>
      <c r="I65" s="5">
        <v>12.2266765378986</v>
      </c>
      <c r="J65" s="5">
        <v>2.3255206266136699</v>
      </c>
      <c r="K65" s="5">
        <v>2.49888318837607</v>
      </c>
      <c r="L65" s="5">
        <v>3.4741006736020901</v>
      </c>
      <c r="M65" s="5">
        <v>79.474818973509599</v>
      </c>
      <c r="N65" s="5">
        <v>14.552197164512201</v>
      </c>
    </row>
    <row r="66" spans="1:14">
      <c r="A66" s="2" t="s">
        <v>702</v>
      </c>
      <c r="B66" s="2" t="s">
        <v>703</v>
      </c>
      <c r="C66" s="3">
        <v>149</v>
      </c>
      <c r="D66" s="3">
        <v>148</v>
      </c>
      <c r="E66" s="3">
        <v>184</v>
      </c>
      <c r="F66" s="3">
        <v>90</v>
      </c>
      <c r="G66" s="5">
        <v>16.183639344908599</v>
      </c>
      <c r="H66" s="5">
        <v>60.122830304079599</v>
      </c>
      <c r="I66" s="5">
        <v>2.9148792537331798</v>
      </c>
      <c r="J66" s="5">
        <v>3.2070135972151599</v>
      </c>
      <c r="K66" s="5">
        <v>7.7236508471892504</v>
      </c>
      <c r="L66" s="5">
        <v>9.8479866528741393</v>
      </c>
      <c r="M66" s="5">
        <v>76.306469648988298</v>
      </c>
      <c r="N66" s="5">
        <v>6.1218928509483401</v>
      </c>
    </row>
    <row r="67" spans="1:14">
      <c r="A67" s="2" t="s">
        <v>704</v>
      </c>
      <c r="B67" s="2" t="s">
        <v>705</v>
      </c>
      <c r="C67" s="3">
        <v>1932</v>
      </c>
      <c r="D67" s="3">
        <v>1932</v>
      </c>
      <c r="E67" s="3">
        <v>2076</v>
      </c>
      <c r="F67" s="3">
        <v>1272</v>
      </c>
      <c r="G67" s="5">
        <v>21.929653887978599</v>
      </c>
      <c r="H67" s="5">
        <v>57.7905283633675</v>
      </c>
      <c r="I67" s="5">
        <v>10.3894663691171</v>
      </c>
      <c r="J67" s="5">
        <v>2.4065362799483001</v>
      </c>
      <c r="K67" s="5">
        <v>3.01396398834531</v>
      </c>
      <c r="L67" s="5">
        <v>4.4698511112431198</v>
      </c>
      <c r="M67" s="5">
        <v>79.720182251346102</v>
      </c>
      <c r="N67" s="5">
        <v>12.7960026490654</v>
      </c>
    </row>
    <row r="68" spans="1:14">
      <c r="A68" s="2" t="s">
        <v>706</v>
      </c>
      <c r="B68" s="2" t="s">
        <v>705</v>
      </c>
      <c r="C68" s="3">
        <v>955</v>
      </c>
      <c r="D68" s="3">
        <v>942</v>
      </c>
      <c r="E68" s="3">
        <v>797</v>
      </c>
      <c r="F68" s="3">
        <v>730</v>
      </c>
      <c r="G68" s="5">
        <v>16.423613348759599</v>
      </c>
      <c r="H68" s="5">
        <v>61.701053402433601</v>
      </c>
      <c r="I68" s="5">
        <v>14.8516320953694</v>
      </c>
      <c r="J68" s="5">
        <v>2.3155937666734099</v>
      </c>
      <c r="K68" s="5">
        <v>2.3605182148327399</v>
      </c>
      <c r="L68" s="5">
        <v>2.3475891719312401</v>
      </c>
      <c r="M68" s="5">
        <v>78.124666751193203</v>
      </c>
      <c r="N68" s="5">
        <v>17.167225862042802</v>
      </c>
    </row>
    <row r="69" spans="1:14">
      <c r="A69" s="2" t="s">
        <v>707</v>
      </c>
      <c r="B69" s="2" t="s">
        <v>708</v>
      </c>
      <c r="C69" s="3">
        <v>1301</v>
      </c>
      <c r="D69" s="3">
        <v>1298</v>
      </c>
      <c r="E69" s="3">
        <v>1312</v>
      </c>
      <c r="F69" s="3">
        <v>870</v>
      </c>
      <c r="G69" s="5">
        <v>27.976879622290401</v>
      </c>
      <c r="H69" s="5">
        <v>61.393628072031397</v>
      </c>
      <c r="I69" s="5">
        <v>6.5110571028532904</v>
      </c>
      <c r="J69" s="5">
        <v>0.96901841769725905</v>
      </c>
      <c r="K69" s="5">
        <v>1.7571884209666999</v>
      </c>
      <c r="L69" s="5">
        <v>1.3922283641609501</v>
      </c>
      <c r="M69" s="5">
        <v>89.370507694321802</v>
      </c>
      <c r="N69" s="5">
        <v>7.4800755205505398</v>
      </c>
    </row>
    <row r="70" spans="1:14">
      <c r="A70" s="2" t="s">
        <v>709</v>
      </c>
      <c r="B70" s="2" t="s">
        <v>708</v>
      </c>
      <c r="C70" s="3">
        <v>22</v>
      </c>
      <c r="D70" s="3">
        <v>22</v>
      </c>
      <c r="E70" s="3">
        <v>19</v>
      </c>
      <c r="F70" s="3">
        <v>17</v>
      </c>
      <c r="G70" s="5">
        <v>7.0463325100932996</v>
      </c>
      <c r="H70" s="5">
        <v>10.7158296490264</v>
      </c>
      <c r="I70" s="5">
        <v>36.856250123518599</v>
      </c>
      <c r="J70" s="5">
        <v>27.518554938151201</v>
      </c>
      <c r="K70" s="5">
        <v>6.1984673380522199</v>
      </c>
      <c r="L70" s="5">
        <v>11.664565441158301</v>
      </c>
      <c r="M70" s="5">
        <v>17.762162159119701</v>
      </c>
      <c r="N70" s="5">
        <v>64.374805061669804</v>
      </c>
    </row>
    <row r="71" spans="1:14">
      <c r="A71" s="2" t="s">
        <v>710</v>
      </c>
      <c r="B71" s="2" t="s">
        <v>711</v>
      </c>
      <c r="C71" s="3">
        <v>1764</v>
      </c>
      <c r="D71" s="3">
        <v>1754</v>
      </c>
      <c r="E71" s="3">
        <v>1745</v>
      </c>
      <c r="F71" s="3">
        <v>1174</v>
      </c>
      <c r="G71" s="5">
        <v>22.752526735401499</v>
      </c>
      <c r="H71" s="5">
        <v>59.7715771550928</v>
      </c>
      <c r="I71" s="5">
        <v>10.4483226250307</v>
      </c>
      <c r="J71" s="5">
        <v>1.87748924150501</v>
      </c>
      <c r="K71" s="5">
        <v>2.76988501339159</v>
      </c>
      <c r="L71" s="5">
        <v>2.3801992295784</v>
      </c>
      <c r="M71" s="5">
        <v>82.524103890494303</v>
      </c>
      <c r="N71" s="5">
        <v>12.3258118665357</v>
      </c>
    </row>
    <row r="72" spans="1:14">
      <c r="A72" s="2" t="s">
        <v>712</v>
      </c>
      <c r="B72" s="2" t="s">
        <v>711</v>
      </c>
      <c r="C72" s="3">
        <v>853</v>
      </c>
      <c r="D72" s="3">
        <v>851</v>
      </c>
      <c r="E72" s="3">
        <v>856</v>
      </c>
      <c r="F72" s="3">
        <v>574</v>
      </c>
      <c r="G72" s="5">
        <v>15.422583558804099</v>
      </c>
      <c r="H72" s="5">
        <v>59.756539758280901</v>
      </c>
      <c r="I72" s="5">
        <v>13.606501920242801</v>
      </c>
      <c r="J72" s="5">
        <v>3.1766420544968699</v>
      </c>
      <c r="K72" s="5">
        <v>2.2545597162426301</v>
      </c>
      <c r="L72" s="5">
        <v>5.7831729919327604</v>
      </c>
      <c r="M72" s="5">
        <v>75.179123317084901</v>
      </c>
      <c r="N72" s="5">
        <v>16.783143974739701</v>
      </c>
    </row>
    <row r="73" spans="1:14">
      <c r="A73" s="2" t="s">
        <v>702</v>
      </c>
      <c r="B73" s="2" t="s">
        <v>711</v>
      </c>
      <c r="C73" s="3">
        <v>261</v>
      </c>
      <c r="D73" s="3">
        <v>260</v>
      </c>
      <c r="E73" s="3">
        <v>264</v>
      </c>
      <c r="F73" s="3">
        <v>183</v>
      </c>
      <c r="G73" s="5">
        <v>20.9670027821644</v>
      </c>
      <c r="H73" s="5">
        <v>50.495032848369398</v>
      </c>
      <c r="I73" s="5">
        <v>12.974558429310999</v>
      </c>
      <c r="J73" s="5">
        <v>2.6214891136461902</v>
      </c>
      <c r="K73" s="5">
        <v>5.2015751306175702</v>
      </c>
      <c r="L73" s="5">
        <v>7.7403416958914502</v>
      </c>
      <c r="M73" s="5">
        <v>71.462035630533805</v>
      </c>
      <c r="N73" s="5">
        <v>15.5960475429572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532</v>
      </c>
    </row>
    <row r="2" spans="1:14" ht="18.600000000000001">
      <c r="A2" s="1" t="s">
        <v>63</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1228</v>
      </c>
      <c r="L4" s="2" t="s">
        <v>715</v>
      </c>
      <c r="M4" s="2" t="s">
        <v>1040</v>
      </c>
      <c r="N4" s="2" t="s">
        <v>1041</v>
      </c>
    </row>
    <row r="5" spans="1:14">
      <c r="A5" s="2" t="s">
        <v>631</v>
      </c>
      <c r="B5" s="2" t="s">
        <v>631</v>
      </c>
      <c r="C5" s="3">
        <v>2887</v>
      </c>
      <c r="D5" s="3">
        <v>2876</v>
      </c>
      <c r="E5" s="3">
        <v>2874</v>
      </c>
      <c r="F5" s="3">
        <v>1940</v>
      </c>
      <c r="G5" s="5">
        <v>22.4349222304993</v>
      </c>
      <c r="H5" s="5">
        <v>61.378553711046699</v>
      </c>
      <c r="I5" s="5">
        <v>9.1567520471975303</v>
      </c>
      <c r="J5" s="5">
        <v>1.5381029483650099</v>
      </c>
      <c r="K5" s="5">
        <v>2.4653820005985798</v>
      </c>
      <c r="L5" s="5">
        <v>3.0262870622928602</v>
      </c>
      <c r="M5" s="5">
        <v>83.813475941546002</v>
      </c>
      <c r="N5" s="5">
        <v>10.694854995562499</v>
      </c>
    </row>
    <row r="6" spans="1:14">
      <c r="A6" s="2" t="s">
        <v>632</v>
      </c>
      <c r="B6" s="2" t="s">
        <v>632</v>
      </c>
      <c r="C6" s="3">
        <v>2887</v>
      </c>
      <c r="D6" s="3">
        <v>2876</v>
      </c>
      <c r="E6" s="3">
        <v>2876</v>
      </c>
      <c r="F6" s="3">
        <v>2876</v>
      </c>
      <c r="G6" s="5">
        <v>20.897079276773301</v>
      </c>
      <c r="H6" s="5">
        <v>64.012517385257297</v>
      </c>
      <c r="I6" s="5">
        <v>8.5535465924895693</v>
      </c>
      <c r="J6" s="5">
        <v>1.4255910987482601</v>
      </c>
      <c r="K6" s="5">
        <v>2.3296244784422799</v>
      </c>
      <c r="L6" s="5">
        <v>2.7816411682892901</v>
      </c>
      <c r="M6" s="5">
        <v>84.909596662030594</v>
      </c>
      <c r="N6" s="5">
        <v>9.9791376912378293</v>
      </c>
    </row>
    <row r="7" spans="1:14">
      <c r="A7" s="2" t="s">
        <v>633</v>
      </c>
      <c r="B7" s="2" t="s">
        <v>634</v>
      </c>
      <c r="C7" s="3">
        <v>1184</v>
      </c>
      <c r="D7" s="3">
        <v>1178</v>
      </c>
      <c r="E7" s="3">
        <v>1366</v>
      </c>
      <c r="F7" s="3">
        <v>753</v>
      </c>
      <c r="G7" s="5">
        <v>25.3788188735512</v>
      </c>
      <c r="H7" s="5">
        <v>59.536839055094703</v>
      </c>
      <c r="I7" s="5">
        <v>8.6909723450825993</v>
      </c>
      <c r="J7" s="5">
        <v>1.66310598968774</v>
      </c>
      <c r="K7" s="5">
        <v>2.2775024779788402</v>
      </c>
      <c r="L7" s="5">
        <v>2.4527612586049701</v>
      </c>
      <c r="M7" s="5">
        <v>84.915657928645899</v>
      </c>
      <c r="N7" s="5">
        <v>10.3540783347703</v>
      </c>
    </row>
    <row r="8" spans="1:14">
      <c r="A8" s="2" t="s">
        <v>635</v>
      </c>
      <c r="B8" s="2" t="s">
        <v>634</v>
      </c>
      <c r="C8" s="3">
        <v>1655</v>
      </c>
      <c r="D8" s="3">
        <v>1652</v>
      </c>
      <c r="E8" s="3">
        <v>1462</v>
      </c>
      <c r="F8" s="3">
        <v>1237</v>
      </c>
      <c r="G8" s="5">
        <v>20.0138113422204</v>
      </c>
      <c r="H8" s="5">
        <v>62.929679932871203</v>
      </c>
      <c r="I8" s="5">
        <v>9.7779737392302604</v>
      </c>
      <c r="J8" s="5">
        <v>1.2834221577973499</v>
      </c>
      <c r="K8" s="5">
        <v>2.6665399382672401</v>
      </c>
      <c r="L8" s="5">
        <v>3.3285728896136</v>
      </c>
      <c r="M8" s="5">
        <v>82.943491275091503</v>
      </c>
      <c r="N8" s="5">
        <v>11.0613958970276</v>
      </c>
    </row>
    <row r="9" spans="1:14">
      <c r="A9" s="2" t="s">
        <v>636</v>
      </c>
      <c r="B9" s="2" t="s">
        <v>637</v>
      </c>
      <c r="C9" s="3">
        <v>165</v>
      </c>
      <c r="D9" s="3">
        <v>165</v>
      </c>
      <c r="E9" s="3">
        <v>384</v>
      </c>
      <c r="F9" s="3">
        <v>125</v>
      </c>
      <c r="G9" s="5">
        <v>29.805181678399101</v>
      </c>
      <c r="H9" s="5">
        <v>48.526708531698603</v>
      </c>
      <c r="I9" s="5">
        <v>13.754837971340599</v>
      </c>
      <c r="J9" s="5">
        <v>0.95227183380430003</v>
      </c>
      <c r="K9" s="5">
        <v>3.48944607060686</v>
      </c>
      <c r="L9" s="5">
        <v>3.4715539141504901</v>
      </c>
      <c r="M9" s="5">
        <v>78.331890210097797</v>
      </c>
      <c r="N9" s="5">
        <v>14.707109805144899</v>
      </c>
    </row>
    <row r="10" spans="1:14">
      <c r="A10" s="2" t="s">
        <v>638</v>
      </c>
      <c r="B10" s="2" t="s">
        <v>637</v>
      </c>
      <c r="C10" s="3">
        <v>358</v>
      </c>
      <c r="D10" s="3">
        <v>358</v>
      </c>
      <c r="E10" s="3">
        <v>475</v>
      </c>
      <c r="F10" s="3">
        <v>264</v>
      </c>
      <c r="G10" s="5">
        <v>22.679327819397901</v>
      </c>
      <c r="H10" s="5">
        <v>56.933490702550401</v>
      </c>
      <c r="I10" s="5">
        <v>10.1782130063407</v>
      </c>
      <c r="J10" s="5">
        <v>2.17316515965542</v>
      </c>
      <c r="K10" s="5">
        <v>2.5268096737155301</v>
      </c>
      <c r="L10" s="5">
        <v>5.5089936383400504</v>
      </c>
      <c r="M10" s="5">
        <v>79.612818521948299</v>
      </c>
      <c r="N10" s="5">
        <v>12.351378165996101</v>
      </c>
    </row>
    <row r="11" spans="1:14">
      <c r="A11" s="2" t="s">
        <v>639</v>
      </c>
      <c r="B11" s="2" t="s">
        <v>637</v>
      </c>
      <c r="C11" s="3">
        <v>430</v>
      </c>
      <c r="D11" s="3">
        <v>428</v>
      </c>
      <c r="E11" s="3">
        <v>469</v>
      </c>
      <c r="F11" s="3">
        <v>337</v>
      </c>
      <c r="G11" s="5">
        <v>20.274354107408399</v>
      </c>
      <c r="H11" s="5">
        <v>62.430449220468901</v>
      </c>
      <c r="I11" s="5">
        <v>7.90071760856131</v>
      </c>
      <c r="J11" s="5">
        <v>2.3045942879544001</v>
      </c>
      <c r="K11" s="5">
        <v>3.2710800548828498</v>
      </c>
      <c r="L11" s="5">
        <v>3.81880472072412</v>
      </c>
      <c r="M11" s="5">
        <v>82.7048033278773</v>
      </c>
      <c r="N11" s="5">
        <v>10.205311896515701</v>
      </c>
    </row>
    <row r="12" spans="1:14">
      <c r="A12" s="2" t="s">
        <v>640</v>
      </c>
      <c r="B12" s="2" t="s">
        <v>637</v>
      </c>
      <c r="C12" s="3">
        <v>456</v>
      </c>
      <c r="D12" s="3">
        <v>454</v>
      </c>
      <c r="E12" s="3">
        <v>426</v>
      </c>
      <c r="F12" s="3">
        <v>363</v>
      </c>
      <c r="G12" s="5">
        <v>21.328411912349502</v>
      </c>
      <c r="H12" s="5">
        <v>63.140547897597401</v>
      </c>
      <c r="I12" s="5">
        <v>8.9035941752455603</v>
      </c>
      <c r="J12" s="5">
        <v>2.4551725365716699</v>
      </c>
      <c r="K12" s="5">
        <v>1.62514479016669</v>
      </c>
      <c r="L12" s="5">
        <v>2.5471286880691402</v>
      </c>
      <c r="M12" s="5">
        <v>84.468959809946995</v>
      </c>
      <c r="N12" s="5">
        <v>11.3587667118172</v>
      </c>
    </row>
    <row r="13" spans="1:14">
      <c r="A13" s="2" t="s">
        <v>641</v>
      </c>
      <c r="B13" s="2" t="s">
        <v>637</v>
      </c>
      <c r="C13" s="3">
        <v>520</v>
      </c>
      <c r="D13" s="3">
        <v>519</v>
      </c>
      <c r="E13" s="3">
        <v>445</v>
      </c>
      <c r="F13" s="3">
        <v>408</v>
      </c>
      <c r="G13" s="5">
        <v>21.7819635287313</v>
      </c>
      <c r="H13" s="5">
        <v>62.058579437945603</v>
      </c>
      <c r="I13" s="5">
        <v>9.8576199294973996</v>
      </c>
      <c r="J13" s="5">
        <v>1.79707382770971</v>
      </c>
      <c r="K13" s="5">
        <v>2.0898455642681601</v>
      </c>
      <c r="L13" s="5">
        <v>2.4149177118478402</v>
      </c>
      <c r="M13" s="5">
        <v>83.840542966676907</v>
      </c>
      <c r="N13" s="5">
        <v>11.654693757207101</v>
      </c>
    </row>
    <row r="14" spans="1:14">
      <c r="A14" s="2" t="s">
        <v>642</v>
      </c>
      <c r="B14" s="2" t="s">
        <v>637</v>
      </c>
      <c r="C14" s="3">
        <v>510</v>
      </c>
      <c r="D14" s="3">
        <v>509</v>
      </c>
      <c r="E14" s="3">
        <v>340</v>
      </c>
      <c r="F14" s="3">
        <v>415</v>
      </c>
      <c r="G14" s="5">
        <v>19.9403863242005</v>
      </c>
      <c r="H14" s="5">
        <v>69.663890249771001</v>
      </c>
      <c r="I14" s="5">
        <v>7.02399659965028</v>
      </c>
      <c r="J14" s="5">
        <v>0.27780985732583002</v>
      </c>
      <c r="K14" s="5">
        <v>2.3962263991375301</v>
      </c>
      <c r="L14" s="5">
        <v>0.69769056991481604</v>
      </c>
      <c r="M14" s="5">
        <v>89.604276573971504</v>
      </c>
      <c r="N14" s="5">
        <v>7.3018064569761103</v>
      </c>
    </row>
    <row r="15" spans="1:14">
      <c r="A15" s="2" t="s">
        <v>643</v>
      </c>
      <c r="B15" s="2" t="s">
        <v>637</v>
      </c>
      <c r="C15" s="3">
        <v>422</v>
      </c>
      <c r="D15" s="3">
        <v>420</v>
      </c>
      <c r="E15" s="3">
        <v>313</v>
      </c>
      <c r="F15" s="3">
        <v>351</v>
      </c>
      <c r="G15" s="5">
        <v>22.938347001616801</v>
      </c>
      <c r="H15" s="5">
        <v>68.327720878887206</v>
      </c>
      <c r="I15" s="5">
        <v>5.7708119323692104</v>
      </c>
      <c r="J15" s="5">
        <v>0</v>
      </c>
      <c r="K15" s="5">
        <v>1.4007117393272901</v>
      </c>
      <c r="L15" s="5">
        <v>1.5624084477995801</v>
      </c>
      <c r="M15" s="5">
        <v>91.266067880503897</v>
      </c>
      <c r="N15" s="5">
        <v>5.7708119323692104</v>
      </c>
    </row>
    <row r="16" spans="1:14">
      <c r="A16" s="2" t="s">
        <v>644</v>
      </c>
      <c r="B16" s="2" t="s">
        <v>645</v>
      </c>
      <c r="C16" s="3">
        <v>451</v>
      </c>
      <c r="D16" s="3">
        <v>450</v>
      </c>
      <c r="E16" s="3">
        <v>308</v>
      </c>
      <c r="F16" s="3">
        <v>401</v>
      </c>
      <c r="G16" s="5">
        <v>21.802181373887301</v>
      </c>
      <c r="H16" s="5">
        <v>65.287679667579297</v>
      </c>
      <c r="I16" s="5">
        <v>8.3228388749692801</v>
      </c>
      <c r="J16" s="5">
        <v>0.942316945420693</v>
      </c>
      <c r="K16" s="5">
        <v>2.4640242909514898</v>
      </c>
      <c r="L16" s="5">
        <v>1.1809588471919801</v>
      </c>
      <c r="M16" s="5">
        <v>87.089861041466506</v>
      </c>
      <c r="N16" s="5">
        <v>9.2651558203899693</v>
      </c>
    </row>
    <row r="17" spans="1:14">
      <c r="A17" s="2" t="s">
        <v>646</v>
      </c>
      <c r="B17" s="2" t="s">
        <v>645</v>
      </c>
      <c r="C17" s="3">
        <v>1335</v>
      </c>
      <c r="D17" s="3">
        <v>1332</v>
      </c>
      <c r="E17" s="3">
        <v>1084</v>
      </c>
      <c r="F17" s="3">
        <v>1029</v>
      </c>
      <c r="G17" s="5">
        <v>20.395406436190701</v>
      </c>
      <c r="H17" s="5">
        <v>65.494402083456094</v>
      </c>
      <c r="I17" s="5">
        <v>8.3020370091247102</v>
      </c>
      <c r="J17" s="5">
        <v>1.3083320610907401</v>
      </c>
      <c r="K17" s="5">
        <v>2.0118455937001301</v>
      </c>
      <c r="L17" s="5">
        <v>2.48797681643754</v>
      </c>
      <c r="M17" s="5">
        <v>85.889808519646905</v>
      </c>
      <c r="N17" s="5">
        <v>9.6103690702154498</v>
      </c>
    </row>
    <row r="18" spans="1:14">
      <c r="A18" s="2" t="s">
        <v>647</v>
      </c>
      <c r="B18" s="2" t="s">
        <v>645</v>
      </c>
      <c r="C18" s="3">
        <v>464</v>
      </c>
      <c r="D18" s="3">
        <v>463</v>
      </c>
      <c r="E18" s="3">
        <v>544</v>
      </c>
      <c r="F18" s="3">
        <v>340</v>
      </c>
      <c r="G18" s="5">
        <v>21.371565441527</v>
      </c>
      <c r="H18" s="5">
        <v>62.746373073505197</v>
      </c>
      <c r="I18" s="5">
        <v>9.2731729405671501</v>
      </c>
      <c r="J18" s="5">
        <v>2.5324297959095698</v>
      </c>
      <c r="K18" s="5">
        <v>1.34620376321708</v>
      </c>
      <c r="L18" s="5">
        <v>2.7302549852740001</v>
      </c>
      <c r="M18" s="5">
        <v>84.117938515032193</v>
      </c>
      <c r="N18" s="5">
        <v>11.8056027364767</v>
      </c>
    </row>
    <row r="19" spans="1:14">
      <c r="A19" s="2" t="s">
        <v>648</v>
      </c>
      <c r="B19" s="2" t="s">
        <v>645</v>
      </c>
      <c r="C19" s="3">
        <v>371</v>
      </c>
      <c r="D19" s="3">
        <v>370</v>
      </c>
      <c r="E19" s="3">
        <v>511</v>
      </c>
      <c r="F19" s="3">
        <v>265</v>
      </c>
      <c r="G19" s="5">
        <v>25.1720339608727</v>
      </c>
      <c r="H19" s="5">
        <v>57.926709370715898</v>
      </c>
      <c r="I19" s="5">
        <v>8.3835330614346706</v>
      </c>
      <c r="J19" s="5">
        <v>0.71336516003115602</v>
      </c>
      <c r="K19" s="5">
        <v>4.3502641730578002</v>
      </c>
      <c r="L19" s="5">
        <v>3.4540942738877898</v>
      </c>
      <c r="M19" s="5">
        <v>83.098743331588594</v>
      </c>
      <c r="N19" s="5">
        <v>9.09689822146583</v>
      </c>
    </row>
    <row r="20" spans="1:14">
      <c r="A20" s="2" t="s">
        <v>649</v>
      </c>
      <c r="B20" s="2" t="s">
        <v>645</v>
      </c>
      <c r="C20" s="3">
        <v>164</v>
      </c>
      <c r="D20" s="3">
        <v>163</v>
      </c>
      <c r="E20" s="3">
        <v>327</v>
      </c>
      <c r="F20" s="3">
        <v>118</v>
      </c>
      <c r="G20" s="5">
        <v>27.537119799307298</v>
      </c>
      <c r="H20" s="5">
        <v>49.304191007159297</v>
      </c>
      <c r="I20" s="5">
        <v>14.1990494162839</v>
      </c>
      <c r="J20" s="5">
        <v>2.3590207548525801</v>
      </c>
      <c r="K20" s="5">
        <v>3.01517401048971</v>
      </c>
      <c r="L20" s="5">
        <v>3.5854450119071299</v>
      </c>
      <c r="M20" s="5">
        <v>76.841310806466694</v>
      </c>
      <c r="N20" s="5">
        <v>16.558070171136499</v>
      </c>
    </row>
    <row r="21" spans="1:14">
      <c r="A21" s="2" t="s">
        <v>650</v>
      </c>
      <c r="B21" s="2" t="s">
        <v>651</v>
      </c>
      <c r="C21" s="3">
        <v>633</v>
      </c>
      <c r="D21" s="3">
        <v>632</v>
      </c>
      <c r="E21" s="3">
        <v>768</v>
      </c>
      <c r="F21" s="3">
        <v>441</v>
      </c>
      <c r="G21" s="5">
        <v>24.971742251067901</v>
      </c>
      <c r="H21" s="5">
        <v>55.921193679275</v>
      </c>
      <c r="I21" s="5">
        <v>9.6453786467690801</v>
      </c>
      <c r="J21" s="5">
        <v>2.46600834916749</v>
      </c>
      <c r="K21" s="5">
        <v>3.3113983333268102</v>
      </c>
      <c r="L21" s="5">
        <v>3.6842787403937902</v>
      </c>
      <c r="M21" s="5">
        <v>80.892935930342801</v>
      </c>
      <c r="N21" s="5">
        <v>12.1113869959366</v>
      </c>
    </row>
    <row r="22" spans="1:14">
      <c r="A22" s="2" t="s">
        <v>652</v>
      </c>
      <c r="B22" s="2" t="s">
        <v>651</v>
      </c>
      <c r="C22" s="3">
        <v>2185</v>
      </c>
      <c r="D22" s="3">
        <v>2177</v>
      </c>
      <c r="E22" s="3">
        <v>2035</v>
      </c>
      <c r="F22" s="3">
        <v>1463</v>
      </c>
      <c r="G22" s="5">
        <v>21.583101458310001</v>
      </c>
      <c r="H22" s="5">
        <v>63.7165896328098</v>
      </c>
      <c r="I22" s="5">
        <v>9.00098029786467</v>
      </c>
      <c r="J22" s="5">
        <v>1.17841692847094</v>
      </c>
      <c r="K22" s="5">
        <v>2.1673739420531</v>
      </c>
      <c r="L22" s="5">
        <v>2.3535377404914799</v>
      </c>
      <c r="M22" s="5">
        <v>85.299691091119797</v>
      </c>
      <c r="N22" s="5">
        <v>10.179397226335601</v>
      </c>
    </row>
    <row r="23" spans="1:14">
      <c r="A23" s="2" t="s">
        <v>653</v>
      </c>
      <c r="B23" s="2" t="s">
        <v>654</v>
      </c>
      <c r="C23" s="3">
        <v>250</v>
      </c>
      <c r="D23" s="3">
        <v>249</v>
      </c>
      <c r="E23" s="3">
        <v>307</v>
      </c>
      <c r="F23" s="3">
        <v>185</v>
      </c>
      <c r="G23" s="5">
        <v>27.3198115297056</v>
      </c>
      <c r="H23" s="5">
        <v>56.539409328365601</v>
      </c>
      <c r="I23" s="5">
        <v>8.3554349375185897</v>
      </c>
      <c r="J23" s="5">
        <v>2.4246326449182001</v>
      </c>
      <c r="K23" s="5">
        <v>3.0308605665916799</v>
      </c>
      <c r="L23" s="5">
        <v>2.3298509929003299</v>
      </c>
      <c r="M23" s="5">
        <v>83.859220858071197</v>
      </c>
      <c r="N23" s="5">
        <v>10.7800675824368</v>
      </c>
    </row>
    <row r="24" spans="1:14">
      <c r="A24" s="2" t="s">
        <v>655</v>
      </c>
      <c r="B24" s="2" t="s">
        <v>654</v>
      </c>
      <c r="C24" s="3">
        <v>2549</v>
      </c>
      <c r="D24" s="3">
        <v>2541</v>
      </c>
      <c r="E24" s="3">
        <v>2466</v>
      </c>
      <c r="F24" s="3">
        <v>1703</v>
      </c>
      <c r="G24" s="5">
        <v>21.914067707216802</v>
      </c>
      <c r="H24" s="5">
        <v>62.470112588240298</v>
      </c>
      <c r="I24" s="5">
        <v>8.9948955523320304</v>
      </c>
      <c r="J24" s="5">
        <v>1.4003477277066601</v>
      </c>
      <c r="K24" s="5">
        <v>2.44257968363919</v>
      </c>
      <c r="L24" s="5">
        <v>2.7779967408650101</v>
      </c>
      <c r="M24" s="5">
        <v>84.384180295457099</v>
      </c>
      <c r="N24" s="5">
        <v>10.3952432800387</v>
      </c>
    </row>
    <row r="25" spans="1:14">
      <c r="A25" s="2" t="s">
        <v>656</v>
      </c>
      <c r="B25" s="2" t="s">
        <v>657</v>
      </c>
      <c r="C25" s="3">
        <v>453</v>
      </c>
      <c r="D25" s="3">
        <v>452</v>
      </c>
      <c r="E25" s="3">
        <v>456</v>
      </c>
      <c r="F25" s="3">
        <v>287</v>
      </c>
      <c r="G25" s="5">
        <v>30.5122397924174</v>
      </c>
      <c r="H25" s="5">
        <v>53.170780511988397</v>
      </c>
      <c r="I25" s="5">
        <v>7.66292732887322</v>
      </c>
      <c r="J25" s="5">
        <v>1.1395915797450999</v>
      </c>
      <c r="K25" s="5">
        <v>4.4331370125199596</v>
      </c>
      <c r="L25" s="5">
        <v>3.0813237744559001</v>
      </c>
      <c r="M25" s="5">
        <v>83.683020304405801</v>
      </c>
      <c r="N25" s="5">
        <v>8.8025189086183193</v>
      </c>
    </row>
    <row r="26" spans="1:14">
      <c r="A26" s="2" t="s">
        <v>658</v>
      </c>
      <c r="B26" s="2" t="s">
        <v>657</v>
      </c>
      <c r="C26" s="3">
        <v>541</v>
      </c>
      <c r="D26" s="3">
        <v>541</v>
      </c>
      <c r="E26" s="3">
        <v>505</v>
      </c>
      <c r="F26" s="3">
        <v>371</v>
      </c>
      <c r="G26" s="5">
        <v>20.1260116781535</v>
      </c>
      <c r="H26" s="5">
        <v>67.471955332109999</v>
      </c>
      <c r="I26" s="5">
        <v>7.5930016237528299</v>
      </c>
      <c r="J26" s="5">
        <v>1.0297473777616899</v>
      </c>
      <c r="K26" s="5">
        <v>1.30383108778208</v>
      </c>
      <c r="L26" s="5">
        <v>2.4754529004399801</v>
      </c>
      <c r="M26" s="5">
        <v>87.597967010263403</v>
      </c>
      <c r="N26" s="5">
        <v>8.6227490015145207</v>
      </c>
    </row>
    <row r="27" spans="1:14">
      <c r="A27" s="2" t="s">
        <v>659</v>
      </c>
      <c r="B27" s="2" t="s">
        <v>657</v>
      </c>
      <c r="C27" s="3">
        <v>721</v>
      </c>
      <c r="D27" s="3">
        <v>718</v>
      </c>
      <c r="E27" s="3">
        <v>678</v>
      </c>
      <c r="F27" s="3">
        <v>500</v>
      </c>
      <c r="G27" s="5">
        <v>22.747416093809001</v>
      </c>
      <c r="H27" s="5">
        <v>63.482694842479603</v>
      </c>
      <c r="I27" s="5">
        <v>8.9158445872779506</v>
      </c>
      <c r="J27" s="5">
        <v>1.89410939974807</v>
      </c>
      <c r="K27" s="5">
        <v>1.13299781696351</v>
      </c>
      <c r="L27" s="5">
        <v>1.8269372597218401</v>
      </c>
      <c r="M27" s="5">
        <v>86.230110936288597</v>
      </c>
      <c r="N27" s="5">
        <v>10.809953987026001</v>
      </c>
    </row>
    <row r="28" spans="1:14">
      <c r="A28" s="2" t="s">
        <v>660</v>
      </c>
      <c r="B28" s="2" t="s">
        <v>657</v>
      </c>
      <c r="C28" s="3">
        <v>300</v>
      </c>
      <c r="D28" s="3">
        <v>299</v>
      </c>
      <c r="E28" s="3">
        <v>319</v>
      </c>
      <c r="F28" s="3">
        <v>215</v>
      </c>
      <c r="G28" s="5">
        <v>19.648474964839099</v>
      </c>
      <c r="H28" s="5">
        <v>67.364638256221895</v>
      </c>
      <c r="I28" s="5">
        <v>8.4266888556558097</v>
      </c>
      <c r="J28" s="5">
        <v>0.46392817334307002</v>
      </c>
      <c r="K28" s="5">
        <v>0.90647391440163005</v>
      </c>
      <c r="L28" s="5">
        <v>3.1897958355384102</v>
      </c>
      <c r="M28" s="5">
        <v>87.013113221061104</v>
      </c>
      <c r="N28" s="5">
        <v>8.8906170289988804</v>
      </c>
    </row>
    <row r="29" spans="1:14">
      <c r="A29" s="2" t="s">
        <v>661</v>
      </c>
      <c r="B29" s="2" t="s">
        <v>657</v>
      </c>
      <c r="C29" s="3">
        <v>278</v>
      </c>
      <c r="D29" s="3">
        <v>278</v>
      </c>
      <c r="E29" s="3">
        <v>287</v>
      </c>
      <c r="F29" s="3">
        <v>213</v>
      </c>
      <c r="G29" s="5">
        <v>19.140585714619</v>
      </c>
      <c r="H29" s="5">
        <v>62.546863253995497</v>
      </c>
      <c r="I29" s="5">
        <v>12.0295929345343</v>
      </c>
      <c r="J29" s="5">
        <v>2.6917129993262598</v>
      </c>
      <c r="K29" s="5">
        <v>3.1510178213211599</v>
      </c>
      <c r="L29" s="5">
        <v>0.44022727620373098</v>
      </c>
      <c r="M29" s="5">
        <v>81.687448968614504</v>
      </c>
      <c r="N29" s="5">
        <v>14.7213059338606</v>
      </c>
    </row>
    <row r="30" spans="1:14">
      <c r="A30" s="2" t="s">
        <v>662</v>
      </c>
      <c r="B30" s="2" t="s">
        <v>657</v>
      </c>
      <c r="C30" s="3">
        <v>578</v>
      </c>
      <c r="D30" s="3">
        <v>574</v>
      </c>
      <c r="E30" s="3">
        <v>615</v>
      </c>
      <c r="F30" s="3">
        <v>361</v>
      </c>
      <c r="G30" s="5">
        <v>20.712072700842899</v>
      </c>
      <c r="H30" s="5">
        <v>56.686800833335298</v>
      </c>
      <c r="I30" s="5">
        <v>10.996213582231499</v>
      </c>
      <c r="J30" s="5">
        <v>1.9119132239644501</v>
      </c>
      <c r="K30" s="5">
        <v>3.7426290354799301</v>
      </c>
      <c r="L30" s="5">
        <v>5.9503706241459904</v>
      </c>
      <c r="M30" s="5">
        <v>77.398873534178193</v>
      </c>
      <c r="N30" s="5">
        <v>12.9081268061959</v>
      </c>
    </row>
    <row r="31" spans="1:14" ht="29.1">
      <c r="A31" s="2" t="s">
        <v>663</v>
      </c>
      <c r="B31" s="2" t="s">
        <v>664</v>
      </c>
      <c r="C31" s="3">
        <v>1677</v>
      </c>
      <c r="D31" s="3">
        <v>1673</v>
      </c>
      <c r="E31" s="3">
        <v>1554</v>
      </c>
      <c r="F31" s="3">
        <v>1234</v>
      </c>
      <c r="G31" s="5">
        <v>19.992573447551301</v>
      </c>
      <c r="H31" s="5">
        <v>64.171458058514602</v>
      </c>
      <c r="I31" s="5">
        <v>8.5309578925821192</v>
      </c>
      <c r="J31" s="5">
        <v>1.3115160288408101</v>
      </c>
      <c r="K31" s="5">
        <v>2.8891459325016902</v>
      </c>
      <c r="L31" s="5">
        <v>3.1043486400095102</v>
      </c>
      <c r="M31" s="5">
        <v>84.164031506065896</v>
      </c>
      <c r="N31" s="5">
        <v>9.8424739214229309</v>
      </c>
    </row>
    <row r="32" spans="1:14">
      <c r="A32" s="2" t="s">
        <v>665</v>
      </c>
      <c r="B32" s="2" t="s">
        <v>664</v>
      </c>
      <c r="C32" s="3">
        <v>288</v>
      </c>
      <c r="D32" s="3">
        <v>287</v>
      </c>
      <c r="E32" s="3">
        <v>252</v>
      </c>
      <c r="F32" s="3">
        <v>197</v>
      </c>
      <c r="G32" s="5">
        <v>17.731818167541</v>
      </c>
      <c r="H32" s="5">
        <v>68.365465209334005</v>
      </c>
      <c r="I32" s="5">
        <v>8.3551007905649293</v>
      </c>
      <c r="J32" s="5">
        <v>1.64107815753026</v>
      </c>
      <c r="K32" s="5">
        <v>1.9963134559469899</v>
      </c>
      <c r="L32" s="5">
        <v>1.9102242190827701</v>
      </c>
      <c r="M32" s="5">
        <v>86.097283376874998</v>
      </c>
      <c r="N32" s="5">
        <v>9.9961789480951904</v>
      </c>
    </row>
    <row r="33" spans="1:14" ht="29.1">
      <c r="A33" s="2" t="s">
        <v>666</v>
      </c>
      <c r="B33" s="2" t="s">
        <v>664</v>
      </c>
      <c r="C33" s="3">
        <v>182</v>
      </c>
      <c r="D33" s="3">
        <v>181</v>
      </c>
      <c r="E33" s="3">
        <v>169</v>
      </c>
      <c r="F33" s="3">
        <v>130</v>
      </c>
      <c r="G33" s="5">
        <v>20.339622210854401</v>
      </c>
      <c r="H33" s="5">
        <v>63.708460741572402</v>
      </c>
      <c r="I33" s="5">
        <v>7.4682449424855699</v>
      </c>
      <c r="J33" s="5">
        <v>3.0842862387807801</v>
      </c>
      <c r="K33" s="5">
        <v>1.74422715177517</v>
      </c>
      <c r="L33" s="5">
        <v>3.6551587145317601</v>
      </c>
      <c r="M33" s="5">
        <v>84.048082952426697</v>
      </c>
      <c r="N33" s="5">
        <v>10.552531181266399</v>
      </c>
    </row>
    <row r="34" spans="1:14" ht="29.1">
      <c r="A34" s="2" t="s">
        <v>667</v>
      </c>
      <c r="B34" s="2" t="s">
        <v>664</v>
      </c>
      <c r="C34" s="3">
        <v>216</v>
      </c>
      <c r="D34" s="3">
        <v>215</v>
      </c>
      <c r="E34" s="3">
        <v>222</v>
      </c>
      <c r="F34" s="3">
        <v>150</v>
      </c>
      <c r="G34" s="5">
        <v>28.652315867640301</v>
      </c>
      <c r="H34" s="5">
        <v>56.6805794312084</v>
      </c>
      <c r="I34" s="5">
        <v>10.451558625307101</v>
      </c>
      <c r="J34" s="5">
        <v>1.8004753074812101</v>
      </c>
      <c r="K34" s="5">
        <v>0.92153580339584296</v>
      </c>
      <c r="L34" s="5">
        <v>1.49353496496724</v>
      </c>
      <c r="M34" s="5">
        <v>85.332895298848698</v>
      </c>
      <c r="N34" s="5">
        <v>12.252033932788301</v>
      </c>
    </row>
    <row r="35" spans="1:14">
      <c r="A35" s="2" t="s">
        <v>668</v>
      </c>
      <c r="B35" s="2" t="s">
        <v>664</v>
      </c>
      <c r="C35" s="3">
        <v>326</v>
      </c>
      <c r="D35" s="3">
        <v>326</v>
      </c>
      <c r="E35" s="3">
        <v>334</v>
      </c>
      <c r="F35" s="3">
        <v>224</v>
      </c>
      <c r="G35" s="5">
        <v>27.8651691939091</v>
      </c>
      <c r="H35" s="5">
        <v>58.885107079234601</v>
      </c>
      <c r="I35" s="5">
        <v>7.4025364746005797</v>
      </c>
      <c r="J35" s="5">
        <v>2.0492881172983402</v>
      </c>
      <c r="K35" s="5">
        <v>2.0822732550568399</v>
      </c>
      <c r="L35" s="5">
        <v>1.7156258799005299</v>
      </c>
      <c r="M35" s="5">
        <v>86.750276273143697</v>
      </c>
      <c r="N35" s="5">
        <v>9.4518245918989301</v>
      </c>
    </row>
    <row r="36" spans="1:14">
      <c r="A36" s="2" t="s">
        <v>669</v>
      </c>
      <c r="B36" s="2" t="s">
        <v>664</v>
      </c>
      <c r="C36" s="3">
        <v>61</v>
      </c>
      <c r="D36" s="3">
        <v>61</v>
      </c>
      <c r="E36" s="3">
        <v>90</v>
      </c>
      <c r="F36" s="3">
        <v>37</v>
      </c>
      <c r="G36" s="5">
        <v>22.625335709355902</v>
      </c>
      <c r="H36" s="5">
        <v>46.186515001452499</v>
      </c>
      <c r="I36" s="5">
        <v>20.388027572159999</v>
      </c>
      <c r="J36" s="5">
        <v>0</v>
      </c>
      <c r="K36" s="5">
        <v>2.70337374343613</v>
      </c>
      <c r="L36" s="5">
        <v>8.0967479735954004</v>
      </c>
      <c r="M36" s="5">
        <v>68.8118507108084</v>
      </c>
      <c r="N36" s="5">
        <v>20.388027572159999</v>
      </c>
    </row>
    <row r="37" spans="1:14">
      <c r="A37" s="2" t="s">
        <v>670</v>
      </c>
      <c r="B37" s="2" t="s">
        <v>664</v>
      </c>
      <c r="C37" s="3">
        <v>94</v>
      </c>
      <c r="D37" s="3">
        <v>93</v>
      </c>
      <c r="E37" s="3">
        <v>216</v>
      </c>
      <c r="F37" s="3">
        <v>70</v>
      </c>
      <c r="G37" s="5">
        <v>32.3378359955504</v>
      </c>
      <c r="H37" s="5">
        <v>48.764275025162299</v>
      </c>
      <c r="I37" s="5">
        <v>12.0029378099238</v>
      </c>
      <c r="J37" s="5">
        <v>1.6936081604873201</v>
      </c>
      <c r="K37" s="5">
        <v>2.7486342392488199</v>
      </c>
      <c r="L37" s="5">
        <v>2.4527087696273999</v>
      </c>
      <c r="M37" s="5">
        <v>81.102111020712698</v>
      </c>
      <c r="N37" s="5">
        <v>13.696545970411099</v>
      </c>
    </row>
    <row r="38" spans="1:14" ht="29.1">
      <c r="A38" s="2" t="s">
        <v>671</v>
      </c>
      <c r="B38" s="2" t="s">
        <v>672</v>
      </c>
      <c r="C38" s="3">
        <v>421</v>
      </c>
      <c r="D38" s="3">
        <v>420</v>
      </c>
      <c r="E38" s="3">
        <v>574</v>
      </c>
      <c r="F38" s="3">
        <v>280</v>
      </c>
      <c r="G38" s="5">
        <v>22.582659564520199</v>
      </c>
      <c r="H38" s="5">
        <v>56.151300964594299</v>
      </c>
      <c r="I38" s="5">
        <v>12.8719514254039</v>
      </c>
      <c r="J38" s="5">
        <v>1.34165727037278</v>
      </c>
      <c r="K38" s="5">
        <v>3.0037150211950201</v>
      </c>
      <c r="L38" s="5">
        <v>4.0487157539138199</v>
      </c>
      <c r="M38" s="5">
        <v>78.733960529114498</v>
      </c>
      <c r="N38" s="5">
        <v>14.2136086957766</v>
      </c>
    </row>
    <row r="39" spans="1:14" ht="29.1">
      <c r="A39" s="2" t="s">
        <v>646</v>
      </c>
      <c r="B39" s="2" t="s">
        <v>672</v>
      </c>
      <c r="C39" s="3">
        <v>497</v>
      </c>
      <c r="D39" s="3">
        <v>496</v>
      </c>
      <c r="E39" s="3">
        <v>575</v>
      </c>
      <c r="F39" s="3">
        <v>344</v>
      </c>
      <c r="G39" s="5">
        <v>23.6153046612007</v>
      </c>
      <c r="H39" s="5">
        <v>62.326624600595899</v>
      </c>
      <c r="I39" s="5">
        <v>6.8145393330502504</v>
      </c>
      <c r="J39" s="5">
        <v>2.1135229300610301</v>
      </c>
      <c r="K39" s="5">
        <v>2.88728475749922</v>
      </c>
      <c r="L39" s="5">
        <v>2.24272371759294</v>
      </c>
      <c r="M39" s="5">
        <v>85.941929261796602</v>
      </c>
      <c r="N39" s="5">
        <v>8.9280622631112792</v>
      </c>
    </row>
    <row r="40" spans="1:14" ht="29.1">
      <c r="A40" s="2" t="s">
        <v>647</v>
      </c>
      <c r="B40" s="2" t="s">
        <v>672</v>
      </c>
      <c r="C40" s="3">
        <v>606</v>
      </c>
      <c r="D40" s="3">
        <v>599</v>
      </c>
      <c r="E40" s="3">
        <v>571</v>
      </c>
      <c r="F40" s="3">
        <v>430</v>
      </c>
      <c r="G40" s="5">
        <v>23.290139443629599</v>
      </c>
      <c r="H40" s="5">
        <v>62.534247541533503</v>
      </c>
      <c r="I40" s="5">
        <v>8.3181665412064696</v>
      </c>
      <c r="J40" s="5">
        <v>0.93306944684401505</v>
      </c>
      <c r="K40" s="5">
        <v>1.9137730096779699</v>
      </c>
      <c r="L40" s="5">
        <v>3.0106040171084798</v>
      </c>
      <c r="M40" s="5">
        <v>85.824386985163102</v>
      </c>
      <c r="N40" s="5">
        <v>9.2512359880504906</v>
      </c>
    </row>
    <row r="41" spans="1:14" ht="29.1">
      <c r="A41" s="2" t="s">
        <v>648</v>
      </c>
      <c r="B41" s="2" t="s">
        <v>672</v>
      </c>
      <c r="C41" s="3">
        <v>667</v>
      </c>
      <c r="D41" s="3">
        <v>666</v>
      </c>
      <c r="E41" s="3">
        <v>577</v>
      </c>
      <c r="F41" s="3">
        <v>481</v>
      </c>
      <c r="G41" s="5">
        <v>21.624187227863398</v>
      </c>
      <c r="H41" s="5">
        <v>61.281379439104299</v>
      </c>
      <c r="I41" s="5">
        <v>9.9611940902515705</v>
      </c>
      <c r="J41" s="5">
        <v>2.20670153285382</v>
      </c>
      <c r="K41" s="5">
        <v>2.7410153665596901</v>
      </c>
      <c r="L41" s="5">
        <v>2.1855223433672402</v>
      </c>
      <c r="M41" s="5">
        <v>82.905566666967701</v>
      </c>
      <c r="N41" s="5">
        <v>12.1678956231054</v>
      </c>
    </row>
    <row r="42" spans="1:14" ht="29.1">
      <c r="A42" s="2" t="s">
        <v>673</v>
      </c>
      <c r="B42" s="2" t="s">
        <v>672</v>
      </c>
      <c r="C42" s="3">
        <v>696</v>
      </c>
      <c r="D42" s="3">
        <v>695</v>
      </c>
      <c r="E42" s="3">
        <v>577</v>
      </c>
      <c r="F42" s="3">
        <v>498</v>
      </c>
      <c r="G42" s="5">
        <v>21.076934966881499</v>
      </c>
      <c r="H42" s="5">
        <v>64.585478454955705</v>
      </c>
      <c r="I42" s="5">
        <v>7.8213477034710897</v>
      </c>
      <c r="J42" s="5">
        <v>1.0894624746725201</v>
      </c>
      <c r="K42" s="5">
        <v>1.7794655286841301</v>
      </c>
      <c r="L42" s="5">
        <v>3.6473108713350602</v>
      </c>
      <c r="M42" s="5">
        <v>85.662413421837201</v>
      </c>
      <c r="N42" s="5">
        <v>8.9108101781436098</v>
      </c>
    </row>
    <row r="43" spans="1:14">
      <c r="A43" s="2" t="s">
        <v>674</v>
      </c>
      <c r="B43" s="2" t="s">
        <v>675</v>
      </c>
      <c r="C43" s="3">
        <v>2233</v>
      </c>
      <c r="D43" s="3">
        <v>2224</v>
      </c>
      <c r="E43" s="3">
        <v>2322</v>
      </c>
      <c r="F43" s="3">
        <v>1488</v>
      </c>
      <c r="G43" s="5">
        <v>22.9401310500552</v>
      </c>
      <c r="H43" s="5">
        <v>60.053775700379497</v>
      </c>
      <c r="I43" s="5">
        <v>9.7453898856714005</v>
      </c>
      <c r="J43" s="5">
        <v>1.66270119603672</v>
      </c>
      <c r="K43" s="5">
        <v>2.4612842178823802</v>
      </c>
      <c r="L43" s="5">
        <v>3.1367179499747699</v>
      </c>
      <c r="M43" s="5">
        <v>82.993906750434704</v>
      </c>
      <c r="N43" s="5">
        <v>11.4080910817081</v>
      </c>
    </row>
    <row r="44" spans="1:14">
      <c r="A44" s="2" t="s">
        <v>676</v>
      </c>
      <c r="B44" s="2" t="s">
        <v>675</v>
      </c>
      <c r="C44" s="3">
        <v>654</v>
      </c>
      <c r="D44" s="3">
        <v>652</v>
      </c>
      <c r="E44" s="3">
        <v>552</v>
      </c>
      <c r="F44" s="3">
        <v>481</v>
      </c>
      <c r="G44" s="5">
        <v>20.311223808763401</v>
      </c>
      <c r="H44" s="5">
        <v>66.947397447538506</v>
      </c>
      <c r="I44" s="5">
        <v>6.68235096758095</v>
      </c>
      <c r="J44" s="5">
        <v>1.0143411063526999</v>
      </c>
      <c r="K44" s="5">
        <v>2.4826074613390698</v>
      </c>
      <c r="L44" s="5">
        <v>2.5620792084253599</v>
      </c>
      <c r="M44" s="5">
        <v>87.258621256301893</v>
      </c>
      <c r="N44" s="5">
        <v>7.69669207393365</v>
      </c>
    </row>
    <row r="45" spans="1:14">
      <c r="A45" s="2" t="s">
        <v>677</v>
      </c>
      <c r="B45" s="2" t="s">
        <v>678</v>
      </c>
      <c r="C45" s="3">
        <v>1999</v>
      </c>
      <c r="D45" s="3">
        <v>1995</v>
      </c>
      <c r="E45" s="3">
        <v>1846</v>
      </c>
      <c r="F45" s="3">
        <v>1375</v>
      </c>
      <c r="G45" s="5">
        <v>22.2415824569009</v>
      </c>
      <c r="H45" s="5">
        <v>65.2552115892736</v>
      </c>
      <c r="I45" s="5">
        <v>7.39593747188216</v>
      </c>
      <c r="J45" s="5">
        <v>1.0407388556784301</v>
      </c>
      <c r="K45" s="5">
        <v>2.2662304409275902</v>
      </c>
      <c r="L45" s="5">
        <v>1.8002991853372901</v>
      </c>
      <c r="M45" s="5">
        <v>87.4967940461745</v>
      </c>
      <c r="N45" s="5">
        <v>8.4366763275605905</v>
      </c>
    </row>
    <row r="46" spans="1:14">
      <c r="A46" s="2" t="s">
        <v>679</v>
      </c>
      <c r="B46" s="2" t="s">
        <v>678</v>
      </c>
      <c r="C46" s="3">
        <v>296</v>
      </c>
      <c r="D46" s="3">
        <v>296</v>
      </c>
      <c r="E46" s="3">
        <v>337</v>
      </c>
      <c r="F46" s="3">
        <v>198</v>
      </c>
      <c r="G46" s="5">
        <v>20.509096184185601</v>
      </c>
      <c r="H46" s="5">
        <v>60.575649375720303</v>
      </c>
      <c r="I46" s="5">
        <v>9.6963687420927496</v>
      </c>
      <c r="J46" s="5">
        <v>1.89669596298417</v>
      </c>
      <c r="K46" s="5">
        <v>3.0533731114090599</v>
      </c>
      <c r="L46" s="5">
        <v>4.2688166236081404</v>
      </c>
      <c r="M46" s="5">
        <v>81.084745559905897</v>
      </c>
      <c r="N46" s="5">
        <v>11.5930647050769</v>
      </c>
    </row>
    <row r="47" spans="1:14">
      <c r="A47" s="2" t="s">
        <v>680</v>
      </c>
      <c r="B47" s="2" t="s">
        <v>678</v>
      </c>
      <c r="C47" s="3">
        <v>230</v>
      </c>
      <c r="D47" s="3">
        <v>229</v>
      </c>
      <c r="E47" s="3">
        <v>278</v>
      </c>
      <c r="F47" s="3">
        <v>157</v>
      </c>
      <c r="G47" s="5">
        <v>22.418501712831599</v>
      </c>
      <c r="H47" s="5">
        <v>51.261281965925399</v>
      </c>
      <c r="I47" s="5">
        <v>16.005638983153801</v>
      </c>
      <c r="J47" s="5">
        <v>3.4724776868179701</v>
      </c>
      <c r="K47" s="5">
        <v>3.4544624941982902</v>
      </c>
      <c r="L47" s="5">
        <v>3.38763715707293</v>
      </c>
      <c r="M47" s="5">
        <v>73.679783678757104</v>
      </c>
      <c r="N47" s="5">
        <v>19.478116669971701</v>
      </c>
    </row>
    <row r="48" spans="1:14">
      <c r="A48" s="2" t="s">
        <v>681</v>
      </c>
      <c r="B48" s="2" t="s">
        <v>678</v>
      </c>
      <c r="C48" s="3">
        <v>257</v>
      </c>
      <c r="D48" s="3">
        <v>257</v>
      </c>
      <c r="E48" s="3">
        <v>307</v>
      </c>
      <c r="F48" s="3">
        <v>178</v>
      </c>
      <c r="G48" s="5">
        <v>25.913537831120902</v>
      </c>
      <c r="H48" s="5">
        <v>54.217441333697401</v>
      </c>
      <c r="I48" s="5">
        <v>11.787467868754099</v>
      </c>
      <c r="J48" s="5">
        <v>2.9121939067336799</v>
      </c>
      <c r="K48" s="5">
        <v>2.1043250804486302</v>
      </c>
      <c r="L48" s="5">
        <v>3.0650339792452601</v>
      </c>
      <c r="M48" s="5">
        <v>80.130979164818299</v>
      </c>
      <c r="N48" s="5">
        <v>14.699661775487799</v>
      </c>
    </row>
    <row r="49" spans="1:14">
      <c r="A49" s="2" t="s">
        <v>682</v>
      </c>
      <c r="B49" s="2" t="s">
        <v>683</v>
      </c>
      <c r="C49" s="3">
        <v>2295</v>
      </c>
      <c r="D49" s="3">
        <v>2291</v>
      </c>
      <c r="E49" s="3">
        <v>2183</v>
      </c>
      <c r="F49" s="3">
        <v>1561</v>
      </c>
      <c r="G49" s="5">
        <v>21.974368400288199</v>
      </c>
      <c r="H49" s="5">
        <v>64.533448408838495</v>
      </c>
      <c r="I49" s="5">
        <v>7.7507498483798303</v>
      </c>
      <c r="J49" s="5">
        <v>1.17275939432961</v>
      </c>
      <c r="K49" s="5">
        <v>2.3876372245915398</v>
      </c>
      <c r="L49" s="5">
        <v>2.1810367235723001</v>
      </c>
      <c r="M49" s="5">
        <v>86.507816809126695</v>
      </c>
      <c r="N49" s="5">
        <v>8.9235092427094393</v>
      </c>
    </row>
    <row r="50" spans="1:14">
      <c r="A50" s="2" t="s">
        <v>684</v>
      </c>
      <c r="B50" s="2" t="s">
        <v>683</v>
      </c>
      <c r="C50" s="3">
        <v>487</v>
      </c>
      <c r="D50" s="3">
        <v>486</v>
      </c>
      <c r="E50" s="3">
        <v>585</v>
      </c>
      <c r="F50" s="3">
        <v>335</v>
      </c>
      <c r="G50" s="5">
        <v>24.2536765632907</v>
      </c>
      <c r="H50" s="5">
        <v>52.813503214025097</v>
      </c>
      <c r="I50" s="5">
        <v>13.790760142969299</v>
      </c>
      <c r="J50" s="5">
        <v>3.1782836734999802</v>
      </c>
      <c r="K50" s="5">
        <v>2.7455318444085899</v>
      </c>
      <c r="L50" s="5">
        <v>3.2182445618063298</v>
      </c>
      <c r="M50" s="5">
        <v>77.0671797773158</v>
      </c>
      <c r="N50" s="5">
        <v>16.969043816469298</v>
      </c>
    </row>
    <row r="51" spans="1:14">
      <c r="A51" s="2" t="s">
        <v>685</v>
      </c>
      <c r="B51" s="2" t="s">
        <v>686</v>
      </c>
      <c r="C51" s="3">
        <v>2502</v>
      </c>
      <c r="D51" s="3">
        <v>2491</v>
      </c>
      <c r="E51" s="3">
        <v>2331</v>
      </c>
      <c r="F51" s="3">
        <v>1783</v>
      </c>
      <c r="G51" s="5">
        <v>22.150340899505501</v>
      </c>
      <c r="H51" s="5">
        <v>63.638330722913302</v>
      </c>
      <c r="I51" s="5">
        <v>8.3349310379622796</v>
      </c>
      <c r="J51" s="5">
        <v>1.2776303140202101</v>
      </c>
      <c r="K51" s="5">
        <v>2.3137996177376698</v>
      </c>
      <c r="L51" s="5">
        <v>2.28496740786102</v>
      </c>
      <c r="M51" s="5">
        <v>85.788671622418804</v>
      </c>
      <c r="N51" s="5">
        <v>9.6125613519824906</v>
      </c>
    </row>
    <row r="52" spans="1:14">
      <c r="A52" s="2" t="s">
        <v>687</v>
      </c>
      <c r="B52" s="2" t="s">
        <v>686</v>
      </c>
      <c r="C52" s="3">
        <v>56</v>
      </c>
      <c r="D52" s="3">
        <v>56</v>
      </c>
      <c r="E52" s="3">
        <v>74</v>
      </c>
      <c r="F52" s="3">
        <v>42</v>
      </c>
      <c r="G52" s="5">
        <v>29.767433720858001</v>
      </c>
      <c r="H52" s="5">
        <v>55.178512129494599</v>
      </c>
      <c r="I52" s="5">
        <v>7.8214157530191599</v>
      </c>
      <c r="J52" s="5">
        <v>0</v>
      </c>
      <c r="K52" s="5">
        <v>3.4121467527003202</v>
      </c>
      <c r="L52" s="5">
        <v>3.8204916439279701</v>
      </c>
      <c r="M52" s="5">
        <v>84.945945850352501</v>
      </c>
      <c r="N52" s="5">
        <v>7.8214157530191599</v>
      </c>
    </row>
    <row r="53" spans="1:14">
      <c r="A53" s="2" t="s">
        <v>688</v>
      </c>
      <c r="B53" s="2" t="s">
        <v>686</v>
      </c>
      <c r="C53" s="3">
        <v>204</v>
      </c>
      <c r="D53" s="3">
        <v>204</v>
      </c>
      <c r="E53" s="3">
        <v>297</v>
      </c>
      <c r="F53" s="3">
        <v>126</v>
      </c>
      <c r="G53" s="5">
        <v>25.907836245663798</v>
      </c>
      <c r="H53" s="5">
        <v>53.793320225498597</v>
      </c>
      <c r="I53" s="5">
        <v>8.9023005308726599</v>
      </c>
      <c r="J53" s="5">
        <v>2.8407458592910002</v>
      </c>
      <c r="K53" s="5">
        <v>3.8348620050728499</v>
      </c>
      <c r="L53" s="5">
        <v>4.7209351336011096</v>
      </c>
      <c r="M53" s="5">
        <v>79.701156471162406</v>
      </c>
      <c r="N53" s="5">
        <v>11.7430463901637</v>
      </c>
    </row>
    <row r="54" spans="1:14">
      <c r="A54" s="2" t="s">
        <v>689</v>
      </c>
      <c r="B54" s="2" t="s">
        <v>686</v>
      </c>
      <c r="C54" s="3">
        <v>43</v>
      </c>
      <c r="D54" s="3">
        <v>43</v>
      </c>
      <c r="E54" s="3">
        <v>69</v>
      </c>
      <c r="F54" s="3">
        <v>24</v>
      </c>
      <c r="G54" s="5">
        <v>22.516704066888199</v>
      </c>
      <c r="H54" s="5">
        <v>44.903150614080801</v>
      </c>
      <c r="I54" s="5">
        <v>22.014140632729401</v>
      </c>
      <c r="J54" s="5">
        <v>0</v>
      </c>
      <c r="K54" s="5">
        <v>1.88284574286401</v>
      </c>
      <c r="L54" s="5">
        <v>8.6831589434375704</v>
      </c>
      <c r="M54" s="5">
        <v>67.419854680968996</v>
      </c>
      <c r="N54" s="5">
        <v>22.014140632729401</v>
      </c>
    </row>
    <row r="55" spans="1:14">
      <c r="A55" s="2" t="s">
        <v>690</v>
      </c>
      <c r="B55" s="2" t="s">
        <v>686</v>
      </c>
      <c r="C55" s="3">
        <v>13</v>
      </c>
      <c r="D55" s="3">
        <v>13</v>
      </c>
      <c r="E55" s="3">
        <v>13</v>
      </c>
      <c r="F55" s="3">
        <v>8</v>
      </c>
      <c r="G55" s="5">
        <v>29.715847443926201</v>
      </c>
      <c r="H55" s="5">
        <v>30.410657622241899</v>
      </c>
      <c r="I55" s="5">
        <v>39.873494933831999</v>
      </c>
      <c r="J55" s="5">
        <v>0</v>
      </c>
      <c r="K55" s="5">
        <v>0</v>
      </c>
      <c r="L55" s="5">
        <v>0</v>
      </c>
      <c r="M55" s="5">
        <v>60.126505066168001</v>
      </c>
      <c r="N55" s="5">
        <v>39.873494933831999</v>
      </c>
    </row>
    <row r="56" spans="1:14" ht="29.1">
      <c r="A56" s="2" t="s">
        <v>691</v>
      </c>
      <c r="B56" s="2" t="s">
        <v>692</v>
      </c>
      <c r="C56" s="3">
        <v>98</v>
      </c>
      <c r="D56" s="3">
        <v>98</v>
      </c>
      <c r="E56" s="3">
        <v>89</v>
      </c>
      <c r="F56" s="3">
        <v>76</v>
      </c>
      <c r="G56" s="5">
        <v>23.904198977970299</v>
      </c>
      <c r="H56" s="5">
        <v>57.753189321594803</v>
      </c>
      <c r="I56" s="5">
        <v>11.484688212162901</v>
      </c>
      <c r="J56" s="5">
        <v>0.79417800255192195</v>
      </c>
      <c r="K56" s="5">
        <v>1.8890162102916299</v>
      </c>
      <c r="L56" s="5">
        <v>4.1747292754284304</v>
      </c>
      <c r="M56" s="5">
        <v>81.657388299565099</v>
      </c>
      <c r="N56" s="5">
        <v>12.2788662147148</v>
      </c>
    </row>
    <row r="57" spans="1:14" ht="29.1">
      <c r="A57" s="2" t="s">
        <v>693</v>
      </c>
      <c r="B57" s="2" t="s">
        <v>692</v>
      </c>
      <c r="C57" s="3">
        <v>349</v>
      </c>
      <c r="D57" s="3">
        <v>347</v>
      </c>
      <c r="E57" s="3">
        <v>331</v>
      </c>
      <c r="F57" s="3">
        <v>239</v>
      </c>
      <c r="G57" s="5">
        <v>15.4855609918363</v>
      </c>
      <c r="H57" s="5">
        <v>67.733986710871903</v>
      </c>
      <c r="I57" s="5">
        <v>9.3039171332420807</v>
      </c>
      <c r="J57" s="5">
        <v>2.8146802989503601</v>
      </c>
      <c r="K57" s="5">
        <v>2.83968621509994</v>
      </c>
      <c r="L57" s="5">
        <v>1.8221686499994001</v>
      </c>
      <c r="M57" s="5">
        <v>83.219547702708198</v>
      </c>
      <c r="N57" s="5">
        <v>12.1185974321924</v>
      </c>
    </row>
    <row r="58" spans="1:14" ht="29.1">
      <c r="A58" s="2" t="s">
        <v>694</v>
      </c>
      <c r="B58" s="2" t="s">
        <v>692</v>
      </c>
      <c r="C58" s="3">
        <v>15</v>
      </c>
      <c r="D58" s="3">
        <v>15</v>
      </c>
      <c r="E58" s="3">
        <v>13</v>
      </c>
      <c r="F58" s="3">
        <v>13</v>
      </c>
      <c r="G58" s="5">
        <v>48.134437997888803</v>
      </c>
      <c r="H58" s="5">
        <v>51.865562002111197</v>
      </c>
      <c r="I58" s="5">
        <v>0</v>
      </c>
      <c r="J58" s="5">
        <v>0</v>
      </c>
      <c r="K58" s="5">
        <v>0</v>
      </c>
      <c r="L58" s="5">
        <v>0</v>
      </c>
      <c r="M58" s="5">
        <v>100</v>
      </c>
      <c r="N58" s="5">
        <v>0</v>
      </c>
    </row>
    <row r="59" spans="1:14" ht="43.5">
      <c r="A59" s="2" t="s">
        <v>695</v>
      </c>
      <c r="B59" s="2" t="s">
        <v>692</v>
      </c>
      <c r="C59" s="3">
        <v>50</v>
      </c>
      <c r="D59" s="3">
        <v>50</v>
      </c>
      <c r="E59" s="3">
        <v>44</v>
      </c>
      <c r="F59" s="3">
        <v>37</v>
      </c>
      <c r="G59" s="5">
        <v>14.3573294607677</v>
      </c>
      <c r="H59" s="5">
        <v>63.555413109073797</v>
      </c>
      <c r="I59" s="5">
        <v>13.704541519139401</v>
      </c>
      <c r="J59" s="5">
        <v>0</v>
      </c>
      <c r="K59" s="5">
        <v>3.79041208876622</v>
      </c>
      <c r="L59" s="5">
        <v>4.59230382225293</v>
      </c>
      <c r="M59" s="5">
        <v>77.912742569841498</v>
      </c>
      <c r="N59" s="5">
        <v>13.704541519139401</v>
      </c>
    </row>
    <row r="60" spans="1:14" ht="29.1">
      <c r="A60" s="2" t="s">
        <v>696</v>
      </c>
      <c r="B60" s="2" t="s">
        <v>692</v>
      </c>
      <c r="C60" s="3">
        <v>2277</v>
      </c>
      <c r="D60" s="3">
        <v>2268</v>
      </c>
      <c r="E60" s="3">
        <v>2289</v>
      </c>
      <c r="F60" s="3">
        <v>1521</v>
      </c>
      <c r="G60" s="5">
        <v>23.5118916721513</v>
      </c>
      <c r="H60" s="5">
        <v>60.877144071234703</v>
      </c>
      <c r="I60" s="5">
        <v>8.9316208786707492</v>
      </c>
      <c r="J60" s="5">
        <v>1.3551142071612099</v>
      </c>
      <c r="K60" s="5">
        <v>2.3625349177118302</v>
      </c>
      <c r="L60" s="5">
        <v>2.9616942530702</v>
      </c>
      <c r="M60" s="5">
        <v>84.389035743386003</v>
      </c>
      <c r="N60" s="5">
        <v>10.286735085831999</v>
      </c>
    </row>
    <row r="61" spans="1:14">
      <c r="A61" s="2" t="s">
        <v>697</v>
      </c>
      <c r="B61" s="2" t="s">
        <v>698</v>
      </c>
      <c r="C61" s="3">
        <v>831</v>
      </c>
      <c r="D61" s="3">
        <v>829</v>
      </c>
      <c r="E61" s="3">
        <v>774</v>
      </c>
      <c r="F61" s="3">
        <v>576</v>
      </c>
      <c r="G61" s="5">
        <v>21.1625209819241</v>
      </c>
      <c r="H61" s="5">
        <v>62.7594434136047</v>
      </c>
      <c r="I61" s="5">
        <v>9.9715062401036594</v>
      </c>
      <c r="J61" s="5">
        <v>1.60122091575182</v>
      </c>
      <c r="K61" s="5">
        <v>2.5839207627676202</v>
      </c>
      <c r="L61" s="5">
        <v>1.92138768584814</v>
      </c>
      <c r="M61" s="5">
        <v>83.921964395528803</v>
      </c>
      <c r="N61" s="5">
        <v>11.5727271558555</v>
      </c>
    </row>
    <row r="62" spans="1:14" ht="29.1">
      <c r="A62" s="2" t="s">
        <v>699</v>
      </c>
      <c r="B62" s="2" t="s">
        <v>698</v>
      </c>
      <c r="C62" s="3">
        <v>1914</v>
      </c>
      <c r="D62" s="3">
        <v>1907</v>
      </c>
      <c r="E62" s="3">
        <v>1950</v>
      </c>
      <c r="F62" s="3">
        <v>1287</v>
      </c>
      <c r="G62" s="5">
        <v>23.097516668653</v>
      </c>
      <c r="H62" s="5">
        <v>61.684484773264501</v>
      </c>
      <c r="I62" s="5">
        <v>8.5854235843819104</v>
      </c>
      <c r="J62" s="5">
        <v>1.46121140987994</v>
      </c>
      <c r="K62" s="5">
        <v>2.4934001703931101</v>
      </c>
      <c r="L62" s="5">
        <v>2.6779633934275799</v>
      </c>
      <c r="M62" s="5">
        <v>84.782001441917501</v>
      </c>
      <c r="N62" s="5">
        <v>10.046634994261799</v>
      </c>
    </row>
    <row r="63" spans="1:14">
      <c r="A63" s="2" t="s">
        <v>700</v>
      </c>
      <c r="B63" s="2" t="s">
        <v>701</v>
      </c>
      <c r="C63" s="3">
        <v>2714</v>
      </c>
      <c r="D63" s="3">
        <v>2704</v>
      </c>
      <c r="E63" s="3">
        <v>2682</v>
      </c>
      <c r="F63" s="3">
        <v>1836</v>
      </c>
      <c r="G63" s="5">
        <v>22.875870536509101</v>
      </c>
      <c r="H63" s="5">
        <v>61.2887097826315</v>
      </c>
      <c r="I63" s="5">
        <v>9.0839465878784402</v>
      </c>
      <c r="J63" s="5">
        <v>1.3939757464070499</v>
      </c>
      <c r="K63" s="5">
        <v>2.5316254934420401</v>
      </c>
      <c r="L63" s="5">
        <v>2.8258718531318099</v>
      </c>
      <c r="M63" s="5">
        <v>84.164580319140697</v>
      </c>
      <c r="N63" s="5">
        <v>10.4779223342855</v>
      </c>
    </row>
    <row r="64" spans="1:14">
      <c r="A64" s="2" t="s">
        <v>702</v>
      </c>
      <c r="B64" s="2" t="s">
        <v>701</v>
      </c>
      <c r="C64" s="3">
        <v>172</v>
      </c>
      <c r="D64" s="3">
        <v>171</v>
      </c>
      <c r="E64" s="3">
        <v>192</v>
      </c>
      <c r="F64" s="3">
        <v>108</v>
      </c>
      <c r="G64" s="5">
        <v>15.937935791488901</v>
      </c>
      <c r="H64" s="5">
        <v>62.8933381332916</v>
      </c>
      <c r="I64" s="5">
        <v>10.2141782301779</v>
      </c>
      <c r="J64" s="5">
        <v>3.5618785282223402</v>
      </c>
      <c r="K64" s="5">
        <v>1.54851370460302</v>
      </c>
      <c r="L64" s="5">
        <v>5.8441556122162304</v>
      </c>
      <c r="M64" s="5">
        <v>78.831273924780504</v>
      </c>
      <c r="N64" s="5">
        <v>13.7760567584002</v>
      </c>
    </row>
    <row r="65" spans="1:14">
      <c r="A65" s="2" t="s">
        <v>700</v>
      </c>
      <c r="B65" s="2" t="s">
        <v>703</v>
      </c>
      <c r="C65" s="3">
        <v>2737</v>
      </c>
      <c r="D65" s="3">
        <v>2726</v>
      </c>
      <c r="E65" s="3">
        <v>2688</v>
      </c>
      <c r="F65" s="3">
        <v>1863</v>
      </c>
      <c r="G65" s="5">
        <v>22.577008220235498</v>
      </c>
      <c r="H65" s="5">
        <v>61.329730471425997</v>
      </c>
      <c r="I65" s="5">
        <v>9.5786808204627594</v>
      </c>
      <c r="J65" s="5">
        <v>1.39647167174957</v>
      </c>
      <c r="K65" s="5">
        <v>2.4708525739646099</v>
      </c>
      <c r="L65" s="5">
        <v>2.6472562421615402</v>
      </c>
      <c r="M65" s="5">
        <v>83.906738691661502</v>
      </c>
      <c r="N65" s="5">
        <v>10.975152492212301</v>
      </c>
    </row>
    <row r="66" spans="1:14">
      <c r="A66" s="2" t="s">
        <v>702</v>
      </c>
      <c r="B66" s="2" t="s">
        <v>703</v>
      </c>
      <c r="C66" s="3">
        <v>149</v>
      </c>
      <c r="D66" s="3">
        <v>149</v>
      </c>
      <c r="E66" s="3">
        <v>185</v>
      </c>
      <c r="F66" s="3">
        <v>91</v>
      </c>
      <c r="G66" s="5">
        <v>20.0307889632297</v>
      </c>
      <c r="H66" s="5">
        <v>62.355550021980399</v>
      </c>
      <c r="I66" s="5">
        <v>3.0582519414072</v>
      </c>
      <c r="J66" s="5">
        <v>3.6052614600121502</v>
      </c>
      <c r="K66" s="5">
        <v>2.3965080117399</v>
      </c>
      <c r="L66" s="5">
        <v>8.5536396016306302</v>
      </c>
      <c r="M66" s="5">
        <v>82.386338985210102</v>
      </c>
      <c r="N66" s="5">
        <v>6.6635134014193502</v>
      </c>
    </row>
    <row r="67" spans="1:14">
      <c r="A67" s="2" t="s">
        <v>704</v>
      </c>
      <c r="B67" s="2" t="s">
        <v>705</v>
      </c>
      <c r="C67" s="3">
        <v>1932</v>
      </c>
      <c r="D67" s="3">
        <v>1932</v>
      </c>
      <c r="E67" s="3">
        <v>2076</v>
      </c>
      <c r="F67" s="3">
        <v>1272</v>
      </c>
      <c r="G67" s="5">
        <v>23.4223346277739</v>
      </c>
      <c r="H67" s="5">
        <v>60.337719372046799</v>
      </c>
      <c r="I67" s="5">
        <v>8.5447926012128796</v>
      </c>
      <c r="J67" s="5">
        <v>1.72252190106995</v>
      </c>
      <c r="K67" s="5">
        <v>2.5055800409518301</v>
      </c>
      <c r="L67" s="5">
        <v>3.46705145694466</v>
      </c>
      <c r="M67" s="5">
        <v>83.760053999820698</v>
      </c>
      <c r="N67" s="5">
        <v>10.267314502282799</v>
      </c>
    </row>
    <row r="68" spans="1:14">
      <c r="A68" s="2" t="s">
        <v>706</v>
      </c>
      <c r="B68" s="2" t="s">
        <v>705</v>
      </c>
      <c r="C68" s="3">
        <v>955</v>
      </c>
      <c r="D68" s="3">
        <v>944</v>
      </c>
      <c r="E68" s="3">
        <v>798</v>
      </c>
      <c r="F68" s="3">
        <v>732</v>
      </c>
      <c r="G68" s="5">
        <v>19.86825844042</v>
      </c>
      <c r="H68" s="5">
        <v>64.084081631048505</v>
      </c>
      <c r="I68" s="5">
        <v>10.7474695177713</v>
      </c>
      <c r="J68" s="5">
        <v>1.0587273101629699</v>
      </c>
      <c r="K68" s="5">
        <v>2.3608918656847102</v>
      </c>
      <c r="L68" s="5">
        <v>1.8805712349125601</v>
      </c>
      <c r="M68" s="5">
        <v>83.952340071468498</v>
      </c>
      <c r="N68" s="5">
        <v>11.806196827934301</v>
      </c>
    </row>
    <row r="69" spans="1:14">
      <c r="A69" s="2" t="s">
        <v>707</v>
      </c>
      <c r="B69" s="2" t="s">
        <v>708</v>
      </c>
      <c r="C69" s="3">
        <v>1301</v>
      </c>
      <c r="D69" s="3">
        <v>1298</v>
      </c>
      <c r="E69" s="3">
        <v>1310</v>
      </c>
      <c r="F69" s="3">
        <v>870</v>
      </c>
      <c r="G69" s="5">
        <v>29.424952500833999</v>
      </c>
      <c r="H69" s="5">
        <v>62.244002309533897</v>
      </c>
      <c r="I69" s="5">
        <v>5.2841766875310201</v>
      </c>
      <c r="J69" s="5">
        <v>0.27150279326057503</v>
      </c>
      <c r="K69" s="5">
        <v>1.59953846568781</v>
      </c>
      <c r="L69" s="5">
        <v>1.1758272431527601</v>
      </c>
      <c r="M69" s="5">
        <v>91.668954810367794</v>
      </c>
      <c r="N69" s="5">
        <v>5.5556794807915999</v>
      </c>
    </row>
    <row r="70" spans="1:14">
      <c r="A70" s="2" t="s">
        <v>709</v>
      </c>
      <c r="B70" s="2" t="s">
        <v>708</v>
      </c>
      <c r="C70" s="3">
        <v>22</v>
      </c>
      <c r="D70" s="3">
        <v>21</v>
      </c>
      <c r="E70" s="3">
        <v>19</v>
      </c>
      <c r="F70" s="3">
        <v>16</v>
      </c>
      <c r="G70" s="5">
        <v>5.16929013734911</v>
      </c>
      <c r="H70" s="5">
        <v>22.0087794110547</v>
      </c>
      <c r="I70" s="5">
        <v>22.244213531922</v>
      </c>
      <c r="J70" s="5">
        <v>28.590496651586001</v>
      </c>
      <c r="K70" s="5">
        <v>12.688658047031799</v>
      </c>
      <c r="L70" s="5">
        <v>9.2985622210564998</v>
      </c>
      <c r="M70" s="5">
        <v>27.178069548403801</v>
      </c>
      <c r="N70" s="5">
        <v>50.834710183507902</v>
      </c>
    </row>
    <row r="71" spans="1:14">
      <c r="A71" s="2" t="s">
        <v>710</v>
      </c>
      <c r="B71" s="2" t="s">
        <v>711</v>
      </c>
      <c r="C71" s="3">
        <v>1764</v>
      </c>
      <c r="D71" s="3">
        <v>1755</v>
      </c>
      <c r="E71" s="3">
        <v>1746</v>
      </c>
      <c r="F71" s="3">
        <v>1175</v>
      </c>
      <c r="G71" s="5">
        <v>25.203590336844201</v>
      </c>
      <c r="H71" s="5">
        <v>61.875807441717598</v>
      </c>
      <c r="I71" s="5">
        <v>7.6181285361218301</v>
      </c>
      <c r="J71" s="5">
        <v>1.01640738520304</v>
      </c>
      <c r="K71" s="5">
        <v>2.3653845065182799</v>
      </c>
      <c r="L71" s="5">
        <v>1.92068179359505</v>
      </c>
      <c r="M71" s="5">
        <v>87.079397778561798</v>
      </c>
      <c r="N71" s="5">
        <v>8.6345359213248702</v>
      </c>
    </row>
    <row r="72" spans="1:14">
      <c r="A72" s="2" t="s">
        <v>712</v>
      </c>
      <c r="B72" s="2" t="s">
        <v>711</v>
      </c>
      <c r="C72" s="3">
        <v>853</v>
      </c>
      <c r="D72" s="3">
        <v>852</v>
      </c>
      <c r="E72" s="3">
        <v>857</v>
      </c>
      <c r="F72" s="3">
        <v>575</v>
      </c>
      <c r="G72" s="5">
        <v>17.644718104540999</v>
      </c>
      <c r="H72" s="5">
        <v>62.517429210944599</v>
      </c>
      <c r="I72" s="5">
        <v>10.7990058619514</v>
      </c>
      <c r="J72" s="5">
        <v>2.5915998792235899</v>
      </c>
      <c r="K72" s="5">
        <v>2.5338785115546001</v>
      </c>
      <c r="L72" s="5">
        <v>3.9133684317848298</v>
      </c>
      <c r="M72" s="5">
        <v>80.162147315485598</v>
      </c>
      <c r="N72" s="5">
        <v>13.390605741174999</v>
      </c>
    </row>
    <row r="73" spans="1:14">
      <c r="A73" s="2" t="s">
        <v>702</v>
      </c>
      <c r="B73" s="2" t="s">
        <v>711</v>
      </c>
      <c r="C73" s="3">
        <v>261</v>
      </c>
      <c r="D73" s="3">
        <v>261</v>
      </c>
      <c r="E73" s="3">
        <v>265</v>
      </c>
      <c r="F73" s="3">
        <v>184</v>
      </c>
      <c r="G73" s="5">
        <v>19.9367929810338</v>
      </c>
      <c r="H73" s="5">
        <v>54.689431033359</v>
      </c>
      <c r="I73" s="5">
        <v>13.862211155496</v>
      </c>
      <c r="J73" s="5">
        <v>1.03179629196238</v>
      </c>
      <c r="K73" s="5">
        <v>2.9636338229909001</v>
      </c>
      <c r="L73" s="5">
        <v>7.5161347151580502</v>
      </c>
      <c r="M73" s="5">
        <v>74.626224014392704</v>
      </c>
      <c r="N73" s="5">
        <v>14.8940074474583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M7"/>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13" width="25.7109375" customWidth="1"/>
  </cols>
  <sheetData>
    <row r="1" spans="1:13" ht="18.600000000000001">
      <c r="A1" s="1" t="s">
        <v>534</v>
      </c>
    </row>
    <row r="2" spans="1:13" ht="18.600000000000001">
      <c r="A2" s="1" t="s">
        <v>63</v>
      </c>
    </row>
    <row r="3" spans="1:13">
      <c r="A3" s="4" t="str">
        <f>HYPERLINK("#Index!A1", "Link back to the Index Page")</f>
        <v>Link back to the Index Page</v>
      </c>
    </row>
    <row r="4" spans="1:13" ht="29.1">
      <c r="A4" s="2" t="s">
        <v>739</v>
      </c>
      <c r="B4" s="2" t="s">
        <v>621</v>
      </c>
      <c r="C4" s="2" t="s">
        <v>622</v>
      </c>
      <c r="D4" s="2" t="s">
        <v>623</v>
      </c>
      <c r="E4" s="2" t="s">
        <v>624</v>
      </c>
      <c r="F4" s="2" t="s">
        <v>1035</v>
      </c>
      <c r="G4" s="2" t="s">
        <v>1036</v>
      </c>
      <c r="H4" s="2" t="s">
        <v>1037</v>
      </c>
      <c r="I4" s="2" t="s">
        <v>1038</v>
      </c>
      <c r="J4" s="2" t="s">
        <v>1228</v>
      </c>
      <c r="K4" s="2" t="s">
        <v>715</v>
      </c>
      <c r="L4" s="2" t="s">
        <v>1040</v>
      </c>
      <c r="M4" s="2" t="s">
        <v>1041</v>
      </c>
    </row>
    <row r="5" spans="1:13" ht="29.1">
      <c r="A5" s="6" t="s">
        <v>1235</v>
      </c>
      <c r="B5" s="3" t="s">
        <v>1028</v>
      </c>
      <c r="C5" s="3">
        <v>2868</v>
      </c>
      <c r="D5" s="3">
        <v>2867</v>
      </c>
      <c r="E5" s="3">
        <v>1934</v>
      </c>
      <c r="F5" s="5">
        <v>16.174408950141501</v>
      </c>
      <c r="G5" s="5">
        <v>67.533944619982705</v>
      </c>
      <c r="H5" s="5">
        <v>8.8472756831767292</v>
      </c>
      <c r="I5" s="5">
        <v>1.15989307341072</v>
      </c>
      <c r="J5" s="5">
        <v>3.9849407430053398</v>
      </c>
      <c r="K5" s="5">
        <v>2.2995369302830002</v>
      </c>
      <c r="L5" s="5">
        <v>83.708353570124203</v>
      </c>
      <c r="M5" s="5">
        <v>10.0071687565875</v>
      </c>
    </row>
    <row r="6" spans="1:13" ht="29.1">
      <c r="A6" s="6" t="s">
        <v>1236</v>
      </c>
      <c r="B6" s="3" t="s">
        <v>1028</v>
      </c>
      <c r="C6" s="3">
        <v>2873</v>
      </c>
      <c r="D6" s="3">
        <v>2873</v>
      </c>
      <c r="E6" s="3">
        <v>1939</v>
      </c>
      <c r="F6" s="5">
        <v>7.8350692470084899</v>
      </c>
      <c r="G6" s="5">
        <v>52.271408750266701</v>
      </c>
      <c r="H6" s="5">
        <v>21.925214928493698</v>
      </c>
      <c r="I6" s="5">
        <v>5.1273444953287699</v>
      </c>
      <c r="J6" s="5">
        <v>7.5460675729471802</v>
      </c>
      <c r="K6" s="5">
        <v>5.2948950059552304</v>
      </c>
      <c r="L6" s="5">
        <v>60.1064779972751</v>
      </c>
      <c r="M6" s="5">
        <v>27.052559423822501</v>
      </c>
    </row>
    <row r="7" spans="1:13" ht="43.5">
      <c r="A7" s="6" t="s">
        <v>1237</v>
      </c>
      <c r="B7" s="3" t="s">
        <v>1028</v>
      </c>
      <c r="C7" s="3">
        <v>2868</v>
      </c>
      <c r="D7" s="3">
        <v>2868</v>
      </c>
      <c r="E7" s="3">
        <v>1935</v>
      </c>
      <c r="F7" s="5">
        <v>6.7050747319563797</v>
      </c>
      <c r="G7" s="5">
        <v>38.570362318057498</v>
      </c>
      <c r="H7" s="5">
        <v>24.477012877062101</v>
      </c>
      <c r="I7" s="5">
        <v>8.6659277705331306</v>
      </c>
      <c r="J7" s="5">
        <v>5.0883493786310003</v>
      </c>
      <c r="K7" s="5">
        <v>16.4932729237599</v>
      </c>
      <c r="L7" s="5">
        <v>45.275437050013899</v>
      </c>
      <c r="M7" s="5">
        <v>33.142940647595204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536</v>
      </c>
    </row>
    <row r="2" spans="1:14" ht="18.600000000000001">
      <c r="A2" s="1" t="s">
        <v>63</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1228</v>
      </c>
      <c r="L4" s="2" t="s">
        <v>715</v>
      </c>
      <c r="M4" s="2" t="s">
        <v>1040</v>
      </c>
      <c r="N4" s="2" t="s">
        <v>1041</v>
      </c>
    </row>
    <row r="5" spans="1:14">
      <c r="A5" s="2" t="s">
        <v>631</v>
      </c>
      <c r="B5" s="2" t="s">
        <v>631</v>
      </c>
      <c r="C5" s="3">
        <v>2887</v>
      </c>
      <c r="D5" s="3">
        <v>2868</v>
      </c>
      <c r="E5" s="3">
        <v>2867</v>
      </c>
      <c r="F5" s="3">
        <v>1934</v>
      </c>
      <c r="G5" s="5">
        <v>16.174408950141501</v>
      </c>
      <c r="H5" s="5">
        <v>67.533944619982705</v>
      </c>
      <c r="I5" s="5">
        <v>8.8472756831767292</v>
      </c>
      <c r="J5" s="5">
        <v>1.15989307341072</v>
      </c>
      <c r="K5" s="5">
        <v>3.9849407430053398</v>
      </c>
      <c r="L5" s="5">
        <v>2.2995369302830002</v>
      </c>
      <c r="M5" s="5">
        <v>83.708353570124203</v>
      </c>
      <c r="N5" s="5">
        <v>10.0071687565875</v>
      </c>
    </row>
    <row r="6" spans="1:14">
      <c r="A6" s="2" t="s">
        <v>632</v>
      </c>
      <c r="B6" s="2" t="s">
        <v>632</v>
      </c>
      <c r="C6" s="3">
        <v>2887</v>
      </c>
      <c r="D6" s="3">
        <v>2868</v>
      </c>
      <c r="E6" s="3">
        <v>2868</v>
      </c>
      <c r="F6" s="3">
        <v>2868</v>
      </c>
      <c r="G6" s="5">
        <v>13.598326359832599</v>
      </c>
      <c r="H6" s="5">
        <v>69.421199442119899</v>
      </c>
      <c r="I6" s="5">
        <v>8.9609483960948406</v>
      </c>
      <c r="J6" s="5">
        <v>1.08089260808926</v>
      </c>
      <c r="K6" s="5">
        <v>4.3584379358437904</v>
      </c>
      <c r="L6" s="5">
        <v>2.58019525801953</v>
      </c>
      <c r="M6" s="5">
        <v>83.019525801952597</v>
      </c>
      <c r="N6" s="5">
        <v>10.0418410041841</v>
      </c>
    </row>
    <row r="7" spans="1:14">
      <c r="A7" s="2" t="s">
        <v>633</v>
      </c>
      <c r="B7" s="2" t="s">
        <v>634</v>
      </c>
      <c r="C7" s="3">
        <v>1184</v>
      </c>
      <c r="D7" s="3">
        <v>1178</v>
      </c>
      <c r="E7" s="3">
        <v>1366</v>
      </c>
      <c r="F7" s="3">
        <v>753</v>
      </c>
      <c r="G7" s="5">
        <v>19.3806482177853</v>
      </c>
      <c r="H7" s="5">
        <v>66.672136925221096</v>
      </c>
      <c r="I7" s="5">
        <v>8.4091181740139405</v>
      </c>
      <c r="J7" s="5">
        <v>1.1899059478827501</v>
      </c>
      <c r="K7" s="5">
        <v>2.3999374911868498</v>
      </c>
      <c r="L7" s="5">
        <v>1.94825324390999</v>
      </c>
      <c r="M7" s="5">
        <v>86.052785143006503</v>
      </c>
      <c r="N7" s="5">
        <v>9.5990241218966901</v>
      </c>
    </row>
    <row r="8" spans="1:14">
      <c r="A8" s="2" t="s">
        <v>635</v>
      </c>
      <c r="B8" s="2" t="s">
        <v>634</v>
      </c>
      <c r="C8" s="3">
        <v>1655</v>
      </c>
      <c r="D8" s="3">
        <v>1645</v>
      </c>
      <c r="E8" s="3">
        <v>1456</v>
      </c>
      <c r="F8" s="3">
        <v>1231</v>
      </c>
      <c r="G8" s="5">
        <v>13.3167939879459</v>
      </c>
      <c r="H8" s="5">
        <v>68.818050158939997</v>
      </c>
      <c r="I8" s="5">
        <v>8.9694893018542494</v>
      </c>
      <c r="J8" s="5">
        <v>1.0382727053587899</v>
      </c>
      <c r="K8" s="5">
        <v>5.4251928798913003</v>
      </c>
      <c r="L8" s="5">
        <v>2.4322009660097401</v>
      </c>
      <c r="M8" s="5">
        <v>82.134844146885897</v>
      </c>
      <c r="N8" s="5">
        <v>10.007762007213</v>
      </c>
    </row>
    <row r="9" spans="1:14">
      <c r="A9" s="2" t="s">
        <v>636</v>
      </c>
      <c r="B9" s="2" t="s">
        <v>637</v>
      </c>
      <c r="C9" s="3">
        <v>165</v>
      </c>
      <c r="D9" s="3">
        <v>165</v>
      </c>
      <c r="E9" s="3">
        <v>384</v>
      </c>
      <c r="F9" s="3">
        <v>125</v>
      </c>
      <c r="G9" s="5">
        <v>26.1332624518801</v>
      </c>
      <c r="H9" s="5">
        <v>62.221056772593798</v>
      </c>
      <c r="I9" s="5">
        <v>4.30442369157889</v>
      </c>
      <c r="J9" s="5">
        <v>0</v>
      </c>
      <c r="K9" s="5">
        <v>4.5195181475821</v>
      </c>
      <c r="L9" s="5">
        <v>2.8217389363650698</v>
      </c>
      <c r="M9" s="5">
        <v>88.354319224473898</v>
      </c>
      <c r="N9" s="5">
        <v>4.30442369157889</v>
      </c>
    </row>
    <row r="10" spans="1:14">
      <c r="A10" s="2" t="s">
        <v>638</v>
      </c>
      <c r="B10" s="2" t="s">
        <v>637</v>
      </c>
      <c r="C10" s="3">
        <v>358</v>
      </c>
      <c r="D10" s="3">
        <v>358</v>
      </c>
      <c r="E10" s="3">
        <v>475</v>
      </c>
      <c r="F10" s="3">
        <v>264</v>
      </c>
      <c r="G10" s="5">
        <v>20.913281243840999</v>
      </c>
      <c r="H10" s="5">
        <v>62.717704894166999</v>
      </c>
      <c r="I10" s="5">
        <v>7.5946993292780798</v>
      </c>
      <c r="J10" s="5">
        <v>1.8584349256985799</v>
      </c>
      <c r="K10" s="5">
        <v>3.9646137656756402</v>
      </c>
      <c r="L10" s="5">
        <v>2.9512658413397701</v>
      </c>
      <c r="M10" s="5">
        <v>83.630986138007898</v>
      </c>
      <c r="N10" s="5">
        <v>9.4531342549766606</v>
      </c>
    </row>
    <row r="11" spans="1:14">
      <c r="A11" s="2" t="s">
        <v>639</v>
      </c>
      <c r="B11" s="2" t="s">
        <v>637</v>
      </c>
      <c r="C11" s="3">
        <v>430</v>
      </c>
      <c r="D11" s="3">
        <v>426</v>
      </c>
      <c r="E11" s="3">
        <v>466</v>
      </c>
      <c r="F11" s="3">
        <v>335</v>
      </c>
      <c r="G11" s="5">
        <v>17.515492175387099</v>
      </c>
      <c r="H11" s="5">
        <v>62.854747663553503</v>
      </c>
      <c r="I11" s="5">
        <v>10.5974424453692</v>
      </c>
      <c r="J11" s="5">
        <v>1.8507249650364701</v>
      </c>
      <c r="K11" s="5">
        <v>4.3767367049439603</v>
      </c>
      <c r="L11" s="5">
        <v>2.8048560457097902</v>
      </c>
      <c r="M11" s="5">
        <v>80.370239838940606</v>
      </c>
      <c r="N11" s="5">
        <v>12.448167410405601</v>
      </c>
    </row>
    <row r="12" spans="1:14">
      <c r="A12" s="2" t="s">
        <v>640</v>
      </c>
      <c r="B12" s="2" t="s">
        <v>637</v>
      </c>
      <c r="C12" s="3">
        <v>456</v>
      </c>
      <c r="D12" s="3">
        <v>453</v>
      </c>
      <c r="E12" s="3">
        <v>426</v>
      </c>
      <c r="F12" s="3">
        <v>362</v>
      </c>
      <c r="G12" s="5">
        <v>13.6178698831083</v>
      </c>
      <c r="H12" s="5">
        <v>69.379368763158794</v>
      </c>
      <c r="I12" s="5">
        <v>10.3936612131773</v>
      </c>
      <c r="J12" s="5">
        <v>1.5958033709948201</v>
      </c>
      <c r="K12" s="5">
        <v>3.7521191872881698</v>
      </c>
      <c r="L12" s="5">
        <v>1.2611775822725699</v>
      </c>
      <c r="M12" s="5">
        <v>82.997238646267107</v>
      </c>
      <c r="N12" s="5">
        <v>11.989464584172101</v>
      </c>
    </row>
    <row r="13" spans="1:14">
      <c r="A13" s="2" t="s">
        <v>641</v>
      </c>
      <c r="B13" s="2" t="s">
        <v>637</v>
      </c>
      <c r="C13" s="3">
        <v>520</v>
      </c>
      <c r="D13" s="3">
        <v>518</v>
      </c>
      <c r="E13" s="3">
        <v>445</v>
      </c>
      <c r="F13" s="3">
        <v>408</v>
      </c>
      <c r="G13" s="5">
        <v>11.1026398632258</v>
      </c>
      <c r="H13" s="5">
        <v>70.897255899057001</v>
      </c>
      <c r="I13" s="5">
        <v>11.1557392106719</v>
      </c>
      <c r="J13" s="5">
        <v>1.4698021537456101</v>
      </c>
      <c r="K13" s="5">
        <v>4.0523344659692198</v>
      </c>
      <c r="L13" s="5">
        <v>1.32222840733047</v>
      </c>
      <c r="M13" s="5">
        <v>81.999895762282804</v>
      </c>
      <c r="N13" s="5">
        <v>12.625541364417501</v>
      </c>
    </row>
    <row r="14" spans="1:14">
      <c r="A14" s="2" t="s">
        <v>642</v>
      </c>
      <c r="B14" s="2" t="s">
        <v>637</v>
      </c>
      <c r="C14" s="3">
        <v>510</v>
      </c>
      <c r="D14" s="3">
        <v>508</v>
      </c>
      <c r="E14" s="3">
        <v>338</v>
      </c>
      <c r="F14" s="3">
        <v>415</v>
      </c>
      <c r="G14" s="5">
        <v>9.5483519751899806</v>
      </c>
      <c r="H14" s="5">
        <v>77.389470568818993</v>
      </c>
      <c r="I14" s="5">
        <v>6.11361993123184</v>
      </c>
      <c r="J14" s="5">
        <v>0.42674619019304399</v>
      </c>
      <c r="K14" s="5">
        <v>4.3291708206347597</v>
      </c>
      <c r="L14" s="5">
        <v>2.1926405139313601</v>
      </c>
      <c r="M14" s="5">
        <v>86.937822544008995</v>
      </c>
      <c r="N14" s="5">
        <v>6.5403661214248903</v>
      </c>
    </row>
    <row r="15" spans="1:14">
      <c r="A15" s="2" t="s">
        <v>643</v>
      </c>
      <c r="B15" s="2" t="s">
        <v>637</v>
      </c>
      <c r="C15" s="3">
        <v>422</v>
      </c>
      <c r="D15" s="3">
        <v>417</v>
      </c>
      <c r="E15" s="3">
        <v>310</v>
      </c>
      <c r="F15" s="3">
        <v>348</v>
      </c>
      <c r="G15" s="5">
        <v>13.4249990123967</v>
      </c>
      <c r="H15" s="5">
        <v>70.450205000570804</v>
      </c>
      <c r="I15" s="5">
        <v>10.7754852106477</v>
      </c>
      <c r="J15" s="5">
        <v>0.13080920171549701</v>
      </c>
      <c r="K15" s="5">
        <v>2.6531307121817398</v>
      </c>
      <c r="L15" s="5">
        <v>2.56537086248753</v>
      </c>
      <c r="M15" s="5">
        <v>83.875204012967501</v>
      </c>
      <c r="N15" s="5">
        <v>10.9062944123632</v>
      </c>
    </row>
    <row r="16" spans="1:14">
      <c r="A16" s="2" t="s">
        <v>644</v>
      </c>
      <c r="B16" s="2" t="s">
        <v>645</v>
      </c>
      <c r="C16" s="3">
        <v>451</v>
      </c>
      <c r="D16" s="3">
        <v>448</v>
      </c>
      <c r="E16" s="3">
        <v>307</v>
      </c>
      <c r="F16" s="3">
        <v>399</v>
      </c>
      <c r="G16" s="5">
        <v>11.7670092730388</v>
      </c>
      <c r="H16" s="5">
        <v>71.305290225010907</v>
      </c>
      <c r="I16" s="5">
        <v>9.9384025380743299</v>
      </c>
      <c r="J16" s="5">
        <v>0.77991461978452503</v>
      </c>
      <c r="K16" s="5">
        <v>3.4143461249099398</v>
      </c>
      <c r="L16" s="5">
        <v>2.79503721918153</v>
      </c>
      <c r="M16" s="5">
        <v>83.072299498049702</v>
      </c>
      <c r="N16" s="5">
        <v>10.7183171578589</v>
      </c>
    </row>
    <row r="17" spans="1:14">
      <c r="A17" s="2" t="s">
        <v>646</v>
      </c>
      <c r="B17" s="2" t="s">
        <v>645</v>
      </c>
      <c r="C17" s="3">
        <v>1335</v>
      </c>
      <c r="D17" s="3">
        <v>1327</v>
      </c>
      <c r="E17" s="3">
        <v>1079</v>
      </c>
      <c r="F17" s="3">
        <v>1025</v>
      </c>
      <c r="G17" s="5">
        <v>13.3661577746795</v>
      </c>
      <c r="H17" s="5">
        <v>70.3041639707657</v>
      </c>
      <c r="I17" s="5">
        <v>9.2594732726399904</v>
      </c>
      <c r="J17" s="5">
        <v>0.94245902325077302</v>
      </c>
      <c r="K17" s="5">
        <v>4.1563225444795702</v>
      </c>
      <c r="L17" s="5">
        <v>1.97142341418447</v>
      </c>
      <c r="M17" s="5">
        <v>83.670321745445193</v>
      </c>
      <c r="N17" s="5">
        <v>10.201932295890799</v>
      </c>
    </row>
    <row r="18" spans="1:14">
      <c r="A18" s="2" t="s">
        <v>647</v>
      </c>
      <c r="B18" s="2" t="s">
        <v>645</v>
      </c>
      <c r="C18" s="3">
        <v>464</v>
      </c>
      <c r="D18" s="3">
        <v>462</v>
      </c>
      <c r="E18" s="3">
        <v>542</v>
      </c>
      <c r="F18" s="3">
        <v>339</v>
      </c>
      <c r="G18" s="5">
        <v>17.5128771067338</v>
      </c>
      <c r="H18" s="5">
        <v>67.246187652414605</v>
      </c>
      <c r="I18" s="5">
        <v>7.9591810033759103</v>
      </c>
      <c r="J18" s="5">
        <v>0.99404723158610697</v>
      </c>
      <c r="K18" s="5">
        <v>2.8417965475723901</v>
      </c>
      <c r="L18" s="5">
        <v>3.44591045831719</v>
      </c>
      <c r="M18" s="5">
        <v>84.759064759148401</v>
      </c>
      <c r="N18" s="5">
        <v>8.9532282349620207</v>
      </c>
    </row>
    <row r="19" spans="1:14">
      <c r="A19" s="2" t="s">
        <v>648</v>
      </c>
      <c r="B19" s="2" t="s">
        <v>645</v>
      </c>
      <c r="C19" s="3">
        <v>371</v>
      </c>
      <c r="D19" s="3">
        <v>370</v>
      </c>
      <c r="E19" s="3">
        <v>511</v>
      </c>
      <c r="F19" s="3">
        <v>266</v>
      </c>
      <c r="G19" s="5">
        <v>17.736513987057499</v>
      </c>
      <c r="H19" s="5">
        <v>66.489238718277306</v>
      </c>
      <c r="I19" s="5">
        <v>8.0579019529773905</v>
      </c>
      <c r="J19" s="5">
        <v>1.3329819631825699</v>
      </c>
      <c r="K19" s="5">
        <v>5.0013494804810996</v>
      </c>
      <c r="L19" s="5">
        <v>1.3820138980240999</v>
      </c>
      <c r="M19" s="5">
        <v>84.225752705334898</v>
      </c>
      <c r="N19" s="5">
        <v>9.3908839161599609</v>
      </c>
    </row>
    <row r="20" spans="1:14">
      <c r="A20" s="2" t="s">
        <v>649</v>
      </c>
      <c r="B20" s="2" t="s">
        <v>645</v>
      </c>
      <c r="C20" s="3">
        <v>164</v>
      </c>
      <c r="D20" s="3">
        <v>163</v>
      </c>
      <c r="E20" s="3">
        <v>327</v>
      </c>
      <c r="F20" s="3">
        <v>118</v>
      </c>
      <c r="G20" s="5">
        <v>22.812747527097098</v>
      </c>
      <c r="H20" s="5">
        <v>62.410382126898099</v>
      </c>
      <c r="I20" s="5">
        <v>7.3522106105109897</v>
      </c>
      <c r="J20" s="5">
        <v>2.5905272850329002</v>
      </c>
      <c r="K20" s="5">
        <v>3.8820100420008501</v>
      </c>
      <c r="L20" s="5">
        <v>0.95212240846007601</v>
      </c>
      <c r="M20" s="5">
        <v>85.223129653995201</v>
      </c>
      <c r="N20" s="5">
        <v>9.9427378955438996</v>
      </c>
    </row>
    <row r="21" spans="1:14">
      <c r="A21" s="2" t="s">
        <v>650</v>
      </c>
      <c r="B21" s="2" t="s">
        <v>651</v>
      </c>
      <c r="C21" s="3">
        <v>633</v>
      </c>
      <c r="D21" s="3">
        <v>630</v>
      </c>
      <c r="E21" s="3">
        <v>766</v>
      </c>
      <c r="F21" s="3">
        <v>439</v>
      </c>
      <c r="G21" s="5">
        <v>20.5718564075808</v>
      </c>
      <c r="H21" s="5">
        <v>62.0533833444861</v>
      </c>
      <c r="I21" s="5">
        <v>8.4884208053200592</v>
      </c>
      <c r="J21" s="5">
        <v>1.8645963219541299</v>
      </c>
      <c r="K21" s="5">
        <v>4.7396936596879202</v>
      </c>
      <c r="L21" s="5">
        <v>2.28204946097103</v>
      </c>
      <c r="M21" s="5">
        <v>82.625239752066904</v>
      </c>
      <c r="N21" s="5">
        <v>10.3530171272742</v>
      </c>
    </row>
    <row r="22" spans="1:14">
      <c r="A22" s="2" t="s">
        <v>652</v>
      </c>
      <c r="B22" s="2" t="s">
        <v>651</v>
      </c>
      <c r="C22" s="3">
        <v>2185</v>
      </c>
      <c r="D22" s="3">
        <v>2171</v>
      </c>
      <c r="E22" s="3">
        <v>2031</v>
      </c>
      <c r="F22" s="3">
        <v>1458</v>
      </c>
      <c r="G22" s="5">
        <v>14.2690642802581</v>
      </c>
      <c r="H22" s="5">
        <v>70.271374649124894</v>
      </c>
      <c r="I22" s="5">
        <v>8.7502086980708498</v>
      </c>
      <c r="J22" s="5">
        <v>0.93417938579106097</v>
      </c>
      <c r="K22" s="5">
        <v>3.6763919173573298</v>
      </c>
      <c r="L22" s="5">
        <v>2.0987810693977802</v>
      </c>
      <c r="M22" s="5">
        <v>84.540438929383001</v>
      </c>
      <c r="N22" s="5">
        <v>9.6843880838619096</v>
      </c>
    </row>
    <row r="23" spans="1:14">
      <c r="A23" s="2" t="s">
        <v>653</v>
      </c>
      <c r="B23" s="2" t="s">
        <v>654</v>
      </c>
      <c r="C23" s="3">
        <v>250</v>
      </c>
      <c r="D23" s="3">
        <v>249</v>
      </c>
      <c r="E23" s="3">
        <v>307</v>
      </c>
      <c r="F23" s="3">
        <v>185</v>
      </c>
      <c r="G23" s="5">
        <v>24.607668691960999</v>
      </c>
      <c r="H23" s="5">
        <v>63.526002702837097</v>
      </c>
      <c r="I23" s="5">
        <v>5.3119122837996899</v>
      </c>
      <c r="J23" s="5">
        <v>1.8612850050808001</v>
      </c>
      <c r="K23" s="5">
        <v>2.8945956340181702</v>
      </c>
      <c r="L23" s="5">
        <v>1.7985356823032701</v>
      </c>
      <c r="M23" s="5">
        <v>88.1336713947981</v>
      </c>
      <c r="N23" s="5">
        <v>7.1731972888805</v>
      </c>
    </row>
    <row r="24" spans="1:14">
      <c r="A24" s="2" t="s">
        <v>655</v>
      </c>
      <c r="B24" s="2" t="s">
        <v>654</v>
      </c>
      <c r="C24" s="3">
        <v>2549</v>
      </c>
      <c r="D24" s="3">
        <v>2533</v>
      </c>
      <c r="E24" s="3">
        <v>2459</v>
      </c>
      <c r="F24" s="3">
        <v>1696</v>
      </c>
      <c r="G24" s="5">
        <v>14.676542789505699</v>
      </c>
      <c r="H24" s="5">
        <v>68.902810645064804</v>
      </c>
      <c r="I24" s="5">
        <v>9.0490318797971305</v>
      </c>
      <c r="J24" s="5">
        <v>1.0812111217804601</v>
      </c>
      <c r="K24" s="5">
        <v>4.0931587994222696</v>
      </c>
      <c r="L24" s="5">
        <v>2.1972447644295601</v>
      </c>
      <c r="M24" s="5">
        <v>83.579353434570606</v>
      </c>
      <c r="N24" s="5">
        <v>10.1302430015776</v>
      </c>
    </row>
    <row r="25" spans="1:14">
      <c r="A25" s="2" t="s">
        <v>656</v>
      </c>
      <c r="B25" s="2" t="s">
        <v>657</v>
      </c>
      <c r="C25" s="3">
        <v>453</v>
      </c>
      <c r="D25" s="3">
        <v>450</v>
      </c>
      <c r="E25" s="3">
        <v>454</v>
      </c>
      <c r="F25" s="3">
        <v>285</v>
      </c>
      <c r="G25" s="5">
        <v>22.226685958164701</v>
      </c>
      <c r="H25" s="5">
        <v>63.6263386855235</v>
      </c>
      <c r="I25" s="5">
        <v>5.9341686278651302</v>
      </c>
      <c r="J25" s="5">
        <v>0.67333744360430103</v>
      </c>
      <c r="K25" s="5">
        <v>3.8494411367157801</v>
      </c>
      <c r="L25" s="5">
        <v>3.6900281481265198</v>
      </c>
      <c r="M25" s="5">
        <v>85.8530246436883</v>
      </c>
      <c r="N25" s="5">
        <v>6.6075060714694303</v>
      </c>
    </row>
    <row r="26" spans="1:14">
      <c r="A26" s="2" t="s">
        <v>658</v>
      </c>
      <c r="B26" s="2" t="s">
        <v>657</v>
      </c>
      <c r="C26" s="3">
        <v>541</v>
      </c>
      <c r="D26" s="3">
        <v>536</v>
      </c>
      <c r="E26" s="3">
        <v>500</v>
      </c>
      <c r="F26" s="3">
        <v>367</v>
      </c>
      <c r="G26" s="5">
        <v>16.878662131883701</v>
      </c>
      <c r="H26" s="5">
        <v>65.738714453162601</v>
      </c>
      <c r="I26" s="5">
        <v>10.941849631125301</v>
      </c>
      <c r="J26" s="5">
        <v>0.71535876340904903</v>
      </c>
      <c r="K26" s="5">
        <v>3.7676109445922599</v>
      </c>
      <c r="L26" s="5">
        <v>1.95780407582711</v>
      </c>
      <c r="M26" s="5">
        <v>82.617376585046301</v>
      </c>
      <c r="N26" s="5">
        <v>11.657208394534299</v>
      </c>
    </row>
    <row r="27" spans="1:14">
      <c r="A27" s="2" t="s">
        <v>659</v>
      </c>
      <c r="B27" s="2" t="s">
        <v>657</v>
      </c>
      <c r="C27" s="3">
        <v>721</v>
      </c>
      <c r="D27" s="3">
        <v>718</v>
      </c>
      <c r="E27" s="3">
        <v>678</v>
      </c>
      <c r="F27" s="3">
        <v>500</v>
      </c>
      <c r="G27" s="5">
        <v>15.037035713362799</v>
      </c>
      <c r="H27" s="5">
        <v>69.818735978835207</v>
      </c>
      <c r="I27" s="5">
        <v>9.1116681614932595</v>
      </c>
      <c r="J27" s="5">
        <v>1.31324952180253</v>
      </c>
      <c r="K27" s="5">
        <v>2.91091415007438</v>
      </c>
      <c r="L27" s="5">
        <v>1.8083964744319001</v>
      </c>
      <c r="M27" s="5">
        <v>84.855771692197905</v>
      </c>
      <c r="N27" s="5">
        <v>10.424917683295799</v>
      </c>
    </row>
    <row r="28" spans="1:14">
      <c r="A28" s="2" t="s">
        <v>660</v>
      </c>
      <c r="B28" s="2" t="s">
        <v>657</v>
      </c>
      <c r="C28" s="3">
        <v>300</v>
      </c>
      <c r="D28" s="3">
        <v>299</v>
      </c>
      <c r="E28" s="3">
        <v>319</v>
      </c>
      <c r="F28" s="3">
        <v>215</v>
      </c>
      <c r="G28" s="5">
        <v>15.029488650861801</v>
      </c>
      <c r="H28" s="5">
        <v>70.800309960862904</v>
      </c>
      <c r="I28" s="5">
        <v>8.1423804603616308</v>
      </c>
      <c r="J28" s="5">
        <v>1.2235151583121799</v>
      </c>
      <c r="K28" s="5">
        <v>3.72878199446275</v>
      </c>
      <c r="L28" s="5">
        <v>1.0755237751387701</v>
      </c>
      <c r="M28" s="5">
        <v>85.829798611724698</v>
      </c>
      <c r="N28" s="5">
        <v>9.3658956186738003</v>
      </c>
    </row>
    <row r="29" spans="1:14">
      <c r="A29" s="2" t="s">
        <v>661</v>
      </c>
      <c r="B29" s="2" t="s">
        <v>657</v>
      </c>
      <c r="C29" s="3">
        <v>278</v>
      </c>
      <c r="D29" s="3">
        <v>278</v>
      </c>
      <c r="E29" s="3">
        <v>287</v>
      </c>
      <c r="F29" s="3">
        <v>213</v>
      </c>
      <c r="G29" s="5">
        <v>11.3783153353851</v>
      </c>
      <c r="H29" s="5">
        <v>70.272940276156206</v>
      </c>
      <c r="I29" s="5">
        <v>12.539701652318699</v>
      </c>
      <c r="J29" s="5">
        <v>0.89480350426016397</v>
      </c>
      <c r="K29" s="5">
        <v>4.6396803447965</v>
      </c>
      <c r="L29" s="5">
        <v>0.27455888708341097</v>
      </c>
      <c r="M29" s="5">
        <v>81.651255611541202</v>
      </c>
      <c r="N29" s="5">
        <v>13.434505156578799</v>
      </c>
    </row>
    <row r="30" spans="1:14">
      <c r="A30" s="2" t="s">
        <v>662</v>
      </c>
      <c r="B30" s="2" t="s">
        <v>657</v>
      </c>
      <c r="C30" s="3">
        <v>578</v>
      </c>
      <c r="D30" s="3">
        <v>572</v>
      </c>
      <c r="E30" s="3">
        <v>614</v>
      </c>
      <c r="F30" s="3">
        <v>360</v>
      </c>
      <c r="G30" s="5">
        <v>14.8842475620764</v>
      </c>
      <c r="H30" s="5">
        <v>66.689506342093907</v>
      </c>
      <c r="I30" s="5">
        <v>7.7205966858401904</v>
      </c>
      <c r="J30" s="5">
        <v>1.8321110237992699</v>
      </c>
      <c r="K30" s="5">
        <v>5.1412564738825601</v>
      </c>
      <c r="L30" s="5">
        <v>3.7322819123075801</v>
      </c>
      <c r="M30" s="5">
        <v>81.573753904170403</v>
      </c>
      <c r="N30" s="5">
        <v>9.5527077096394599</v>
      </c>
    </row>
    <row r="31" spans="1:14" ht="29.1">
      <c r="A31" s="2" t="s">
        <v>663</v>
      </c>
      <c r="B31" s="2" t="s">
        <v>664</v>
      </c>
      <c r="C31" s="3">
        <v>1677</v>
      </c>
      <c r="D31" s="3">
        <v>1672</v>
      </c>
      <c r="E31" s="3">
        <v>1554</v>
      </c>
      <c r="F31" s="3">
        <v>1233</v>
      </c>
      <c r="G31" s="5">
        <v>13.6366242126686</v>
      </c>
      <c r="H31" s="5">
        <v>69.820024065149795</v>
      </c>
      <c r="I31" s="5">
        <v>8.7962455667447497</v>
      </c>
      <c r="J31" s="5">
        <v>1.0828486589658</v>
      </c>
      <c r="K31" s="5">
        <v>4.8082967011457303</v>
      </c>
      <c r="L31" s="5">
        <v>1.8559607953253401</v>
      </c>
      <c r="M31" s="5">
        <v>83.456648277818402</v>
      </c>
      <c r="N31" s="5">
        <v>9.8790942257105492</v>
      </c>
    </row>
    <row r="32" spans="1:14">
      <c r="A32" s="2" t="s">
        <v>665</v>
      </c>
      <c r="B32" s="2" t="s">
        <v>664</v>
      </c>
      <c r="C32" s="3">
        <v>288</v>
      </c>
      <c r="D32" s="3">
        <v>287</v>
      </c>
      <c r="E32" s="3">
        <v>252</v>
      </c>
      <c r="F32" s="3">
        <v>197</v>
      </c>
      <c r="G32" s="5">
        <v>8.7000918132953995</v>
      </c>
      <c r="H32" s="5">
        <v>74.674201881237906</v>
      </c>
      <c r="I32" s="5">
        <v>10.654101115484</v>
      </c>
      <c r="J32" s="5">
        <v>0.97592530262512101</v>
      </c>
      <c r="K32" s="5">
        <v>3.3558568581102102</v>
      </c>
      <c r="L32" s="5">
        <v>1.6398230292473699</v>
      </c>
      <c r="M32" s="5">
        <v>83.374293694533307</v>
      </c>
      <c r="N32" s="5">
        <v>11.6300264181091</v>
      </c>
    </row>
    <row r="33" spans="1:14" ht="29.1">
      <c r="A33" s="2" t="s">
        <v>666</v>
      </c>
      <c r="B33" s="2" t="s">
        <v>664</v>
      </c>
      <c r="C33" s="3">
        <v>182</v>
      </c>
      <c r="D33" s="3">
        <v>180</v>
      </c>
      <c r="E33" s="3">
        <v>168</v>
      </c>
      <c r="F33" s="3">
        <v>130</v>
      </c>
      <c r="G33" s="5">
        <v>14.2370534357932</v>
      </c>
      <c r="H33" s="5">
        <v>64.783735757612902</v>
      </c>
      <c r="I33" s="5">
        <v>14.047144170607</v>
      </c>
      <c r="J33" s="5">
        <v>1.83933765691519</v>
      </c>
      <c r="K33" s="5">
        <v>2.4249378801900199</v>
      </c>
      <c r="L33" s="5">
        <v>2.66779109888162</v>
      </c>
      <c r="M33" s="5">
        <v>79.020789193406102</v>
      </c>
      <c r="N33" s="5">
        <v>15.8864818275222</v>
      </c>
    </row>
    <row r="34" spans="1:14" ht="29.1">
      <c r="A34" s="2" t="s">
        <v>667</v>
      </c>
      <c r="B34" s="2" t="s">
        <v>664</v>
      </c>
      <c r="C34" s="3">
        <v>216</v>
      </c>
      <c r="D34" s="3">
        <v>214</v>
      </c>
      <c r="E34" s="3">
        <v>221</v>
      </c>
      <c r="F34" s="3">
        <v>149</v>
      </c>
      <c r="G34" s="5">
        <v>20.525043577995302</v>
      </c>
      <c r="H34" s="5">
        <v>61.729138764817598</v>
      </c>
      <c r="I34" s="5">
        <v>12.656091471256101</v>
      </c>
      <c r="J34" s="5">
        <v>2.3916843070760101</v>
      </c>
      <c r="K34" s="5">
        <v>1.1355982948768</v>
      </c>
      <c r="L34" s="5">
        <v>1.56244358397824</v>
      </c>
      <c r="M34" s="5">
        <v>82.254182342812797</v>
      </c>
      <c r="N34" s="5">
        <v>15.047775778332101</v>
      </c>
    </row>
    <row r="35" spans="1:14">
      <c r="A35" s="2" t="s">
        <v>668</v>
      </c>
      <c r="B35" s="2" t="s">
        <v>664</v>
      </c>
      <c r="C35" s="3">
        <v>326</v>
      </c>
      <c r="D35" s="3">
        <v>322</v>
      </c>
      <c r="E35" s="3">
        <v>329</v>
      </c>
      <c r="F35" s="3">
        <v>220</v>
      </c>
      <c r="G35" s="5">
        <v>21.4319700909791</v>
      </c>
      <c r="H35" s="5">
        <v>65.424924877478105</v>
      </c>
      <c r="I35" s="5">
        <v>5.0072259184343597</v>
      </c>
      <c r="J35" s="5">
        <v>1.6993375954343299</v>
      </c>
      <c r="K35" s="5">
        <v>3.9458689067414201</v>
      </c>
      <c r="L35" s="5">
        <v>2.49067261093268</v>
      </c>
      <c r="M35" s="5">
        <v>86.856894968457198</v>
      </c>
      <c r="N35" s="5">
        <v>6.7065635138686899</v>
      </c>
    </row>
    <row r="36" spans="1:14">
      <c r="A36" s="2" t="s">
        <v>669</v>
      </c>
      <c r="B36" s="2" t="s">
        <v>664</v>
      </c>
      <c r="C36" s="3">
        <v>61</v>
      </c>
      <c r="D36" s="3">
        <v>60</v>
      </c>
      <c r="E36" s="3">
        <v>89</v>
      </c>
      <c r="F36" s="3">
        <v>36</v>
      </c>
      <c r="G36" s="5">
        <v>28.706151301107901</v>
      </c>
      <c r="H36" s="5">
        <v>53.160958540393501</v>
      </c>
      <c r="I36" s="5">
        <v>7.4829517218056996</v>
      </c>
      <c r="J36" s="5">
        <v>0</v>
      </c>
      <c r="K36" s="5">
        <v>2.7404384627773299</v>
      </c>
      <c r="L36" s="5">
        <v>7.9094999739155796</v>
      </c>
      <c r="M36" s="5">
        <v>81.867109841501403</v>
      </c>
      <c r="N36" s="5">
        <v>7.4829517218056996</v>
      </c>
    </row>
    <row r="37" spans="1:14">
      <c r="A37" s="2" t="s">
        <v>670</v>
      </c>
      <c r="B37" s="2" t="s">
        <v>664</v>
      </c>
      <c r="C37" s="3">
        <v>94</v>
      </c>
      <c r="D37" s="3">
        <v>93</v>
      </c>
      <c r="E37" s="3">
        <v>216</v>
      </c>
      <c r="F37" s="3">
        <v>70</v>
      </c>
      <c r="G37" s="5">
        <v>27.6904793382337</v>
      </c>
      <c r="H37" s="5">
        <v>63.1895292019775</v>
      </c>
      <c r="I37" s="5">
        <v>4.0495597869429103</v>
      </c>
      <c r="J37" s="5">
        <v>0</v>
      </c>
      <c r="K37" s="5">
        <v>3.6280848957826799</v>
      </c>
      <c r="L37" s="5">
        <v>1.4423467770631799</v>
      </c>
      <c r="M37" s="5">
        <v>90.880008540211193</v>
      </c>
      <c r="N37" s="5">
        <v>4.0495597869429103</v>
      </c>
    </row>
    <row r="38" spans="1:14" ht="29.1">
      <c r="A38" s="2" t="s">
        <v>671</v>
      </c>
      <c r="B38" s="2" t="s">
        <v>672</v>
      </c>
      <c r="C38" s="3">
        <v>421</v>
      </c>
      <c r="D38" s="3">
        <v>417</v>
      </c>
      <c r="E38" s="3">
        <v>570</v>
      </c>
      <c r="F38" s="3">
        <v>277</v>
      </c>
      <c r="G38" s="5">
        <v>19.151002494799201</v>
      </c>
      <c r="H38" s="5">
        <v>64.176084398746298</v>
      </c>
      <c r="I38" s="5">
        <v>8.2625313996295606</v>
      </c>
      <c r="J38" s="5">
        <v>1.82437446660403</v>
      </c>
      <c r="K38" s="5">
        <v>3.7840345441078602</v>
      </c>
      <c r="L38" s="5">
        <v>2.80197269611309</v>
      </c>
      <c r="M38" s="5">
        <v>83.327086893545498</v>
      </c>
      <c r="N38" s="5">
        <v>10.0869058662336</v>
      </c>
    </row>
    <row r="39" spans="1:14" ht="29.1">
      <c r="A39" s="2" t="s">
        <v>646</v>
      </c>
      <c r="B39" s="2" t="s">
        <v>672</v>
      </c>
      <c r="C39" s="3">
        <v>497</v>
      </c>
      <c r="D39" s="3">
        <v>493</v>
      </c>
      <c r="E39" s="3">
        <v>572</v>
      </c>
      <c r="F39" s="3">
        <v>342</v>
      </c>
      <c r="G39" s="5">
        <v>17.297945596370099</v>
      </c>
      <c r="H39" s="5">
        <v>63.980504259149399</v>
      </c>
      <c r="I39" s="5">
        <v>9.9934507024338899</v>
      </c>
      <c r="J39" s="5">
        <v>1.48965952926464</v>
      </c>
      <c r="K39" s="5">
        <v>5.1176067249952704</v>
      </c>
      <c r="L39" s="5">
        <v>2.12083318778665</v>
      </c>
      <c r="M39" s="5">
        <v>81.278449855519497</v>
      </c>
      <c r="N39" s="5">
        <v>11.4831102316985</v>
      </c>
    </row>
    <row r="40" spans="1:14" ht="29.1">
      <c r="A40" s="2" t="s">
        <v>647</v>
      </c>
      <c r="B40" s="2" t="s">
        <v>672</v>
      </c>
      <c r="C40" s="3">
        <v>606</v>
      </c>
      <c r="D40" s="3">
        <v>598</v>
      </c>
      <c r="E40" s="3">
        <v>571</v>
      </c>
      <c r="F40" s="3">
        <v>429</v>
      </c>
      <c r="G40" s="5">
        <v>16.934082423119101</v>
      </c>
      <c r="H40" s="5">
        <v>69.253645896263905</v>
      </c>
      <c r="I40" s="5">
        <v>6.8082556570437296</v>
      </c>
      <c r="J40" s="5">
        <v>1.09499888269653</v>
      </c>
      <c r="K40" s="5">
        <v>2.8326702762381601</v>
      </c>
      <c r="L40" s="5">
        <v>3.0763468646385999</v>
      </c>
      <c r="M40" s="5">
        <v>86.187728319382998</v>
      </c>
      <c r="N40" s="5">
        <v>7.90325453974026</v>
      </c>
    </row>
    <row r="41" spans="1:14" ht="29.1">
      <c r="A41" s="2" t="s">
        <v>648</v>
      </c>
      <c r="B41" s="2" t="s">
        <v>672</v>
      </c>
      <c r="C41" s="3">
        <v>667</v>
      </c>
      <c r="D41" s="3">
        <v>666</v>
      </c>
      <c r="E41" s="3">
        <v>577</v>
      </c>
      <c r="F41" s="3">
        <v>481</v>
      </c>
      <c r="G41" s="5">
        <v>14.6488968665088</v>
      </c>
      <c r="H41" s="5">
        <v>68.7680982721823</v>
      </c>
      <c r="I41" s="5">
        <v>10.5314317841235</v>
      </c>
      <c r="J41" s="5">
        <v>0.92915850159882896</v>
      </c>
      <c r="K41" s="5">
        <v>4.1561700315762202</v>
      </c>
      <c r="L41" s="5">
        <v>0.96624454401042004</v>
      </c>
      <c r="M41" s="5">
        <v>83.416995138690993</v>
      </c>
      <c r="N41" s="5">
        <v>11.460590285722301</v>
      </c>
    </row>
    <row r="42" spans="1:14" ht="29.1">
      <c r="A42" s="2" t="s">
        <v>673</v>
      </c>
      <c r="B42" s="2" t="s">
        <v>672</v>
      </c>
      <c r="C42" s="3">
        <v>696</v>
      </c>
      <c r="D42" s="3">
        <v>694</v>
      </c>
      <c r="E42" s="3">
        <v>577</v>
      </c>
      <c r="F42" s="3">
        <v>497</v>
      </c>
      <c r="G42" s="5">
        <v>12.891582176776399</v>
      </c>
      <c r="H42" s="5">
        <v>71.437733537666503</v>
      </c>
      <c r="I42" s="5">
        <v>8.6231288876867502</v>
      </c>
      <c r="J42" s="5">
        <v>0.471144362192494</v>
      </c>
      <c r="K42" s="5">
        <v>4.03108841580777</v>
      </c>
      <c r="L42" s="5">
        <v>2.54532261987009</v>
      </c>
      <c r="M42" s="5">
        <v>84.329315714442899</v>
      </c>
      <c r="N42" s="5">
        <v>9.0942732498792402</v>
      </c>
    </row>
    <row r="43" spans="1:14">
      <c r="A43" s="2" t="s">
        <v>674</v>
      </c>
      <c r="B43" s="2" t="s">
        <v>675</v>
      </c>
      <c r="C43" s="3">
        <v>2233</v>
      </c>
      <c r="D43" s="3">
        <v>2217</v>
      </c>
      <c r="E43" s="3">
        <v>2315</v>
      </c>
      <c r="F43" s="3">
        <v>1482</v>
      </c>
      <c r="G43" s="5">
        <v>17.222910165710601</v>
      </c>
      <c r="H43" s="5">
        <v>66.219761141176093</v>
      </c>
      <c r="I43" s="5">
        <v>9.0824688974711307</v>
      </c>
      <c r="J43" s="5">
        <v>1.3037160769818701</v>
      </c>
      <c r="K43" s="5">
        <v>3.86743626816176</v>
      </c>
      <c r="L43" s="5">
        <v>2.3037074504985502</v>
      </c>
      <c r="M43" s="5">
        <v>83.442671306886695</v>
      </c>
      <c r="N43" s="5">
        <v>10.386184974453</v>
      </c>
    </row>
    <row r="44" spans="1:14">
      <c r="A44" s="2" t="s">
        <v>676</v>
      </c>
      <c r="B44" s="2" t="s">
        <v>675</v>
      </c>
      <c r="C44" s="3">
        <v>654</v>
      </c>
      <c r="D44" s="3">
        <v>651</v>
      </c>
      <c r="E44" s="3">
        <v>552</v>
      </c>
      <c r="F44" s="3">
        <v>480</v>
      </c>
      <c r="G44" s="5">
        <v>11.775334871608599</v>
      </c>
      <c r="H44" s="5">
        <v>73.047710736998098</v>
      </c>
      <c r="I44" s="5">
        <v>7.86050298602947</v>
      </c>
      <c r="J44" s="5">
        <v>0.556471696771488</v>
      </c>
      <c r="K44" s="5">
        <v>4.4779405428343599</v>
      </c>
      <c r="L44" s="5">
        <v>2.28203916575796</v>
      </c>
      <c r="M44" s="5">
        <v>84.823045608606705</v>
      </c>
      <c r="N44" s="5">
        <v>8.4169746828009604</v>
      </c>
    </row>
    <row r="45" spans="1:14">
      <c r="A45" s="2" t="s">
        <v>677</v>
      </c>
      <c r="B45" s="2" t="s">
        <v>678</v>
      </c>
      <c r="C45" s="3">
        <v>1999</v>
      </c>
      <c r="D45" s="3">
        <v>1991</v>
      </c>
      <c r="E45" s="3">
        <v>1843</v>
      </c>
      <c r="F45" s="3">
        <v>1372</v>
      </c>
      <c r="G45" s="5">
        <v>13.6952906371758</v>
      </c>
      <c r="H45" s="5">
        <v>72.664527139361695</v>
      </c>
      <c r="I45" s="5">
        <v>7.3004411746721596</v>
      </c>
      <c r="J45" s="5">
        <v>0.64732930437407898</v>
      </c>
      <c r="K45" s="5">
        <v>4.0948713028164097</v>
      </c>
      <c r="L45" s="5">
        <v>1.5975404415999099</v>
      </c>
      <c r="M45" s="5">
        <v>86.359817776537398</v>
      </c>
      <c r="N45" s="5">
        <v>7.9477704790462402</v>
      </c>
    </row>
    <row r="46" spans="1:14">
      <c r="A46" s="2" t="s">
        <v>679</v>
      </c>
      <c r="B46" s="2" t="s">
        <v>678</v>
      </c>
      <c r="C46" s="3">
        <v>296</v>
      </c>
      <c r="D46" s="3">
        <v>292</v>
      </c>
      <c r="E46" s="3">
        <v>332</v>
      </c>
      <c r="F46" s="3">
        <v>194</v>
      </c>
      <c r="G46" s="5">
        <v>17.214157891041499</v>
      </c>
      <c r="H46" s="5">
        <v>62.626362334016598</v>
      </c>
      <c r="I46" s="5">
        <v>10.927733413408699</v>
      </c>
      <c r="J46" s="5">
        <v>1.38993718547839</v>
      </c>
      <c r="K46" s="5">
        <v>5.2386229804722202</v>
      </c>
      <c r="L46" s="5">
        <v>2.6031861955825901</v>
      </c>
      <c r="M46" s="5">
        <v>79.8405202250581</v>
      </c>
      <c r="N46" s="5">
        <v>12.3176705988871</v>
      </c>
    </row>
    <row r="47" spans="1:14">
      <c r="A47" s="2" t="s">
        <v>680</v>
      </c>
      <c r="B47" s="2" t="s">
        <v>678</v>
      </c>
      <c r="C47" s="3">
        <v>230</v>
      </c>
      <c r="D47" s="3">
        <v>229</v>
      </c>
      <c r="E47" s="3">
        <v>279</v>
      </c>
      <c r="F47" s="3">
        <v>157</v>
      </c>
      <c r="G47" s="5">
        <v>18.7403000605503</v>
      </c>
      <c r="H47" s="5">
        <v>60.358066903126897</v>
      </c>
      <c r="I47" s="5">
        <v>14.9210659931527</v>
      </c>
      <c r="J47" s="5">
        <v>1.6253884834588701</v>
      </c>
      <c r="K47" s="5">
        <v>3.3885568492164699</v>
      </c>
      <c r="L47" s="5">
        <v>0.96662171049475298</v>
      </c>
      <c r="M47" s="5">
        <v>79.098366963677194</v>
      </c>
      <c r="N47" s="5">
        <v>16.546454476611601</v>
      </c>
    </row>
    <row r="48" spans="1:14">
      <c r="A48" s="2" t="s">
        <v>681</v>
      </c>
      <c r="B48" s="2" t="s">
        <v>678</v>
      </c>
      <c r="C48" s="3">
        <v>257</v>
      </c>
      <c r="D48" s="3">
        <v>256</v>
      </c>
      <c r="E48" s="3">
        <v>306</v>
      </c>
      <c r="F48" s="3">
        <v>177</v>
      </c>
      <c r="G48" s="5">
        <v>24.364014776430601</v>
      </c>
      <c r="H48" s="5">
        <v>56.6256891346533</v>
      </c>
      <c r="I48" s="5">
        <v>10.720378622876201</v>
      </c>
      <c r="J48" s="5">
        <v>2.96572211752745</v>
      </c>
      <c r="K48" s="5">
        <v>2.7368537804860802</v>
      </c>
      <c r="L48" s="5">
        <v>2.58734156802644</v>
      </c>
      <c r="M48" s="5">
        <v>80.989703911083893</v>
      </c>
      <c r="N48" s="5">
        <v>13.686100740403599</v>
      </c>
    </row>
    <row r="49" spans="1:14">
      <c r="A49" s="2" t="s">
        <v>682</v>
      </c>
      <c r="B49" s="2" t="s">
        <v>683</v>
      </c>
      <c r="C49" s="3">
        <v>2295</v>
      </c>
      <c r="D49" s="3">
        <v>2283</v>
      </c>
      <c r="E49" s="3">
        <v>2175</v>
      </c>
      <c r="F49" s="3">
        <v>1554</v>
      </c>
      <c r="G49" s="5">
        <v>14.2317321219505</v>
      </c>
      <c r="H49" s="5">
        <v>71.134236951041302</v>
      </c>
      <c r="I49" s="5">
        <v>7.8534117455630996</v>
      </c>
      <c r="J49" s="5">
        <v>0.76053780176975505</v>
      </c>
      <c r="K49" s="5">
        <v>4.2692330516153199</v>
      </c>
      <c r="L49" s="5">
        <v>1.75084832806002</v>
      </c>
      <c r="M49" s="5">
        <v>85.365969072991803</v>
      </c>
      <c r="N49" s="5">
        <v>8.6139495473328598</v>
      </c>
    </row>
    <row r="50" spans="1:14">
      <c r="A50" s="2" t="s">
        <v>684</v>
      </c>
      <c r="B50" s="2" t="s">
        <v>683</v>
      </c>
      <c r="C50" s="3">
        <v>487</v>
      </c>
      <c r="D50" s="3">
        <v>485</v>
      </c>
      <c r="E50" s="3">
        <v>585</v>
      </c>
      <c r="F50" s="3">
        <v>334</v>
      </c>
      <c r="G50" s="5">
        <v>21.682506564158601</v>
      </c>
      <c r="H50" s="5">
        <v>58.405367184324199</v>
      </c>
      <c r="I50" s="5">
        <v>12.7233567698252</v>
      </c>
      <c r="J50" s="5">
        <v>2.3266221936301501</v>
      </c>
      <c r="K50" s="5">
        <v>3.0475998298595801</v>
      </c>
      <c r="L50" s="5">
        <v>1.81454745820233</v>
      </c>
      <c r="M50" s="5">
        <v>80.087873748482806</v>
      </c>
      <c r="N50" s="5">
        <v>15.049978963455301</v>
      </c>
    </row>
    <row r="51" spans="1:14">
      <c r="A51" s="2" t="s">
        <v>685</v>
      </c>
      <c r="B51" s="2" t="s">
        <v>686</v>
      </c>
      <c r="C51" s="3">
        <v>2502</v>
      </c>
      <c r="D51" s="3">
        <v>2484</v>
      </c>
      <c r="E51" s="3">
        <v>2325</v>
      </c>
      <c r="F51" s="3">
        <v>1776</v>
      </c>
      <c r="G51" s="5">
        <v>15.8481837625013</v>
      </c>
      <c r="H51" s="5">
        <v>69.484580774048894</v>
      </c>
      <c r="I51" s="5">
        <v>7.9199787872143199</v>
      </c>
      <c r="J51" s="5">
        <v>0.84880871679363701</v>
      </c>
      <c r="K51" s="5">
        <v>3.6685649967556699</v>
      </c>
      <c r="L51" s="5">
        <v>2.2298829626861401</v>
      </c>
      <c r="M51" s="5">
        <v>85.332764536550201</v>
      </c>
      <c r="N51" s="5">
        <v>8.7687875040079497</v>
      </c>
    </row>
    <row r="52" spans="1:14">
      <c r="A52" s="2" t="s">
        <v>687</v>
      </c>
      <c r="B52" s="2" t="s">
        <v>686</v>
      </c>
      <c r="C52" s="3">
        <v>56</v>
      </c>
      <c r="D52" s="3">
        <v>55</v>
      </c>
      <c r="E52" s="3">
        <v>73</v>
      </c>
      <c r="F52" s="3">
        <v>41</v>
      </c>
      <c r="G52" s="5">
        <v>11.9359695694029</v>
      </c>
      <c r="H52" s="5">
        <v>75.9986037239143</v>
      </c>
      <c r="I52" s="5">
        <v>5.66639052774185</v>
      </c>
      <c r="J52" s="5">
        <v>0</v>
      </c>
      <c r="K52" s="5">
        <v>6.3990361789408796</v>
      </c>
      <c r="L52" s="5">
        <v>0</v>
      </c>
      <c r="M52" s="5">
        <v>87.9345732933173</v>
      </c>
      <c r="N52" s="5">
        <v>5.66639052774185</v>
      </c>
    </row>
    <row r="53" spans="1:14">
      <c r="A53" s="2" t="s">
        <v>688</v>
      </c>
      <c r="B53" s="2" t="s">
        <v>686</v>
      </c>
      <c r="C53" s="3">
        <v>204</v>
      </c>
      <c r="D53" s="3">
        <v>204</v>
      </c>
      <c r="E53" s="3">
        <v>297</v>
      </c>
      <c r="F53" s="3">
        <v>126</v>
      </c>
      <c r="G53" s="5">
        <v>17.164681536669701</v>
      </c>
      <c r="H53" s="5">
        <v>60.259674468764203</v>
      </c>
      <c r="I53" s="5">
        <v>14.176938747439999</v>
      </c>
      <c r="J53" s="5">
        <v>1.92247613116121</v>
      </c>
      <c r="K53" s="5">
        <v>3.6826992109619701</v>
      </c>
      <c r="L53" s="5">
        <v>2.7935299050028202</v>
      </c>
      <c r="M53" s="5">
        <v>77.424356005433907</v>
      </c>
      <c r="N53" s="5">
        <v>16.099414878601301</v>
      </c>
    </row>
    <row r="54" spans="1:14">
      <c r="A54" s="2" t="s">
        <v>689</v>
      </c>
      <c r="B54" s="2" t="s">
        <v>686</v>
      </c>
      <c r="C54" s="3">
        <v>43</v>
      </c>
      <c r="D54" s="3">
        <v>43</v>
      </c>
      <c r="E54" s="3">
        <v>69</v>
      </c>
      <c r="F54" s="3">
        <v>24</v>
      </c>
      <c r="G54" s="5">
        <v>31.978101168138501</v>
      </c>
      <c r="H54" s="5">
        <v>50.168937229572499</v>
      </c>
      <c r="I54" s="5">
        <v>3.54122591901523</v>
      </c>
      <c r="J54" s="5">
        <v>0</v>
      </c>
      <c r="K54" s="5">
        <v>14.311735683273801</v>
      </c>
      <c r="L54" s="5">
        <v>0</v>
      </c>
      <c r="M54" s="5">
        <v>82.147038397711</v>
      </c>
      <c r="N54" s="5">
        <v>3.54122591901523</v>
      </c>
    </row>
    <row r="55" spans="1:14">
      <c r="A55" s="2" t="s">
        <v>690</v>
      </c>
      <c r="B55" s="2" t="s">
        <v>686</v>
      </c>
      <c r="C55" s="3">
        <v>13</v>
      </c>
      <c r="D55" s="3">
        <v>13</v>
      </c>
      <c r="E55" s="3">
        <v>13</v>
      </c>
      <c r="F55" s="3">
        <v>8</v>
      </c>
      <c r="G55" s="5">
        <v>36.957124722898399</v>
      </c>
      <c r="H55" s="5">
        <v>18.8721338110619</v>
      </c>
      <c r="I55" s="5">
        <v>38.794977744462003</v>
      </c>
      <c r="J55" s="5">
        <v>0</v>
      </c>
      <c r="K55" s="5">
        <v>5.3757637215776297</v>
      </c>
      <c r="L55" s="5">
        <v>0</v>
      </c>
      <c r="M55" s="5">
        <v>55.829258533960399</v>
      </c>
      <c r="N55" s="5">
        <v>38.794977744462003</v>
      </c>
    </row>
    <row r="56" spans="1:14" ht="29.1">
      <c r="A56" s="2" t="s">
        <v>691</v>
      </c>
      <c r="B56" s="2" t="s">
        <v>692</v>
      </c>
      <c r="C56" s="3">
        <v>98</v>
      </c>
      <c r="D56" s="3">
        <v>96</v>
      </c>
      <c r="E56" s="3">
        <v>87</v>
      </c>
      <c r="F56" s="3">
        <v>74</v>
      </c>
      <c r="G56" s="5">
        <v>16.1479611111987</v>
      </c>
      <c r="H56" s="5">
        <v>66.230578154463402</v>
      </c>
      <c r="I56" s="5">
        <v>12.7233827152051</v>
      </c>
      <c r="J56" s="5">
        <v>1.08903030395337</v>
      </c>
      <c r="K56" s="5">
        <v>1.43303999200261</v>
      </c>
      <c r="L56" s="5">
        <v>2.3760077231767198</v>
      </c>
      <c r="M56" s="5">
        <v>82.378539265662198</v>
      </c>
      <c r="N56" s="5">
        <v>13.8124130191585</v>
      </c>
    </row>
    <row r="57" spans="1:14" ht="29.1">
      <c r="A57" s="2" t="s">
        <v>693</v>
      </c>
      <c r="B57" s="2" t="s">
        <v>692</v>
      </c>
      <c r="C57" s="3">
        <v>349</v>
      </c>
      <c r="D57" s="3">
        <v>347</v>
      </c>
      <c r="E57" s="3">
        <v>331</v>
      </c>
      <c r="F57" s="3">
        <v>239</v>
      </c>
      <c r="G57" s="5">
        <v>9.7616167915002396</v>
      </c>
      <c r="H57" s="5">
        <v>72.690308510779005</v>
      </c>
      <c r="I57" s="5">
        <v>10.0572200488714</v>
      </c>
      <c r="J57" s="5">
        <v>2.6381215481701301</v>
      </c>
      <c r="K57" s="5">
        <v>3.2884034030281599</v>
      </c>
      <c r="L57" s="5">
        <v>1.5643296976511001</v>
      </c>
      <c r="M57" s="5">
        <v>82.451925302279193</v>
      </c>
      <c r="N57" s="5">
        <v>12.6953415970415</v>
      </c>
    </row>
    <row r="58" spans="1:14" ht="29.1">
      <c r="A58" s="2" t="s">
        <v>694</v>
      </c>
      <c r="B58" s="2" t="s">
        <v>692</v>
      </c>
      <c r="C58" s="3">
        <v>15</v>
      </c>
      <c r="D58" s="3">
        <v>15</v>
      </c>
      <c r="E58" s="3">
        <v>13</v>
      </c>
      <c r="F58" s="3">
        <v>13</v>
      </c>
      <c r="G58" s="5">
        <v>12.3630880897158</v>
      </c>
      <c r="H58" s="5">
        <v>83.009089170661795</v>
      </c>
      <c r="I58" s="5">
        <v>4.6278227396223901</v>
      </c>
      <c r="J58" s="5">
        <v>0</v>
      </c>
      <c r="K58" s="5">
        <v>0</v>
      </c>
      <c r="L58" s="5">
        <v>0</v>
      </c>
      <c r="M58" s="5">
        <v>95.372177260377597</v>
      </c>
      <c r="N58" s="5">
        <v>4.6278227396223901</v>
      </c>
    </row>
    <row r="59" spans="1:14" ht="43.5">
      <c r="A59" s="2" t="s">
        <v>695</v>
      </c>
      <c r="B59" s="2" t="s">
        <v>692</v>
      </c>
      <c r="C59" s="3">
        <v>50</v>
      </c>
      <c r="D59" s="3">
        <v>49</v>
      </c>
      <c r="E59" s="3">
        <v>43</v>
      </c>
      <c r="F59" s="3">
        <v>36</v>
      </c>
      <c r="G59" s="5">
        <v>2.92826950817923</v>
      </c>
      <c r="H59" s="5">
        <v>72.028994096811303</v>
      </c>
      <c r="I59" s="5">
        <v>13.502775893715199</v>
      </c>
      <c r="J59" s="5">
        <v>0</v>
      </c>
      <c r="K59" s="5">
        <v>7.0770423267624896</v>
      </c>
      <c r="L59" s="5">
        <v>4.4629181745317599</v>
      </c>
      <c r="M59" s="5">
        <v>74.957263604990601</v>
      </c>
      <c r="N59" s="5">
        <v>13.502775893715199</v>
      </c>
    </row>
    <row r="60" spans="1:14" ht="29.1">
      <c r="A60" s="2" t="s">
        <v>696</v>
      </c>
      <c r="B60" s="2" t="s">
        <v>692</v>
      </c>
      <c r="C60" s="3">
        <v>2277</v>
      </c>
      <c r="D60" s="3">
        <v>2263</v>
      </c>
      <c r="E60" s="3">
        <v>2285</v>
      </c>
      <c r="F60" s="3">
        <v>1517</v>
      </c>
      <c r="G60" s="5">
        <v>17.406340893584201</v>
      </c>
      <c r="H60" s="5">
        <v>66.858035289562906</v>
      </c>
      <c r="I60" s="5">
        <v>8.5531623416979006</v>
      </c>
      <c r="J60" s="5">
        <v>0.97921487507219696</v>
      </c>
      <c r="K60" s="5">
        <v>4.1419368890533397</v>
      </c>
      <c r="L60" s="5">
        <v>2.0613097110293999</v>
      </c>
      <c r="M60" s="5">
        <v>84.264376183147206</v>
      </c>
      <c r="N60" s="5">
        <v>9.5323772167701009</v>
      </c>
    </row>
    <row r="61" spans="1:14">
      <c r="A61" s="2" t="s">
        <v>697</v>
      </c>
      <c r="B61" s="2" t="s">
        <v>698</v>
      </c>
      <c r="C61" s="3">
        <v>831</v>
      </c>
      <c r="D61" s="3">
        <v>825</v>
      </c>
      <c r="E61" s="3">
        <v>770</v>
      </c>
      <c r="F61" s="3">
        <v>573</v>
      </c>
      <c r="G61" s="5">
        <v>13.165327686502801</v>
      </c>
      <c r="H61" s="5">
        <v>69.622470180221796</v>
      </c>
      <c r="I61" s="5">
        <v>9.3371290767109194</v>
      </c>
      <c r="J61" s="5">
        <v>1.1291521463790699</v>
      </c>
      <c r="K61" s="5">
        <v>3.7726524896119198</v>
      </c>
      <c r="L61" s="5">
        <v>2.9732684205735098</v>
      </c>
      <c r="M61" s="5">
        <v>82.787797866724603</v>
      </c>
      <c r="N61" s="5">
        <v>10.46628122309</v>
      </c>
    </row>
    <row r="62" spans="1:14" ht="29.1">
      <c r="A62" s="2" t="s">
        <v>699</v>
      </c>
      <c r="B62" s="2" t="s">
        <v>698</v>
      </c>
      <c r="C62" s="3">
        <v>1914</v>
      </c>
      <c r="D62" s="3">
        <v>1903</v>
      </c>
      <c r="E62" s="3">
        <v>1947</v>
      </c>
      <c r="F62" s="3">
        <v>1284</v>
      </c>
      <c r="G62" s="5">
        <v>16.769380214108999</v>
      </c>
      <c r="H62" s="5">
        <v>67.784087550968096</v>
      </c>
      <c r="I62" s="5">
        <v>8.7584065119364904</v>
      </c>
      <c r="J62" s="5">
        <v>1.01477454583354</v>
      </c>
      <c r="K62" s="5">
        <v>4.1356318471053104</v>
      </c>
      <c r="L62" s="5">
        <v>1.53771933004761</v>
      </c>
      <c r="M62" s="5">
        <v>84.553467765077002</v>
      </c>
      <c r="N62" s="5">
        <v>9.7731810577700404</v>
      </c>
    </row>
    <row r="63" spans="1:14">
      <c r="A63" s="2" t="s">
        <v>700</v>
      </c>
      <c r="B63" s="2" t="s">
        <v>701</v>
      </c>
      <c r="C63" s="3">
        <v>2714</v>
      </c>
      <c r="D63" s="3">
        <v>2698</v>
      </c>
      <c r="E63" s="3">
        <v>2677</v>
      </c>
      <c r="F63" s="3">
        <v>1831</v>
      </c>
      <c r="G63" s="5">
        <v>16.5338121727839</v>
      </c>
      <c r="H63" s="5">
        <v>67.304764486572395</v>
      </c>
      <c r="I63" s="5">
        <v>9.0622184078721801</v>
      </c>
      <c r="J63" s="5">
        <v>0.98668026638914397</v>
      </c>
      <c r="K63" s="5">
        <v>4.0572642059548603</v>
      </c>
      <c r="L63" s="5">
        <v>2.05526046042751</v>
      </c>
      <c r="M63" s="5">
        <v>83.838576659356306</v>
      </c>
      <c r="N63" s="5">
        <v>10.0488986742613</v>
      </c>
    </row>
    <row r="64" spans="1:14">
      <c r="A64" s="2" t="s">
        <v>702</v>
      </c>
      <c r="B64" s="2" t="s">
        <v>701</v>
      </c>
      <c r="C64" s="3">
        <v>172</v>
      </c>
      <c r="D64" s="3">
        <v>169</v>
      </c>
      <c r="E64" s="3">
        <v>189</v>
      </c>
      <c r="F64" s="3">
        <v>106</v>
      </c>
      <c r="G64" s="5">
        <v>11.1500563864653</v>
      </c>
      <c r="H64" s="5">
        <v>70.6436588044172</v>
      </c>
      <c r="I64" s="5">
        <v>5.8389283907339502</v>
      </c>
      <c r="J64" s="5">
        <v>3.6194212242714201</v>
      </c>
      <c r="K64" s="5">
        <v>2.9769831697396798</v>
      </c>
      <c r="L64" s="5">
        <v>5.7709520243724803</v>
      </c>
      <c r="M64" s="5">
        <v>81.793715190882494</v>
      </c>
      <c r="N64" s="5">
        <v>9.4583496150053694</v>
      </c>
    </row>
    <row r="65" spans="1:14">
      <c r="A65" s="2" t="s">
        <v>700</v>
      </c>
      <c r="B65" s="2" t="s">
        <v>703</v>
      </c>
      <c r="C65" s="3">
        <v>2737</v>
      </c>
      <c r="D65" s="3">
        <v>2719</v>
      </c>
      <c r="E65" s="3">
        <v>2683</v>
      </c>
      <c r="F65" s="3">
        <v>1857</v>
      </c>
      <c r="G65" s="5">
        <v>16.2076340216401</v>
      </c>
      <c r="H65" s="5">
        <v>67.454257646738895</v>
      </c>
      <c r="I65" s="5">
        <v>9.1909333675014402</v>
      </c>
      <c r="J65" s="5">
        <v>1.20436351017344</v>
      </c>
      <c r="K65" s="5">
        <v>4.0634624375561899</v>
      </c>
      <c r="L65" s="5">
        <v>1.87934901638992</v>
      </c>
      <c r="M65" s="5">
        <v>83.661891668378999</v>
      </c>
      <c r="N65" s="5">
        <v>10.3952968776749</v>
      </c>
    </row>
    <row r="66" spans="1:14">
      <c r="A66" s="2" t="s">
        <v>702</v>
      </c>
      <c r="B66" s="2" t="s">
        <v>703</v>
      </c>
      <c r="C66" s="3">
        <v>149</v>
      </c>
      <c r="D66" s="3">
        <v>148</v>
      </c>
      <c r="E66" s="3">
        <v>183</v>
      </c>
      <c r="F66" s="3">
        <v>90</v>
      </c>
      <c r="G66" s="5">
        <v>15.758914232709699</v>
      </c>
      <c r="H66" s="5">
        <v>68.558186438298193</v>
      </c>
      <c r="I66" s="5">
        <v>3.8554399169152598</v>
      </c>
      <c r="J66" s="5">
        <v>0.51399891383032703</v>
      </c>
      <c r="K66" s="5">
        <v>2.8529683435578401</v>
      </c>
      <c r="L66" s="5">
        <v>8.4604921546886995</v>
      </c>
      <c r="M66" s="5">
        <v>84.317100671007907</v>
      </c>
      <c r="N66" s="5">
        <v>4.3694388307455903</v>
      </c>
    </row>
    <row r="67" spans="1:14">
      <c r="A67" s="2" t="s">
        <v>704</v>
      </c>
      <c r="B67" s="2" t="s">
        <v>705</v>
      </c>
      <c r="C67" s="3">
        <v>1932</v>
      </c>
      <c r="D67" s="3">
        <v>1932</v>
      </c>
      <c r="E67" s="3">
        <v>2076</v>
      </c>
      <c r="F67" s="3">
        <v>1272</v>
      </c>
      <c r="G67" s="5">
        <v>17.4279323745752</v>
      </c>
      <c r="H67" s="5">
        <v>67.0840391221369</v>
      </c>
      <c r="I67" s="5">
        <v>7.7515993934761198</v>
      </c>
      <c r="J67" s="5">
        <v>1.09449862369372</v>
      </c>
      <c r="K67" s="5">
        <v>4.3823173642840301</v>
      </c>
      <c r="L67" s="5">
        <v>2.25961312183412</v>
      </c>
      <c r="M67" s="5">
        <v>84.511971496711993</v>
      </c>
      <c r="N67" s="5">
        <v>8.8460980171698402</v>
      </c>
    </row>
    <row r="68" spans="1:14">
      <c r="A68" s="2" t="s">
        <v>706</v>
      </c>
      <c r="B68" s="2" t="s">
        <v>705</v>
      </c>
      <c r="C68" s="3">
        <v>955</v>
      </c>
      <c r="D68" s="3">
        <v>936</v>
      </c>
      <c r="E68" s="3">
        <v>791</v>
      </c>
      <c r="F68" s="3">
        <v>725</v>
      </c>
      <c r="G68" s="5">
        <v>12.886504067588801</v>
      </c>
      <c r="H68" s="5">
        <v>68.714015493985798</v>
      </c>
      <c r="I68" s="5">
        <v>11.7211584941273</v>
      </c>
      <c r="J68" s="5">
        <v>1.3314181732416299</v>
      </c>
      <c r="K68" s="5">
        <v>2.9426494640013101</v>
      </c>
      <c r="L68" s="5">
        <v>2.4042543070551599</v>
      </c>
      <c r="M68" s="5">
        <v>81.6005195615746</v>
      </c>
      <c r="N68" s="5">
        <v>13.0525766673689</v>
      </c>
    </row>
    <row r="69" spans="1:14">
      <c r="A69" s="2" t="s">
        <v>707</v>
      </c>
      <c r="B69" s="2" t="s">
        <v>708</v>
      </c>
      <c r="C69" s="3">
        <v>1301</v>
      </c>
      <c r="D69" s="3">
        <v>1293</v>
      </c>
      <c r="E69" s="3">
        <v>1307</v>
      </c>
      <c r="F69" s="3">
        <v>866</v>
      </c>
      <c r="G69" s="5">
        <v>20.808854346328999</v>
      </c>
      <c r="H69" s="5">
        <v>69.993736936665996</v>
      </c>
      <c r="I69" s="5">
        <v>5.1865182774975498</v>
      </c>
      <c r="J69" s="5">
        <v>0.246091983552986</v>
      </c>
      <c r="K69" s="5">
        <v>3.03140549894482</v>
      </c>
      <c r="L69" s="5">
        <v>0.73339295700959095</v>
      </c>
      <c r="M69" s="5">
        <v>90.802591282995095</v>
      </c>
      <c r="N69" s="5">
        <v>5.4326102610505398</v>
      </c>
    </row>
    <row r="70" spans="1:14">
      <c r="A70" s="2" t="s">
        <v>709</v>
      </c>
      <c r="B70" s="2" t="s">
        <v>708</v>
      </c>
      <c r="C70" s="3">
        <v>22</v>
      </c>
      <c r="D70" s="3">
        <v>22</v>
      </c>
      <c r="E70" s="3">
        <v>19</v>
      </c>
      <c r="F70" s="3">
        <v>17</v>
      </c>
      <c r="G70" s="5">
        <v>13.244799848145499</v>
      </c>
      <c r="H70" s="5">
        <v>11.6549845312526</v>
      </c>
      <c r="I70" s="5">
        <v>28.975028878086199</v>
      </c>
      <c r="J70" s="5">
        <v>23.693680544645499</v>
      </c>
      <c r="K70" s="5">
        <v>12.126572545457799</v>
      </c>
      <c r="L70" s="5">
        <v>10.304933652412499</v>
      </c>
      <c r="M70" s="5">
        <v>24.899784379398099</v>
      </c>
      <c r="N70" s="5">
        <v>52.668709422731602</v>
      </c>
    </row>
    <row r="71" spans="1:14">
      <c r="A71" s="2" t="s">
        <v>710</v>
      </c>
      <c r="B71" s="2" t="s">
        <v>711</v>
      </c>
      <c r="C71" s="3">
        <v>1764</v>
      </c>
      <c r="D71" s="3">
        <v>1751</v>
      </c>
      <c r="E71" s="3">
        <v>1742</v>
      </c>
      <c r="F71" s="3">
        <v>1172</v>
      </c>
      <c r="G71" s="5">
        <v>17.904624168213498</v>
      </c>
      <c r="H71" s="5">
        <v>68.302289817443906</v>
      </c>
      <c r="I71" s="5">
        <v>7.6299677000739097</v>
      </c>
      <c r="J71" s="5">
        <v>0.66934920307332801</v>
      </c>
      <c r="K71" s="5">
        <v>4.3512409261335598</v>
      </c>
      <c r="L71" s="5">
        <v>1.1425281850617901</v>
      </c>
      <c r="M71" s="5">
        <v>86.206913985657394</v>
      </c>
      <c r="N71" s="5">
        <v>8.2993169031472398</v>
      </c>
    </row>
    <row r="72" spans="1:14">
      <c r="A72" s="2" t="s">
        <v>712</v>
      </c>
      <c r="B72" s="2" t="s">
        <v>711</v>
      </c>
      <c r="C72" s="3">
        <v>853</v>
      </c>
      <c r="D72" s="3">
        <v>849</v>
      </c>
      <c r="E72" s="3">
        <v>855</v>
      </c>
      <c r="F72" s="3">
        <v>573</v>
      </c>
      <c r="G72" s="5">
        <v>13.231426061650099</v>
      </c>
      <c r="H72" s="5">
        <v>68.001702625342404</v>
      </c>
      <c r="I72" s="5">
        <v>10.4419217007306</v>
      </c>
      <c r="J72" s="5">
        <v>1.8100477341238701</v>
      </c>
      <c r="K72" s="5">
        <v>3.54480788728636</v>
      </c>
      <c r="L72" s="5">
        <v>2.97009399086663</v>
      </c>
      <c r="M72" s="5">
        <v>81.233128686992501</v>
      </c>
      <c r="N72" s="5">
        <v>12.2519694348545</v>
      </c>
    </row>
    <row r="73" spans="1:14">
      <c r="A73" s="2" t="s">
        <v>702</v>
      </c>
      <c r="B73" s="2" t="s">
        <v>711</v>
      </c>
      <c r="C73" s="3">
        <v>261</v>
      </c>
      <c r="D73" s="3">
        <v>259</v>
      </c>
      <c r="E73" s="3">
        <v>263</v>
      </c>
      <c r="F73" s="3">
        <v>182</v>
      </c>
      <c r="G73" s="5">
        <v>14.401077095661799</v>
      </c>
      <c r="H73" s="5">
        <v>61.508979857452303</v>
      </c>
      <c r="I73" s="5">
        <v>11.0553549244216</v>
      </c>
      <c r="J73" s="5">
        <v>2.3320024459587301</v>
      </c>
      <c r="K73" s="5">
        <v>3.09903935024967</v>
      </c>
      <c r="L73" s="5">
        <v>7.6035463262560397</v>
      </c>
      <c r="M73" s="5">
        <v>75.910056953113994</v>
      </c>
      <c r="N73" s="5">
        <v>13.3873573703803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538</v>
      </c>
    </row>
    <row r="2" spans="1:14" ht="18.600000000000001">
      <c r="A2" s="1" t="s">
        <v>63</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1228</v>
      </c>
      <c r="L4" s="2" t="s">
        <v>715</v>
      </c>
      <c r="M4" s="2" t="s">
        <v>1040</v>
      </c>
      <c r="N4" s="2" t="s">
        <v>1041</v>
      </c>
    </row>
    <row r="5" spans="1:14">
      <c r="A5" s="2" t="s">
        <v>631</v>
      </c>
      <c r="B5" s="2" t="s">
        <v>631</v>
      </c>
      <c r="C5" s="3">
        <v>2887</v>
      </c>
      <c r="D5" s="3">
        <v>2873</v>
      </c>
      <c r="E5" s="3">
        <v>2873</v>
      </c>
      <c r="F5" s="3">
        <v>1939</v>
      </c>
      <c r="G5" s="5">
        <v>7.8350692470084899</v>
      </c>
      <c r="H5" s="5">
        <v>52.271408750266701</v>
      </c>
      <c r="I5" s="5">
        <v>21.925214928493698</v>
      </c>
      <c r="J5" s="5">
        <v>5.1273444953287699</v>
      </c>
      <c r="K5" s="5">
        <v>7.5460675729471802</v>
      </c>
      <c r="L5" s="5">
        <v>5.2948950059552304</v>
      </c>
      <c r="M5" s="5">
        <v>60.1064779972751</v>
      </c>
      <c r="N5" s="5">
        <v>27.052559423822501</v>
      </c>
    </row>
    <row r="6" spans="1:14">
      <c r="A6" s="2" t="s">
        <v>632</v>
      </c>
      <c r="B6" s="2" t="s">
        <v>632</v>
      </c>
      <c r="C6" s="3">
        <v>2887</v>
      </c>
      <c r="D6" s="3">
        <v>2873</v>
      </c>
      <c r="E6" s="3">
        <v>2873</v>
      </c>
      <c r="F6" s="3">
        <v>2873</v>
      </c>
      <c r="G6" s="5">
        <v>6.1608075182735798</v>
      </c>
      <c r="H6" s="5">
        <v>51.8621649843369</v>
      </c>
      <c r="I6" s="5">
        <v>23.181343543334499</v>
      </c>
      <c r="J6" s="5">
        <v>5.1514096762965504</v>
      </c>
      <c r="K6" s="5">
        <v>7.2746258266620298</v>
      </c>
      <c r="L6" s="5">
        <v>6.3696484510964098</v>
      </c>
      <c r="M6" s="5">
        <v>58.0229725026105</v>
      </c>
      <c r="N6" s="5">
        <v>28.332753219631002</v>
      </c>
    </row>
    <row r="7" spans="1:14">
      <c r="A7" s="2" t="s">
        <v>633</v>
      </c>
      <c r="B7" s="2" t="s">
        <v>634</v>
      </c>
      <c r="C7" s="3">
        <v>1184</v>
      </c>
      <c r="D7" s="3">
        <v>1180</v>
      </c>
      <c r="E7" s="3">
        <v>1369</v>
      </c>
      <c r="F7" s="3">
        <v>755</v>
      </c>
      <c r="G7" s="5">
        <v>9.1542949745887192</v>
      </c>
      <c r="H7" s="5">
        <v>52.8690291929829</v>
      </c>
      <c r="I7" s="5">
        <v>22.169304395534599</v>
      </c>
      <c r="J7" s="5">
        <v>5.2414738365080504</v>
      </c>
      <c r="K7" s="5">
        <v>5.95833089109124</v>
      </c>
      <c r="L7" s="5">
        <v>4.6075667092944101</v>
      </c>
      <c r="M7" s="5">
        <v>62.023324167571701</v>
      </c>
      <c r="N7" s="5">
        <v>27.410778232042698</v>
      </c>
    </row>
    <row r="8" spans="1:14">
      <c r="A8" s="2" t="s">
        <v>635</v>
      </c>
      <c r="B8" s="2" t="s">
        <v>634</v>
      </c>
      <c r="C8" s="3">
        <v>1655</v>
      </c>
      <c r="D8" s="3">
        <v>1648</v>
      </c>
      <c r="E8" s="3">
        <v>1460</v>
      </c>
      <c r="F8" s="3">
        <v>1234</v>
      </c>
      <c r="G8" s="5">
        <v>6.5632996839834599</v>
      </c>
      <c r="H8" s="5">
        <v>52.172080038249298</v>
      </c>
      <c r="I8" s="5">
        <v>21.576968020728899</v>
      </c>
      <c r="J8" s="5">
        <v>4.9923676296188901</v>
      </c>
      <c r="K8" s="5">
        <v>8.8999023335553709</v>
      </c>
      <c r="L8" s="5">
        <v>5.7953822938640398</v>
      </c>
      <c r="M8" s="5">
        <v>58.7353797222328</v>
      </c>
      <c r="N8" s="5">
        <v>26.569335650347799</v>
      </c>
    </row>
    <row r="9" spans="1:14">
      <c r="A9" s="2" t="s">
        <v>636</v>
      </c>
      <c r="B9" s="2" t="s">
        <v>637</v>
      </c>
      <c r="C9" s="3">
        <v>165</v>
      </c>
      <c r="D9" s="3">
        <v>165</v>
      </c>
      <c r="E9" s="3">
        <v>384</v>
      </c>
      <c r="F9" s="3">
        <v>125</v>
      </c>
      <c r="G9" s="5">
        <v>14.131651845926999</v>
      </c>
      <c r="H9" s="5">
        <v>52.435518098837498</v>
      </c>
      <c r="I9" s="5">
        <v>9.9106750265144505</v>
      </c>
      <c r="J9" s="5">
        <v>5.68888198495981</v>
      </c>
      <c r="K9" s="5">
        <v>11.77281529649</v>
      </c>
      <c r="L9" s="5">
        <v>6.0604577472713101</v>
      </c>
      <c r="M9" s="5">
        <v>66.567169944764501</v>
      </c>
      <c r="N9" s="5">
        <v>15.5995570114743</v>
      </c>
    </row>
    <row r="10" spans="1:14">
      <c r="A10" s="2" t="s">
        <v>638</v>
      </c>
      <c r="B10" s="2" t="s">
        <v>637</v>
      </c>
      <c r="C10" s="3">
        <v>358</v>
      </c>
      <c r="D10" s="3">
        <v>358</v>
      </c>
      <c r="E10" s="3">
        <v>475</v>
      </c>
      <c r="F10" s="3">
        <v>264</v>
      </c>
      <c r="G10" s="5">
        <v>9.0036826269560901</v>
      </c>
      <c r="H10" s="5">
        <v>53.123363335712</v>
      </c>
      <c r="I10" s="5">
        <v>22.5586758978841</v>
      </c>
      <c r="J10" s="5">
        <v>4.5377039612862298</v>
      </c>
      <c r="K10" s="5">
        <v>7.5918696423813001</v>
      </c>
      <c r="L10" s="5">
        <v>3.1847045357802202</v>
      </c>
      <c r="M10" s="5">
        <v>62.127045962668099</v>
      </c>
      <c r="N10" s="5">
        <v>27.096379859170298</v>
      </c>
    </row>
    <row r="11" spans="1:14">
      <c r="A11" s="2" t="s">
        <v>639</v>
      </c>
      <c r="B11" s="2" t="s">
        <v>637</v>
      </c>
      <c r="C11" s="3">
        <v>430</v>
      </c>
      <c r="D11" s="3">
        <v>428</v>
      </c>
      <c r="E11" s="3">
        <v>469</v>
      </c>
      <c r="F11" s="3">
        <v>337</v>
      </c>
      <c r="G11" s="5">
        <v>8.7494152632578501</v>
      </c>
      <c r="H11" s="5">
        <v>55.3048070879818</v>
      </c>
      <c r="I11" s="5">
        <v>20.236197161042899</v>
      </c>
      <c r="J11" s="5">
        <v>4.7766779967593704</v>
      </c>
      <c r="K11" s="5">
        <v>7.7124155675853201</v>
      </c>
      <c r="L11" s="5">
        <v>3.2204869233727198</v>
      </c>
      <c r="M11" s="5">
        <v>64.054222351239702</v>
      </c>
      <c r="N11" s="5">
        <v>25.012875157802299</v>
      </c>
    </row>
    <row r="12" spans="1:14">
      <c r="A12" s="2" t="s">
        <v>640</v>
      </c>
      <c r="B12" s="2" t="s">
        <v>637</v>
      </c>
      <c r="C12" s="3">
        <v>456</v>
      </c>
      <c r="D12" s="3">
        <v>455</v>
      </c>
      <c r="E12" s="3">
        <v>428</v>
      </c>
      <c r="F12" s="3">
        <v>363</v>
      </c>
      <c r="G12" s="5">
        <v>8.3596266147260696</v>
      </c>
      <c r="H12" s="5">
        <v>53.864903833347803</v>
      </c>
      <c r="I12" s="5">
        <v>24.4095575651179</v>
      </c>
      <c r="J12" s="5">
        <v>5.4550901243268104</v>
      </c>
      <c r="K12" s="5">
        <v>5.2954724542344698</v>
      </c>
      <c r="L12" s="5">
        <v>2.61534940824694</v>
      </c>
      <c r="M12" s="5">
        <v>62.224530448073899</v>
      </c>
      <c r="N12" s="5">
        <v>29.864647689444698</v>
      </c>
    </row>
    <row r="13" spans="1:14">
      <c r="A13" s="2" t="s">
        <v>641</v>
      </c>
      <c r="B13" s="2" t="s">
        <v>637</v>
      </c>
      <c r="C13" s="3">
        <v>520</v>
      </c>
      <c r="D13" s="3">
        <v>518</v>
      </c>
      <c r="E13" s="3">
        <v>445</v>
      </c>
      <c r="F13" s="3">
        <v>408</v>
      </c>
      <c r="G13" s="5">
        <v>4.9282505518470296</v>
      </c>
      <c r="H13" s="5">
        <v>54.387346618439501</v>
      </c>
      <c r="I13" s="5">
        <v>23.0452826704846</v>
      </c>
      <c r="J13" s="5">
        <v>6.8293864446180104</v>
      </c>
      <c r="K13" s="5">
        <v>7.1622472061363496</v>
      </c>
      <c r="L13" s="5">
        <v>3.6474865084745498</v>
      </c>
      <c r="M13" s="5">
        <v>59.315597170286502</v>
      </c>
      <c r="N13" s="5">
        <v>29.874669115102598</v>
      </c>
    </row>
    <row r="14" spans="1:14">
      <c r="A14" s="2" t="s">
        <v>642</v>
      </c>
      <c r="B14" s="2" t="s">
        <v>637</v>
      </c>
      <c r="C14" s="3">
        <v>510</v>
      </c>
      <c r="D14" s="3">
        <v>508</v>
      </c>
      <c r="E14" s="3">
        <v>339</v>
      </c>
      <c r="F14" s="3">
        <v>414</v>
      </c>
      <c r="G14" s="5">
        <v>3.6481279320232298</v>
      </c>
      <c r="H14" s="5">
        <v>53.549400470268203</v>
      </c>
      <c r="I14" s="5">
        <v>23.146338238044802</v>
      </c>
      <c r="J14" s="5">
        <v>3.71068923001588</v>
      </c>
      <c r="K14" s="5">
        <v>7.3603021829976401</v>
      </c>
      <c r="L14" s="5">
        <v>8.5851419466502996</v>
      </c>
      <c r="M14" s="5">
        <v>57.197528402291397</v>
      </c>
      <c r="N14" s="5">
        <v>26.8570274680607</v>
      </c>
    </row>
    <row r="15" spans="1:14">
      <c r="A15" s="2" t="s">
        <v>643</v>
      </c>
      <c r="B15" s="2" t="s">
        <v>637</v>
      </c>
      <c r="C15" s="3">
        <v>422</v>
      </c>
      <c r="D15" s="3">
        <v>418</v>
      </c>
      <c r="E15" s="3">
        <v>311</v>
      </c>
      <c r="F15" s="3">
        <v>349</v>
      </c>
      <c r="G15" s="5">
        <v>5.4394497618999198</v>
      </c>
      <c r="H15" s="5">
        <v>40.539063469887203</v>
      </c>
      <c r="I15" s="5">
        <v>31.139862721602999</v>
      </c>
      <c r="J15" s="5">
        <v>3.9273357720930502</v>
      </c>
      <c r="K15" s="5">
        <v>5.9399273597426303</v>
      </c>
      <c r="L15" s="5">
        <v>13.014360914774199</v>
      </c>
      <c r="M15" s="5">
        <v>45.978513231787097</v>
      </c>
      <c r="N15" s="5">
        <v>35.067198493695997</v>
      </c>
    </row>
    <row r="16" spans="1:14">
      <c r="A16" s="2" t="s">
        <v>644</v>
      </c>
      <c r="B16" s="2" t="s">
        <v>645</v>
      </c>
      <c r="C16" s="3">
        <v>451</v>
      </c>
      <c r="D16" s="3">
        <v>447</v>
      </c>
      <c r="E16" s="3">
        <v>306</v>
      </c>
      <c r="F16" s="3">
        <v>398</v>
      </c>
      <c r="G16" s="5">
        <v>6.0125915851656302</v>
      </c>
      <c r="H16" s="5">
        <v>48.629085102156203</v>
      </c>
      <c r="I16" s="5">
        <v>27.491070476096802</v>
      </c>
      <c r="J16" s="5">
        <v>3.8462631630528699</v>
      </c>
      <c r="K16" s="5">
        <v>6.1802967067587797</v>
      </c>
      <c r="L16" s="5">
        <v>7.8406929667696996</v>
      </c>
      <c r="M16" s="5">
        <v>54.641676687321898</v>
      </c>
      <c r="N16" s="5">
        <v>31.337333639149701</v>
      </c>
    </row>
    <row r="17" spans="1:14">
      <c r="A17" s="2" t="s">
        <v>646</v>
      </c>
      <c r="B17" s="2" t="s">
        <v>645</v>
      </c>
      <c r="C17" s="3">
        <v>1335</v>
      </c>
      <c r="D17" s="3">
        <v>1331</v>
      </c>
      <c r="E17" s="3">
        <v>1084</v>
      </c>
      <c r="F17" s="3">
        <v>1029</v>
      </c>
      <c r="G17" s="5">
        <v>5.4972414612885103</v>
      </c>
      <c r="H17" s="5">
        <v>53.242567970016701</v>
      </c>
      <c r="I17" s="5">
        <v>22.736603430674698</v>
      </c>
      <c r="J17" s="5">
        <v>5.4282904797226301</v>
      </c>
      <c r="K17" s="5">
        <v>7.4437946492195399</v>
      </c>
      <c r="L17" s="5">
        <v>5.6515020090780004</v>
      </c>
      <c r="M17" s="5">
        <v>58.739809431305197</v>
      </c>
      <c r="N17" s="5">
        <v>28.1648939103973</v>
      </c>
    </row>
    <row r="18" spans="1:14">
      <c r="A18" s="2" t="s">
        <v>647</v>
      </c>
      <c r="B18" s="2" t="s">
        <v>645</v>
      </c>
      <c r="C18" s="3">
        <v>464</v>
      </c>
      <c r="D18" s="3">
        <v>463</v>
      </c>
      <c r="E18" s="3">
        <v>544</v>
      </c>
      <c r="F18" s="3">
        <v>340</v>
      </c>
      <c r="G18" s="5">
        <v>7.4434766746499097</v>
      </c>
      <c r="H18" s="5">
        <v>53.0271478641423</v>
      </c>
      <c r="I18" s="5">
        <v>24.446633438207499</v>
      </c>
      <c r="J18" s="5">
        <v>3.6995157700570398</v>
      </c>
      <c r="K18" s="5">
        <v>7.44919336707766</v>
      </c>
      <c r="L18" s="5">
        <v>3.93403288586555</v>
      </c>
      <c r="M18" s="5">
        <v>60.4706245387923</v>
      </c>
      <c r="N18" s="5">
        <v>28.1461492082645</v>
      </c>
    </row>
    <row r="19" spans="1:14">
      <c r="A19" s="2" t="s">
        <v>648</v>
      </c>
      <c r="B19" s="2" t="s">
        <v>645</v>
      </c>
      <c r="C19" s="3">
        <v>371</v>
      </c>
      <c r="D19" s="3">
        <v>371</v>
      </c>
      <c r="E19" s="3">
        <v>512</v>
      </c>
      <c r="F19" s="3">
        <v>266</v>
      </c>
      <c r="G19" s="5">
        <v>10.5989307452251</v>
      </c>
      <c r="H19" s="5">
        <v>53.551232455827503</v>
      </c>
      <c r="I19" s="5">
        <v>19.288769480222701</v>
      </c>
      <c r="J19" s="5">
        <v>5.68308272918319</v>
      </c>
      <c r="K19" s="5">
        <v>8.5014200168362493</v>
      </c>
      <c r="L19" s="5">
        <v>2.37656457270529</v>
      </c>
      <c r="M19" s="5">
        <v>64.150163201052607</v>
      </c>
      <c r="N19" s="5">
        <v>24.971852209405899</v>
      </c>
    </row>
    <row r="20" spans="1:14">
      <c r="A20" s="2" t="s">
        <v>649</v>
      </c>
      <c r="B20" s="2" t="s">
        <v>645</v>
      </c>
      <c r="C20" s="3">
        <v>164</v>
      </c>
      <c r="D20" s="3">
        <v>163</v>
      </c>
      <c r="E20" s="3">
        <v>327</v>
      </c>
      <c r="F20" s="3">
        <v>118</v>
      </c>
      <c r="G20" s="5">
        <v>12.793459794429101</v>
      </c>
      <c r="H20" s="5">
        <v>53.0542687984303</v>
      </c>
      <c r="I20" s="5">
        <v>13.631169769845</v>
      </c>
      <c r="J20" s="5">
        <v>7.4744602332069601</v>
      </c>
      <c r="K20" s="5">
        <v>6.6546221480063199</v>
      </c>
      <c r="L20" s="5">
        <v>6.3920192560822997</v>
      </c>
      <c r="M20" s="5">
        <v>65.847728592859397</v>
      </c>
      <c r="N20" s="5">
        <v>21.105630003051999</v>
      </c>
    </row>
    <row r="21" spans="1:14">
      <c r="A21" s="2" t="s">
        <v>650</v>
      </c>
      <c r="B21" s="2" t="s">
        <v>651</v>
      </c>
      <c r="C21" s="3">
        <v>633</v>
      </c>
      <c r="D21" s="3">
        <v>632</v>
      </c>
      <c r="E21" s="3">
        <v>768</v>
      </c>
      <c r="F21" s="3">
        <v>441</v>
      </c>
      <c r="G21" s="5">
        <v>11.988465543978799</v>
      </c>
      <c r="H21" s="5">
        <v>53.6077704069926</v>
      </c>
      <c r="I21" s="5">
        <v>17.589110932092598</v>
      </c>
      <c r="J21" s="5">
        <v>5.12248402588971</v>
      </c>
      <c r="K21" s="5">
        <v>7.4992879372719399</v>
      </c>
      <c r="L21" s="5">
        <v>4.1928811537743202</v>
      </c>
      <c r="M21" s="5">
        <v>65.596235950971405</v>
      </c>
      <c r="N21" s="5">
        <v>22.7115949579823</v>
      </c>
    </row>
    <row r="22" spans="1:14">
      <c r="A22" s="2" t="s">
        <v>652</v>
      </c>
      <c r="B22" s="2" t="s">
        <v>651</v>
      </c>
      <c r="C22" s="3">
        <v>2185</v>
      </c>
      <c r="D22" s="3">
        <v>2174</v>
      </c>
      <c r="E22" s="3">
        <v>2035</v>
      </c>
      <c r="F22" s="3">
        <v>1461</v>
      </c>
      <c r="G22" s="5">
        <v>6.3105114637078401</v>
      </c>
      <c r="H22" s="5">
        <v>52.002045456218703</v>
      </c>
      <c r="I22" s="5">
        <v>23.6318120323023</v>
      </c>
      <c r="J22" s="5">
        <v>5.2368894856265698</v>
      </c>
      <c r="K22" s="5">
        <v>7.3603462005912199</v>
      </c>
      <c r="L22" s="5">
        <v>5.4583953615533902</v>
      </c>
      <c r="M22" s="5">
        <v>58.3125569199265</v>
      </c>
      <c r="N22" s="5">
        <v>28.868701517928901</v>
      </c>
    </row>
    <row r="23" spans="1:14">
      <c r="A23" s="2" t="s">
        <v>653</v>
      </c>
      <c r="B23" s="2" t="s">
        <v>654</v>
      </c>
      <c r="C23" s="3">
        <v>250</v>
      </c>
      <c r="D23" s="3">
        <v>249</v>
      </c>
      <c r="E23" s="3">
        <v>307</v>
      </c>
      <c r="F23" s="3">
        <v>185</v>
      </c>
      <c r="G23" s="5">
        <v>15.8061486187881</v>
      </c>
      <c r="H23" s="5">
        <v>56.230590717523903</v>
      </c>
      <c r="I23" s="5">
        <v>17.327609941587799</v>
      </c>
      <c r="J23" s="5">
        <v>2.1632046438704098</v>
      </c>
      <c r="K23" s="5">
        <v>5.2287534356948697</v>
      </c>
      <c r="L23" s="5">
        <v>3.2436926425350201</v>
      </c>
      <c r="M23" s="5">
        <v>72.036739336311896</v>
      </c>
      <c r="N23" s="5">
        <v>19.4908145854582</v>
      </c>
    </row>
    <row r="24" spans="1:14">
      <c r="A24" s="2" t="s">
        <v>655</v>
      </c>
      <c r="B24" s="2" t="s">
        <v>654</v>
      </c>
      <c r="C24" s="3">
        <v>2549</v>
      </c>
      <c r="D24" s="3">
        <v>2538</v>
      </c>
      <c r="E24" s="3">
        <v>2466</v>
      </c>
      <c r="F24" s="3">
        <v>1701</v>
      </c>
      <c r="G24" s="5">
        <v>6.8087524684608702</v>
      </c>
      <c r="H24" s="5">
        <v>52.1360098268323</v>
      </c>
      <c r="I24" s="5">
        <v>22.650647918291899</v>
      </c>
      <c r="J24" s="5">
        <v>5.5314342356814103</v>
      </c>
      <c r="K24" s="5">
        <v>7.7390954089903303</v>
      </c>
      <c r="L24" s="5">
        <v>5.1340601417432401</v>
      </c>
      <c r="M24" s="5">
        <v>58.944762295293103</v>
      </c>
      <c r="N24" s="5">
        <v>28.182082153973301</v>
      </c>
    </row>
    <row r="25" spans="1:14">
      <c r="A25" s="2" t="s">
        <v>656</v>
      </c>
      <c r="B25" s="2" t="s">
        <v>657</v>
      </c>
      <c r="C25" s="3">
        <v>453</v>
      </c>
      <c r="D25" s="3">
        <v>451</v>
      </c>
      <c r="E25" s="3">
        <v>456</v>
      </c>
      <c r="F25" s="3">
        <v>287</v>
      </c>
      <c r="G25" s="5">
        <v>14.1143551334891</v>
      </c>
      <c r="H25" s="5">
        <v>48.270152164331002</v>
      </c>
      <c r="I25" s="5">
        <v>17.538622952215199</v>
      </c>
      <c r="J25" s="5">
        <v>4.8037383399537203</v>
      </c>
      <c r="K25" s="5">
        <v>7.9577389565721299</v>
      </c>
      <c r="L25" s="5">
        <v>7.3153924534388901</v>
      </c>
      <c r="M25" s="5">
        <v>62.3845072978201</v>
      </c>
      <c r="N25" s="5">
        <v>22.342361292168899</v>
      </c>
    </row>
    <row r="26" spans="1:14">
      <c r="A26" s="2" t="s">
        <v>658</v>
      </c>
      <c r="B26" s="2" t="s">
        <v>657</v>
      </c>
      <c r="C26" s="3">
        <v>541</v>
      </c>
      <c r="D26" s="3">
        <v>541</v>
      </c>
      <c r="E26" s="3">
        <v>505</v>
      </c>
      <c r="F26" s="3">
        <v>371</v>
      </c>
      <c r="G26" s="5">
        <v>7.1959437561198696</v>
      </c>
      <c r="H26" s="5">
        <v>51.896432622757601</v>
      </c>
      <c r="I26" s="5">
        <v>22.8578422179196</v>
      </c>
      <c r="J26" s="5">
        <v>4.6850354297203003</v>
      </c>
      <c r="K26" s="5">
        <v>8.1623180720186905</v>
      </c>
      <c r="L26" s="5">
        <v>5.20242790146402</v>
      </c>
      <c r="M26" s="5">
        <v>59.092376378877397</v>
      </c>
      <c r="N26" s="5">
        <v>27.542877647639902</v>
      </c>
    </row>
    <row r="27" spans="1:14">
      <c r="A27" s="2" t="s">
        <v>659</v>
      </c>
      <c r="B27" s="2" t="s">
        <v>657</v>
      </c>
      <c r="C27" s="3">
        <v>721</v>
      </c>
      <c r="D27" s="3">
        <v>718</v>
      </c>
      <c r="E27" s="3">
        <v>678</v>
      </c>
      <c r="F27" s="3">
        <v>500</v>
      </c>
      <c r="G27" s="5">
        <v>6.6678624835250098</v>
      </c>
      <c r="H27" s="5">
        <v>53.943669573720101</v>
      </c>
      <c r="I27" s="5">
        <v>22.660466217428599</v>
      </c>
      <c r="J27" s="5">
        <v>7.1852574383992502</v>
      </c>
      <c r="K27" s="5">
        <v>5.9864562773419197</v>
      </c>
      <c r="L27" s="5">
        <v>3.5562880095851201</v>
      </c>
      <c r="M27" s="5">
        <v>60.6115320572451</v>
      </c>
      <c r="N27" s="5">
        <v>29.8457236558279</v>
      </c>
    </row>
    <row r="28" spans="1:14">
      <c r="A28" s="2" t="s">
        <v>660</v>
      </c>
      <c r="B28" s="2" t="s">
        <v>657</v>
      </c>
      <c r="C28" s="3">
        <v>300</v>
      </c>
      <c r="D28" s="3">
        <v>299</v>
      </c>
      <c r="E28" s="3">
        <v>319</v>
      </c>
      <c r="F28" s="3">
        <v>215</v>
      </c>
      <c r="G28" s="5">
        <v>3.8751985399831002</v>
      </c>
      <c r="H28" s="5">
        <v>61.249646857738398</v>
      </c>
      <c r="I28" s="5">
        <v>21.789832083983299</v>
      </c>
      <c r="J28" s="5">
        <v>3.7474962612241098</v>
      </c>
      <c r="K28" s="5">
        <v>6.8990500650432596</v>
      </c>
      <c r="L28" s="5">
        <v>2.4387761920278299</v>
      </c>
      <c r="M28" s="5">
        <v>65.124845397721501</v>
      </c>
      <c r="N28" s="5">
        <v>25.537328345207399</v>
      </c>
    </row>
    <row r="29" spans="1:14">
      <c r="A29" s="2" t="s">
        <v>661</v>
      </c>
      <c r="B29" s="2" t="s">
        <v>657</v>
      </c>
      <c r="C29" s="3">
        <v>278</v>
      </c>
      <c r="D29" s="3">
        <v>277</v>
      </c>
      <c r="E29" s="3">
        <v>287</v>
      </c>
      <c r="F29" s="3">
        <v>213</v>
      </c>
      <c r="G29" s="5">
        <v>3.52110570920384</v>
      </c>
      <c r="H29" s="5">
        <v>50.582025758854101</v>
      </c>
      <c r="I29" s="5">
        <v>31.1227886950924</v>
      </c>
      <c r="J29" s="5">
        <v>5.6452164872280397</v>
      </c>
      <c r="K29" s="5">
        <v>8.6694052995627793</v>
      </c>
      <c r="L29" s="5">
        <v>0.45945805005884699</v>
      </c>
      <c r="M29" s="5">
        <v>54.103131468057903</v>
      </c>
      <c r="N29" s="5">
        <v>36.768005182320501</v>
      </c>
    </row>
    <row r="30" spans="1:14">
      <c r="A30" s="2" t="s">
        <v>662</v>
      </c>
      <c r="B30" s="2" t="s">
        <v>657</v>
      </c>
      <c r="C30" s="3">
        <v>578</v>
      </c>
      <c r="D30" s="3">
        <v>572</v>
      </c>
      <c r="E30" s="3">
        <v>614</v>
      </c>
      <c r="F30" s="3">
        <v>360</v>
      </c>
      <c r="G30" s="5">
        <v>9.2482978528492605</v>
      </c>
      <c r="H30" s="5">
        <v>49.6390741708177</v>
      </c>
      <c r="I30" s="5">
        <v>19.308761219442999</v>
      </c>
      <c r="J30" s="5">
        <v>3.9209104761207398</v>
      </c>
      <c r="K30" s="5">
        <v>8.2211843176382295</v>
      </c>
      <c r="L30" s="5">
        <v>9.6617719631310308</v>
      </c>
      <c r="M30" s="5">
        <v>58.887372023666998</v>
      </c>
      <c r="N30" s="5">
        <v>23.229671695563798</v>
      </c>
    </row>
    <row r="31" spans="1:14" ht="29.1">
      <c r="A31" s="2" t="s">
        <v>663</v>
      </c>
      <c r="B31" s="2" t="s">
        <v>664</v>
      </c>
      <c r="C31" s="3">
        <v>1677</v>
      </c>
      <c r="D31" s="3">
        <v>1672</v>
      </c>
      <c r="E31" s="3">
        <v>1555</v>
      </c>
      <c r="F31" s="3">
        <v>1233</v>
      </c>
      <c r="G31" s="5">
        <v>5.7121590203394099</v>
      </c>
      <c r="H31" s="5">
        <v>51.772154727602803</v>
      </c>
      <c r="I31" s="5">
        <v>24.409801924913499</v>
      </c>
      <c r="J31" s="5">
        <v>4.7734359691806398</v>
      </c>
      <c r="K31" s="5">
        <v>8.4939927342081596</v>
      </c>
      <c r="L31" s="5">
        <v>4.8384556237555501</v>
      </c>
      <c r="M31" s="5">
        <v>57.484313747942203</v>
      </c>
      <c r="N31" s="5">
        <v>29.183237894094098</v>
      </c>
    </row>
    <row r="32" spans="1:14">
      <c r="A32" s="2" t="s">
        <v>665</v>
      </c>
      <c r="B32" s="2" t="s">
        <v>664</v>
      </c>
      <c r="C32" s="3">
        <v>288</v>
      </c>
      <c r="D32" s="3">
        <v>286</v>
      </c>
      <c r="E32" s="3">
        <v>252</v>
      </c>
      <c r="F32" s="3">
        <v>196</v>
      </c>
      <c r="G32" s="5">
        <v>2.9854841495360298</v>
      </c>
      <c r="H32" s="5">
        <v>57.034226267134699</v>
      </c>
      <c r="I32" s="5">
        <v>22.8136334907303</v>
      </c>
      <c r="J32" s="5">
        <v>3.4351041234281499</v>
      </c>
      <c r="K32" s="5">
        <v>8.7884458053722803</v>
      </c>
      <c r="L32" s="5">
        <v>4.94310616379859</v>
      </c>
      <c r="M32" s="5">
        <v>60.019710416670698</v>
      </c>
      <c r="N32" s="5">
        <v>26.248737614158401</v>
      </c>
    </row>
    <row r="33" spans="1:14" ht="29.1">
      <c r="A33" s="2" t="s">
        <v>666</v>
      </c>
      <c r="B33" s="2" t="s">
        <v>664</v>
      </c>
      <c r="C33" s="3">
        <v>182</v>
      </c>
      <c r="D33" s="3">
        <v>181</v>
      </c>
      <c r="E33" s="3">
        <v>169</v>
      </c>
      <c r="F33" s="3">
        <v>130</v>
      </c>
      <c r="G33" s="5">
        <v>10.052390787005701</v>
      </c>
      <c r="H33" s="5">
        <v>45.901703510716203</v>
      </c>
      <c r="I33" s="5">
        <v>23.446762677204902</v>
      </c>
      <c r="J33" s="5">
        <v>6.8479241082805604</v>
      </c>
      <c r="K33" s="5">
        <v>5.6992185703151303</v>
      </c>
      <c r="L33" s="5">
        <v>8.0520003464775201</v>
      </c>
      <c r="M33" s="5">
        <v>55.954094297721902</v>
      </c>
      <c r="N33" s="5">
        <v>30.294686785485499</v>
      </c>
    </row>
    <row r="34" spans="1:14" ht="29.1">
      <c r="A34" s="2" t="s">
        <v>667</v>
      </c>
      <c r="B34" s="2" t="s">
        <v>664</v>
      </c>
      <c r="C34" s="3">
        <v>216</v>
      </c>
      <c r="D34" s="3">
        <v>214</v>
      </c>
      <c r="E34" s="3">
        <v>221</v>
      </c>
      <c r="F34" s="3">
        <v>149</v>
      </c>
      <c r="G34" s="5">
        <v>8.3507111404239698</v>
      </c>
      <c r="H34" s="5">
        <v>52.499805885746603</v>
      </c>
      <c r="I34" s="5">
        <v>25.485227130748399</v>
      </c>
      <c r="J34" s="5">
        <v>7.6382195712115397</v>
      </c>
      <c r="K34" s="5">
        <v>2.6414345914602202</v>
      </c>
      <c r="L34" s="5">
        <v>3.3846016804092298</v>
      </c>
      <c r="M34" s="5">
        <v>60.8505170261706</v>
      </c>
      <c r="N34" s="5">
        <v>33.123446701959899</v>
      </c>
    </row>
    <row r="35" spans="1:14">
      <c r="A35" s="2" t="s">
        <v>668</v>
      </c>
      <c r="B35" s="2" t="s">
        <v>664</v>
      </c>
      <c r="C35" s="3">
        <v>326</v>
      </c>
      <c r="D35" s="3">
        <v>325</v>
      </c>
      <c r="E35" s="3">
        <v>333</v>
      </c>
      <c r="F35" s="3">
        <v>223</v>
      </c>
      <c r="G35" s="5">
        <v>9.9069056458162503</v>
      </c>
      <c r="H35" s="5">
        <v>59.846560612932102</v>
      </c>
      <c r="I35" s="5">
        <v>14.6110946592161</v>
      </c>
      <c r="J35" s="5">
        <v>5.2798007562095997</v>
      </c>
      <c r="K35" s="5">
        <v>6.1859396228790304</v>
      </c>
      <c r="L35" s="5">
        <v>4.1696987029469499</v>
      </c>
      <c r="M35" s="5">
        <v>69.753466258748304</v>
      </c>
      <c r="N35" s="5">
        <v>19.8908954154257</v>
      </c>
    </row>
    <row r="36" spans="1:14">
      <c r="A36" s="2" t="s">
        <v>669</v>
      </c>
      <c r="B36" s="2" t="s">
        <v>664</v>
      </c>
      <c r="C36" s="3">
        <v>61</v>
      </c>
      <c r="D36" s="3">
        <v>61</v>
      </c>
      <c r="E36" s="3">
        <v>90</v>
      </c>
      <c r="F36" s="3">
        <v>37</v>
      </c>
      <c r="G36" s="5">
        <v>15.093657276109001</v>
      </c>
      <c r="H36" s="5">
        <v>36.754321212463502</v>
      </c>
      <c r="I36" s="5">
        <v>16.3990285092632</v>
      </c>
      <c r="J36" s="5">
        <v>7.9994446812778497</v>
      </c>
      <c r="K36" s="5">
        <v>7.8755693041558299</v>
      </c>
      <c r="L36" s="5">
        <v>15.877979016730601</v>
      </c>
      <c r="M36" s="5">
        <v>51.847978488572501</v>
      </c>
      <c r="N36" s="5">
        <v>24.3984731905411</v>
      </c>
    </row>
    <row r="37" spans="1:14">
      <c r="A37" s="2" t="s">
        <v>670</v>
      </c>
      <c r="B37" s="2" t="s">
        <v>664</v>
      </c>
      <c r="C37" s="3">
        <v>94</v>
      </c>
      <c r="D37" s="3">
        <v>93</v>
      </c>
      <c r="E37" s="3">
        <v>216</v>
      </c>
      <c r="F37" s="3">
        <v>70</v>
      </c>
      <c r="G37" s="5">
        <v>19.496540960588302</v>
      </c>
      <c r="H37" s="5">
        <v>54.0990127403374</v>
      </c>
      <c r="I37" s="5">
        <v>10.8235933850273</v>
      </c>
      <c r="J37" s="5">
        <v>3.2941359191094199</v>
      </c>
      <c r="K37" s="5">
        <v>8.75298352877385</v>
      </c>
      <c r="L37" s="5">
        <v>3.5337334661638602</v>
      </c>
      <c r="M37" s="5">
        <v>73.595553700925606</v>
      </c>
      <c r="N37" s="5">
        <v>14.1177293041367</v>
      </c>
    </row>
    <row r="38" spans="1:14" ht="29.1">
      <c r="A38" s="2" t="s">
        <v>671</v>
      </c>
      <c r="B38" s="2" t="s">
        <v>672</v>
      </c>
      <c r="C38" s="3">
        <v>421</v>
      </c>
      <c r="D38" s="3">
        <v>419</v>
      </c>
      <c r="E38" s="3">
        <v>573</v>
      </c>
      <c r="F38" s="3">
        <v>279</v>
      </c>
      <c r="G38" s="5">
        <v>11.357996088981899</v>
      </c>
      <c r="H38" s="5">
        <v>51.1187489088314</v>
      </c>
      <c r="I38" s="5">
        <v>18.953050853532101</v>
      </c>
      <c r="J38" s="5">
        <v>6.0147784503903701</v>
      </c>
      <c r="K38" s="5">
        <v>5.8510419938774501</v>
      </c>
      <c r="L38" s="5">
        <v>6.7043837043867596</v>
      </c>
      <c r="M38" s="5">
        <v>62.476744997813299</v>
      </c>
      <c r="N38" s="5">
        <v>24.9678293039225</v>
      </c>
    </row>
    <row r="39" spans="1:14" ht="29.1">
      <c r="A39" s="2" t="s">
        <v>646</v>
      </c>
      <c r="B39" s="2" t="s">
        <v>672</v>
      </c>
      <c r="C39" s="3">
        <v>497</v>
      </c>
      <c r="D39" s="3">
        <v>495</v>
      </c>
      <c r="E39" s="3">
        <v>574</v>
      </c>
      <c r="F39" s="3">
        <v>344</v>
      </c>
      <c r="G39" s="5">
        <v>10.244139124025301</v>
      </c>
      <c r="H39" s="5">
        <v>51.862640263787199</v>
      </c>
      <c r="I39" s="5">
        <v>20.062134161190599</v>
      </c>
      <c r="J39" s="5">
        <v>5.8358382184873001</v>
      </c>
      <c r="K39" s="5">
        <v>8.0201975265355099</v>
      </c>
      <c r="L39" s="5">
        <v>3.9750507059740898</v>
      </c>
      <c r="M39" s="5">
        <v>62.106779387812502</v>
      </c>
      <c r="N39" s="5">
        <v>25.897972379677899</v>
      </c>
    </row>
    <row r="40" spans="1:14" ht="29.1">
      <c r="A40" s="2" t="s">
        <v>647</v>
      </c>
      <c r="B40" s="2" t="s">
        <v>672</v>
      </c>
      <c r="C40" s="3">
        <v>606</v>
      </c>
      <c r="D40" s="3">
        <v>600</v>
      </c>
      <c r="E40" s="3">
        <v>573</v>
      </c>
      <c r="F40" s="3">
        <v>431</v>
      </c>
      <c r="G40" s="5">
        <v>6.6583115419793604</v>
      </c>
      <c r="H40" s="5">
        <v>54.0378449412094</v>
      </c>
      <c r="I40" s="5">
        <v>21.637664942526602</v>
      </c>
      <c r="J40" s="5">
        <v>4.6984803498351901</v>
      </c>
      <c r="K40" s="5">
        <v>6.3075982287217496</v>
      </c>
      <c r="L40" s="5">
        <v>6.6600999957276699</v>
      </c>
      <c r="M40" s="5">
        <v>60.696156483188801</v>
      </c>
      <c r="N40" s="5">
        <v>26.336145292361799</v>
      </c>
    </row>
    <row r="41" spans="1:14" ht="29.1">
      <c r="A41" s="2" t="s">
        <v>648</v>
      </c>
      <c r="B41" s="2" t="s">
        <v>672</v>
      </c>
      <c r="C41" s="3">
        <v>667</v>
      </c>
      <c r="D41" s="3">
        <v>665</v>
      </c>
      <c r="E41" s="3">
        <v>577</v>
      </c>
      <c r="F41" s="3">
        <v>480</v>
      </c>
      <c r="G41" s="5">
        <v>5.1195404450295703</v>
      </c>
      <c r="H41" s="5">
        <v>52.756404060139502</v>
      </c>
      <c r="I41" s="5">
        <v>23.823201365804898</v>
      </c>
      <c r="J41" s="5">
        <v>4.8258406060087404</v>
      </c>
      <c r="K41" s="5">
        <v>9.6122168401664396</v>
      </c>
      <c r="L41" s="5">
        <v>3.86279668285089</v>
      </c>
      <c r="M41" s="5">
        <v>57.875944505169102</v>
      </c>
      <c r="N41" s="5">
        <v>28.649041971813599</v>
      </c>
    </row>
    <row r="42" spans="1:14" ht="29.1">
      <c r="A42" s="2" t="s">
        <v>673</v>
      </c>
      <c r="B42" s="2" t="s">
        <v>672</v>
      </c>
      <c r="C42" s="3">
        <v>696</v>
      </c>
      <c r="D42" s="3">
        <v>694</v>
      </c>
      <c r="E42" s="3">
        <v>577</v>
      </c>
      <c r="F42" s="3">
        <v>497</v>
      </c>
      <c r="G42" s="5">
        <v>5.8201936409243098</v>
      </c>
      <c r="H42" s="5">
        <v>51.5841128261211</v>
      </c>
      <c r="I42" s="5">
        <v>25.121821914421702</v>
      </c>
      <c r="J42" s="5">
        <v>4.2674101614038999</v>
      </c>
      <c r="K42" s="5">
        <v>7.9225467022428697</v>
      </c>
      <c r="L42" s="5">
        <v>5.2839147548861698</v>
      </c>
      <c r="M42" s="5">
        <v>57.404306467045402</v>
      </c>
      <c r="N42" s="5">
        <v>29.3892320758256</v>
      </c>
    </row>
    <row r="43" spans="1:14">
      <c r="A43" s="2" t="s">
        <v>674</v>
      </c>
      <c r="B43" s="2" t="s">
        <v>675</v>
      </c>
      <c r="C43" s="3">
        <v>2233</v>
      </c>
      <c r="D43" s="3">
        <v>2222</v>
      </c>
      <c r="E43" s="3">
        <v>2322</v>
      </c>
      <c r="F43" s="3">
        <v>1487</v>
      </c>
      <c r="G43" s="5">
        <v>8.4805273002479904</v>
      </c>
      <c r="H43" s="5">
        <v>52.152512579156799</v>
      </c>
      <c r="I43" s="5">
        <v>21.459185584996298</v>
      </c>
      <c r="J43" s="5">
        <v>5.3826953994505704</v>
      </c>
      <c r="K43" s="5">
        <v>7.5182986857939396</v>
      </c>
      <c r="L43" s="5">
        <v>5.0067804503543902</v>
      </c>
      <c r="M43" s="5">
        <v>60.633039879404798</v>
      </c>
      <c r="N43" s="5">
        <v>26.841880984446899</v>
      </c>
    </row>
    <row r="44" spans="1:14">
      <c r="A44" s="2" t="s">
        <v>676</v>
      </c>
      <c r="B44" s="2" t="s">
        <v>675</v>
      </c>
      <c r="C44" s="3">
        <v>654</v>
      </c>
      <c r="D44" s="3">
        <v>651</v>
      </c>
      <c r="E44" s="3">
        <v>552</v>
      </c>
      <c r="F44" s="3">
        <v>480</v>
      </c>
      <c r="G44" s="5">
        <v>5.1194452638442103</v>
      </c>
      <c r="H44" s="5">
        <v>52.7716384586912</v>
      </c>
      <c r="I44" s="5">
        <v>23.8859317492198</v>
      </c>
      <c r="J44" s="5">
        <v>4.0530112588379597</v>
      </c>
      <c r="K44" s="5">
        <v>7.6628991091882002</v>
      </c>
      <c r="L44" s="5">
        <v>6.50707416021862</v>
      </c>
      <c r="M44" s="5">
        <v>57.891083722535399</v>
      </c>
      <c r="N44" s="5">
        <v>27.938943008057802</v>
      </c>
    </row>
    <row r="45" spans="1:14">
      <c r="A45" s="2" t="s">
        <v>677</v>
      </c>
      <c r="B45" s="2" t="s">
        <v>678</v>
      </c>
      <c r="C45" s="3">
        <v>1999</v>
      </c>
      <c r="D45" s="3">
        <v>1992</v>
      </c>
      <c r="E45" s="3">
        <v>1845</v>
      </c>
      <c r="F45" s="3">
        <v>1373</v>
      </c>
      <c r="G45" s="5">
        <v>5.7828272306236199</v>
      </c>
      <c r="H45" s="5">
        <v>54.069374027048603</v>
      </c>
      <c r="I45" s="5">
        <v>22.2754065184374</v>
      </c>
      <c r="J45" s="5">
        <v>4.3718599366684101</v>
      </c>
      <c r="K45" s="5">
        <v>8.2041435072999693</v>
      </c>
      <c r="L45" s="5">
        <v>5.2963887799220304</v>
      </c>
      <c r="M45" s="5">
        <v>59.852201257672199</v>
      </c>
      <c r="N45" s="5">
        <v>26.6472664551058</v>
      </c>
    </row>
    <row r="46" spans="1:14">
      <c r="A46" s="2" t="s">
        <v>679</v>
      </c>
      <c r="B46" s="2" t="s">
        <v>678</v>
      </c>
      <c r="C46" s="3">
        <v>296</v>
      </c>
      <c r="D46" s="3">
        <v>295</v>
      </c>
      <c r="E46" s="3">
        <v>336</v>
      </c>
      <c r="F46" s="3">
        <v>197</v>
      </c>
      <c r="G46" s="5">
        <v>7.9203787566885104</v>
      </c>
      <c r="H46" s="5">
        <v>53.017276110398598</v>
      </c>
      <c r="I46" s="5">
        <v>21.031111767974501</v>
      </c>
      <c r="J46" s="5">
        <v>7.4363644718012898</v>
      </c>
      <c r="K46" s="5">
        <v>7.2651732233378397</v>
      </c>
      <c r="L46" s="5">
        <v>3.3296956697992801</v>
      </c>
      <c r="M46" s="5">
        <v>60.937654867087097</v>
      </c>
      <c r="N46" s="5">
        <v>28.467476239775799</v>
      </c>
    </row>
    <row r="47" spans="1:14">
      <c r="A47" s="2" t="s">
        <v>680</v>
      </c>
      <c r="B47" s="2" t="s">
        <v>678</v>
      </c>
      <c r="C47" s="3">
        <v>230</v>
      </c>
      <c r="D47" s="3">
        <v>229</v>
      </c>
      <c r="E47" s="3">
        <v>279</v>
      </c>
      <c r="F47" s="3">
        <v>157</v>
      </c>
      <c r="G47" s="5">
        <v>11.8917279122404</v>
      </c>
      <c r="H47" s="5">
        <v>48.509734401119502</v>
      </c>
      <c r="I47" s="5">
        <v>25.877056803315099</v>
      </c>
      <c r="J47" s="5">
        <v>5.8181682624945399</v>
      </c>
      <c r="K47" s="5">
        <v>5.2823269333314702</v>
      </c>
      <c r="L47" s="5">
        <v>2.6209856874990001</v>
      </c>
      <c r="M47" s="5">
        <v>60.4014623133599</v>
      </c>
      <c r="N47" s="5">
        <v>31.695225065809598</v>
      </c>
    </row>
    <row r="48" spans="1:14">
      <c r="A48" s="2" t="s">
        <v>681</v>
      </c>
      <c r="B48" s="2" t="s">
        <v>678</v>
      </c>
      <c r="C48" s="3">
        <v>257</v>
      </c>
      <c r="D48" s="3">
        <v>257</v>
      </c>
      <c r="E48" s="3">
        <v>307</v>
      </c>
      <c r="F48" s="3">
        <v>178</v>
      </c>
      <c r="G48" s="5">
        <v>14.601761812573599</v>
      </c>
      <c r="H48" s="5">
        <v>50.039351593274603</v>
      </c>
      <c r="I48" s="5">
        <v>19.1845575926252</v>
      </c>
      <c r="J48" s="5">
        <v>7.19456532511939</v>
      </c>
      <c r="K48" s="5">
        <v>6.49936254184178</v>
      </c>
      <c r="L48" s="5">
        <v>2.4804011345654802</v>
      </c>
      <c r="M48" s="5">
        <v>64.641113405848202</v>
      </c>
      <c r="N48" s="5">
        <v>26.3791229177445</v>
      </c>
    </row>
    <row r="49" spans="1:14">
      <c r="A49" s="2" t="s">
        <v>682</v>
      </c>
      <c r="B49" s="2" t="s">
        <v>683</v>
      </c>
      <c r="C49" s="3">
        <v>2295</v>
      </c>
      <c r="D49" s="3">
        <v>2287</v>
      </c>
      <c r="E49" s="3">
        <v>2180</v>
      </c>
      <c r="F49" s="3">
        <v>1558</v>
      </c>
      <c r="G49" s="5">
        <v>6.1118204639777103</v>
      </c>
      <c r="H49" s="5">
        <v>53.9074443186027</v>
      </c>
      <c r="I49" s="5">
        <v>22.083895554510399</v>
      </c>
      <c r="J49" s="5">
        <v>4.8435216689578198</v>
      </c>
      <c r="K49" s="5">
        <v>8.0596254145301494</v>
      </c>
      <c r="L49" s="5">
        <v>4.9936925794212499</v>
      </c>
      <c r="M49" s="5">
        <v>60.0192647825804</v>
      </c>
      <c r="N49" s="5">
        <v>26.927417223468201</v>
      </c>
    </row>
    <row r="50" spans="1:14">
      <c r="A50" s="2" t="s">
        <v>684</v>
      </c>
      <c r="B50" s="2" t="s">
        <v>683</v>
      </c>
      <c r="C50" s="3">
        <v>487</v>
      </c>
      <c r="D50" s="3">
        <v>486</v>
      </c>
      <c r="E50" s="3">
        <v>587</v>
      </c>
      <c r="F50" s="3">
        <v>335</v>
      </c>
      <c r="G50" s="5">
        <v>13.3119172198915</v>
      </c>
      <c r="H50" s="5">
        <v>49.311328056767501</v>
      </c>
      <c r="I50" s="5">
        <v>22.3698623658887</v>
      </c>
      <c r="J50" s="5">
        <v>6.5394671330296701</v>
      </c>
      <c r="K50" s="5">
        <v>5.9201126665743304</v>
      </c>
      <c r="L50" s="5">
        <v>2.5473125578482798</v>
      </c>
      <c r="M50" s="5">
        <v>62.623245276658999</v>
      </c>
      <c r="N50" s="5">
        <v>28.9093294989184</v>
      </c>
    </row>
    <row r="51" spans="1:14">
      <c r="A51" s="2" t="s">
        <v>685</v>
      </c>
      <c r="B51" s="2" t="s">
        <v>686</v>
      </c>
      <c r="C51" s="3">
        <v>2502</v>
      </c>
      <c r="D51" s="3">
        <v>2488</v>
      </c>
      <c r="E51" s="3">
        <v>2330</v>
      </c>
      <c r="F51" s="3">
        <v>1781</v>
      </c>
      <c r="G51" s="5">
        <v>7.4680609163702396</v>
      </c>
      <c r="H51" s="5">
        <v>52.534759331053998</v>
      </c>
      <c r="I51" s="5">
        <v>22.894465450368902</v>
      </c>
      <c r="J51" s="5">
        <v>4.8158060722108598</v>
      </c>
      <c r="K51" s="5">
        <v>7.4140327315414503</v>
      </c>
      <c r="L51" s="5">
        <v>4.8728754984545599</v>
      </c>
      <c r="M51" s="5">
        <v>60.002820247424197</v>
      </c>
      <c r="N51" s="5">
        <v>27.710271522579799</v>
      </c>
    </row>
    <row r="52" spans="1:14">
      <c r="A52" s="2" t="s">
        <v>687</v>
      </c>
      <c r="B52" s="2" t="s">
        <v>686</v>
      </c>
      <c r="C52" s="3">
        <v>56</v>
      </c>
      <c r="D52" s="3">
        <v>56</v>
      </c>
      <c r="E52" s="3">
        <v>74</v>
      </c>
      <c r="F52" s="3">
        <v>42</v>
      </c>
      <c r="G52" s="5">
        <v>8.0853885691944907</v>
      </c>
      <c r="H52" s="5">
        <v>63.634036980159998</v>
      </c>
      <c r="I52" s="5">
        <v>17.1670913960109</v>
      </c>
      <c r="J52" s="5">
        <v>0.76732987060181501</v>
      </c>
      <c r="K52" s="5">
        <v>8.8083493439588398</v>
      </c>
      <c r="L52" s="5">
        <v>1.53780384007391</v>
      </c>
      <c r="M52" s="5">
        <v>71.719425549354497</v>
      </c>
      <c r="N52" s="5">
        <v>17.934421266612699</v>
      </c>
    </row>
    <row r="53" spans="1:14">
      <c r="A53" s="2" t="s">
        <v>688</v>
      </c>
      <c r="B53" s="2" t="s">
        <v>686</v>
      </c>
      <c r="C53" s="3">
        <v>204</v>
      </c>
      <c r="D53" s="3">
        <v>204</v>
      </c>
      <c r="E53" s="3">
        <v>297</v>
      </c>
      <c r="F53" s="3">
        <v>126</v>
      </c>
      <c r="G53" s="5">
        <v>8.6323909072101603</v>
      </c>
      <c r="H53" s="5">
        <v>56.365534072505099</v>
      </c>
      <c r="I53" s="5">
        <v>16.843937951865001</v>
      </c>
      <c r="J53" s="5">
        <v>5.9371922311325998</v>
      </c>
      <c r="K53" s="5">
        <v>6.9614792952027296</v>
      </c>
      <c r="L53" s="5">
        <v>5.2594655420844996</v>
      </c>
      <c r="M53" s="5">
        <v>64.997924979715194</v>
      </c>
      <c r="N53" s="5">
        <v>22.7811301829976</v>
      </c>
    </row>
    <row r="54" spans="1:14">
      <c r="A54" s="2" t="s">
        <v>689</v>
      </c>
      <c r="B54" s="2" t="s">
        <v>686</v>
      </c>
      <c r="C54" s="3">
        <v>43</v>
      </c>
      <c r="D54" s="3">
        <v>43</v>
      </c>
      <c r="E54" s="3">
        <v>69</v>
      </c>
      <c r="F54" s="3">
        <v>24</v>
      </c>
      <c r="G54" s="5">
        <v>13.7911895341038</v>
      </c>
      <c r="H54" s="5">
        <v>41.855626770655597</v>
      </c>
      <c r="I54" s="5">
        <v>8.7619182834431708</v>
      </c>
      <c r="J54" s="5">
        <v>6.4203043242151399</v>
      </c>
      <c r="K54" s="5">
        <v>13.847864841349001</v>
      </c>
      <c r="L54" s="5">
        <v>15.3230962462333</v>
      </c>
      <c r="M54" s="5">
        <v>55.646816304759398</v>
      </c>
      <c r="N54" s="5">
        <v>15.1822226076583</v>
      </c>
    </row>
    <row r="55" spans="1:14">
      <c r="A55" s="2" t="s">
        <v>690</v>
      </c>
      <c r="B55" s="2" t="s">
        <v>686</v>
      </c>
      <c r="C55" s="3">
        <v>13</v>
      </c>
      <c r="D55" s="3">
        <v>13</v>
      </c>
      <c r="E55" s="3">
        <v>13</v>
      </c>
      <c r="F55" s="3">
        <v>8</v>
      </c>
      <c r="G55" s="5">
        <v>36.957124722898399</v>
      </c>
      <c r="H55" s="5">
        <v>9.1992674733879003</v>
      </c>
      <c r="I55" s="5">
        <v>48.467844082135997</v>
      </c>
      <c r="J55" s="5">
        <v>5.3757637215776297</v>
      </c>
      <c r="K55" s="5">
        <v>0</v>
      </c>
      <c r="L55" s="5">
        <v>0</v>
      </c>
      <c r="M55" s="5">
        <v>46.156392196286298</v>
      </c>
      <c r="N55" s="5">
        <v>53.843607803713702</v>
      </c>
    </row>
    <row r="56" spans="1:14" ht="29.1">
      <c r="A56" s="2" t="s">
        <v>691</v>
      </c>
      <c r="B56" s="2" t="s">
        <v>692</v>
      </c>
      <c r="C56" s="3">
        <v>98</v>
      </c>
      <c r="D56" s="3">
        <v>97</v>
      </c>
      <c r="E56" s="3">
        <v>88</v>
      </c>
      <c r="F56" s="3">
        <v>75</v>
      </c>
      <c r="G56" s="5">
        <v>7.7383699779022299</v>
      </c>
      <c r="H56" s="5">
        <v>50.265645777918699</v>
      </c>
      <c r="I56" s="5">
        <v>23.246686042813099</v>
      </c>
      <c r="J56" s="5">
        <v>7.6034151882465197</v>
      </c>
      <c r="K56" s="5">
        <v>6.2391314291001496</v>
      </c>
      <c r="L56" s="5">
        <v>4.9067515840192497</v>
      </c>
      <c r="M56" s="5">
        <v>58.004015755820902</v>
      </c>
      <c r="N56" s="5">
        <v>30.8501012310597</v>
      </c>
    </row>
    <row r="57" spans="1:14" ht="29.1">
      <c r="A57" s="2" t="s">
        <v>693</v>
      </c>
      <c r="B57" s="2" t="s">
        <v>692</v>
      </c>
      <c r="C57" s="3">
        <v>349</v>
      </c>
      <c r="D57" s="3">
        <v>346</v>
      </c>
      <c r="E57" s="3">
        <v>330</v>
      </c>
      <c r="F57" s="3">
        <v>238</v>
      </c>
      <c r="G57" s="5">
        <v>4.4414114207146804</v>
      </c>
      <c r="H57" s="5">
        <v>52.749891313801797</v>
      </c>
      <c r="I57" s="5">
        <v>22.2324024270191</v>
      </c>
      <c r="J57" s="5">
        <v>8.7529199565870197</v>
      </c>
      <c r="K57" s="5">
        <v>8.0555273674476293</v>
      </c>
      <c r="L57" s="5">
        <v>3.7678475144297301</v>
      </c>
      <c r="M57" s="5">
        <v>57.191302734516498</v>
      </c>
      <c r="N57" s="5">
        <v>30.985322383606199</v>
      </c>
    </row>
    <row r="58" spans="1:14" ht="29.1">
      <c r="A58" s="2" t="s">
        <v>694</v>
      </c>
      <c r="B58" s="2" t="s">
        <v>692</v>
      </c>
      <c r="C58" s="3">
        <v>15</v>
      </c>
      <c r="D58" s="3">
        <v>15</v>
      </c>
      <c r="E58" s="3">
        <v>13</v>
      </c>
      <c r="F58" s="3">
        <v>13</v>
      </c>
      <c r="G58" s="5">
        <v>0</v>
      </c>
      <c r="H58" s="5">
        <v>56.072845369176903</v>
      </c>
      <c r="I58" s="5">
        <v>32.961654461903997</v>
      </c>
      <c r="J58" s="5">
        <v>4.6278227396223901</v>
      </c>
      <c r="K58" s="5">
        <v>6.3376774292967299</v>
      </c>
      <c r="L58" s="5">
        <v>0</v>
      </c>
      <c r="M58" s="5">
        <v>56.072845369176903</v>
      </c>
      <c r="N58" s="5">
        <v>37.5894772015264</v>
      </c>
    </row>
    <row r="59" spans="1:14" ht="43.5">
      <c r="A59" s="2" t="s">
        <v>695</v>
      </c>
      <c r="B59" s="2" t="s">
        <v>692</v>
      </c>
      <c r="C59" s="3">
        <v>50</v>
      </c>
      <c r="D59" s="3">
        <v>50</v>
      </c>
      <c r="E59" s="3">
        <v>44</v>
      </c>
      <c r="F59" s="3">
        <v>37</v>
      </c>
      <c r="G59" s="5">
        <v>1.1089556252408801</v>
      </c>
      <c r="H59" s="5">
        <v>53.962997540646597</v>
      </c>
      <c r="I59" s="5">
        <v>26.715713770957599</v>
      </c>
      <c r="J59" s="5">
        <v>6.23181646777517</v>
      </c>
      <c r="K59" s="5">
        <v>6.87270547751511</v>
      </c>
      <c r="L59" s="5">
        <v>5.1078111178646903</v>
      </c>
      <c r="M59" s="5">
        <v>55.0719531658874</v>
      </c>
      <c r="N59" s="5">
        <v>32.947530238732803</v>
      </c>
    </row>
    <row r="60" spans="1:14" ht="29.1">
      <c r="A60" s="2" t="s">
        <v>696</v>
      </c>
      <c r="B60" s="2" t="s">
        <v>692</v>
      </c>
      <c r="C60" s="3">
        <v>2277</v>
      </c>
      <c r="D60" s="3">
        <v>2267</v>
      </c>
      <c r="E60" s="3">
        <v>2290</v>
      </c>
      <c r="F60" s="3">
        <v>1520</v>
      </c>
      <c r="G60" s="5">
        <v>8.6748635734722495</v>
      </c>
      <c r="H60" s="5">
        <v>52.264828370716202</v>
      </c>
      <c r="I60" s="5">
        <v>21.593523761692001</v>
      </c>
      <c r="J60" s="5">
        <v>4.5414131006853298</v>
      </c>
      <c r="K60" s="5">
        <v>7.6469725689610399</v>
      </c>
      <c r="L60" s="5">
        <v>5.2783986244731702</v>
      </c>
      <c r="M60" s="5">
        <v>60.939691944188397</v>
      </c>
      <c r="N60" s="5">
        <v>26.134936862377302</v>
      </c>
    </row>
    <row r="61" spans="1:14">
      <c r="A61" s="2" t="s">
        <v>697</v>
      </c>
      <c r="B61" s="2" t="s">
        <v>698</v>
      </c>
      <c r="C61" s="3">
        <v>831</v>
      </c>
      <c r="D61" s="3">
        <v>828</v>
      </c>
      <c r="E61" s="3">
        <v>774</v>
      </c>
      <c r="F61" s="3">
        <v>575</v>
      </c>
      <c r="G61" s="5">
        <v>6.9821730009685199</v>
      </c>
      <c r="H61" s="5">
        <v>52.5440521440553</v>
      </c>
      <c r="I61" s="5">
        <v>22.576528054166499</v>
      </c>
      <c r="J61" s="5">
        <v>6.0531735727727103</v>
      </c>
      <c r="K61" s="5">
        <v>6.2109695797104196</v>
      </c>
      <c r="L61" s="5">
        <v>5.6331036483265002</v>
      </c>
      <c r="M61" s="5">
        <v>59.526225145023901</v>
      </c>
      <c r="N61" s="5">
        <v>28.629701626939202</v>
      </c>
    </row>
    <row r="62" spans="1:14" ht="29.1">
      <c r="A62" s="2" t="s">
        <v>699</v>
      </c>
      <c r="B62" s="2" t="s">
        <v>698</v>
      </c>
      <c r="C62" s="3">
        <v>1914</v>
      </c>
      <c r="D62" s="3">
        <v>1905</v>
      </c>
      <c r="E62" s="3">
        <v>1949</v>
      </c>
      <c r="F62" s="3">
        <v>1286</v>
      </c>
      <c r="G62" s="5">
        <v>8.3234091043278795</v>
      </c>
      <c r="H62" s="5">
        <v>52.727330669953801</v>
      </c>
      <c r="I62" s="5">
        <v>21.8255241338356</v>
      </c>
      <c r="J62" s="5">
        <v>4.8724457134380303</v>
      </c>
      <c r="K62" s="5">
        <v>8.0460332006796005</v>
      </c>
      <c r="L62" s="5">
        <v>4.2052571777651204</v>
      </c>
      <c r="M62" s="5">
        <v>61.050739774281702</v>
      </c>
      <c r="N62" s="5">
        <v>26.697969847273601</v>
      </c>
    </row>
    <row r="63" spans="1:14">
      <c r="A63" s="2" t="s">
        <v>700</v>
      </c>
      <c r="B63" s="2" t="s">
        <v>701</v>
      </c>
      <c r="C63" s="3">
        <v>2714</v>
      </c>
      <c r="D63" s="3">
        <v>2701</v>
      </c>
      <c r="E63" s="3">
        <v>2681</v>
      </c>
      <c r="F63" s="3">
        <v>1834</v>
      </c>
      <c r="G63" s="5">
        <v>8.1507246460063794</v>
      </c>
      <c r="H63" s="5">
        <v>52.262462585366201</v>
      </c>
      <c r="I63" s="5">
        <v>21.9716269773071</v>
      </c>
      <c r="J63" s="5">
        <v>5.1766621425665704</v>
      </c>
      <c r="K63" s="5">
        <v>7.6046918457417796</v>
      </c>
      <c r="L63" s="5">
        <v>4.8338318030119698</v>
      </c>
      <c r="M63" s="5">
        <v>60.413187231372603</v>
      </c>
      <c r="N63" s="5">
        <v>27.148289119873699</v>
      </c>
    </row>
    <row r="64" spans="1:14">
      <c r="A64" s="2" t="s">
        <v>702</v>
      </c>
      <c r="B64" s="2" t="s">
        <v>701</v>
      </c>
      <c r="C64" s="3">
        <v>172</v>
      </c>
      <c r="D64" s="3">
        <v>171</v>
      </c>
      <c r="E64" s="3">
        <v>192</v>
      </c>
      <c r="F64" s="3">
        <v>108</v>
      </c>
      <c r="G64" s="5">
        <v>3.4508962323855501</v>
      </c>
      <c r="H64" s="5">
        <v>52.196552680802498</v>
      </c>
      <c r="I64" s="5">
        <v>21.367657844622599</v>
      </c>
      <c r="J64" s="5">
        <v>4.4587253765888404</v>
      </c>
      <c r="K64" s="5">
        <v>6.7573569022358697</v>
      </c>
      <c r="L64" s="5">
        <v>11.7688109633647</v>
      </c>
      <c r="M64" s="5">
        <v>55.647448913188001</v>
      </c>
      <c r="N64" s="5">
        <v>25.826383221211401</v>
      </c>
    </row>
    <row r="65" spans="1:14">
      <c r="A65" s="2" t="s">
        <v>700</v>
      </c>
      <c r="B65" s="2" t="s">
        <v>703</v>
      </c>
      <c r="C65" s="3">
        <v>2737</v>
      </c>
      <c r="D65" s="3">
        <v>2723</v>
      </c>
      <c r="E65" s="3">
        <v>2688</v>
      </c>
      <c r="F65" s="3">
        <v>1861</v>
      </c>
      <c r="G65" s="5">
        <v>7.7153550616876796</v>
      </c>
      <c r="H65" s="5">
        <v>52.272478161209897</v>
      </c>
      <c r="I65" s="5">
        <v>22.389033476187102</v>
      </c>
      <c r="J65" s="5">
        <v>5.2653963216064597</v>
      </c>
      <c r="K65" s="5">
        <v>7.4479105800145504</v>
      </c>
      <c r="L65" s="5">
        <v>4.9098263992943103</v>
      </c>
      <c r="M65" s="5">
        <v>59.987833222897599</v>
      </c>
      <c r="N65" s="5">
        <v>27.654429797793501</v>
      </c>
    </row>
    <row r="66" spans="1:14">
      <c r="A66" s="2" t="s">
        <v>702</v>
      </c>
      <c r="B66" s="2" t="s">
        <v>703</v>
      </c>
      <c r="C66" s="3">
        <v>149</v>
      </c>
      <c r="D66" s="3">
        <v>149</v>
      </c>
      <c r="E66" s="3">
        <v>185</v>
      </c>
      <c r="F66" s="3">
        <v>91</v>
      </c>
      <c r="G66" s="5">
        <v>9.6102746313755603</v>
      </c>
      <c r="H66" s="5">
        <v>52.048460176285097</v>
      </c>
      <c r="I66" s="5">
        <v>15.2745676683718</v>
      </c>
      <c r="J66" s="5">
        <v>3.1417563461996201</v>
      </c>
      <c r="K66" s="5">
        <v>9.0064827638463196</v>
      </c>
      <c r="L66" s="5">
        <v>10.9184584139216</v>
      </c>
      <c r="M66" s="5">
        <v>61.6587348076607</v>
      </c>
      <c r="N66" s="5">
        <v>18.416324014571401</v>
      </c>
    </row>
    <row r="67" spans="1:14">
      <c r="A67" s="2" t="s">
        <v>704</v>
      </c>
      <c r="B67" s="2" t="s">
        <v>705</v>
      </c>
      <c r="C67" s="3">
        <v>1932</v>
      </c>
      <c r="D67" s="3">
        <v>1932</v>
      </c>
      <c r="E67" s="3">
        <v>2076</v>
      </c>
      <c r="F67" s="3">
        <v>1272</v>
      </c>
      <c r="G67" s="5">
        <v>8.3247775335092093</v>
      </c>
      <c r="H67" s="5">
        <v>54.666677185550498</v>
      </c>
      <c r="I67" s="5">
        <v>18.5114057903596</v>
      </c>
      <c r="J67" s="5">
        <v>4.9746180497471801</v>
      </c>
      <c r="K67" s="5">
        <v>8.02568116093002</v>
      </c>
      <c r="L67" s="5">
        <v>5.4968402799034601</v>
      </c>
      <c r="M67" s="5">
        <v>62.991454719059703</v>
      </c>
      <c r="N67" s="5">
        <v>23.4860238401068</v>
      </c>
    </row>
    <row r="68" spans="1:14">
      <c r="A68" s="2" t="s">
        <v>706</v>
      </c>
      <c r="B68" s="2" t="s">
        <v>705</v>
      </c>
      <c r="C68" s="3">
        <v>955</v>
      </c>
      <c r="D68" s="3">
        <v>941</v>
      </c>
      <c r="E68" s="3">
        <v>798</v>
      </c>
      <c r="F68" s="3">
        <v>730</v>
      </c>
      <c r="G68" s="5">
        <v>6.5609918617262704</v>
      </c>
      <c r="H68" s="5">
        <v>46.039622543661402</v>
      </c>
      <c r="I68" s="5">
        <v>30.806945420836499</v>
      </c>
      <c r="J68" s="5">
        <v>5.5246939292958102</v>
      </c>
      <c r="K68" s="5">
        <v>6.2982536335722603</v>
      </c>
      <c r="L68" s="5">
        <v>4.7694926109077898</v>
      </c>
      <c r="M68" s="5">
        <v>52.600614405387603</v>
      </c>
      <c r="N68" s="5">
        <v>36.331639350132299</v>
      </c>
    </row>
    <row r="69" spans="1:14">
      <c r="A69" s="2" t="s">
        <v>707</v>
      </c>
      <c r="B69" s="2" t="s">
        <v>708</v>
      </c>
      <c r="C69" s="3">
        <v>1301</v>
      </c>
      <c r="D69" s="3">
        <v>1298</v>
      </c>
      <c r="E69" s="3">
        <v>1312</v>
      </c>
      <c r="F69" s="3">
        <v>870</v>
      </c>
      <c r="G69" s="5">
        <v>10.7471588750017</v>
      </c>
      <c r="H69" s="5">
        <v>58.984707996126303</v>
      </c>
      <c r="I69" s="5">
        <v>18.8357273001706</v>
      </c>
      <c r="J69" s="5">
        <v>2.6205160450435798</v>
      </c>
      <c r="K69" s="5">
        <v>6.4051569171124996</v>
      </c>
      <c r="L69" s="5">
        <v>2.4067328665453198</v>
      </c>
      <c r="M69" s="5">
        <v>69.731866871128005</v>
      </c>
      <c r="N69" s="5">
        <v>21.456243345214201</v>
      </c>
    </row>
    <row r="70" spans="1:14">
      <c r="A70" s="2" t="s">
        <v>709</v>
      </c>
      <c r="B70" s="2" t="s">
        <v>708</v>
      </c>
      <c r="C70" s="3">
        <v>22</v>
      </c>
      <c r="D70" s="3">
        <v>22</v>
      </c>
      <c r="E70" s="3">
        <v>19</v>
      </c>
      <c r="F70" s="3">
        <v>17</v>
      </c>
      <c r="G70" s="5">
        <v>2.61650628662216</v>
      </c>
      <c r="H70" s="5">
        <v>0</v>
      </c>
      <c r="I70" s="5">
        <v>28.134773462173701</v>
      </c>
      <c r="J70" s="5">
        <v>41.072866802402203</v>
      </c>
      <c r="K70" s="5">
        <v>12.126572545457799</v>
      </c>
      <c r="L70" s="5">
        <v>16.049280903344201</v>
      </c>
      <c r="M70" s="5">
        <v>2.61650628662216</v>
      </c>
      <c r="N70" s="5">
        <v>69.2076402645759</v>
      </c>
    </row>
    <row r="71" spans="1:14">
      <c r="A71" s="2" t="s">
        <v>710</v>
      </c>
      <c r="B71" s="2" t="s">
        <v>711</v>
      </c>
      <c r="C71" s="3">
        <v>1764</v>
      </c>
      <c r="D71" s="3">
        <v>1755</v>
      </c>
      <c r="E71" s="3">
        <v>1747</v>
      </c>
      <c r="F71" s="3">
        <v>1175</v>
      </c>
      <c r="G71" s="5">
        <v>9.2087064236665803</v>
      </c>
      <c r="H71" s="5">
        <v>54.0578881989873</v>
      </c>
      <c r="I71" s="5">
        <v>21.457410446133501</v>
      </c>
      <c r="J71" s="5">
        <v>4.4162352770964697</v>
      </c>
      <c r="K71" s="5">
        <v>7.7982025217373296</v>
      </c>
      <c r="L71" s="5">
        <v>3.0615571323788799</v>
      </c>
      <c r="M71" s="5">
        <v>63.266594622653798</v>
      </c>
      <c r="N71" s="5">
        <v>25.873645723229899</v>
      </c>
    </row>
    <row r="72" spans="1:14">
      <c r="A72" s="2" t="s">
        <v>712</v>
      </c>
      <c r="B72" s="2" t="s">
        <v>711</v>
      </c>
      <c r="C72" s="3">
        <v>853</v>
      </c>
      <c r="D72" s="3">
        <v>849</v>
      </c>
      <c r="E72" s="3">
        <v>855</v>
      </c>
      <c r="F72" s="3">
        <v>573</v>
      </c>
      <c r="G72" s="5">
        <v>5.0704121409004603</v>
      </c>
      <c r="H72" s="5">
        <v>50.612353786763698</v>
      </c>
      <c r="I72" s="5">
        <v>23.1308463446688</v>
      </c>
      <c r="J72" s="5">
        <v>5.5033020699527304</v>
      </c>
      <c r="K72" s="5">
        <v>7.3475760515437196</v>
      </c>
      <c r="L72" s="5">
        <v>8.3355096061705698</v>
      </c>
      <c r="M72" s="5">
        <v>55.6827659276642</v>
      </c>
      <c r="N72" s="5">
        <v>28.6341484146215</v>
      </c>
    </row>
    <row r="73" spans="1:14">
      <c r="A73" s="2" t="s">
        <v>702</v>
      </c>
      <c r="B73" s="2" t="s">
        <v>711</v>
      </c>
      <c r="C73" s="3">
        <v>261</v>
      </c>
      <c r="D73" s="3">
        <v>260</v>
      </c>
      <c r="E73" s="3">
        <v>264</v>
      </c>
      <c r="F73" s="3">
        <v>183</v>
      </c>
      <c r="G73" s="5">
        <v>7.9203745540968304</v>
      </c>
      <c r="H73" s="5">
        <v>46.041916665779702</v>
      </c>
      <c r="I73" s="5">
        <v>20.805760282020699</v>
      </c>
      <c r="J73" s="5">
        <v>8.4360606852534996</v>
      </c>
      <c r="K73" s="5">
        <v>6.4199205416300202</v>
      </c>
      <c r="L73" s="5">
        <v>10.375967271219199</v>
      </c>
      <c r="M73" s="5">
        <v>53.962291219876597</v>
      </c>
      <c r="N73" s="5">
        <v>29.241820967274201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540</v>
      </c>
    </row>
    <row r="2" spans="1:14" ht="18.600000000000001">
      <c r="A2" s="1" t="s">
        <v>63</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1228</v>
      </c>
      <c r="L4" s="2" t="s">
        <v>715</v>
      </c>
      <c r="M4" s="2" t="s">
        <v>1040</v>
      </c>
      <c r="N4" s="2" t="s">
        <v>1041</v>
      </c>
    </row>
    <row r="5" spans="1:14">
      <c r="A5" s="2" t="s">
        <v>631</v>
      </c>
      <c r="B5" s="2" t="s">
        <v>631</v>
      </c>
      <c r="C5" s="3">
        <v>2887</v>
      </c>
      <c r="D5" s="3">
        <v>2868</v>
      </c>
      <c r="E5" s="3">
        <v>2868</v>
      </c>
      <c r="F5" s="3">
        <v>1935</v>
      </c>
      <c r="G5" s="5">
        <v>6.7050747319563797</v>
      </c>
      <c r="H5" s="5">
        <v>38.570362318057498</v>
      </c>
      <c r="I5" s="5">
        <v>24.477012877062101</v>
      </c>
      <c r="J5" s="5">
        <v>8.6659277705331306</v>
      </c>
      <c r="K5" s="5">
        <v>5.0883493786310003</v>
      </c>
      <c r="L5" s="5">
        <v>16.4932729237599</v>
      </c>
      <c r="M5" s="5">
        <v>45.275437050013899</v>
      </c>
      <c r="N5" s="5">
        <v>33.142940647595204</v>
      </c>
    </row>
    <row r="6" spans="1:14">
      <c r="A6" s="2" t="s">
        <v>632</v>
      </c>
      <c r="B6" s="2" t="s">
        <v>632</v>
      </c>
      <c r="C6" s="3">
        <v>2887</v>
      </c>
      <c r="D6" s="3">
        <v>2868</v>
      </c>
      <c r="E6" s="3">
        <v>2868</v>
      </c>
      <c r="F6" s="3">
        <v>2868</v>
      </c>
      <c r="G6" s="5">
        <v>5.02092050209205</v>
      </c>
      <c r="H6" s="5">
        <v>34.902370990237102</v>
      </c>
      <c r="I6" s="5">
        <v>24.476987447698701</v>
      </c>
      <c r="J6" s="5">
        <v>8.8563458856345907</v>
      </c>
      <c r="K6" s="5">
        <v>4.8465829846583004</v>
      </c>
      <c r="L6" s="5">
        <v>21.8967921896792</v>
      </c>
      <c r="M6" s="5">
        <v>39.923291492329099</v>
      </c>
      <c r="N6" s="5">
        <v>33.3333333333333</v>
      </c>
    </row>
    <row r="7" spans="1:14">
      <c r="A7" s="2" t="s">
        <v>633</v>
      </c>
      <c r="B7" s="2" t="s">
        <v>634</v>
      </c>
      <c r="C7" s="3">
        <v>1184</v>
      </c>
      <c r="D7" s="3">
        <v>1177</v>
      </c>
      <c r="E7" s="3">
        <v>1367</v>
      </c>
      <c r="F7" s="3">
        <v>754</v>
      </c>
      <c r="G7" s="5">
        <v>6.8362689602049302</v>
      </c>
      <c r="H7" s="5">
        <v>39.440300345281202</v>
      </c>
      <c r="I7" s="5">
        <v>23.862198232073901</v>
      </c>
      <c r="J7" s="5">
        <v>9.7829297642335202</v>
      </c>
      <c r="K7" s="5">
        <v>4.4027032283952297</v>
      </c>
      <c r="L7" s="5">
        <v>15.6755994698112</v>
      </c>
      <c r="M7" s="5">
        <v>46.276569305486099</v>
      </c>
      <c r="N7" s="5">
        <v>33.645127996307401</v>
      </c>
    </row>
    <row r="8" spans="1:14">
      <c r="A8" s="2" t="s">
        <v>635</v>
      </c>
      <c r="B8" s="2" t="s">
        <v>634</v>
      </c>
      <c r="C8" s="3">
        <v>1655</v>
      </c>
      <c r="D8" s="3">
        <v>1646</v>
      </c>
      <c r="E8" s="3">
        <v>1458</v>
      </c>
      <c r="F8" s="3">
        <v>1232</v>
      </c>
      <c r="G8" s="5">
        <v>6.5569747769794304</v>
      </c>
      <c r="H8" s="5">
        <v>38.109590615610102</v>
      </c>
      <c r="I8" s="5">
        <v>24.9963833564277</v>
      </c>
      <c r="J8" s="5">
        <v>7.5272230698553297</v>
      </c>
      <c r="K8" s="5">
        <v>5.5721182917627701</v>
      </c>
      <c r="L8" s="5">
        <v>17.237709889364702</v>
      </c>
      <c r="M8" s="5">
        <v>44.666565392589497</v>
      </c>
      <c r="N8" s="5">
        <v>32.523606426283003</v>
      </c>
    </row>
    <row r="9" spans="1:14">
      <c r="A9" s="2" t="s">
        <v>636</v>
      </c>
      <c r="B9" s="2" t="s">
        <v>637</v>
      </c>
      <c r="C9" s="3">
        <v>165</v>
      </c>
      <c r="D9" s="3">
        <v>165</v>
      </c>
      <c r="E9" s="3">
        <v>384</v>
      </c>
      <c r="F9" s="3">
        <v>125</v>
      </c>
      <c r="G9" s="5">
        <v>13.967895812195099</v>
      </c>
      <c r="H9" s="5">
        <v>46.517817426651902</v>
      </c>
      <c r="I9" s="5">
        <v>18.399075025500199</v>
      </c>
      <c r="J9" s="5">
        <v>7.9052851072452199</v>
      </c>
      <c r="K9" s="5">
        <v>8.2903071423344894</v>
      </c>
      <c r="L9" s="5">
        <v>4.9196194860730502</v>
      </c>
      <c r="M9" s="5">
        <v>60.485713238846998</v>
      </c>
      <c r="N9" s="5">
        <v>26.304360132745501</v>
      </c>
    </row>
    <row r="10" spans="1:14">
      <c r="A10" s="2" t="s">
        <v>638</v>
      </c>
      <c r="B10" s="2" t="s">
        <v>637</v>
      </c>
      <c r="C10" s="3">
        <v>358</v>
      </c>
      <c r="D10" s="3">
        <v>358</v>
      </c>
      <c r="E10" s="3">
        <v>475</v>
      </c>
      <c r="F10" s="3">
        <v>264</v>
      </c>
      <c r="G10" s="5">
        <v>7.6875704626091697</v>
      </c>
      <c r="H10" s="5">
        <v>50.4311793609834</v>
      </c>
      <c r="I10" s="5">
        <v>25.841961947623201</v>
      </c>
      <c r="J10" s="5">
        <v>6.1639772388087302</v>
      </c>
      <c r="K10" s="5">
        <v>5.2322247939733098</v>
      </c>
      <c r="L10" s="5">
        <v>4.6430861960021597</v>
      </c>
      <c r="M10" s="5">
        <v>58.118749823592601</v>
      </c>
      <c r="N10" s="5">
        <v>32.005939186432002</v>
      </c>
    </row>
    <row r="11" spans="1:14">
      <c r="A11" s="2" t="s">
        <v>639</v>
      </c>
      <c r="B11" s="2" t="s">
        <v>637</v>
      </c>
      <c r="C11" s="3">
        <v>430</v>
      </c>
      <c r="D11" s="3">
        <v>428</v>
      </c>
      <c r="E11" s="3">
        <v>469</v>
      </c>
      <c r="F11" s="3">
        <v>337</v>
      </c>
      <c r="G11" s="5">
        <v>8.1807000849710008</v>
      </c>
      <c r="H11" s="5">
        <v>44.729247974531603</v>
      </c>
      <c r="I11" s="5">
        <v>27.245639425207401</v>
      </c>
      <c r="J11" s="5">
        <v>7.5734642223167903</v>
      </c>
      <c r="K11" s="5">
        <v>5.1311582407504801</v>
      </c>
      <c r="L11" s="5">
        <v>7.1397900522227102</v>
      </c>
      <c r="M11" s="5">
        <v>52.909948059502597</v>
      </c>
      <c r="N11" s="5">
        <v>34.819103647524202</v>
      </c>
    </row>
    <row r="12" spans="1:14">
      <c r="A12" s="2" t="s">
        <v>640</v>
      </c>
      <c r="B12" s="2" t="s">
        <v>637</v>
      </c>
      <c r="C12" s="3">
        <v>456</v>
      </c>
      <c r="D12" s="3">
        <v>454</v>
      </c>
      <c r="E12" s="3">
        <v>427</v>
      </c>
      <c r="F12" s="3">
        <v>363</v>
      </c>
      <c r="G12" s="5">
        <v>7.0608127683488799</v>
      </c>
      <c r="H12" s="5">
        <v>39.048388806684699</v>
      </c>
      <c r="I12" s="5">
        <v>26.2518120452566</v>
      </c>
      <c r="J12" s="5">
        <v>9.6493927887298394</v>
      </c>
      <c r="K12" s="5">
        <v>4.8370880694562199</v>
      </c>
      <c r="L12" s="5">
        <v>13.1525055215237</v>
      </c>
      <c r="M12" s="5">
        <v>46.109201575033602</v>
      </c>
      <c r="N12" s="5">
        <v>35.901204833986498</v>
      </c>
    </row>
    <row r="13" spans="1:14">
      <c r="A13" s="2" t="s">
        <v>641</v>
      </c>
      <c r="B13" s="2" t="s">
        <v>637</v>
      </c>
      <c r="C13" s="3">
        <v>520</v>
      </c>
      <c r="D13" s="3">
        <v>517</v>
      </c>
      <c r="E13" s="3">
        <v>444</v>
      </c>
      <c r="F13" s="3">
        <v>407</v>
      </c>
      <c r="G13" s="5">
        <v>3.7726024333277901</v>
      </c>
      <c r="H13" s="5">
        <v>36.773961505066303</v>
      </c>
      <c r="I13" s="5">
        <v>22.688569962318699</v>
      </c>
      <c r="J13" s="5">
        <v>11.5954269020206</v>
      </c>
      <c r="K13" s="5">
        <v>5.1440756310548803</v>
      </c>
      <c r="L13" s="5">
        <v>20.025363566211599</v>
      </c>
      <c r="M13" s="5">
        <v>40.546563938394101</v>
      </c>
      <c r="N13" s="5">
        <v>34.2839968643394</v>
      </c>
    </row>
    <row r="14" spans="1:14">
      <c r="A14" s="2" t="s">
        <v>642</v>
      </c>
      <c r="B14" s="2" t="s">
        <v>637</v>
      </c>
      <c r="C14" s="3">
        <v>510</v>
      </c>
      <c r="D14" s="3">
        <v>509</v>
      </c>
      <c r="E14" s="3">
        <v>340</v>
      </c>
      <c r="F14" s="3">
        <v>415</v>
      </c>
      <c r="G14" s="5">
        <v>2.2304349102517098</v>
      </c>
      <c r="H14" s="5">
        <v>24.698544177488799</v>
      </c>
      <c r="I14" s="5">
        <v>24.2055244263594</v>
      </c>
      <c r="J14" s="5">
        <v>8.9783297839152105</v>
      </c>
      <c r="K14" s="5">
        <v>3.4282280103080498</v>
      </c>
      <c r="L14" s="5">
        <v>36.458938691676899</v>
      </c>
      <c r="M14" s="5">
        <v>26.928979087740501</v>
      </c>
      <c r="N14" s="5">
        <v>33.183854210274603</v>
      </c>
    </row>
    <row r="15" spans="1:14">
      <c r="A15" s="2" t="s">
        <v>643</v>
      </c>
      <c r="B15" s="2" t="s">
        <v>637</v>
      </c>
      <c r="C15" s="3">
        <v>422</v>
      </c>
      <c r="D15" s="3">
        <v>415</v>
      </c>
      <c r="E15" s="3">
        <v>309</v>
      </c>
      <c r="F15" s="3">
        <v>347</v>
      </c>
      <c r="G15" s="5">
        <v>2.98918335401632</v>
      </c>
      <c r="H15" s="5">
        <v>20.3958346083541</v>
      </c>
      <c r="I15" s="5">
        <v>26.090775189874901</v>
      </c>
      <c r="J15" s="5">
        <v>7.5001145824881501</v>
      </c>
      <c r="K15" s="5">
        <v>2.3284483734759198</v>
      </c>
      <c r="L15" s="5">
        <v>40.695643891790603</v>
      </c>
      <c r="M15" s="5">
        <v>23.385017962370402</v>
      </c>
      <c r="N15" s="5">
        <v>33.590889772363099</v>
      </c>
    </row>
    <row r="16" spans="1:14">
      <c r="A16" s="2" t="s">
        <v>644</v>
      </c>
      <c r="B16" s="2" t="s">
        <v>645</v>
      </c>
      <c r="C16" s="3">
        <v>451</v>
      </c>
      <c r="D16" s="3">
        <v>447</v>
      </c>
      <c r="E16" s="3">
        <v>306</v>
      </c>
      <c r="F16" s="3">
        <v>398</v>
      </c>
      <c r="G16" s="5">
        <v>3.1609867470664001</v>
      </c>
      <c r="H16" s="5">
        <v>30.952534494047399</v>
      </c>
      <c r="I16" s="5">
        <v>24.163502523958101</v>
      </c>
      <c r="J16" s="5">
        <v>8.4294348305639595</v>
      </c>
      <c r="K16" s="5">
        <v>4.3588346802988296</v>
      </c>
      <c r="L16" s="5">
        <v>28.9347067240653</v>
      </c>
      <c r="M16" s="5">
        <v>34.113521241113801</v>
      </c>
      <c r="N16" s="5">
        <v>32.592937354522</v>
      </c>
    </row>
    <row r="17" spans="1:14">
      <c r="A17" s="2" t="s">
        <v>646</v>
      </c>
      <c r="B17" s="2" t="s">
        <v>645</v>
      </c>
      <c r="C17" s="3">
        <v>1335</v>
      </c>
      <c r="D17" s="3">
        <v>1328</v>
      </c>
      <c r="E17" s="3">
        <v>1082</v>
      </c>
      <c r="F17" s="3">
        <v>1026</v>
      </c>
      <c r="G17" s="5">
        <v>4.6392065325963703</v>
      </c>
      <c r="H17" s="5">
        <v>35.857940200996801</v>
      </c>
      <c r="I17" s="5">
        <v>23.382162001740099</v>
      </c>
      <c r="J17" s="5">
        <v>8.7184054128265096</v>
      </c>
      <c r="K17" s="5">
        <v>5.6538764544337203</v>
      </c>
      <c r="L17" s="5">
        <v>21.748409397406501</v>
      </c>
      <c r="M17" s="5">
        <v>40.497146733593198</v>
      </c>
      <c r="N17" s="5">
        <v>32.100567414566598</v>
      </c>
    </row>
    <row r="18" spans="1:14">
      <c r="A18" s="2" t="s">
        <v>647</v>
      </c>
      <c r="B18" s="2" t="s">
        <v>645</v>
      </c>
      <c r="C18" s="3">
        <v>464</v>
      </c>
      <c r="D18" s="3">
        <v>463</v>
      </c>
      <c r="E18" s="3">
        <v>544</v>
      </c>
      <c r="F18" s="3">
        <v>340</v>
      </c>
      <c r="G18" s="5">
        <v>6.9720676994567201</v>
      </c>
      <c r="H18" s="5">
        <v>39.1983624352684</v>
      </c>
      <c r="I18" s="5">
        <v>28.399496783097199</v>
      </c>
      <c r="J18" s="5">
        <v>8.1800708585466992</v>
      </c>
      <c r="K18" s="5">
        <v>5.0093282551236902</v>
      </c>
      <c r="L18" s="5">
        <v>12.240673968507201</v>
      </c>
      <c r="M18" s="5">
        <v>46.170430134725102</v>
      </c>
      <c r="N18" s="5">
        <v>36.579567641643898</v>
      </c>
    </row>
    <row r="19" spans="1:14">
      <c r="A19" s="2" t="s">
        <v>648</v>
      </c>
      <c r="B19" s="2" t="s">
        <v>645</v>
      </c>
      <c r="C19" s="3">
        <v>371</v>
      </c>
      <c r="D19" s="3">
        <v>370</v>
      </c>
      <c r="E19" s="3">
        <v>510</v>
      </c>
      <c r="F19" s="3">
        <v>265</v>
      </c>
      <c r="G19" s="5">
        <v>9.5109113422734808</v>
      </c>
      <c r="H19" s="5">
        <v>44.7497641262634</v>
      </c>
      <c r="I19" s="5">
        <v>22.370194673183601</v>
      </c>
      <c r="J19" s="5">
        <v>9.9901522171841393</v>
      </c>
      <c r="K19" s="5">
        <v>4.5507997672980398</v>
      </c>
      <c r="L19" s="5">
        <v>8.82817787379736</v>
      </c>
      <c r="M19" s="5">
        <v>54.260675468536903</v>
      </c>
      <c r="N19" s="5">
        <v>32.360346890367701</v>
      </c>
    </row>
    <row r="20" spans="1:14">
      <c r="A20" s="2" t="s">
        <v>649</v>
      </c>
      <c r="B20" s="2" t="s">
        <v>645</v>
      </c>
      <c r="C20" s="3">
        <v>164</v>
      </c>
      <c r="D20" s="3">
        <v>163</v>
      </c>
      <c r="E20" s="3">
        <v>327</v>
      </c>
      <c r="F20" s="3">
        <v>118</v>
      </c>
      <c r="G20" s="5">
        <v>11.5232371331296</v>
      </c>
      <c r="H20" s="5">
        <v>47.324402945703802</v>
      </c>
      <c r="I20" s="5">
        <v>24.663386197040001</v>
      </c>
      <c r="J20" s="5">
        <v>6.5868328553674598</v>
      </c>
      <c r="K20" s="5">
        <v>3.6841332386082</v>
      </c>
      <c r="L20" s="5">
        <v>6.2180076301509501</v>
      </c>
      <c r="M20" s="5">
        <v>58.8476400788334</v>
      </c>
      <c r="N20" s="5">
        <v>31.250219052407498</v>
      </c>
    </row>
    <row r="21" spans="1:14">
      <c r="A21" s="2" t="s">
        <v>650</v>
      </c>
      <c r="B21" s="2" t="s">
        <v>651</v>
      </c>
      <c r="C21" s="3">
        <v>633</v>
      </c>
      <c r="D21" s="3">
        <v>632</v>
      </c>
      <c r="E21" s="3">
        <v>768</v>
      </c>
      <c r="F21" s="3">
        <v>441</v>
      </c>
      <c r="G21" s="5">
        <v>10.7594082980469</v>
      </c>
      <c r="H21" s="5">
        <v>44.4614733283249</v>
      </c>
      <c r="I21" s="5">
        <v>24.0747172691731</v>
      </c>
      <c r="J21" s="5">
        <v>7.7833546000534604</v>
      </c>
      <c r="K21" s="5">
        <v>5.1030205645176903</v>
      </c>
      <c r="L21" s="5">
        <v>7.8180259398840599</v>
      </c>
      <c r="M21" s="5">
        <v>55.2208816263717</v>
      </c>
      <c r="N21" s="5">
        <v>31.858071869226499</v>
      </c>
    </row>
    <row r="22" spans="1:14">
      <c r="A22" s="2" t="s">
        <v>652</v>
      </c>
      <c r="B22" s="2" t="s">
        <v>651</v>
      </c>
      <c r="C22" s="3">
        <v>2185</v>
      </c>
      <c r="D22" s="3">
        <v>2170</v>
      </c>
      <c r="E22" s="3">
        <v>2031</v>
      </c>
      <c r="F22" s="3">
        <v>1458</v>
      </c>
      <c r="G22" s="5">
        <v>5.1714511688448299</v>
      </c>
      <c r="H22" s="5">
        <v>36.560983043352302</v>
      </c>
      <c r="I22" s="5">
        <v>24.6850634389695</v>
      </c>
      <c r="J22" s="5">
        <v>8.9212173122792695</v>
      </c>
      <c r="K22" s="5">
        <v>4.8447513188367601</v>
      </c>
      <c r="L22" s="5">
        <v>19.816533717717299</v>
      </c>
      <c r="M22" s="5">
        <v>41.732434212197198</v>
      </c>
      <c r="N22" s="5">
        <v>33.606280751248804</v>
      </c>
    </row>
    <row r="23" spans="1:14">
      <c r="A23" s="2" t="s">
        <v>653</v>
      </c>
      <c r="B23" s="2" t="s">
        <v>654</v>
      </c>
      <c r="C23" s="3">
        <v>250</v>
      </c>
      <c r="D23" s="3">
        <v>249</v>
      </c>
      <c r="E23" s="3">
        <v>307</v>
      </c>
      <c r="F23" s="3">
        <v>185</v>
      </c>
      <c r="G23" s="5">
        <v>14.259040375242501</v>
      </c>
      <c r="H23" s="5">
        <v>49.072019390561202</v>
      </c>
      <c r="I23" s="5">
        <v>20.302526704436101</v>
      </c>
      <c r="J23" s="5">
        <v>6.2849111854997801</v>
      </c>
      <c r="K23" s="5">
        <v>4.29599146206378</v>
      </c>
      <c r="L23" s="5">
        <v>5.7855108821966299</v>
      </c>
      <c r="M23" s="5">
        <v>63.331059765803701</v>
      </c>
      <c r="N23" s="5">
        <v>26.587437889935899</v>
      </c>
    </row>
    <row r="24" spans="1:14">
      <c r="A24" s="2" t="s">
        <v>655</v>
      </c>
      <c r="B24" s="2" t="s">
        <v>654</v>
      </c>
      <c r="C24" s="3">
        <v>2549</v>
      </c>
      <c r="D24" s="3">
        <v>2534</v>
      </c>
      <c r="E24" s="3">
        <v>2461</v>
      </c>
      <c r="F24" s="3">
        <v>1698</v>
      </c>
      <c r="G24" s="5">
        <v>5.6938062517995798</v>
      </c>
      <c r="H24" s="5">
        <v>37.588311860688201</v>
      </c>
      <c r="I24" s="5">
        <v>24.747507196923198</v>
      </c>
      <c r="J24" s="5">
        <v>8.9088482967863403</v>
      </c>
      <c r="K24" s="5">
        <v>5.0532016736246499</v>
      </c>
      <c r="L24" s="5">
        <v>18.008324720178098</v>
      </c>
      <c r="M24" s="5">
        <v>43.282118112487701</v>
      </c>
      <c r="N24" s="5">
        <v>33.656355493709498</v>
      </c>
    </row>
    <row r="25" spans="1:14">
      <c r="A25" s="2" t="s">
        <v>656</v>
      </c>
      <c r="B25" s="2" t="s">
        <v>657</v>
      </c>
      <c r="C25" s="3">
        <v>453</v>
      </c>
      <c r="D25" s="3">
        <v>451</v>
      </c>
      <c r="E25" s="3">
        <v>456</v>
      </c>
      <c r="F25" s="3">
        <v>287</v>
      </c>
      <c r="G25" s="5">
        <v>13.163787934713501</v>
      </c>
      <c r="H25" s="5">
        <v>36.349152810021103</v>
      </c>
      <c r="I25" s="5">
        <v>17.631164827017798</v>
      </c>
      <c r="J25" s="5">
        <v>8.3277830961184591</v>
      </c>
      <c r="K25" s="5">
        <v>5.5667640460005403</v>
      </c>
      <c r="L25" s="5">
        <v>18.9613472861286</v>
      </c>
      <c r="M25" s="5">
        <v>49.5129407447346</v>
      </c>
      <c r="N25" s="5">
        <v>25.9589479231363</v>
      </c>
    </row>
    <row r="26" spans="1:14">
      <c r="A26" s="2" t="s">
        <v>658</v>
      </c>
      <c r="B26" s="2" t="s">
        <v>657</v>
      </c>
      <c r="C26" s="3">
        <v>541</v>
      </c>
      <c r="D26" s="3">
        <v>539</v>
      </c>
      <c r="E26" s="3">
        <v>504</v>
      </c>
      <c r="F26" s="3">
        <v>370</v>
      </c>
      <c r="G26" s="5">
        <v>7.7278281683961403</v>
      </c>
      <c r="H26" s="5">
        <v>35.029526015134202</v>
      </c>
      <c r="I26" s="5">
        <v>25.246014167374</v>
      </c>
      <c r="J26" s="5">
        <v>7.3930546162048696</v>
      </c>
      <c r="K26" s="5">
        <v>6.1044810983468603</v>
      </c>
      <c r="L26" s="5">
        <v>18.499095934543899</v>
      </c>
      <c r="M26" s="5">
        <v>42.757354183530303</v>
      </c>
      <c r="N26" s="5">
        <v>32.6390687835789</v>
      </c>
    </row>
    <row r="27" spans="1:14">
      <c r="A27" s="2" t="s">
        <v>659</v>
      </c>
      <c r="B27" s="2" t="s">
        <v>657</v>
      </c>
      <c r="C27" s="3">
        <v>721</v>
      </c>
      <c r="D27" s="3">
        <v>718</v>
      </c>
      <c r="E27" s="3">
        <v>678</v>
      </c>
      <c r="F27" s="3">
        <v>500</v>
      </c>
      <c r="G27" s="5">
        <v>4.8724158517307501</v>
      </c>
      <c r="H27" s="5">
        <v>40.717385224064898</v>
      </c>
      <c r="I27" s="5">
        <v>22.6394062229238</v>
      </c>
      <c r="J27" s="5">
        <v>11.3877033158673</v>
      </c>
      <c r="K27" s="5">
        <v>4.4674208329693297</v>
      </c>
      <c r="L27" s="5">
        <v>15.915668552444</v>
      </c>
      <c r="M27" s="5">
        <v>45.589801075795599</v>
      </c>
      <c r="N27" s="5">
        <v>34.027109538791102</v>
      </c>
    </row>
    <row r="28" spans="1:14">
      <c r="A28" s="2" t="s">
        <v>660</v>
      </c>
      <c r="B28" s="2" t="s">
        <v>657</v>
      </c>
      <c r="C28" s="3">
        <v>300</v>
      </c>
      <c r="D28" s="3">
        <v>299</v>
      </c>
      <c r="E28" s="3">
        <v>319</v>
      </c>
      <c r="F28" s="3">
        <v>215</v>
      </c>
      <c r="G28" s="5">
        <v>3.4285838814088501</v>
      </c>
      <c r="H28" s="5">
        <v>49.531145829506599</v>
      </c>
      <c r="I28" s="5">
        <v>27.839684568238699</v>
      </c>
      <c r="J28" s="5">
        <v>5.4193889408816904</v>
      </c>
      <c r="K28" s="5">
        <v>4.4595995662454904</v>
      </c>
      <c r="L28" s="5">
        <v>9.3215972137187197</v>
      </c>
      <c r="M28" s="5">
        <v>52.959729710915397</v>
      </c>
      <c r="N28" s="5">
        <v>33.259073509120299</v>
      </c>
    </row>
    <row r="29" spans="1:14">
      <c r="A29" s="2" t="s">
        <v>661</v>
      </c>
      <c r="B29" s="2" t="s">
        <v>657</v>
      </c>
      <c r="C29" s="3">
        <v>278</v>
      </c>
      <c r="D29" s="3">
        <v>277</v>
      </c>
      <c r="E29" s="3">
        <v>286</v>
      </c>
      <c r="F29" s="3">
        <v>213</v>
      </c>
      <c r="G29" s="5">
        <v>2.24646341706945</v>
      </c>
      <c r="H29" s="5">
        <v>33.753530923475601</v>
      </c>
      <c r="I29" s="5">
        <v>37.095744284495602</v>
      </c>
      <c r="J29" s="5">
        <v>12.9318679779471</v>
      </c>
      <c r="K29" s="5">
        <v>6.05731735542905</v>
      </c>
      <c r="L29" s="5">
        <v>7.9150760415832098</v>
      </c>
      <c r="M29" s="5">
        <v>35.999994340545001</v>
      </c>
      <c r="N29" s="5">
        <v>50.027612262442702</v>
      </c>
    </row>
    <row r="30" spans="1:14">
      <c r="A30" s="2" t="s">
        <v>662</v>
      </c>
      <c r="B30" s="2" t="s">
        <v>657</v>
      </c>
      <c r="C30" s="3">
        <v>578</v>
      </c>
      <c r="D30" s="3">
        <v>569</v>
      </c>
      <c r="E30" s="3">
        <v>610</v>
      </c>
      <c r="F30" s="3">
        <v>357</v>
      </c>
      <c r="G30" s="5">
        <v>6.5477676117244004</v>
      </c>
      <c r="H30" s="5">
        <v>37.341303586067298</v>
      </c>
      <c r="I30" s="5">
        <v>23.295199745411601</v>
      </c>
      <c r="J30" s="5">
        <v>6.5716931447518503</v>
      </c>
      <c r="K30" s="5">
        <v>4.5813576017773698</v>
      </c>
      <c r="L30" s="5">
        <v>21.662678310267399</v>
      </c>
      <c r="M30" s="5">
        <v>43.889071197791701</v>
      </c>
      <c r="N30" s="5">
        <v>29.866892890163399</v>
      </c>
    </row>
    <row r="31" spans="1:14" ht="29.1">
      <c r="A31" s="2" t="s">
        <v>663</v>
      </c>
      <c r="B31" s="2" t="s">
        <v>664</v>
      </c>
      <c r="C31" s="3">
        <v>1677</v>
      </c>
      <c r="D31" s="3">
        <v>1672</v>
      </c>
      <c r="E31" s="3">
        <v>1554</v>
      </c>
      <c r="F31" s="3">
        <v>1233</v>
      </c>
      <c r="G31" s="5">
        <v>4.5014562546533599</v>
      </c>
      <c r="H31" s="5">
        <v>37.182552487211197</v>
      </c>
      <c r="I31" s="5">
        <v>26.640631882502301</v>
      </c>
      <c r="J31" s="5">
        <v>8.8698217178878203</v>
      </c>
      <c r="K31" s="5">
        <v>5.5646332593597796</v>
      </c>
      <c r="L31" s="5">
        <v>17.240904398385499</v>
      </c>
      <c r="M31" s="5">
        <v>41.684008741864602</v>
      </c>
      <c r="N31" s="5">
        <v>35.5104536003901</v>
      </c>
    </row>
    <row r="32" spans="1:14">
      <c r="A32" s="2" t="s">
        <v>665</v>
      </c>
      <c r="B32" s="2" t="s">
        <v>664</v>
      </c>
      <c r="C32" s="3">
        <v>288</v>
      </c>
      <c r="D32" s="3">
        <v>286</v>
      </c>
      <c r="E32" s="3">
        <v>252</v>
      </c>
      <c r="F32" s="3">
        <v>196</v>
      </c>
      <c r="G32" s="5">
        <v>3.3096065510341202</v>
      </c>
      <c r="H32" s="5">
        <v>42.946101221644398</v>
      </c>
      <c r="I32" s="5">
        <v>21.835773405683899</v>
      </c>
      <c r="J32" s="5">
        <v>7.1543373071034404</v>
      </c>
      <c r="K32" s="5">
        <v>4.6565870256789097</v>
      </c>
      <c r="L32" s="5">
        <v>20.0975944888553</v>
      </c>
      <c r="M32" s="5">
        <v>46.255707772678498</v>
      </c>
      <c r="N32" s="5">
        <v>28.990110712787299</v>
      </c>
    </row>
    <row r="33" spans="1:14" ht="29.1">
      <c r="A33" s="2" t="s">
        <v>666</v>
      </c>
      <c r="B33" s="2" t="s">
        <v>664</v>
      </c>
      <c r="C33" s="3">
        <v>182</v>
      </c>
      <c r="D33" s="3">
        <v>180</v>
      </c>
      <c r="E33" s="3">
        <v>168</v>
      </c>
      <c r="F33" s="3">
        <v>130</v>
      </c>
      <c r="G33" s="5">
        <v>6.3766205328421197</v>
      </c>
      <c r="H33" s="5">
        <v>31.886686979975298</v>
      </c>
      <c r="I33" s="5">
        <v>21.9125704008101</v>
      </c>
      <c r="J33" s="5">
        <v>8.8056137168958593</v>
      </c>
      <c r="K33" s="5">
        <v>4.0886634550396899</v>
      </c>
      <c r="L33" s="5">
        <v>26.929844914436799</v>
      </c>
      <c r="M33" s="5">
        <v>38.263307512817498</v>
      </c>
      <c r="N33" s="5">
        <v>30.718184117705999</v>
      </c>
    </row>
    <row r="34" spans="1:14" ht="29.1">
      <c r="A34" s="2" t="s">
        <v>667</v>
      </c>
      <c r="B34" s="2" t="s">
        <v>664</v>
      </c>
      <c r="C34" s="3">
        <v>216</v>
      </c>
      <c r="D34" s="3">
        <v>215</v>
      </c>
      <c r="E34" s="3">
        <v>222</v>
      </c>
      <c r="F34" s="3">
        <v>150</v>
      </c>
      <c r="G34" s="5">
        <v>9.4138846833026104</v>
      </c>
      <c r="H34" s="5">
        <v>35.646626803120498</v>
      </c>
      <c r="I34" s="5">
        <v>26.5036491384062</v>
      </c>
      <c r="J34" s="5">
        <v>11.513529001889101</v>
      </c>
      <c r="K34" s="5">
        <v>3.6629876681190701</v>
      </c>
      <c r="L34" s="5">
        <v>13.2593227051625</v>
      </c>
      <c r="M34" s="5">
        <v>45.060511486423103</v>
      </c>
      <c r="N34" s="5">
        <v>38.0171781402953</v>
      </c>
    </row>
    <row r="35" spans="1:14">
      <c r="A35" s="2" t="s">
        <v>668</v>
      </c>
      <c r="B35" s="2" t="s">
        <v>664</v>
      </c>
      <c r="C35" s="3">
        <v>326</v>
      </c>
      <c r="D35" s="3">
        <v>323</v>
      </c>
      <c r="E35" s="3">
        <v>331</v>
      </c>
      <c r="F35" s="3">
        <v>222</v>
      </c>
      <c r="G35" s="5">
        <v>8.1375045184804105</v>
      </c>
      <c r="H35" s="5">
        <v>46.876957801563499</v>
      </c>
      <c r="I35" s="5">
        <v>20.295456298411501</v>
      </c>
      <c r="J35" s="5">
        <v>7.2330165156491502</v>
      </c>
      <c r="K35" s="5">
        <v>3.4764309450717001</v>
      </c>
      <c r="L35" s="5">
        <v>13.980633920823699</v>
      </c>
      <c r="M35" s="5">
        <v>55.014462320043997</v>
      </c>
      <c r="N35" s="5">
        <v>27.528472814060599</v>
      </c>
    </row>
    <row r="36" spans="1:14">
      <c r="A36" s="2" t="s">
        <v>669</v>
      </c>
      <c r="B36" s="2" t="s">
        <v>664</v>
      </c>
      <c r="C36" s="3">
        <v>61</v>
      </c>
      <c r="D36" s="3">
        <v>61</v>
      </c>
      <c r="E36" s="3">
        <v>90</v>
      </c>
      <c r="F36" s="3">
        <v>37</v>
      </c>
      <c r="G36" s="5">
        <v>13.843602380460601</v>
      </c>
      <c r="H36" s="5">
        <v>29.072157591962799</v>
      </c>
      <c r="I36" s="5">
        <v>31.953342500186402</v>
      </c>
      <c r="J36" s="5">
        <v>6.4652865456330204</v>
      </c>
      <c r="K36" s="5">
        <v>7.14768489240483</v>
      </c>
      <c r="L36" s="5">
        <v>11.517926089352301</v>
      </c>
      <c r="M36" s="5">
        <v>42.915759972423402</v>
      </c>
      <c r="N36" s="5">
        <v>38.4186290458195</v>
      </c>
    </row>
    <row r="37" spans="1:14">
      <c r="A37" s="2" t="s">
        <v>670</v>
      </c>
      <c r="B37" s="2" t="s">
        <v>664</v>
      </c>
      <c r="C37" s="3">
        <v>94</v>
      </c>
      <c r="D37" s="3">
        <v>93</v>
      </c>
      <c r="E37" s="3">
        <v>216</v>
      </c>
      <c r="F37" s="3">
        <v>70</v>
      </c>
      <c r="G37" s="5">
        <v>18.393931979662099</v>
      </c>
      <c r="H37" s="5">
        <v>46.951435768455198</v>
      </c>
      <c r="I37" s="5">
        <v>16.5091925970383</v>
      </c>
      <c r="J37" s="5">
        <v>6.8095474515796299</v>
      </c>
      <c r="K37" s="5">
        <v>6.5500356598183798</v>
      </c>
      <c r="L37" s="5">
        <v>4.7858565434463696</v>
      </c>
      <c r="M37" s="5">
        <v>65.345367748117397</v>
      </c>
      <c r="N37" s="5">
        <v>23.318740048617901</v>
      </c>
    </row>
    <row r="38" spans="1:14" ht="29.1">
      <c r="A38" s="2" t="s">
        <v>671</v>
      </c>
      <c r="B38" s="2" t="s">
        <v>672</v>
      </c>
      <c r="C38" s="3">
        <v>421</v>
      </c>
      <c r="D38" s="3">
        <v>419</v>
      </c>
      <c r="E38" s="3">
        <v>573</v>
      </c>
      <c r="F38" s="3">
        <v>279</v>
      </c>
      <c r="G38" s="5">
        <v>11.2198452097757</v>
      </c>
      <c r="H38" s="5">
        <v>39.017618161038897</v>
      </c>
      <c r="I38" s="5">
        <v>25.374483424483699</v>
      </c>
      <c r="J38" s="5">
        <v>8.3078814429211008</v>
      </c>
      <c r="K38" s="5">
        <v>4.6378581624899802</v>
      </c>
      <c r="L38" s="5">
        <v>11.4423135992905</v>
      </c>
      <c r="M38" s="5">
        <v>50.237463370814602</v>
      </c>
      <c r="N38" s="5">
        <v>33.6823648674048</v>
      </c>
    </row>
    <row r="39" spans="1:14" ht="29.1">
      <c r="A39" s="2" t="s">
        <v>646</v>
      </c>
      <c r="B39" s="2" t="s">
        <v>672</v>
      </c>
      <c r="C39" s="3">
        <v>497</v>
      </c>
      <c r="D39" s="3">
        <v>493</v>
      </c>
      <c r="E39" s="3">
        <v>571</v>
      </c>
      <c r="F39" s="3">
        <v>342</v>
      </c>
      <c r="G39" s="5">
        <v>7.5128827553581798</v>
      </c>
      <c r="H39" s="5">
        <v>44.043455919600497</v>
      </c>
      <c r="I39" s="5">
        <v>19.9701161308673</v>
      </c>
      <c r="J39" s="5">
        <v>8.9512173275010092</v>
      </c>
      <c r="K39" s="5">
        <v>5.8342625346718799</v>
      </c>
      <c r="L39" s="5">
        <v>13.6880653320011</v>
      </c>
      <c r="M39" s="5">
        <v>51.556338674958702</v>
      </c>
      <c r="N39" s="5">
        <v>28.921333458368299</v>
      </c>
    </row>
    <row r="40" spans="1:14" ht="29.1">
      <c r="A40" s="2" t="s">
        <v>647</v>
      </c>
      <c r="B40" s="2" t="s">
        <v>672</v>
      </c>
      <c r="C40" s="3">
        <v>606</v>
      </c>
      <c r="D40" s="3">
        <v>601</v>
      </c>
      <c r="E40" s="3">
        <v>573</v>
      </c>
      <c r="F40" s="3">
        <v>431</v>
      </c>
      <c r="G40" s="5">
        <v>5.3034042110218804</v>
      </c>
      <c r="H40" s="5">
        <v>39.374533780125702</v>
      </c>
      <c r="I40" s="5">
        <v>22.5226336512542</v>
      </c>
      <c r="J40" s="5">
        <v>8.9611755398410295</v>
      </c>
      <c r="K40" s="5">
        <v>3.83649328884291</v>
      </c>
      <c r="L40" s="5">
        <v>20.001759528914199</v>
      </c>
      <c r="M40" s="5">
        <v>44.677937991147601</v>
      </c>
      <c r="N40" s="5">
        <v>31.4838091910953</v>
      </c>
    </row>
    <row r="41" spans="1:14" ht="29.1">
      <c r="A41" s="2" t="s">
        <v>648</v>
      </c>
      <c r="B41" s="2" t="s">
        <v>672</v>
      </c>
      <c r="C41" s="3">
        <v>667</v>
      </c>
      <c r="D41" s="3">
        <v>662</v>
      </c>
      <c r="E41" s="3">
        <v>575</v>
      </c>
      <c r="F41" s="3">
        <v>478</v>
      </c>
      <c r="G41" s="5">
        <v>4.1892346400373501</v>
      </c>
      <c r="H41" s="5">
        <v>36.149212522105799</v>
      </c>
      <c r="I41" s="5">
        <v>28.153596037288199</v>
      </c>
      <c r="J41" s="5">
        <v>9.3519405591116307</v>
      </c>
      <c r="K41" s="5">
        <v>4.9016493637040597</v>
      </c>
      <c r="L41" s="5">
        <v>17.254366877753</v>
      </c>
      <c r="M41" s="5">
        <v>40.338447162143098</v>
      </c>
      <c r="N41" s="5">
        <v>37.5055365963998</v>
      </c>
    </row>
    <row r="42" spans="1:14" ht="29.1">
      <c r="A42" s="2" t="s">
        <v>673</v>
      </c>
      <c r="B42" s="2" t="s">
        <v>672</v>
      </c>
      <c r="C42" s="3">
        <v>696</v>
      </c>
      <c r="D42" s="3">
        <v>693</v>
      </c>
      <c r="E42" s="3">
        <v>576</v>
      </c>
      <c r="F42" s="3">
        <v>496</v>
      </c>
      <c r="G42" s="5">
        <v>5.3189319366524002</v>
      </c>
      <c r="H42" s="5">
        <v>34.315419532973202</v>
      </c>
      <c r="I42" s="5">
        <v>26.326313241836701</v>
      </c>
      <c r="J42" s="5">
        <v>7.7600402816243301</v>
      </c>
      <c r="K42" s="5">
        <v>6.2302657381579998</v>
      </c>
      <c r="L42" s="5">
        <v>20.049029268755401</v>
      </c>
      <c r="M42" s="5">
        <v>39.634351469625599</v>
      </c>
      <c r="N42" s="5">
        <v>34.086353523461</v>
      </c>
    </row>
    <row r="43" spans="1:14">
      <c r="A43" s="2" t="s">
        <v>674</v>
      </c>
      <c r="B43" s="2" t="s">
        <v>675</v>
      </c>
      <c r="C43" s="3">
        <v>2233</v>
      </c>
      <c r="D43" s="3">
        <v>2223</v>
      </c>
      <c r="E43" s="3">
        <v>2322</v>
      </c>
      <c r="F43" s="3">
        <v>1488</v>
      </c>
      <c r="G43" s="5">
        <v>7.4972597069232698</v>
      </c>
      <c r="H43" s="5">
        <v>40.490862333575798</v>
      </c>
      <c r="I43" s="5">
        <v>24.673094062562999</v>
      </c>
      <c r="J43" s="5">
        <v>8.6141422882690009</v>
      </c>
      <c r="K43" s="5">
        <v>5.0305741739593604</v>
      </c>
      <c r="L43" s="5">
        <v>13.6940674347096</v>
      </c>
      <c r="M43" s="5">
        <v>47.9881220404991</v>
      </c>
      <c r="N43" s="5">
        <v>33.287236350832003</v>
      </c>
    </row>
    <row r="44" spans="1:14">
      <c r="A44" s="2" t="s">
        <v>676</v>
      </c>
      <c r="B44" s="2" t="s">
        <v>675</v>
      </c>
      <c r="C44" s="3">
        <v>654</v>
      </c>
      <c r="D44" s="3">
        <v>645</v>
      </c>
      <c r="E44" s="3">
        <v>546</v>
      </c>
      <c r="F44" s="3">
        <v>476</v>
      </c>
      <c r="G44" s="5">
        <v>3.3374055325855401</v>
      </c>
      <c r="H44" s="5">
        <v>30.4060964533552</v>
      </c>
      <c r="I44" s="5">
        <v>23.6434492652111</v>
      </c>
      <c r="J44" s="5">
        <v>8.8860737959014706</v>
      </c>
      <c r="K44" s="5">
        <v>5.3339584010290304</v>
      </c>
      <c r="L44" s="5">
        <v>28.393016551917601</v>
      </c>
      <c r="M44" s="5">
        <v>33.743501985940703</v>
      </c>
      <c r="N44" s="5">
        <v>32.529523061112599</v>
      </c>
    </row>
    <row r="45" spans="1:14">
      <c r="A45" s="2" t="s">
        <v>677</v>
      </c>
      <c r="B45" s="2" t="s">
        <v>678</v>
      </c>
      <c r="C45" s="3">
        <v>1999</v>
      </c>
      <c r="D45" s="3">
        <v>1991</v>
      </c>
      <c r="E45" s="3">
        <v>1842</v>
      </c>
      <c r="F45" s="3">
        <v>1372</v>
      </c>
      <c r="G45" s="5">
        <v>4.4077191837938301</v>
      </c>
      <c r="H45" s="5">
        <v>38.596590223995598</v>
      </c>
      <c r="I45" s="5">
        <v>22.8515307987848</v>
      </c>
      <c r="J45" s="5">
        <v>8.6439803534800905</v>
      </c>
      <c r="K45" s="5">
        <v>5.3796119264432898</v>
      </c>
      <c r="L45" s="5">
        <v>20.120567513502401</v>
      </c>
      <c r="M45" s="5">
        <v>43.0043094077894</v>
      </c>
      <c r="N45" s="5">
        <v>31.4955111522649</v>
      </c>
    </row>
    <row r="46" spans="1:14">
      <c r="A46" s="2" t="s">
        <v>679</v>
      </c>
      <c r="B46" s="2" t="s">
        <v>678</v>
      </c>
      <c r="C46" s="3">
        <v>296</v>
      </c>
      <c r="D46" s="3">
        <v>294</v>
      </c>
      <c r="E46" s="3">
        <v>335</v>
      </c>
      <c r="F46" s="3">
        <v>196</v>
      </c>
      <c r="G46" s="5">
        <v>5.4510134492897002</v>
      </c>
      <c r="H46" s="5">
        <v>46.697051176118897</v>
      </c>
      <c r="I46" s="5">
        <v>27.9630125989944</v>
      </c>
      <c r="J46" s="5">
        <v>6.2745799939295503</v>
      </c>
      <c r="K46" s="5">
        <v>5.4977879463108099</v>
      </c>
      <c r="L46" s="5">
        <v>8.1165548353566805</v>
      </c>
      <c r="M46" s="5">
        <v>52.148064625408601</v>
      </c>
      <c r="N46" s="5">
        <v>34.237592592923903</v>
      </c>
    </row>
    <row r="47" spans="1:14">
      <c r="A47" s="2" t="s">
        <v>680</v>
      </c>
      <c r="B47" s="2" t="s">
        <v>678</v>
      </c>
      <c r="C47" s="3">
        <v>230</v>
      </c>
      <c r="D47" s="3">
        <v>230</v>
      </c>
      <c r="E47" s="3">
        <v>280</v>
      </c>
      <c r="F47" s="3">
        <v>158</v>
      </c>
      <c r="G47" s="5">
        <v>11.8705005920985</v>
      </c>
      <c r="H47" s="5">
        <v>35.277717658890502</v>
      </c>
      <c r="I47" s="5">
        <v>33.586432498359102</v>
      </c>
      <c r="J47" s="5">
        <v>9.0172018801146798</v>
      </c>
      <c r="K47" s="5">
        <v>2.6423228162071299</v>
      </c>
      <c r="L47" s="5">
        <v>7.60582455433011</v>
      </c>
      <c r="M47" s="5">
        <v>47.148218250988897</v>
      </c>
      <c r="N47" s="5">
        <v>42.603634378473799</v>
      </c>
    </row>
    <row r="48" spans="1:14">
      <c r="A48" s="2" t="s">
        <v>681</v>
      </c>
      <c r="B48" s="2" t="s">
        <v>678</v>
      </c>
      <c r="C48" s="3">
        <v>257</v>
      </c>
      <c r="D48" s="3">
        <v>255</v>
      </c>
      <c r="E48" s="3">
        <v>306</v>
      </c>
      <c r="F48" s="3">
        <v>177</v>
      </c>
      <c r="G48" s="5">
        <v>15.5834679906696</v>
      </c>
      <c r="H48" s="5">
        <v>38.871602040855599</v>
      </c>
      <c r="I48" s="5">
        <v>23.8136451544012</v>
      </c>
      <c r="J48" s="5">
        <v>11.339894094634399</v>
      </c>
      <c r="K48" s="5">
        <v>5.5788510245970597</v>
      </c>
      <c r="L48" s="5">
        <v>4.8125396948422097</v>
      </c>
      <c r="M48" s="5">
        <v>54.455070031525203</v>
      </c>
      <c r="N48" s="5">
        <v>35.153539249035603</v>
      </c>
    </row>
    <row r="49" spans="1:14">
      <c r="A49" s="2" t="s">
        <v>682</v>
      </c>
      <c r="B49" s="2" t="s">
        <v>683</v>
      </c>
      <c r="C49" s="3">
        <v>2295</v>
      </c>
      <c r="D49" s="3">
        <v>2285</v>
      </c>
      <c r="E49" s="3">
        <v>2177</v>
      </c>
      <c r="F49" s="3">
        <v>1556</v>
      </c>
      <c r="G49" s="5">
        <v>4.5681696734590798</v>
      </c>
      <c r="H49" s="5">
        <v>39.842377696683997</v>
      </c>
      <c r="I49" s="5">
        <v>23.637636679821998</v>
      </c>
      <c r="J49" s="5">
        <v>8.2795851291641505</v>
      </c>
      <c r="K49" s="5">
        <v>5.3977864730515996</v>
      </c>
      <c r="L49" s="5">
        <v>18.274444347819198</v>
      </c>
      <c r="M49" s="5">
        <v>44.410547370143099</v>
      </c>
      <c r="N49" s="5">
        <v>31.917221808986099</v>
      </c>
    </row>
    <row r="50" spans="1:14">
      <c r="A50" s="2" t="s">
        <v>684</v>
      </c>
      <c r="B50" s="2" t="s">
        <v>683</v>
      </c>
      <c r="C50" s="3">
        <v>487</v>
      </c>
      <c r="D50" s="3">
        <v>485</v>
      </c>
      <c r="E50" s="3">
        <v>586</v>
      </c>
      <c r="F50" s="3">
        <v>335</v>
      </c>
      <c r="G50" s="5">
        <v>13.8101778452289</v>
      </c>
      <c r="H50" s="5">
        <v>37.155185203787603</v>
      </c>
      <c r="I50" s="5">
        <v>28.481067630881</v>
      </c>
      <c r="J50" s="5">
        <v>10.230590733531701</v>
      </c>
      <c r="K50" s="5">
        <v>4.1763834091393202</v>
      </c>
      <c r="L50" s="5">
        <v>6.1465951774313297</v>
      </c>
      <c r="M50" s="5">
        <v>50.965363049016602</v>
      </c>
      <c r="N50" s="5">
        <v>38.711658364412799</v>
      </c>
    </row>
    <row r="51" spans="1:14">
      <c r="A51" s="2" t="s">
        <v>685</v>
      </c>
      <c r="B51" s="2" t="s">
        <v>686</v>
      </c>
      <c r="C51" s="3">
        <v>2502</v>
      </c>
      <c r="D51" s="3">
        <v>2485</v>
      </c>
      <c r="E51" s="3">
        <v>2328</v>
      </c>
      <c r="F51" s="3">
        <v>1778</v>
      </c>
      <c r="G51" s="5">
        <v>6.0205606250972501</v>
      </c>
      <c r="H51" s="5">
        <v>36.872817039952501</v>
      </c>
      <c r="I51" s="5">
        <v>24.970726148417299</v>
      </c>
      <c r="J51" s="5">
        <v>8.7602707714647803</v>
      </c>
      <c r="K51" s="5">
        <v>4.9388661229477702</v>
      </c>
      <c r="L51" s="5">
        <v>18.436759292120399</v>
      </c>
      <c r="M51" s="5">
        <v>42.893377665049798</v>
      </c>
      <c r="N51" s="5">
        <v>33.730996919882102</v>
      </c>
    </row>
    <row r="52" spans="1:14">
      <c r="A52" s="2" t="s">
        <v>687</v>
      </c>
      <c r="B52" s="2" t="s">
        <v>686</v>
      </c>
      <c r="C52" s="3">
        <v>56</v>
      </c>
      <c r="D52" s="3">
        <v>56</v>
      </c>
      <c r="E52" s="3">
        <v>74</v>
      </c>
      <c r="F52" s="3">
        <v>42</v>
      </c>
      <c r="G52" s="5">
        <v>8.7174021837098596</v>
      </c>
      <c r="H52" s="5">
        <v>53.530796373014702</v>
      </c>
      <c r="I52" s="5">
        <v>18.686864044343199</v>
      </c>
      <c r="J52" s="5">
        <v>6.32500296876694</v>
      </c>
      <c r="K52" s="5">
        <v>7.0582845361042699</v>
      </c>
      <c r="L52" s="5">
        <v>5.6816498940610503</v>
      </c>
      <c r="M52" s="5">
        <v>62.248198556724603</v>
      </c>
      <c r="N52" s="5">
        <v>25.011867013110098</v>
      </c>
    </row>
    <row r="53" spans="1:14">
      <c r="A53" s="2" t="s">
        <v>688</v>
      </c>
      <c r="B53" s="2" t="s">
        <v>686</v>
      </c>
      <c r="C53" s="3">
        <v>204</v>
      </c>
      <c r="D53" s="3">
        <v>204</v>
      </c>
      <c r="E53" s="3">
        <v>297</v>
      </c>
      <c r="F53" s="3">
        <v>126</v>
      </c>
      <c r="G53" s="5">
        <v>8.7597507319563892</v>
      </c>
      <c r="H53" s="5">
        <v>53.797228081815199</v>
      </c>
      <c r="I53" s="5">
        <v>18.9545226815553</v>
      </c>
      <c r="J53" s="5">
        <v>6.2416078080599799</v>
      </c>
      <c r="K53" s="5">
        <v>4.1104308336535196</v>
      </c>
      <c r="L53" s="5">
        <v>8.1364598629596205</v>
      </c>
      <c r="M53" s="5">
        <v>62.5569788137716</v>
      </c>
      <c r="N53" s="5">
        <v>25.1961304896153</v>
      </c>
    </row>
    <row r="54" spans="1:14">
      <c r="A54" s="2" t="s">
        <v>689</v>
      </c>
      <c r="B54" s="2" t="s">
        <v>686</v>
      </c>
      <c r="C54" s="3">
        <v>43</v>
      </c>
      <c r="D54" s="3">
        <v>43</v>
      </c>
      <c r="E54" s="3">
        <v>69</v>
      </c>
      <c r="F54" s="3">
        <v>24</v>
      </c>
      <c r="G54" s="5">
        <v>15.4652526347346</v>
      </c>
      <c r="H54" s="5">
        <v>38.490232809261798</v>
      </c>
      <c r="I54" s="5">
        <v>16.393065445011398</v>
      </c>
      <c r="J54" s="5">
        <v>14.581648328362199</v>
      </c>
      <c r="K54" s="5">
        <v>11.0194681391734</v>
      </c>
      <c r="L54" s="5">
        <v>4.0503326434565796</v>
      </c>
      <c r="M54" s="5">
        <v>53.955485443996402</v>
      </c>
      <c r="N54" s="5">
        <v>30.974713773373601</v>
      </c>
    </row>
    <row r="55" spans="1:14">
      <c r="A55" s="2" t="s">
        <v>690</v>
      </c>
      <c r="B55" s="2" t="s">
        <v>686</v>
      </c>
      <c r="C55" s="3">
        <v>13</v>
      </c>
      <c r="D55" s="3">
        <v>13</v>
      </c>
      <c r="E55" s="3">
        <v>13</v>
      </c>
      <c r="F55" s="3">
        <v>8</v>
      </c>
      <c r="G55" s="5">
        <v>29.715847443926201</v>
      </c>
      <c r="H55" s="5">
        <v>9.1992674733879003</v>
      </c>
      <c r="I55" s="5">
        <v>51.394288154005302</v>
      </c>
      <c r="J55" s="5">
        <v>5.3757637215776297</v>
      </c>
      <c r="K55" s="5">
        <v>0</v>
      </c>
      <c r="L55" s="5">
        <v>4.3148332071030602</v>
      </c>
      <c r="M55" s="5">
        <v>38.915114917314099</v>
      </c>
      <c r="N55" s="5">
        <v>56.770051875582901</v>
      </c>
    </row>
    <row r="56" spans="1:14" ht="29.1">
      <c r="A56" s="2" t="s">
        <v>691</v>
      </c>
      <c r="B56" s="2" t="s">
        <v>692</v>
      </c>
      <c r="C56" s="3">
        <v>98</v>
      </c>
      <c r="D56" s="3">
        <v>97</v>
      </c>
      <c r="E56" s="3">
        <v>88</v>
      </c>
      <c r="F56" s="3">
        <v>76</v>
      </c>
      <c r="G56" s="5">
        <v>5.4260491911625497</v>
      </c>
      <c r="H56" s="5">
        <v>30.310156548330699</v>
      </c>
      <c r="I56" s="5">
        <v>32.574650623040398</v>
      </c>
      <c r="J56" s="5">
        <v>9.0092091761901205</v>
      </c>
      <c r="K56" s="5">
        <v>5.7935055211212001</v>
      </c>
      <c r="L56" s="5">
        <v>16.886428940155099</v>
      </c>
      <c r="M56" s="5">
        <v>35.736205739493201</v>
      </c>
      <c r="N56" s="5">
        <v>41.583859799230503</v>
      </c>
    </row>
    <row r="57" spans="1:14" ht="29.1">
      <c r="A57" s="2" t="s">
        <v>693</v>
      </c>
      <c r="B57" s="2" t="s">
        <v>692</v>
      </c>
      <c r="C57" s="3">
        <v>349</v>
      </c>
      <c r="D57" s="3">
        <v>346</v>
      </c>
      <c r="E57" s="3">
        <v>330</v>
      </c>
      <c r="F57" s="3">
        <v>238</v>
      </c>
      <c r="G57" s="5">
        <v>3.5150441078735999</v>
      </c>
      <c r="H57" s="5">
        <v>40.574015138528097</v>
      </c>
      <c r="I57" s="5">
        <v>26.050687825623601</v>
      </c>
      <c r="J57" s="5">
        <v>10.3036754463457</v>
      </c>
      <c r="K57" s="5">
        <v>4.5931479317471799</v>
      </c>
      <c r="L57" s="5">
        <v>14.9634295498818</v>
      </c>
      <c r="M57" s="5">
        <v>44.089059246401703</v>
      </c>
      <c r="N57" s="5">
        <v>36.354363271969298</v>
      </c>
    </row>
    <row r="58" spans="1:14" ht="29.1">
      <c r="A58" s="2" t="s">
        <v>694</v>
      </c>
      <c r="B58" s="2" t="s">
        <v>692</v>
      </c>
      <c r="C58" s="3">
        <v>15</v>
      </c>
      <c r="D58" s="3">
        <v>15</v>
      </c>
      <c r="E58" s="3">
        <v>13</v>
      </c>
      <c r="F58" s="3">
        <v>13</v>
      </c>
      <c r="G58" s="5">
        <v>0</v>
      </c>
      <c r="H58" s="5">
        <v>40.813219459187302</v>
      </c>
      <c r="I58" s="5">
        <v>24.366479216456899</v>
      </c>
      <c r="J58" s="5">
        <v>12.4499027065504</v>
      </c>
      <c r="K58" s="5">
        <v>3.3470457688837101</v>
      </c>
      <c r="L58" s="5">
        <v>19.023352848921601</v>
      </c>
      <c r="M58" s="5">
        <v>40.813219459187302</v>
      </c>
      <c r="N58" s="5">
        <v>36.816381923007299</v>
      </c>
    </row>
    <row r="59" spans="1:14" ht="43.5">
      <c r="A59" s="2" t="s">
        <v>695</v>
      </c>
      <c r="B59" s="2" t="s">
        <v>692</v>
      </c>
      <c r="C59" s="3">
        <v>50</v>
      </c>
      <c r="D59" s="3">
        <v>50</v>
      </c>
      <c r="E59" s="3">
        <v>44</v>
      </c>
      <c r="F59" s="3">
        <v>37</v>
      </c>
      <c r="G59" s="5">
        <v>1.45535579073733</v>
      </c>
      <c r="H59" s="5">
        <v>28.4675563144393</v>
      </c>
      <c r="I59" s="5">
        <v>24.9182820555327</v>
      </c>
      <c r="J59" s="5">
        <v>16.177840055138699</v>
      </c>
      <c r="K59" s="5">
        <v>9.3870674113887507</v>
      </c>
      <c r="L59" s="5">
        <v>19.593898372763199</v>
      </c>
      <c r="M59" s="5">
        <v>29.9229121051766</v>
      </c>
      <c r="N59" s="5">
        <v>41.096122110671402</v>
      </c>
    </row>
    <row r="60" spans="1:14" ht="29.1">
      <c r="A60" s="2" t="s">
        <v>696</v>
      </c>
      <c r="B60" s="2" t="s">
        <v>692</v>
      </c>
      <c r="C60" s="3">
        <v>2277</v>
      </c>
      <c r="D60" s="3">
        <v>2262</v>
      </c>
      <c r="E60" s="3">
        <v>2285</v>
      </c>
      <c r="F60" s="3">
        <v>1517</v>
      </c>
      <c r="G60" s="5">
        <v>7.3871059817069202</v>
      </c>
      <c r="H60" s="5">
        <v>38.847290409050999</v>
      </c>
      <c r="I60" s="5">
        <v>23.533692717725799</v>
      </c>
      <c r="J60" s="5">
        <v>8.4659155637363508</v>
      </c>
      <c r="K60" s="5">
        <v>5.1193751576668296</v>
      </c>
      <c r="L60" s="5">
        <v>16.646620170113199</v>
      </c>
      <c r="M60" s="5">
        <v>46.234396390757901</v>
      </c>
      <c r="N60" s="5">
        <v>31.999608281462098</v>
      </c>
    </row>
    <row r="61" spans="1:14">
      <c r="A61" s="2" t="s">
        <v>697</v>
      </c>
      <c r="B61" s="2" t="s">
        <v>698</v>
      </c>
      <c r="C61" s="3">
        <v>831</v>
      </c>
      <c r="D61" s="3">
        <v>827</v>
      </c>
      <c r="E61" s="3">
        <v>773</v>
      </c>
      <c r="F61" s="3">
        <v>575</v>
      </c>
      <c r="G61" s="5">
        <v>6.4099073889131102</v>
      </c>
      <c r="H61" s="5">
        <v>36.589751219814602</v>
      </c>
      <c r="I61" s="5">
        <v>23.565013892103501</v>
      </c>
      <c r="J61" s="5">
        <v>8.0844527846050092</v>
      </c>
      <c r="K61" s="5">
        <v>5.1444252072144696</v>
      </c>
      <c r="L61" s="5">
        <v>20.206449507349198</v>
      </c>
      <c r="M61" s="5">
        <v>42.9996586087277</v>
      </c>
      <c r="N61" s="5">
        <v>31.649466676708499</v>
      </c>
    </row>
    <row r="62" spans="1:14" ht="29.1">
      <c r="A62" s="2" t="s">
        <v>699</v>
      </c>
      <c r="B62" s="2" t="s">
        <v>698</v>
      </c>
      <c r="C62" s="3">
        <v>1914</v>
      </c>
      <c r="D62" s="3">
        <v>1901</v>
      </c>
      <c r="E62" s="3">
        <v>1945</v>
      </c>
      <c r="F62" s="3">
        <v>1283</v>
      </c>
      <c r="G62" s="5">
        <v>6.8742714003822201</v>
      </c>
      <c r="H62" s="5">
        <v>39.759242089292201</v>
      </c>
      <c r="I62" s="5">
        <v>25.077971334118001</v>
      </c>
      <c r="J62" s="5">
        <v>8.9325904829220804</v>
      </c>
      <c r="K62" s="5">
        <v>4.9761058763617303</v>
      </c>
      <c r="L62" s="5">
        <v>14.3798188169238</v>
      </c>
      <c r="M62" s="5">
        <v>46.633513489674399</v>
      </c>
      <c r="N62" s="5">
        <v>34.010561817040099</v>
      </c>
    </row>
    <row r="63" spans="1:14">
      <c r="A63" s="2" t="s">
        <v>700</v>
      </c>
      <c r="B63" s="2" t="s">
        <v>701</v>
      </c>
      <c r="C63" s="3">
        <v>2714</v>
      </c>
      <c r="D63" s="3">
        <v>2696</v>
      </c>
      <c r="E63" s="3">
        <v>2676</v>
      </c>
      <c r="F63" s="3">
        <v>1831</v>
      </c>
      <c r="G63" s="5">
        <v>6.9638630361401201</v>
      </c>
      <c r="H63" s="5">
        <v>38.617274064969699</v>
      </c>
      <c r="I63" s="5">
        <v>24.253035961680698</v>
      </c>
      <c r="J63" s="5">
        <v>9.0008399740170706</v>
      </c>
      <c r="K63" s="5">
        <v>4.8766177881199004</v>
      </c>
      <c r="L63" s="5">
        <v>16.288369175072599</v>
      </c>
      <c r="M63" s="5">
        <v>45.581137101109803</v>
      </c>
      <c r="N63" s="5">
        <v>33.2538759356977</v>
      </c>
    </row>
    <row r="64" spans="1:14">
      <c r="A64" s="2" t="s">
        <v>702</v>
      </c>
      <c r="B64" s="2" t="s">
        <v>701</v>
      </c>
      <c r="C64" s="3">
        <v>172</v>
      </c>
      <c r="D64" s="3">
        <v>171</v>
      </c>
      <c r="E64" s="3">
        <v>192</v>
      </c>
      <c r="F64" s="3">
        <v>108</v>
      </c>
      <c r="G64" s="5">
        <v>2.69939119819675</v>
      </c>
      <c r="H64" s="5">
        <v>38.076772439050302</v>
      </c>
      <c r="I64" s="5">
        <v>27.7080321476748</v>
      </c>
      <c r="J64" s="5">
        <v>4.0243128132062598</v>
      </c>
      <c r="K64" s="5">
        <v>8.0670680999102196</v>
      </c>
      <c r="L64" s="5">
        <v>19.4244233019616</v>
      </c>
      <c r="M64" s="5">
        <v>40.776163637247102</v>
      </c>
      <c r="N64" s="5">
        <v>31.7323449608811</v>
      </c>
    </row>
    <row r="65" spans="1:14">
      <c r="A65" s="2" t="s">
        <v>700</v>
      </c>
      <c r="B65" s="2" t="s">
        <v>703</v>
      </c>
      <c r="C65" s="3">
        <v>2737</v>
      </c>
      <c r="D65" s="3">
        <v>2718</v>
      </c>
      <c r="E65" s="3">
        <v>2683</v>
      </c>
      <c r="F65" s="3">
        <v>1858</v>
      </c>
      <c r="G65" s="5">
        <v>6.3654407781314202</v>
      </c>
      <c r="H65" s="5">
        <v>38.471256194063898</v>
      </c>
      <c r="I65" s="5">
        <v>24.901032608076498</v>
      </c>
      <c r="J65" s="5">
        <v>8.9468609393427894</v>
      </c>
      <c r="K65" s="5">
        <v>4.8535515952316501</v>
      </c>
      <c r="L65" s="5">
        <v>16.461857885153801</v>
      </c>
      <c r="M65" s="5">
        <v>44.836696972195298</v>
      </c>
      <c r="N65" s="5">
        <v>33.847893547419297</v>
      </c>
    </row>
    <row r="66" spans="1:14">
      <c r="A66" s="2" t="s">
        <v>702</v>
      </c>
      <c r="B66" s="2" t="s">
        <v>703</v>
      </c>
      <c r="C66" s="3">
        <v>149</v>
      </c>
      <c r="D66" s="3">
        <v>149</v>
      </c>
      <c r="E66" s="3">
        <v>185</v>
      </c>
      <c r="F66" s="3">
        <v>91</v>
      </c>
      <c r="G66" s="5">
        <v>11.2304432589172</v>
      </c>
      <c r="H66" s="5">
        <v>40.176771907610899</v>
      </c>
      <c r="I66" s="5">
        <v>18.427508394124601</v>
      </c>
      <c r="J66" s="5">
        <v>4.62503191403525</v>
      </c>
      <c r="K66" s="5">
        <v>8.5192239737583595</v>
      </c>
      <c r="L66" s="5">
        <v>17.021020551553701</v>
      </c>
      <c r="M66" s="5">
        <v>51.407215166528097</v>
      </c>
      <c r="N66" s="5">
        <v>23.052540308159799</v>
      </c>
    </row>
    <row r="67" spans="1:14">
      <c r="A67" s="2" t="s">
        <v>704</v>
      </c>
      <c r="B67" s="2" t="s">
        <v>705</v>
      </c>
      <c r="C67" s="3">
        <v>1932</v>
      </c>
      <c r="D67" s="3">
        <v>1932</v>
      </c>
      <c r="E67" s="3">
        <v>2076</v>
      </c>
      <c r="F67" s="3">
        <v>1272</v>
      </c>
      <c r="G67" s="5">
        <v>7.3585791478056599</v>
      </c>
      <c r="H67" s="5">
        <v>41.342863138449196</v>
      </c>
      <c r="I67" s="5">
        <v>22.271723080709702</v>
      </c>
      <c r="J67" s="5">
        <v>7.7726330866861497</v>
      </c>
      <c r="K67" s="5">
        <v>5.6102318207043496</v>
      </c>
      <c r="L67" s="5">
        <v>15.643969725644901</v>
      </c>
      <c r="M67" s="5">
        <v>48.701442286254903</v>
      </c>
      <c r="N67" s="5">
        <v>30.0443561673959</v>
      </c>
    </row>
    <row r="68" spans="1:14">
      <c r="A68" s="2" t="s">
        <v>706</v>
      </c>
      <c r="B68" s="2" t="s">
        <v>705</v>
      </c>
      <c r="C68" s="3">
        <v>955</v>
      </c>
      <c r="D68" s="3">
        <v>936</v>
      </c>
      <c r="E68" s="3">
        <v>793</v>
      </c>
      <c r="F68" s="3">
        <v>726</v>
      </c>
      <c r="G68" s="5">
        <v>4.99437308381885</v>
      </c>
      <c r="H68" s="5">
        <v>31.312688753996099</v>
      </c>
      <c r="I68" s="5">
        <v>30.249878060135199</v>
      </c>
      <c r="J68" s="5">
        <v>11.0043368935129</v>
      </c>
      <c r="K68" s="5">
        <v>3.7221992316137502</v>
      </c>
      <c r="L68" s="5">
        <v>18.716523976923199</v>
      </c>
      <c r="M68" s="5">
        <v>36.307061837814899</v>
      </c>
      <c r="N68" s="5">
        <v>41.254214953648102</v>
      </c>
    </row>
    <row r="69" spans="1:14">
      <c r="A69" s="2" t="s">
        <v>707</v>
      </c>
      <c r="B69" s="2" t="s">
        <v>708</v>
      </c>
      <c r="C69" s="3">
        <v>1301</v>
      </c>
      <c r="D69" s="3">
        <v>1293</v>
      </c>
      <c r="E69" s="3">
        <v>1307</v>
      </c>
      <c r="F69" s="3">
        <v>866</v>
      </c>
      <c r="G69" s="5">
        <v>9.7573263726054407</v>
      </c>
      <c r="H69" s="5">
        <v>42.280500213403599</v>
      </c>
      <c r="I69" s="5">
        <v>23.933758326402099</v>
      </c>
      <c r="J69" s="5">
        <v>5.9836568266343297</v>
      </c>
      <c r="K69" s="5">
        <v>4.2791702304287798</v>
      </c>
      <c r="L69" s="5">
        <v>13.7655880305258</v>
      </c>
      <c r="M69" s="5">
        <v>52.037826586008997</v>
      </c>
      <c r="N69" s="5">
        <v>29.917415153036501</v>
      </c>
    </row>
    <row r="70" spans="1:14">
      <c r="A70" s="2" t="s">
        <v>709</v>
      </c>
      <c r="B70" s="2" t="s">
        <v>708</v>
      </c>
      <c r="C70" s="3">
        <v>22</v>
      </c>
      <c r="D70" s="3">
        <v>22</v>
      </c>
      <c r="E70" s="3">
        <v>19</v>
      </c>
      <c r="F70" s="3">
        <v>17</v>
      </c>
      <c r="G70" s="5">
        <v>0</v>
      </c>
      <c r="H70" s="5">
        <v>2.61650628662216</v>
      </c>
      <c r="I70" s="5">
        <v>38.873801676378697</v>
      </c>
      <c r="J70" s="5">
        <v>46.825690861670701</v>
      </c>
      <c r="K70" s="5">
        <v>0</v>
      </c>
      <c r="L70" s="5">
        <v>11.684001175328399</v>
      </c>
      <c r="M70" s="5">
        <v>2.61650628662216</v>
      </c>
      <c r="N70" s="5">
        <v>85.699492538049398</v>
      </c>
    </row>
    <row r="71" spans="1:14">
      <c r="A71" s="2" t="s">
        <v>710</v>
      </c>
      <c r="B71" s="2" t="s">
        <v>711</v>
      </c>
      <c r="C71" s="3">
        <v>1764</v>
      </c>
      <c r="D71" s="3">
        <v>1750</v>
      </c>
      <c r="E71" s="3">
        <v>1742</v>
      </c>
      <c r="F71" s="3">
        <v>1172</v>
      </c>
      <c r="G71" s="5">
        <v>7.8300004769237201</v>
      </c>
      <c r="H71" s="5">
        <v>40.297081636182099</v>
      </c>
      <c r="I71" s="5">
        <v>24.279705802951302</v>
      </c>
      <c r="J71" s="5">
        <v>8.5601747685097909</v>
      </c>
      <c r="K71" s="5">
        <v>4.7860882968334399</v>
      </c>
      <c r="L71" s="5">
        <v>14.2469490185997</v>
      </c>
      <c r="M71" s="5">
        <v>48.127082113105899</v>
      </c>
      <c r="N71" s="5">
        <v>32.839880571461102</v>
      </c>
    </row>
    <row r="72" spans="1:14">
      <c r="A72" s="2" t="s">
        <v>712</v>
      </c>
      <c r="B72" s="2" t="s">
        <v>711</v>
      </c>
      <c r="C72" s="3">
        <v>853</v>
      </c>
      <c r="D72" s="3">
        <v>849</v>
      </c>
      <c r="E72" s="3">
        <v>855</v>
      </c>
      <c r="F72" s="3">
        <v>573</v>
      </c>
      <c r="G72" s="5">
        <v>4.2993402880609803</v>
      </c>
      <c r="H72" s="5">
        <v>37.4692671610537</v>
      </c>
      <c r="I72" s="5">
        <v>25.871778327422</v>
      </c>
      <c r="J72" s="5">
        <v>8.0563074293650807</v>
      </c>
      <c r="K72" s="5">
        <v>5.8162797949248901</v>
      </c>
      <c r="L72" s="5">
        <v>18.487026999173398</v>
      </c>
      <c r="M72" s="5">
        <v>41.768607449114597</v>
      </c>
      <c r="N72" s="5">
        <v>33.928085756787098</v>
      </c>
    </row>
    <row r="73" spans="1:14">
      <c r="A73" s="2" t="s">
        <v>702</v>
      </c>
      <c r="B73" s="2" t="s">
        <v>711</v>
      </c>
      <c r="C73" s="3">
        <v>261</v>
      </c>
      <c r="D73" s="3">
        <v>260</v>
      </c>
      <c r="E73" s="3">
        <v>264</v>
      </c>
      <c r="F73" s="3">
        <v>183</v>
      </c>
      <c r="G73" s="5">
        <v>6.95830619512446</v>
      </c>
      <c r="H73" s="5">
        <v>31.6249065556256</v>
      </c>
      <c r="I73" s="5">
        <v>21.370158005161901</v>
      </c>
      <c r="J73" s="5">
        <v>10.9099347650823</v>
      </c>
      <c r="K73" s="5">
        <v>4.6633350579104897</v>
      </c>
      <c r="L73" s="5">
        <v>24.4733594210952</v>
      </c>
      <c r="M73" s="5">
        <v>38.5832127507501</v>
      </c>
      <c r="N73" s="5">
        <v>32.280092770244202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M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3" width="20.7109375" customWidth="1"/>
  </cols>
  <sheetData>
    <row r="1" spans="1:13" ht="18.600000000000001">
      <c r="A1" s="1" t="s">
        <v>542</v>
      </c>
    </row>
    <row r="2" spans="1:13" ht="18.600000000000001">
      <c r="A2" s="1" t="s">
        <v>63</v>
      </c>
    </row>
    <row r="3" spans="1:13">
      <c r="A3" s="4" t="str">
        <f>HYPERLINK("#Index!A1", "Link back to the Index Page")</f>
        <v>Link back to the Index Page</v>
      </c>
    </row>
    <row r="4" spans="1:13" ht="57.95">
      <c r="A4" s="2" t="s">
        <v>619</v>
      </c>
      <c r="B4" s="2" t="s">
        <v>620</v>
      </c>
      <c r="C4" s="2" t="s">
        <v>621</v>
      </c>
      <c r="D4" s="2" t="s">
        <v>622</v>
      </c>
      <c r="E4" s="2" t="s">
        <v>623</v>
      </c>
      <c r="F4" s="2" t="s">
        <v>624</v>
      </c>
      <c r="G4" s="2" t="s">
        <v>1238</v>
      </c>
      <c r="H4" s="2" t="s">
        <v>1239</v>
      </c>
      <c r="I4" s="2" t="s">
        <v>1240</v>
      </c>
      <c r="J4" s="2" t="s">
        <v>1241</v>
      </c>
      <c r="K4" s="2" t="s">
        <v>1242</v>
      </c>
      <c r="L4" s="2" t="s">
        <v>1243</v>
      </c>
      <c r="M4" s="2" t="s">
        <v>1244</v>
      </c>
    </row>
    <row r="5" spans="1:13">
      <c r="A5" s="2" t="s">
        <v>631</v>
      </c>
      <c r="B5" s="2" t="s">
        <v>631</v>
      </c>
      <c r="C5" s="3">
        <v>2887</v>
      </c>
      <c r="D5" s="3">
        <v>2878</v>
      </c>
      <c r="E5" s="3">
        <v>2879</v>
      </c>
      <c r="F5" s="3">
        <v>1942</v>
      </c>
      <c r="G5" s="5">
        <v>9.2649529799633701</v>
      </c>
      <c r="H5" s="5">
        <v>48.470589128465797</v>
      </c>
      <c r="I5" s="5">
        <v>31.516353625623701</v>
      </c>
      <c r="J5" s="5">
        <v>6.3692190583038304</v>
      </c>
      <c r="K5" s="5">
        <v>4.3788852076433598</v>
      </c>
      <c r="L5" s="5">
        <v>57.7355421084292</v>
      </c>
      <c r="M5" s="5">
        <v>10.7481042659472</v>
      </c>
    </row>
    <row r="6" spans="1:13">
      <c r="A6" s="2" t="s">
        <v>632</v>
      </c>
      <c r="B6" s="2" t="s">
        <v>632</v>
      </c>
      <c r="C6" s="3">
        <v>2887</v>
      </c>
      <c r="D6" s="3">
        <v>2878</v>
      </c>
      <c r="E6" s="3">
        <v>2878</v>
      </c>
      <c r="F6" s="3">
        <v>2878</v>
      </c>
      <c r="G6" s="5">
        <v>8.0958999305073007</v>
      </c>
      <c r="H6" s="5">
        <v>49.826268241834597</v>
      </c>
      <c r="I6" s="5">
        <v>32.314107018763004</v>
      </c>
      <c r="J6" s="5">
        <v>5.6636553161918002</v>
      </c>
      <c r="K6" s="5">
        <v>4.1000694927032697</v>
      </c>
      <c r="L6" s="5">
        <v>57.922168172341898</v>
      </c>
      <c r="M6" s="5">
        <v>9.7637248088950699</v>
      </c>
    </row>
    <row r="7" spans="1:13">
      <c r="A7" s="2" t="s">
        <v>633</v>
      </c>
      <c r="B7" s="2" t="s">
        <v>634</v>
      </c>
      <c r="C7" s="3">
        <v>1184</v>
      </c>
      <c r="D7" s="3">
        <v>1182</v>
      </c>
      <c r="E7" s="3">
        <v>1374</v>
      </c>
      <c r="F7" s="3">
        <v>757</v>
      </c>
      <c r="G7" s="5">
        <v>10.8363881357986</v>
      </c>
      <c r="H7" s="5">
        <v>47.786847402950997</v>
      </c>
      <c r="I7" s="5">
        <v>30.999106063449901</v>
      </c>
      <c r="J7" s="5">
        <v>5.9539060258873304</v>
      </c>
      <c r="K7" s="5">
        <v>4.4237523719132001</v>
      </c>
      <c r="L7" s="5">
        <v>58.623235538749597</v>
      </c>
      <c r="M7" s="5">
        <v>10.3776583978005</v>
      </c>
    </row>
    <row r="8" spans="1:13">
      <c r="A8" s="2" t="s">
        <v>635</v>
      </c>
      <c r="B8" s="2" t="s">
        <v>634</v>
      </c>
      <c r="C8" s="3">
        <v>1655</v>
      </c>
      <c r="D8" s="3">
        <v>1649</v>
      </c>
      <c r="E8" s="3">
        <v>1459</v>
      </c>
      <c r="F8" s="3">
        <v>1235</v>
      </c>
      <c r="G8" s="5">
        <v>7.9553863950910397</v>
      </c>
      <c r="H8" s="5">
        <v>49.2670414519513</v>
      </c>
      <c r="I8" s="5">
        <v>31.9807224331879</v>
      </c>
      <c r="J8" s="5">
        <v>6.58771609241027</v>
      </c>
      <c r="K8" s="5">
        <v>4.20913362735946</v>
      </c>
      <c r="L8" s="5">
        <v>57.222427847042297</v>
      </c>
      <c r="M8" s="5">
        <v>10.7968497197697</v>
      </c>
    </row>
    <row r="9" spans="1:13">
      <c r="A9" s="2" t="s">
        <v>636</v>
      </c>
      <c r="B9" s="2" t="s">
        <v>637</v>
      </c>
      <c r="C9" s="3">
        <v>165</v>
      </c>
      <c r="D9" s="3">
        <v>165</v>
      </c>
      <c r="E9" s="3">
        <v>384</v>
      </c>
      <c r="F9" s="3">
        <v>125</v>
      </c>
      <c r="G9" s="5">
        <v>9.3980410241095704</v>
      </c>
      <c r="H9" s="5">
        <v>42.919134172205801</v>
      </c>
      <c r="I9" s="5">
        <v>33.945871097655498</v>
      </c>
      <c r="J9" s="5">
        <v>9.1886006234135795</v>
      </c>
      <c r="K9" s="5">
        <v>4.5483530826154901</v>
      </c>
      <c r="L9" s="5">
        <v>52.317175196315397</v>
      </c>
      <c r="M9" s="5">
        <v>13.7369537060291</v>
      </c>
    </row>
    <row r="10" spans="1:13">
      <c r="A10" s="2" t="s">
        <v>638</v>
      </c>
      <c r="B10" s="2" t="s">
        <v>637</v>
      </c>
      <c r="C10" s="3">
        <v>358</v>
      </c>
      <c r="D10" s="3">
        <v>358</v>
      </c>
      <c r="E10" s="3">
        <v>475</v>
      </c>
      <c r="F10" s="3">
        <v>264</v>
      </c>
      <c r="G10" s="5">
        <v>13.8425401887185</v>
      </c>
      <c r="H10" s="5">
        <v>45.139062759578501</v>
      </c>
      <c r="I10" s="5">
        <v>27.15188938619</v>
      </c>
      <c r="J10" s="5">
        <v>6.1628633218570599</v>
      </c>
      <c r="K10" s="5">
        <v>7.7036443436559701</v>
      </c>
      <c r="L10" s="5">
        <v>58.981602948297002</v>
      </c>
      <c r="M10" s="5">
        <v>13.866507665513</v>
      </c>
    </row>
    <row r="11" spans="1:13">
      <c r="A11" s="2" t="s">
        <v>639</v>
      </c>
      <c r="B11" s="2" t="s">
        <v>637</v>
      </c>
      <c r="C11" s="3">
        <v>430</v>
      </c>
      <c r="D11" s="3">
        <v>430</v>
      </c>
      <c r="E11" s="3">
        <v>473</v>
      </c>
      <c r="F11" s="3">
        <v>338</v>
      </c>
      <c r="G11" s="5">
        <v>9.3886174414601093</v>
      </c>
      <c r="H11" s="5">
        <v>48.557291363155599</v>
      </c>
      <c r="I11" s="5">
        <v>32.5364772657896</v>
      </c>
      <c r="J11" s="5">
        <v>5.3873766884315799</v>
      </c>
      <c r="K11" s="5">
        <v>4.1302372411630897</v>
      </c>
      <c r="L11" s="5">
        <v>57.945908804615698</v>
      </c>
      <c r="M11" s="5">
        <v>9.5176139295946705</v>
      </c>
    </row>
    <row r="12" spans="1:13">
      <c r="A12" s="2" t="s">
        <v>640</v>
      </c>
      <c r="B12" s="2" t="s">
        <v>637</v>
      </c>
      <c r="C12" s="3">
        <v>456</v>
      </c>
      <c r="D12" s="3">
        <v>456</v>
      </c>
      <c r="E12" s="3">
        <v>429</v>
      </c>
      <c r="F12" s="3">
        <v>364</v>
      </c>
      <c r="G12" s="5">
        <v>10.1241272178583</v>
      </c>
      <c r="H12" s="5">
        <v>54.114356626263799</v>
      </c>
      <c r="I12" s="5">
        <v>27.8114076475369</v>
      </c>
      <c r="J12" s="5">
        <v>4.5800208057885996</v>
      </c>
      <c r="K12" s="5">
        <v>3.3700877025524401</v>
      </c>
      <c r="L12" s="5">
        <v>64.238483844122101</v>
      </c>
      <c r="M12" s="5">
        <v>7.9501085083410397</v>
      </c>
    </row>
    <row r="13" spans="1:13">
      <c r="A13" s="2" t="s">
        <v>641</v>
      </c>
      <c r="B13" s="2" t="s">
        <v>637</v>
      </c>
      <c r="C13" s="3">
        <v>520</v>
      </c>
      <c r="D13" s="3">
        <v>518</v>
      </c>
      <c r="E13" s="3">
        <v>444</v>
      </c>
      <c r="F13" s="3">
        <v>408</v>
      </c>
      <c r="G13" s="5">
        <v>6.3219056461610297</v>
      </c>
      <c r="H13" s="5">
        <v>54.936050051958603</v>
      </c>
      <c r="I13" s="5">
        <v>33.710678703022097</v>
      </c>
      <c r="J13" s="5">
        <v>3.37273399938561</v>
      </c>
      <c r="K13" s="5">
        <v>1.65863159947259</v>
      </c>
      <c r="L13" s="5">
        <v>61.257955698119702</v>
      </c>
      <c r="M13" s="5">
        <v>5.0313655988581996</v>
      </c>
    </row>
    <row r="14" spans="1:13">
      <c r="A14" s="2" t="s">
        <v>642</v>
      </c>
      <c r="B14" s="2" t="s">
        <v>637</v>
      </c>
      <c r="C14" s="3">
        <v>510</v>
      </c>
      <c r="D14" s="3">
        <v>509</v>
      </c>
      <c r="E14" s="3">
        <v>340</v>
      </c>
      <c r="F14" s="3">
        <v>415</v>
      </c>
      <c r="G14" s="5">
        <v>9.6516136011143399</v>
      </c>
      <c r="H14" s="5">
        <v>51.342110044097403</v>
      </c>
      <c r="I14" s="5">
        <v>31.901814374568101</v>
      </c>
      <c r="J14" s="5">
        <v>5.1171260809505599</v>
      </c>
      <c r="K14" s="5">
        <v>1.9873358992696399</v>
      </c>
      <c r="L14" s="5">
        <v>60.993723645211702</v>
      </c>
      <c r="M14" s="5">
        <v>7.1044619802201998</v>
      </c>
    </row>
    <row r="15" spans="1:13">
      <c r="A15" s="2" t="s">
        <v>643</v>
      </c>
      <c r="B15" s="2" t="s">
        <v>637</v>
      </c>
      <c r="C15" s="3">
        <v>422</v>
      </c>
      <c r="D15" s="3">
        <v>418</v>
      </c>
      <c r="E15" s="3">
        <v>311</v>
      </c>
      <c r="F15" s="3">
        <v>350</v>
      </c>
      <c r="G15" s="5">
        <v>4.7532508354259999</v>
      </c>
      <c r="H15" s="5">
        <v>40.5619876799772</v>
      </c>
      <c r="I15" s="5">
        <v>34.952129586369402</v>
      </c>
      <c r="J15" s="5">
        <v>12.7481511436083</v>
      </c>
      <c r="K15" s="5">
        <v>6.9844807546191303</v>
      </c>
      <c r="L15" s="5">
        <v>45.315238515403202</v>
      </c>
      <c r="M15" s="5">
        <v>19.7326318982274</v>
      </c>
    </row>
    <row r="16" spans="1:13">
      <c r="A16" s="2" t="s">
        <v>644</v>
      </c>
      <c r="B16" s="2" t="s">
        <v>645</v>
      </c>
      <c r="C16" s="3">
        <v>451</v>
      </c>
      <c r="D16" s="3">
        <v>449</v>
      </c>
      <c r="E16" s="3">
        <v>307</v>
      </c>
      <c r="F16" s="3">
        <v>400</v>
      </c>
      <c r="G16" s="5">
        <v>9.0419482027349094</v>
      </c>
      <c r="H16" s="5">
        <v>51.514797054252803</v>
      </c>
      <c r="I16" s="5">
        <v>30.360381048359798</v>
      </c>
      <c r="J16" s="5">
        <v>5.49982045750669</v>
      </c>
      <c r="K16" s="5">
        <v>3.5830532371457902</v>
      </c>
      <c r="L16" s="5">
        <v>60.556745256987803</v>
      </c>
      <c r="M16" s="5">
        <v>9.0828736946524806</v>
      </c>
    </row>
    <row r="17" spans="1:13">
      <c r="A17" s="2" t="s">
        <v>646</v>
      </c>
      <c r="B17" s="2" t="s">
        <v>645</v>
      </c>
      <c r="C17" s="3">
        <v>1335</v>
      </c>
      <c r="D17" s="3">
        <v>1330</v>
      </c>
      <c r="E17" s="3">
        <v>1082</v>
      </c>
      <c r="F17" s="3">
        <v>1028</v>
      </c>
      <c r="G17" s="5">
        <v>8.5223527200570093</v>
      </c>
      <c r="H17" s="5">
        <v>49.239302558653101</v>
      </c>
      <c r="I17" s="5">
        <v>32.074283559338397</v>
      </c>
      <c r="J17" s="5">
        <v>6.7749653022604699</v>
      </c>
      <c r="K17" s="5">
        <v>3.3890958596910501</v>
      </c>
      <c r="L17" s="5">
        <v>57.761655278710101</v>
      </c>
      <c r="M17" s="5">
        <v>10.1640611619515</v>
      </c>
    </row>
    <row r="18" spans="1:13">
      <c r="A18" s="2" t="s">
        <v>647</v>
      </c>
      <c r="B18" s="2" t="s">
        <v>645</v>
      </c>
      <c r="C18" s="3">
        <v>464</v>
      </c>
      <c r="D18" s="3">
        <v>464</v>
      </c>
      <c r="E18" s="3">
        <v>545</v>
      </c>
      <c r="F18" s="3">
        <v>341</v>
      </c>
      <c r="G18" s="5">
        <v>8.8520875032175308</v>
      </c>
      <c r="H18" s="5">
        <v>45.886354172303101</v>
      </c>
      <c r="I18" s="5">
        <v>36.751720918350998</v>
      </c>
      <c r="J18" s="5">
        <v>5.5256979200664604</v>
      </c>
      <c r="K18" s="5">
        <v>2.9841394860618098</v>
      </c>
      <c r="L18" s="5">
        <v>54.738441675520697</v>
      </c>
      <c r="M18" s="5">
        <v>8.5098374061282804</v>
      </c>
    </row>
    <row r="19" spans="1:13">
      <c r="A19" s="2" t="s">
        <v>648</v>
      </c>
      <c r="B19" s="2" t="s">
        <v>645</v>
      </c>
      <c r="C19" s="3">
        <v>371</v>
      </c>
      <c r="D19" s="3">
        <v>371</v>
      </c>
      <c r="E19" s="3">
        <v>512</v>
      </c>
      <c r="F19" s="3">
        <v>266</v>
      </c>
      <c r="G19" s="5">
        <v>12.200893455799401</v>
      </c>
      <c r="H19" s="5">
        <v>52.242813906991998</v>
      </c>
      <c r="I19" s="5">
        <v>25.182533361249199</v>
      </c>
      <c r="J19" s="5">
        <v>5.0923437871896597</v>
      </c>
      <c r="K19" s="5">
        <v>5.2814154887697802</v>
      </c>
      <c r="L19" s="5">
        <v>64.4437073627914</v>
      </c>
      <c r="M19" s="5">
        <v>10.373759275959401</v>
      </c>
    </row>
    <row r="20" spans="1:13">
      <c r="A20" s="2" t="s">
        <v>649</v>
      </c>
      <c r="B20" s="2" t="s">
        <v>645</v>
      </c>
      <c r="C20" s="3">
        <v>164</v>
      </c>
      <c r="D20" s="3">
        <v>164</v>
      </c>
      <c r="E20" s="3">
        <v>329</v>
      </c>
      <c r="F20" s="3">
        <v>119</v>
      </c>
      <c r="G20" s="5">
        <v>7.8804351676867901</v>
      </c>
      <c r="H20" s="5">
        <v>44.9576868622784</v>
      </c>
      <c r="I20" s="5">
        <v>33.162449167568397</v>
      </c>
      <c r="J20" s="5">
        <v>7.63232422689694</v>
      </c>
      <c r="K20" s="5">
        <v>6.3671045755694298</v>
      </c>
      <c r="L20" s="5">
        <v>52.838122029965199</v>
      </c>
      <c r="M20" s="5">
        <v>13.999428802466401</v>
      </c>
    </row>
    <row r="21" spans="1:13">
      <c r="A21" s="2" t="s">
        <v>650</v>
      </c>
      <c r="B21" s="2" t="s">
        <v>651</v>
      </c>
      <c r="C21" s="3">
        <v>633</v>
      </c>
      <c r="D21" s="3">
        <v>633</v>
      </c>
      <c r="E21" s="3">
        <v>770</v>
      </c>
      <c r="F21" s="3">
        <v>442</v>
      </c>
      <c r="G21" s="5">
        <v>10.1075460490502</v>
      </c>
      <c r="H21" s="5">
        <v>47.4007269665602</v>
      </c>
      <c r="I21" s="5">
        <v>31.020964329153301</v>
      </c>
      <c r="J21" s="5">
        <v>5.1542436330656196</v>
      </c>
      <c r="K21" s="5">
        <v>6.3165190221706702</v>
      </c>
      <c r="L21" s="5">
        <v>57.508273015610399</v>
      </c>
      <c r="M21" s="5">
        <v>11.4707626552363</v>
      </c>
    </row>
    <row r="22" spans="1:13">
      <c r="A22" s="2" t="s">
        <v>652</v>
      </c>
      <c r="B22" s="2" t="s">
        <v>651</v>
      </c>
      <c r="C22" s="3">
        <v>2185</v>
      </c>
      <c r="D22" s="3">
        <v>2178</v>
      </c>
      <c r="E22" s="3">
        <v>2039</v>
      </c>
      <c r="F22" s="3">
        <v>1463</v>
      </c>
      <c r="G22" s="5">
        <v>8.8447398745714292</v>
      </c>
      <c r="H22" s="5">
        <v>49.4667209506703</v>
      </c>
      <c r="I22" s="5">
        <v>31.725481652568</v>
      </c>
      <c r="J22" s="5">
        <v>6.6010526468287498</v>
      </c>
      <c r="K22" s="5">
        <v>3.3620048753615501</v>
      </c>
      <c r="L22" s="5">
        <v>58.311460825241703</v>
      </c>
      <c r="M22" s="5">
        <v>9.9630575221903008</v>
      </c>
    </row>
    <row r="23" spans="1:13">
      <c r="A23" s="2" t="s">
        <v>653</v>
      </c>
      <c r="B23" s="2" t="s">
        <v>654</v>
      </c>
      <c r="C23" s="3">
        <v>250</v>
      </c>
      <c r="D23" s="3">
        <v>250</v>
      </c>
      <c r="E23" s="3">
        <v>309</v>
      </c>
      <c r="F23" s="3">
        <v>186</v>
      </c>
      <c r="G23" s="5">
        <v>9.5240025742494794</v>
      </c>
      <c r="H23" s="5">
        <v>43.129185126059298</v>
      </c>
      <c r="I23" s="5">
        <v>31.8853872037507</v>
      </c>
      <c r="J23" s="5">
        <v>6.8308832963836199</v>
      </c>
      <c r="K23" s="5">
        <v>8.6305417995568607</v>
      </c>
      <c r="L23" s="5">
        <v>52.653187700308798</v>
      </c>
      <c r="M23" s="5">
        <v>15.4614250959405</v>
      </c>
    </row>
    <row r="24" spans="1:13">
      <c r="A24" s="2" t="s">
        <v>655</v>
      </c>
      <c r="B24" s="2" t="s">
        <v>654</v>
      </c>
      <c r="C24" s="3">
        <v>2549</v>
      </c>
      <c r="D24" s="3">
        <v>2542</v>
      </c>
      <c r="E24" s="3">
        <v>2469</v>
      </c>
      <c r="F24" s="3">
        <v>1704</v>
      </c>
      <c r="G24" s="5">
        <v>9.2613573586032008</v>
      </c>
      <c r="H24" s="5">
        <v>49.487471263264602</v>
      </c>
      <c r="I24" s="5">
        <v>31.549584029644901</v>
      </c>
      <c r="J24" s="5">
        <v>6.1633798036438003</v>
      </c>
      <c r="K24" s="5">
        <v>3.5382075448434902</v>
      </c>
      <c r="L24" s="5">
        <v>58.748828621867801</v>
      </c>
      <c r="M24" s="5">
        <v>9.7015873484872905</v>
      </c>
    </row>
    <row r="25" spans="1:13">
      <c r="A25" s="2" t="s">
        <v>656</v>
      </c>
      <c r="B25" s="2" t="s">
        <v>657</v>
      </c>
      <c r="C25" s="3">
        <v>453</v>
      </c>
      <c r="D25" s="3">
        <v>453</v>
      </c>
      <c r="E25" s="3">
        <v>457</v>
      </c>
      <c r="F25" s="3">
        <v>288</v>
      </c>
      <c r="G25" s="5">
        <v>15.9062946401136</v>
      </c>
      <c r="H25" s="5">
        <v>42.313074612656898</v>
      </c>
      <c r="I25" s="5">
        <v>28.117816691756101</v>
      </c>
      <c r="J25" s="5">
        <v>7.8777989832820401</v>
      </c>
      <c r="K25" s="5">
        <v>5.7850150721913396</v>
      </c>
      <c r="L25" s="5">
        <v>58.219369252770498</v>
      </c>
      <c r="M25" s="5">
        <v>13.662814055473399</v>
      </c>
    </row>
    <row r="26" spans="1:13">
      <c r="A26" s="2" t="s">
        <v>658</v>
      </c>
      <c r="B26" s="2" t="s">
        <v>657</v>
      </c>
      <c r="C26" s="3">
        <v>541</v>
      </c>
      <c r="D26" s="3">
        <v>540</v>
      </c>
      <c r="E26" s="3">
        <v>504</v>
      </c>
      <c r="F26" s="3">
        <v>371</v>
      </c>
      <c r="G26" s="5">
        <v>11.6607454951502</v>
      </c>
      <c r="H26" s="5">
        <v>51.605600787919798</v>
      </c>
      <c r="I26" s="5">
        <v>25.237310824613001</v>
      </c>
      <c r="J26" s="5">
        <v>6.7806960872996598</v>
      </c>
      <c r="K26" s="5">
        <v>4.7156468050173501</v>
      </c>
      <c r="L26" s="5">
        <v>63.26634628307</v>
      </c>
      <c r="M26" s="5">
        <v>11.496342892316999</v>
      </c>
    </row>
    <row r="27" spans="1:13">
      <c r="A27" s="2" t="s">
        <v>659</v>
      </c>
      <c r="B27" s="2" t="s">
        <v>657</v>
      </c>
      <c r="C27" s="3">
        <v>721</v>
      </c>
      <c r="D27" s="3">
        <v>719</v>
      </c>
      <c r="E27" s="3">
        <v>680</v>
      </c>
      <c r="F27" s="3">
        <v>501</v>
      </c>
      <c r="G27" s="5">
        <v>7.4375159552040504</v>
      </c>
      <c r="H27" s="5">
        <v>49.432700015536497</v>
      </c>
      <c r="I27" s="5">
        <v>35.619090807195299</v>
      </c>
      <c r="J27" s="5">
        <v>4.8631324811433396</v>
      </c>
      <c r="K27" s="5">
        <v>2.64756074092079</v>
      </c>
      <c r="L27" s="5">
        <v>56.870215970740603</v>
      </c>
      <c r="M27" s="5">
        <v>7.5106932220641296</v>
      </c>
    </row>
    <row r="28" spans="1:13">
      <c r="A28" s="2" t="s">
        <v>660</v>
      </c>
      <c r="B28" s="2" t="s">
        <v>657</v>
      </c>
      <c r="C28" s="3">
        <v>300</v>
      </c>
      <c r="D28" s="3">
        <v>300</v>
      </c>
      <c r="E28" s="3">
        <v>320</v>
      </c>
      <c r="F28" s="3">
        <v>215</v>
      </c>
      <c r="G28" s="5">
        <v>7.3560841882767001</v>
      </c>
      <c r="H28" s="5">
        <v>53.8664048902791</v>
      </c>
      <c r="I28" s="5">
        <v>33.315817870948599</v>
      </c>
      <c r="J28" s="5">
        <v>2.7513509853584002</v>
      </c>
      <c r="K28" s="5">
        <v>2.7103420651371701</v>
      </c>
      <c r="L28" s="5">
        <v>61.222489078555803</v>
      </c>
      <c r="M28" s="5">
        <v>5.4616930504955699</v>
      </c>
    </row>
    <row r="29" spans="1:13">
      <c r="A29" s="2" t="s">
        <v>661</v>
      </c>
      <c r="B29" s="2" t="s">
        <v>657</v>
      </c>
      <c r="C29" s="3">
        <v>278</v>
      </c>
      <c r="D29" s="3">
        <v>278</v>
      </c>
      <c r="E29" s="3">
        <v>287</v>
      </c>
      <c r="F29" s="3">
        <v>213</v>
      </c>
      <c r="G29" s="5">
        <v>7.47200842228568</v>
      </c>
      <c r="H29" s="5">
        <v>55.605199484908603</v>
      </c>
      <c r="I29" s="5">
        <v>31.9637709941228</v>
      </c>
      <c r="J29" s="5">
        <v>3.4367106381542101</v>
      </c>
      <c r="K29" s="5">
        <v>1.5223104605286899</v>
      </c>
      <c r="L29" s="5">
        <v>63.0772079071943</v>
      </c>
      <c r="M29" s="5">
        <v>4.9590210986829</v>
      </c>
    </row>
    <row r="30" spans="1:13">
      <c r="A30" s="2" t="s">
        <v>662</v>
      </c>
      <c r="B30" s="2" t="s">
        <v>657</v>
      </c>
      <c r="C30" s="3">
        <v>578</v>
      </c>
      <c r="D30" s="3">
        <v>573</v>
      </c>
      <c r="E30" s="3">
        <v>615</v>
      </c>
      <c r="F30" s="3">
        <v>360</v>
      </c>
      <c r="G30" s="5">
        <v>6.3586600590402798</v>
      </c>
      <c r="H30" s="5">
        <v>43.698181797169198</v>
      </c>
      <c r="I30" s="5">
        <v>33.301833000577503</v>
      </c>
      <c r="J30" s="5">
        <v>9.4639308959219495</v>
      </c>
      <c r="K30" s="5">
        <v>7.1773942472910601</v>
      </c>
      <c r="L30" s="5">
        <v>50.056841856209502</v>
      </c>
      <c r="M30" s="5">
        <v>16.641325143212999</v>
      </c>
    </row>
    <row r="31" spans="1:13" ht="29.1">
      <c r="A31" s="2" t="s">
        <v>663</v>
      </c>
      <c r="B31" s="2" t="s">
        <v>664</v>
      </c>
      <c r="C31" s="3">
        <v>1677</v>
      </c>
      <c r="D31" s="3">
        <v>1673</v>
      </c>
      <c r="E31" s="3">
        <v>1555</v>
      </c>
      <c r="F31" s="3">
        <v>1234</v>
      </c>
      <c r="G31" s="5">
        <v>8.8770435989890508</v>
      </c>
      <c r="H31" s="5">
        <v>52.426045967630998</v>
      </c>
      <c r="I31" s="5">
        <v>30.468873618585601</v>
      </c>
      <c r="J31" s="5">
        <v>5.0483355701419903</v>
      </c>
      <c r="K31" s="5">
        <v>3.1797012446523398</v>
      </c>
      <c r="L31" s="5">
        <v>61.303089566620102</v>
      </c>
      <c r="M31" s="5">
        <v>8.2280368147943292</v>
      </c>
    </row>
    <row r="32" spans="1:13">
      <c r="A32" s="2" t="s">
        <v>665</v>
      </c>
      <c r="B32" s="2" t="s">
        <v>664</v>
      </c>
      <c r="C32" s="3">
        <v>288</v>
      </c>
      <c r="D32" s="3">
        <v>288</v>
      </c>
      <c r="E32" s="3">
        <v>253</v>
      </c>
      <c r="F32" s="3">
        <v>197</v>
      </c>
      <c r="G32" s="5">
        <v>6.4381554975179904</v>
      </c>
      <c r="H32" s="5">
        <v>51.535395686632903</v>
      </c>
      <c r="I32" s="5">
        <v>32.656039307288999</v>
      </c>
      <c r="J32" s="5">
        <v>7.6555501929023597</v>
      </c>
      <c r="K32" s="5">
        <v>1.71485931565782</v>
      </c>
      <c r="L32" s="5">
        <v>57.9735511841508</v>
      </c>
      <c r="M32" s="5">
        <v>9.3704095085601793</v>
      </c>
    </row>
    <row r="33" spans="1:13" ht="29.1">
      <c r="A33" s="2" t="s">
        <v>666</v>
      </c>
      <c r="B33" s="2" t="s">
        <v>664</v>
      </c>
      <c r="C33" s="3">
        <v>182</v>
      </c>
      <c r="D33" s="3">
        <v>181</v>
      </c>
      <c r="E33" s="3">
        <v>169</v>
      </c>
      <c r="F33" s="3">
        <v>130</v>
      </c>
      <c r="G33" s="5">
        <v>6.9327326533230202</v>
      </c>
      <c r="H33" s="5">
        <v>41.504063674077997</v>
      </c>
      <c r="I33" s="5">
        <v>38.023195566098003</v>
      </c>
      <c r="J33" s="5">
        <v>6.23824738043837</v>
      </c>
      <c r="K33" s="5">
        <v>7.3017607260626596</v>
      </c>
      <c r="L33" s="5">
        <v>48.436796327400998</v>
      </c>
      <c r="M33" s="5">
        <v>13.540008106501</v>
      </c>
    </row>
    <row r="34" spans="1:13" ht="29.1">
      <c r="A34" s="2" t="s">
        <v>667</v>
      </c>
      <c r="B34" s="2" t="s">
        <v>664</v>
      </c>
      <c r="C34" s="3">
        <v>216</v>
      </c>
      <c r="D34" s="3">
        <v>215</v>
      </c>
      <c r="E34" s="3">
        <v>223</v>
      </c>
      <c r="F34" s="3">
        <v>150</v>
      </c>
      <c r="G34" s="5">
        <v>13.2269661301666</v>
      </c>
      <c r="H34" s="5">
        <v>42.711565379789498</v>
      </c>
      <c r="I34" s="5">
        <v>32.977169963765199</v>
      </c>
      <c r="J34" s="5">
        <v>7.6054215361221997</v>
      </c>
      <c r="K34" s="5">
        <v>3.4788769901564902</v>
      </c>
      <c r="L34" s="5">
        <v>55.9385315099561</v>
      </c>
      <c r="M34" s="5">
        <v>11.084298526278699</v>
      </c>
    </row>
    <row r="35" spans="1:13">
      <c r="A35" s="2" t="s">
        <v>668</v>
      </c>
      <c r="B35" s="2" t="s">
        <v>664</v>
      </c>
      <c r="C35" s="3">
        <v>326</v>
      </c>
      <c r="D35" s="3">
        <v>325</v>
      </c>
      <c r="E35" s="3">
        <v>332</v>
      </c>
      <c r="F35" s="3">
        <v>223</v>
      </c>
      <c r="G35" s="5">
        <v>9.6093103303496399</v>
      </c>
      <c r="H35" s="5">
        <v>44.446706578797503</v>
      </c>
      <c r="I35" s="5">
        <v>31.174856114582099</v>
      </c>
      <c r="J35" s="5">
        <v>8.4185884017463604</v>
      </c>
      <c r="K35" s="5">
        <v>6.3505385745243998</v>
      </c>
      <c r="L35" s="5">
        <v>54.056016909147203</v>
      </c>
      <c r="M35" s="5">
        <v>14.769126976270799</v>
      </c>
    </row>
    <row r="36" spans="1:13">
      <c r="A36" s="2" t="s">
        <v>669</v>
      </c>
      <c r="B36" s="2" t="s">
        <v>664</v>
      </c>
      <c r="C36" s="3">
        <v>61</v>
      </c>
      <c r="D36" s="3">
        <v>61</v>
      </c>
      <c r="E36" s="3">
        <v>90</v>
      </c>
      <c r="F36" s="3">
        <v>37</v>
      </c>
      <c r="G36" s="5">
        <v>10.125009506429</v>
      </c>
      <c r="H36" s="5">
        <v>33.890536214314999</v>
      </c>
      <c r="I36" s="5">
        <v>35.994567082884302</v>
      </c>
      <c r="J36" s="5">
        <v>5.4837224104573901</v>
      </c>
      <c r="K36" s="5">
        <v>14.506164785914301</v>
      </c>
      <c r="L36" s="5">
        <v>44.015545720744001</v>
      </c>
      <c r="M36" s="5">
        <v>19.989887196371701</v>
      </c>
    </row>
    <row r="37" spans="1:13">
      <c r="A37" s="2" t="s">
        <v>670</v>
      </c>
      <c r="B37" s="2" t="s">
        <v>664</v>
      </c>
      <c r="C37" s="3">
        <v>94</v>
      </c>
      <c r="D37" s="3">
        <v>94</v>
      </c>
      <c r="E37" s="3">
        <v>219</v>
      </c>
      <c r="F37" s="3">
        <v>71</v>
      </c>
      <c r="G37" s="5">
        <v>12.328223488256199</v>
      </c>
      <c r="H37" s="5">
        <v>42.172834520781201</v>
      </c>
      <c r="I37" s="5">
        <v>31.151670161339801</v>
      </c>
      <c r="J37" s="5">
        <v>9.8529632797998392</v>
      </c>
      <c r="K37" s="5">
        <v>4.4943085498229696</v>
      </c>
      <c r="L37" s="5">
        <v>54.501058009037401</v>
      </c>
      <c r="M37" s="5">
        <v>14.3472718296228</v>
      </c>
    </row>
    <row r="38" spans="1:13" ht="29.1">
      <c r="A38" s="2" t="s">
        <v>671</v>
      </c>
      <c r="B38" s="2" t="s">
        <v>672</v>
      </c>
      <c r="C38" s="3">
        <v>421</v>
      </c>
      <c r="D38" s="3">
        <v>419</v>
      </c>
      <c r="E38" s="3">
        <v>573</v>
      </c>
      <c r="F38" s="3">
        <v>279</v>
      </c>
      <c r="G38" s="5">
        <v>11.562222549024501</v>
      </c>
      <c r="H38" s="5">
        <v>45.725350422584597</v>
      </c>
      <c r="I38" s="5">
        <v>26.447091695205099</v>
      </c>
      <c r="J38" s="5">
        <v>9.4915292319073306</v>
      </c>
      <c r="K38" s="5">
        <v>6.7738061012784296</v>
      </c>
      <c r="L38" s="5">
        <v>57.287572971609102</v>
      </c>
      <c r="M38" s="5">
        <v>16.265335333185799</v>
      </c>
    </row>
    <row r="39" spans="1:13" ht="29.1">
      <c r="A39" s="2" t="s">
        <v>646</v>
      </c>
      <c r="B39" s="2" t="s">
        <v>672</v>
      </c>
      <c r="C39" s="3">
        <v>497</v>
      </c>
      <c r="D39" s="3">
        <v>496</v>
      </c>
      <c r="E39" s="3">
        <v>576</v>
      </c>
      <c r="F39" s="3">
        <v>345</v>
      </c>
      <c r="G39" s="5">
        <v>10.9820251128212</v>
      </c>
      <c r="H39" s="5">
        <v>46.227843869452798</v>
      </c>
      <c r="I39" s="5">
        <v>31.521136736846302</v>
      </c>
      <c r="J39" s="5">
        <v>6.2033506044990503</v>
      </c>
      <c r="K39" s="5">
        <v>5.0656436763806596</v>
      </c>
      <c r="L39" s="5">
        <v>57.209868982274003</v>
      </c>
      <c r="M39" s="5">
        <v>11.268994280879699</v>
      </c>
    </row>
    <row r="40" spans="1:13" ht="29.1">
      <c r="A40" s="2" t="s">
        <v>647</v>
      </c>
      <c r="B40" s="2" t="s">
        <v>672</v>
      </c>
      <c r="C40" s="3">
        <v>606</v>
      </c>
      <c r="D40" s="3">
        <v>602</v>
      </c>
      <c r="E40" s="3">
        <v>575</v>
      </c>
      <c r="F40" s="3">
        <v>433</v>
      </c>
      <c r="G40" s="5">
        <v>8.8688690273034307</v>
      </c>
      <c r="H40" s="5">
        <v>47.972045405815699</v>
      </c>
      <c r="I40" s="5">
        <v>31.824000361736601</v>
      </c>
      <c r="J40" s="5">
        <v>6.1095612927600298</v>
      </c>
      <c r="K40" s="5">
        <v>5.2255239123842099</v>
      </c>
      <c r="L40" s="5">
        <v>56.840914433119202</v>
      </c>
      <c r="M40" s="5">
        <v>11.3350852051442</v>
      </c>
    </row>
    <row r="41" spans="1:13" ht="29.1">
      <c r="A41" s="2" t="s">
        <v>648</v>
      </c>
      <c r="B41" s="2" t="s">
        <v>672</v>
      </c>
      <c r="C41" s="3">
        <v>667</v>
      </c>
      <c r="D41" s="3">
        <v>666</v>
      </c>
      <c r="E41" s="3">
        <v>577</v>
      </c>
      <c r="F41" s="3">
        <v>481</v>
      </c>
      <c r="G41" s="5">
        <v>7.24713543083584</v>
      </c>
      <c r="H41" s="5">
        <v>49.986090172821001</v>
      </c>
      <c r="I41" s="5">
        <v>34.608451649209499</v>
      </c>
      <c r="J41" s="5">
        <v>5.3317980651590204</v>
      </c>
      <c r="K41" s="5">
        <v>2.8265246819745999</v>
      </c>
      <c r="L41" s="5">
        <v>57.233225603656898</v>
      </c>
      <c r="M41" s="5">
        <v>8.1583227471336102</v>
      </c>
    </row>
    <row r="42" spans="1:13" ht="29.1">
      <c r="A42" s="2" t="s">
        <v>673</v>
      </c>
      <c r="B42" s="2" t="s">
        <v>672</v>
      </c>
      <c r="C42" s="3">
        <v>696</v>
      </c>
      <c r="D42" s="3">
        <v>695</v>
      </c>
      <c r="E42" s="3">
        <v>577</v>
      </c>
      <c r="F42" s="3">
        <v>498</v>
      </c>
      <c r="G42" s="5">
        <v>7.6816675208268403</v>
      </c>
      <c r="H42" s="5">
        <v>52.416264648573701</v>
      </c>
      <c r="I42" s="5">
        <v>33.147962531208897</v>
      </c>
      <c r="J42" s="5">
        <v>4.7304818141748299</v>
      </c>
      <c r="K42" s="5">
        <v>2.02362348521575</v>
      </c>
      <c r="L42" s="5">
        <v>60.0979321694006</v>
      </c>
      <c r="M42" s="5">
        <v>6.7541052993905897</v>
      </c>
    </row>
    <row r="43" spans="1:13">
      <c r="A43" s="2" t="s">
        <v>674</v>
      </c>
      <c r="B43" s="2" t="s">
        <v>675</v>
      </c>
      <c r="C43" s="3">
        <v>2233</v>
      </c>
      <c r="D43" s="3">
        <v>2226</v>
      </c>
      <c r="E43" s="3">
        <v>2327</v>
      </c>
      <c r="F43" s="3">
        <v>1490</v>
      </c>
      <c r="G43" s="5">
        <v>9.7133304195612595</v>
      </c>
      <c r="H43" s="5">
        <v>48.230164763774702</v>
      </c>
      <c r="I43" s="5">
        <v>30.691737846519</v>
      </c>
      <c r="J43" s="5">
        <v>6.5538040866225797</v>
      </c>
      <c r="K43" s="5">
        <v>4.8109628835224099</v>
      </c>
      <c r="L43" s="5">
        <v>57.943495183335997</v>
      </c>
      <c r="M43" s="5">
        <v>11.364766970145</v>
      </c>
    </row>
    <row r="44" spans="1:13">
      <c r="A44" s="2" t="s">
        <v>676</v>
      </c>
      <c r="B44" s="2" t="s">
        <v>675</v>
      </c>
      <c r="C44" s="3">
        <v>654</v>
      </c>
      <c r="D44" s="3">
        <v>652</v>
      </c>
      <c r="E44" s="3">
        <v>553</v>
      </c>
      <c r="F44" s="3">
        <v>481</v>
      </c>
      <c r="G44" s="5">
        <v>7.3778166288991596</v>
      </c>
      <c r="H44" s="5">
        <v>49.482490081147198</v>
      </c>
      <c r="I44" s="5">
        <v>34.987006417175998</v>
      </c>
      <c r="J44" s="5">
        <v>5.5923353749612303</v>
      </c>
      <c r="K44" s="5">
        <v>2.56035149781636</v>
      </c>
      <c r="L44" s="5">
        <v>56.860306710046402</v>
      </c>
      <c r="M44" s="5">
        <v>8.1526868727775899</v>
      </c>
    </row>
    <row r="45" spans="1:13">
      <c r="A45" s="2" t="s">
        <v>677</v>
      </c>
      <c r="B45" s="2" t="s">
        <v>678</v>
      </c>
      <c r="C45" s="3">
        <v>1999</v>
      </c>
      <c r="D45" s="3">
        <v>1993</v>
      </c>
      <c r="E45" s="3">
        <v>1846</v>
      </c>
      <c r="F45" s="3">
        <v>1374</v>
      </c>
      <c r="G45" s="5">
        <v>7.6881353087379898</v>
      </c>
      <c r="H45" s="5">
        <v>50.176238079143403</v>
      </c>
      <c r="I45" s="5">
        <v>32.941703425118099</v>
      </c>
      <c r="J45" s="5">
        <v>6.2649636595639002</v>
      </c>
      <c r="K45" s="5">
        <v>2.92895952743662</v>
      </c>
      <c r="L45" s="5">
        <v>57.8643733878814</v>
      </c>
      <c r="M45" s="5">
        <v>9.1939231870005198</v>
      </c>
    </row>
    <row r="46" spans="1:13">
      <c r="A46" s="2" t="s">
        <v>679</v>
      </c>
      <c r="B46" s="2" t="s">
        <v>678</v>
      </c>
      <c r="C46" s="3">
        <v>296</v>
      </c>
      <c r="D46" s="3">
        <v>295</v>
      </c>
      <c r="E46" s="3">
        <v>335</v>
      </c>
      <c r="F46" s="3">
        <v>197</v>
      </c>
      <c r="G46" s="5">
        <v>6.6410180258354501</v>
      </c>
      <c r="H46" s="5">
        <v>47.6906489574246</v>
      </c>
      <c r="I46" s="5">
        <v>33.852615614158701</v>
      </c>
      <c r="J46" s="5">
        <v>6.8047938230709297</v>
      </c>
      <c r="K46" s="5">
        <v>5.0109235795103499</v>
      </c>
      <c r="L46" s="5">
        <v>54.33166698326</v>
      </c>
      <c r="M46" s="5">
        <v>11.815717402581299</v>
      </c>
    </row>
    <row r="47" spans="1:13">
      <c r="A47" s="2" t="s">
        <v>680</v>
      </c>
      <c r="B47" s="2" t="s">
        <v>678</v>
      </c>
      <c r="C47" s="3">
        <v>230</v>
      </c>
      <c r="D47" s="3">
        <v>230</v>
      </c>
      <c r="E47" s="3">
        <v>280</v>
      </c>
      <c r="F47" s="3">
        <v>158</v>
      </c>
      <c r="G47" s="5">
        <v>11.1072908763722</v>
      </c>
      <c r="H47" s="5">
        <v>42.935779648875098</v>
      </c>
      <c r="I47" s="5">
        <v>34.865209498902502</v>
      </c>
      <c r="J47" s="5">
        <v>5.0879267631157603</v>
      </c>
      <c r="K47" s="5">
        <v>6.0037932127344096</v>
      </c>
      <c r="L47" s="5">
        <v>54.043070525247302</v>
      </c>
      <c r="M47" s="5">
        <v>11.0917199758502</v>
      </c>
    </row>
    <row r="48" spans="1:13">
      <c r="A48" s="2" t="s">
        <v>681</v>
      </c>
      <c r="B48" s="2" t="s">
        <v>678</v>
      </c>
      <c r="C48" s="3">
        <v>257</v>
      </c>
      <c r="D48" s="3">
        <v>256</v>
      </c>
      <c r="E48" s="3">
        <v>306</v>
      </c>
      <c r="F48" s="3">
        <v>177</v>
      </c>
      <c r="G48" s="5">
        <v>21.8452936412741</v>
      </c>
      <c r="H48" s="5">
        <v>48.489196263847802</v>
      </c>
      <c r="I48" s="5">
        <v>19.881931497976002</v>
      </c>
      <c r="J48" s="5">
        <v>5.9069622352278603</v>
      </c>
      <c r="K48" s="5">
        <v>3.8766163616742202</v>
      </c>
      <c r="L48" s="5">
        <v>70.334489905121899</v>
      </c>
      <c r="M48" s="5">
        <v>9.7835785969020801</v>
      </c>
    </row>
    <row r="49" spans="1:13">
      <c r="A49" s="2" t="s">
        <v>682</v>
      </c>
      <c r="B49" s="2" t="s">
        <v>683</v>
      </c>
      <c r="C49" s="3">
        <v>2295</v>
      </c>
      <c r="D49" s="3">
        <v>2288</v>
      </c>
      <c r="E49" s="3">
        <v>2181</v>
      </c>
      <c r="F49" s="3">
        <v>1559</v>
      </c>
      <c r="G49" s="5">
        <v>7.52722533267369</v>
      </c>
      <c r="H49" s="5">
        <v>49.794278873033498</v>
      </c>
      <c r="I49" s="5">
        <v>33.081682834233497</v>
      </c>
      <c r="J49" s="5">
        <v>6.34791908404884</v>
      </c>
      <c r="K49" s="5">
        <v>3.2488938760105199</v>
      </c>
      <c r="L49" s="5">
        <v>57.3215042057072</v>
      </c>
      <c r="M49" s="5">
        <v>9.5968129600593706</v>
      </c>
    </row>
    <row r="50" spans="1:13">
      <c r="A50" s="2" t="s">
        <v>684</v>
      </c>
      <c r="B50" s="2" t="s">
        <v>683</v>
      </c>
      <c r="C50" s="3">
        <v>487</v>
      </c>
      <c r="D50" s="3">
        <v>486</v>
      </c>
      <c r="E50" s="3">
        <v>586</v>
      </c>
      <c r="F50" s="3">
        <v>335</v>
      </c>
      <c r="G50" s="5">
        <v>16.714811668402099</v>
      </c>
      <c r="H50" s="5">
        <v>45.8358440106622</v>
      </c>
      <c r="I50" s="5">
        <v>27.0407523104966</v>
      </c>
      <c r="J50" s="5">
        <v>5.5156374407745901</v>
      </c>
      <c r="K50" s="5">
        <v>4.8929545696644903</v>
      </c>
      <c r="L50" s="5">
        <v>62.550655679064299</v>
      </c>
      <c r="M50" s="5">
        <v>10.408592010439101</v>
      </c>
    </row>
    <row r="51" spans="1:13">
      <c r="A51" s="2" t="s">
        <v>685</v>
      </c>
      <c r="B51" s="2" t="s">
        <v>686</v>
      </c>
      <c r="C51" s="3">
        <v>2502</v>
      </c>
      <c r="D51" s="3">
        <v>2493</v>
      </c>
      <c r="E51" s="3">
        <v>2336</v>
      </c>
      <c r="F51" s="3">
        <v>1784</v>
      </c>
      <c r="G51" s="5">
        <v>7.9165592544189396</v>
      </c>
      <c r="H51" s="5">
        <v>50.555012128059197</v>
      </c>
      <c r="I51" s="5">
        <v>32.575932894662401</v>
      </c>
      <c r="J51" s="5">
        <v>5.4768197579275801</v>
      </c>
      <c r="K51" s="5">
        <v>3.47567596493188</v>
      </c>
      <c r="L51" s="5">
        <v>58.471571382478203</v>
      </c>
      <c r="M51" s="5">
        <v>8.9524957228594602</v>
      </c>
    </row>
    <row r="52" spans="1:13">
      <c r="A52" s="2" t="s">
        <v>687</v>
      </c>
      <c r="B52" s="2" t="s">
        <v>686</v>
      </c>
      <c r="C52" s="3">
        <v>56</v>
      </c>
      <c r="D52" s="3">
        <v>56</v>
      </c>
      <c r="E52" s="3">
        <v>74</v>
      </c>
      <c r="F52" s="3">
        <v>42</v>
      </c>
      <c r="G52" s="5">
        <v>16.416465661267299</v>
      </c>
      <c r="H52" s="5">
        <v>37.655473228406599</v>
      </c>
      <c r="I52" s="5">
        <v>30.533901189859801</v>
      </c>
      <c r="J52" s="5">
        <v>14.480162395121701</v>
      </c>
      <c r="K52" s="5">
        <v>0.91399752534471601</v>
      </c>
      <c r="L52" s="5">
        <v>54.071938889673802</v>
      </c>
      <c r="M52" s="5">
        <v>15.3941599204664</v>
      </c>
    </row>
    <row r="53" spans="1:13">
      <c r="A53" s="2" t="s">
        <v>688</v>
      </c>
      <c r="B53" s="2" t="s">
        <v>686</v>
      </c>
      <c r="C53" s="3">
        <v>204</v>
      </c>
      <c r="D53" s="3">
        <v>204</v>
      </c>
      <c r="E53" s="3">
        <v>297</v>
      </c>
      <c r="F53" s="3">
        <v>126</v>
      </c>
      <c r="G53" s="5">
        <v>13.4252367932088</v>
      </c>
      <c r="H53" s="5">
        <v>45.076691219949403</v>
      </c>
      <c r="I53" s="5">
        <v>26.026317388702498</v>
      </c>
      <c r="J53" s="5">
        <v>6.6416990769481803</v>
      </c>
      <c r="K53" s="5">
        <v>8.8300555211910492</v>
      </c>
      <c r="L53" s="5">
        <v>58.501928013158199</v>
      </c>
      <c r="M53" s="5">
        <v>15.471754598139199</v>
      </c>
    </row>
    <row r="54" spans="1:13">
      <c r="A54" s="2" t="s">
        <v>689</v>
      </c>
      <c r="B54" s="2" t="s">
        <v>686</v>
      </c>
      <c r="C54" s="3">
        <v>43</v>
      </c>
      <c r="D54" s="3">
        <v>43</v>
      </c>
      <c r="E54" s="3">
        <v>69</v>
      </c>
      <c r="F54" s="3">
        <v>24</v>
      </c>
      <c r="G54" s="5">
        <v>19.836533447996999</v>
      </c>
      <c r="H54" s="5">
        <v>38.408869590085096</v>
      </c>
      <c r="I54" s="5">
        <v>30.286550993778299</v>
      </c>
      <c r="J54" s="5">
        <v>9.0240232115151802</v>
      </c>
      <c r="K54" s="5">
        <v>2.4440227566243999</v>
      </c>
      <c r="L54" s="5">
        <v>58.245403038082102</v>
      </c>
      <c r="M54" s="5">
        <v>11.468045968139601</v>
      </c>
    </row>
    <row r="55" spans="1:13">
      <c r="A55" s="2" t="s">
        <v>690</v>
      </c>
      <c r="B55" s="2" t="s">
        <v>686</v>
      </c>
      <c r="C55" s="3">
        <v>13</v>
      </c>
      <c r="D55" s="3">
        <v>13</v>
      </c>
      <c r="E55" s="3">
        <v>13</v>
      </c>
      <c r="F55" s="3">
        <v>8</v>
      </c>
      <c r="G55" s="5">
        <v>25.249240432430501</v>
      </c>
      <c r="H55" s="5">
        <v>11.9700881696872</v>
      </c>
      <c r="I55" s="5">
        <v>30.654043869639001</v>
      </c>
      <c r="J55" s="5">
        <v>9.9735911360350809</v>
      </c>
      <c r="K55" s="5">
        <v>22.1530363922082</v>
      </c>
      <c r="L55" s="5">
        <v>37.219328602117699</v>
      </c>
      <c r="M55" s="5">
        <v>32.126627528243297</v>
      </c>
    </row>
    <row r="56" spans="1:13" ht="29.1">
      <c r="A56" s="2" t="s">
        <v>691</v>
      </c>
      <c r="B56" s="2" t="s">
        <v>692</v>
      </c>
      <c r="C56" s="3">
        <v>98</v>
      </c>
      <c r="D56" s="3">
        <v>98</v>
      </c>
      <c r="E56" s="3">
        <v>89</v>
      </c>
      <c r="F56" s="3">
        <v>76</v>
      </c>
      <c r="G56" s="5">
        <v>15.499642140355901</v>
      </c>
      <c r="H56" s="5">
        <v>46.012860583009903</v>
      </c>
      <c r="I56" s="5">
        <v>29.227488357853801</v>
      </c>
      <c r="J56" s="5">
        <v>5.3278582875119804</v>
      </c>
      <c r="K56" s="5">
        <v>3.9321506312683798</v>
      </c>
      <c r="L56" s="5">
        <v>61.512502723365799</v>
      </c>
      <c r="M56" s="5">
        <v>9.2600089187803594</v>
      </c>
    </row>
    <row r="57" spans="1:13" ht="29.1">
      <c r="A57" s="2" t="s">
        <v>693</v>
      </c>
      <c r="B57" s="2" t="s">
        <v>692</v>
      </c>
      <c r="C57" s="3">
        <v>349</v>
      </c>
      <c r="D57" s="3">
        <v>346</v>
      </c>
      <c r="E57" s="3">
        <v>329</v>
      </c>
      <c r="F57" s="3">
        <v>238</v>
      </c>
      <c r="G57" s="5">
        <v>7.1357622676718302</v>
      </c>
      <c r="H57" s="5">
        <v>55.088959405094798</v>
      </c>
      <c r="I57" s="5">
        <v>33.306358922941797</v>
      </c>
      <c r="J57" s="5">
        <v>3.3530349254133101</v>
      </c>
      <c r="K57" s="5">
        <v>1.11588447887832</v>
      </c>
      <c r="L57" s="5">
        <v>62.224721672766599</v>
      </c>
      <c r="M57" s="5">
        <v>4.46891940429163</v>
      </c>
    </row>
    <row r="58" spans="1:13" ht="29.1">
      <c r="A58" s="2" t="s">
        <v>694</v>
      </c>
      <c r="B58" s="2" t="s">
        <v>692</v>
      </c>
      <c r="C58" s="3">
        <v>15</v>
      </c>
      <c r="D58" s="3">
        <v>15</v>
      </c>
      <c r="E58" s="3">
        <v>13</v>
      </c>
      <c r="F58" s="3">
        <v>13</v>
      </c>
      <c r="G58" s="5">
        <v>3.6995676145854599</v>
      </c>
      <c r="H58" s="5">
        <v>58.724189335874101</v>
      </c>
      <c r="I58" s="5">
        <v>37.576243049540402</v>
      </c>
      <c r="J58" s="5">
        <v>0</v>
      </c>
      <c r="K58" s="5">
        <v>0</v>
      </c>
      <c r="L58" s="5">
        <v>62.423756950459598</v>
      </c>
      <c r="M58" s="5">
        <v>0</v>
      </c>
    </row>
    <row r="59" spans="1:13" ht="43.5">
      <c r="A59" s="2" t="s">
        <v>695</v>
      </c>
      <c r="B59" s="2" t="s">
        <v>692</v>
      </c>
      <c r="C59" s="3">
        <v>50</v>
      </c>
      <c r="D59" s="3">
        <v>50</v>
      </c>
      <c r="E59" s="3">
        <v>44</v>
      </c>
      <c r="F59" s="3">
        <v>37</v>
      </c>
      <c r="G59" s="5">
        <v>8.2915939277914603</v>
      </c>
      <c r="H59" s="5">
        <v>48.727965771289803</v>
      </c>
      <c r="I59" s="5">
        <v>38.890580198351998</v>
      </c>
      <c r="J59" s="5">
        <v>4.08986010256673</v>
      </c>
      <c r="K59" s="5">
        <v>0</v>
      </c>
      <c r="L59" s="5">
        <v>57.019559699081299</v>
      </c>
      <c r="M59" s="5">
        <v>4.08986010256673</v>
      </c>
    </row>
    <row r="60" spans="1:13" ht="29.1">
      <c r="A60" s="2" t="s">
        <v>696</v>
      </c>
      <c r="B60" s="2" t="s">
        <v>692</v>
      </c>
      <c r="C60" s="3">
        <v>2277</v>
      </c>
      <c r="D60" s="3">
        <v>2271</v>
      </c>
      <c r="E60" s="3">
        <v>2296</v>
      </c>
      <c r="F60" s="3">
        <v>1524</v>
      </c>
      <c r="G60" s="5">
        <v>9.3478227235539304</v>
      </c>
      <c r="H60" s="5">
        <v>48.011164078636803</v>
      </c>
      <c r="I60" s="5">
        <v>31.1363330621942</v>
      </c>
      <c r="J60" s="5">
        <v>6.9448091734502304</v>
      </c>
      <c r="K60" s="5">
        <v>4.5598709621649096</v>
      </c>
      <c r="L60" s="5">
        <v>57.358986802190699</v>
      </c>
      <c r="M60" s="5">
        <v>11.5046801356151</v>
      </c>
    </row>
    <row r="61" spans="1:13">
      <c r="A61" s="2" t="s">
        <v>697</v>
      </c>
      <c r="B61" s="2" t="s">
        <v>698</v>
      </c>
      <c r="C61" s="3">
        <v>831</v>
      </c>
      <c r="D61" s="3">
        <v>826</v>
      </c>
      <c r="E61" s="3">
        <v>771</v>
      </c>
      <c r="F61" s="3">
        <v>574</v>
      </c>
      <c r="G61" s="5">
        <v>8.6161371791157393</v>
      </c>
      <c r="H61" s="5">
        <v>51.4578790823224</v>
      </c>
      <c r="I61" s="5">
        <v>30.264879330217202</v>
      </c>
      <c r="J61" s="5">
        <v>5.6745527185746001</v>
      </c>
      <c r="K61" s="5">
        <v>3.9865516897700899</v>
      </c>
      <c r="L61" s="5">
        <v>60.074016261438103</v>
      </c>
      <c r="M61" s="5">
        <v>9.6611044083446895</v>
      </c>
    </row>
    <row r="62" spans="1:13" ht="29.1">
      <c r="A62" s="2" t="s">
        <v>699</v>
      </c>
      <c r="B62" s="2" t="s">
        <v>698</v>
      </c>
      <c r="C62" s="3">
        <v>1914</v>
      </c>
      <c r="D62" s="3">
        <v>1911</v>
      </c>
      <c r="E62" s="3">
        <v>1956</v>
      </c>
      <c r="F62" s="3">
        <v>1291</v>
      </c>
      <c r="G62" s="5">
        <v>9.5935627925505198</v>
      </c>
      <c r="H62" s="5">
        <v>47.661483235570202</v>
      </c>
      <c r="I62" s="5">
        <v>32.2584761798499</v>
      </c>
      <c r="J62" s="5">
        <v>6.8242866306827601</v>
      </c>
      <c r="K62" s="5">
        <v>3.6621911613465898</v>
      </c>
      <c r="L62" s="5">
        <v>57.255046028120702</v>
      </c>
      <c r="M62" s="5">
        <v>10.4864777920293</v>
      </c>
    </row>
    <row r="63" spans="1:13">
      <c r="A63" s="2" t="s">
        <v>700</v>
      </c>
      <c r="B63" s="2" t="s">
        <v>701</v>
      </c>
      <c r="C63" s="3">
        <v>2714</v>
      </c>
      <c r="D63" s="3">
        <v>2706</v>
      </c>
      <c r="E63" s="3">
        <v>2687</v>
      </c>
      <c r="F63" s="3">
        <v>1838</v>
      </c>
      <c r="G63" s="5">
        <v>9.6534840618586593</v>
      </c>
      <c r="H63" s="5">
        <v>49.128865766858397</v>
      </c>
      <c r="I63" s="5">
        <v>31.182963618779201</v>
      </c>
      <c r="J63" s="5">
        <v>6.1190218566149097</v>
      </c>
      <c r="K63" s="5">
        <v>3.9156646958888102</v>
      </c>
      <c r="L63" s="5">
        <v>58.782349828717003</v>
      </c>
      <c r="M63" s="5">
        <v>10.0346865525037</v>
      </c>
    </row>
    <row r="64" spans="1:13">
      <c r="A64" s="2" t="s">
        <v>702</v>
      </c>
      <c r="B64" s="2" t="s">
        <v>701</v>
      </c>
      <c r="C64" s="3">
        <v>172</v>
      </c>
      <c r="D64" s="3">
        <v>171</v>
      </c>
      <c r="E64" s="3">
        <v>192</v>
      </c>
      <c r="F64" s="3">
        <v>108</v>
      </c>
      <c r="G64" s="5">
        <v>3.8666534853712502</v>
      </c>
      <c r="H64" s="5">
        <v>39.461492053637699</v>
      </c>
      <c r="I64" s="5">
        <v>36.313592570240601</v>
      </c>
      <c r="J64" s="5">
        <v>9.4788150895914907</v>
      </c>
      <c r="K64" s="5">
        <v>10.879446801158901</v>
      </c>
      <c r="L64" s="5">
        <v>43.328145539009</v>
      </c>
      <c r="M64" s="5">
        <v>20.358261890750398</v>
      </c>
    </row>
    <row r="65" spans="1:13">
      <c r="A65" s="2" t="s">
        <v>700</v>
      </c>
      <c r="B65" s="2" t="s">
        <v>703</v>
      </c>
      <c r="C65" s="3">
        <v>2737</v>
      </c>
      <c r="D65" s="3">
        <v>2729</v>
      </c>
      <c r="E65" s="3">
        <v>2694</v>
      </c>
      <c r="F65" s="3">
        <v>1865</v>
      </c>
      <c r="G65" s="5">
        <v>9.3692209758002392</v>
      </c>
      <c r="H65" s="5">
        <v>48.925521016537999</v>
      </c>
      <c r="I65" s="5">
        <v>31.602008015629099</v>
      </c>
      <c r="J65" s="5">
        <v>6.0954619995973003</v>
      </c>
      <c r="K65" s="5">
        <v>4.0077879924353503</v>
      </c>
      <c r="L65" s="5">
        <v>58.294741992338203</v>
      </c>
      <c r="M65" s="5">
        <v>10.1032499920326</v>
      </c>
    </row>
    <row r="66" spans="1:13">
      <c r="A66" s="2" t="s">
        <v>702</v>
      </c>
      <c r="B66" s="2" t="s">
        <v>703</v>
      </c>
      <c r="C66" s="3">
        <v>149</v>
      </c>
      <c r="D66" s="3">
        <v>148</v>
      </c>
      <c r="E66" s="3">
        <v>184</v>
      </c>
      <c r="F66" s="3">
        <v>90</v>
      </c>
      <c r="G66" s="5">
        <v>7.7791420556220698</v>
      </c>
      <c r="H66" s="5">
        <v>42.022946369500097</v>
      </c>
      <c r="I66" s="5">
        <v>30.400066712550402</v>
      </c>
      <c r="J66" s="5">
        <v>9.96790682670043</v>
      </c>
      <c r="K66" s="5">
        <v>9.8299380356270003</v>
      </c>
      <c r="L66" s="5">
        <v>49.802088425122101</v>
      </c>
      <c r="M66" s="5">
        <v>19.797844862327398</v>
      </c>
    </row>
    <row r="67" spans="1:13">
      <c r="A67" s="2" t="s">
        <v>704</v>
      </c>
      <c r="B67" s="2" t="s">
        <v>705</v>
      </c>
      <c r="C67" s="3">
        <v>1932</v>
      </c>
      <c r="D67" s="3">
        <v>1932</v>
      </c>
      <c r="E67" s="3">
        <v>2076</v>
      </c>
      <c r="F67" s="3">
        <v>1272</v>
      </c>
      <c r="G67" s="5">
        <v>10.119366557190901</v>
      </c>
      <c r="H67" s="5">
        <v>50.800887595622498</v>
      </c>
      <c r="I67" s="5">
        <v>29.2646051553725</v>
      </c>
      <c r="J67" s="5">
        <v>5.5079001199282498</v>
      </c>
      <c r="K67" s="5">
        <v>4.3072405718857896</v>
      </c>
      <c r="L67" s="5">
        <v>60.920254152813399</v>
      </c>
      <c r="M67" s="5">
        <v>9.8151406918140491</v>
      </c>
    </row>
    <row r="68" spans="1:13">
      <c r="A68" s="2" t="s">
        <v>706</v>
      </c>
      <c r="B68" s="2" t="s">
        <v>705</v>
      </c>
      <c r="C68" s="3">
        <v>955</v>
      </c>
      <c r="D68" s="3">
        <v>946</v>
      </c>
      <c r="E68" s="3">
        <v>804</v>
      </c>
      <c r="F68" s="3">
        <v>732</v>
      </c>
      <c r="G68" s="5">
        <v>7.05857129698708</v>
      </c>
      <c r="H68" s="5">
        <v>42.452978932609703</v>
      </c>
      <c r="I68" s="5">
        <v>37.331121452175701</v>
      </c>
      <c r="J68" s="5">
        <v>8.5934326938115699</v>
      </c>
      <c r="K68" s="5">
        <v>4.5638956244159301</v>
      </c>
      <c r="L68" s="5">
        <v>49.5115502295968</v>
      </c>
      <c r="M68" s="5">
        <v>13.157328318227499</v>
      </c>
    </row>
    <row r="69" spans="1:13">
      <c r="A69" s="2" t="s">
        <v>707</v>
      </c>
      <c r="B69" s="2" t="s">
        <v>708</v>
      </c>
      <c r="C69" s="3">
        <v>1301</v>
      </c>
      <c r="D69" s="3">
        <v>1299</v>
      </c>
      <c r="E69" s="3">
        <v>1314</v>
      </c>
      <c r="F69" s="3">
        <v>871</v>
      </c>
      <c r="G69" s="5">
        <v>17.432808000035202</v>
      </c>
      <c r="H69" s="5">
        <v>82.567191999964805</v>
      </c>
      <c r="I69" s="5">
        <v>0</v>
      </c>
      <c r="J69" s="5">
        <v>0</v>
      </c>
      <c r="K69" s="5">
        <v>0</v>
      </c>
      <c r="L69" s="5">
        <v>100</v>
      </c>
      <c r="M69" s="5">
        <v>0</v>
      </c>
    </row>
    <row r="70" spans="1:13">
      <c r="A70" s="2" t="s">
        <v>709</v>
      </c>
      <c r="B70" s="2" t="s">
        <v>708</v>
      </c>
      <c r="C70" s="3">
        <v>22</v>
      </c>
      <c r="D70" s="3">
        <v>21</v>
      </c>
      <c r="E70" s="3">
        <v>19</v>
      </c>
      <c r="F70" s="3">
        <v>16</v>
      </c>
      <c r="G70" s="5">
        <v>22.486348764423202</v>
      </c>
      <c r="H70" s="5">
        <v>77.513651235576802</v>
      </c>
      <c r="I70" s="5">
        <v>0</v>
      </c>
      <c r="J70" s="5">
        <v>0</v>
      </c>
      <c r="K70" s="5">
        <v>0</v>
      </c>
      <c r="L70" s="5">
        <v>100</v>
      </c>
      <c r="M70" s="5">
        <v>0</v>
      </c>
    </row>
    <row r="71" spans="1:13">
      <c r="A71" s="2" t="s">
        <v>710</v>
      </c>
      <c r="B71" s="2" t="s">
        <v>711</v>
      </c>
      <c r="C71" s="3">
        <v>1764</v>
      </c>
      <c r="D71" s="3">
        <v>1759</v>
      </c>
      <c r="E71" s="3">
        <v>1754</v>
      </c>
      <c r="F71" s="3">
        <v>1179</v>
      </c>
      <c r="G71" s="5">
        <v>13.597027687958899</v>
      </c>
      <c r="H71" s="5">
        <v>60.296669165485397</v>
      </c>
      <c r="I71" s="5">
        <v>22.088745977358801</v>
      </c>
      <c r="J71" s="5">
        <v>2.4322859745845</v>
      </c>
      <c r="K71" s="5">
        <v>1.58527119461243</v>
      </c>
      <c r="L71" s="5">
        <v>73.893696853444297</v>
      </c>
      <c r="M71" s="5">
        <v>4.0175571691969401</v>
      </c>
    </row>
    <row r="72" spans="1:13">
      <c r="A72" s="2" t="s">
        <v>712</v>
      </c>
      <c r="B72" s="2" t="s">
        <v>711</v>
      </c>
      <c r="C72" s="3">
        <v>853</v>
      </c>
      <c r="D72" s="3">
        <v>853</v>
      </c>
      <c r="E72" s="3">
        <v>857</v>
      </c>
      <c r="F72" s="3">
        <v>576</v>
      </c>
      <c r="G72" s="5">
        <v>1.9610063823405699</v>
      </c>
      <c r="H72" s="5">
        <v>32.754478399211102</v>
      </c>
      <c r="I72" s="5">
        <v>51.181960272093001</v>
      </c>
      <c r="J72" s="5">
        <v>8.6442535986274507</v>
      </c>
      <c r="K72" s="5">
        <v>5.4583013477279101</v>
      </c>
      <c r="L72" s="5">
        <v>34.715484781551602</v>
      </c>
      <c r="M72" s="5">
        <v>14.102554946355401</v>
      </c>
    </row>
    <row r="73" spans="1:13">
      <c r="A73" s="2" t="s">
        <v>702</v>
      </c>
      <c r="B73" s="2" t="s">
        <v>711</v>
      </c>
      <c r="C73" s="3">
        <v>261</v>
      </c>
      <c r="D73" s="3">
        <v>259</v>
      </c>
      <c r="E73" s="3">
        <v>263</v>
      </c>
      <c r="F73" s="3">
        <v>182</v>
      </c>
      <c r="G73" s="5">
        <v>4.1161783515218504</v>
      </c>
      <c r="H73" s="5">
        <v>20.944443101318502</v>
      </c>
      <c r="I73" s="5">
        <v>30.590735187340499</v>
      </c>
      <c r="J73" s="5">
        <v>24.797833518021001</v>
      </c>
      <c r="K73" s="5">
        <v>19.550809841798099</v>
      </c>
      <c r="L73" s="5">
        <v>25.060621452840401</v>
      </c>
      <c r="M73" s="5">
        <v>44.3486433598191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L7"/>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12" width="25.7109375" customWidth="1"/>
  </cols>
  <sheetData>
    <row r="1" spans="1:12" ht="18.600000000000001">
      <c r="A1" s="1" t="s">
        <v>544</v>
      </c>
    </row>
    <row r="2" spans="1:12" ht="18.600000000000001">
      <c r="A2" s="1" t="s">
        <v>545</v>
      </c>
    </row>
    <row r="3" spans="1:12">
      <c r="A3" s="4" t="str">
        <f>HYPERLINK("#Index!A1", "Link back to the Index Page")</f>
        <v>Link back to the Index Page</v>
      </c>
    </row>
    <row r="4" spans="1:12" ht="29.1">
      <c r="A4" s="2" t="s">
        <v>739</v>
      </c>
      <c r="B4" s="2" t="s">
        <v>621</v>
      </c>
      <c r="C4" s="2" t="s">
        <v>622</v>
      </c>
      <c r="D4" s="2" t="s">
        <v>623</v>
      </c>
      <c r="E4" s="2" t="s">
        <v>624</v>
      </c>
      <c r="F4" s="2" t="s">
        <v>1035</v>
      </c>
      <c r="G4" s="2" t="s">
        <v>1036</v>
      </c>
      <c r="H4" s="2" t="s">
        <v>1037</v>
      </c>
      <c r="I4" s="2" t="s">
        <v>1038</v>
      </c>
      <c r="J4" s="2" t="s">
        <v>715</v>
      </c>
      <c r="K4" s="2" t="s">
        <v>1040</v>
      </c>
      <c r="L4" s="2" t="s">
        <v>1041</v>
      </c>
    </row>
    <row r="5" spans="1:12" ht="43.5">
      <c r="A5" s="6" t="s">
        <v>1245</v>
      </c>
      <c r="B5" s="3" t="s">
        <v>1028</v>
      </c>
      <c r="C5" s="3">
        <v>2881</v>
      </c>
      <c r="D5" s="3">
        <v>2883</v>
      </c>
      <c r="E5" s="3">
        <v>1945</v>
      </c>
      <c r="F5" s="5">
        <v>23.851133400580299</v>
      </c>
      <c r="G5" s="5">
        <v>59.260629608843701</v>
      </c>
      <c r="H5" s="5">
        <v>8.1774914544160104</v>
      </c>
      <c r="I5" s="5">
        <v>1.85394852798598</v>
      </c>
      <c r="J5" s="5">
        <v>6.8567970081740501</v>
      </c>
      <c r="K5" s="5">
        <v>83.111763009423996</v>
      </c>
      <c r="L5" s="5">
        <v>10.031439982402</v>
      </c>
    </row>
    <row r="6" spans="1:12" ht="29.1">
      <c r="A6" s="6" t="s">
        <v>1246</v>
      </c>
      <c r="B6" s="3" t="s">
        <v>1028</v>
      </c>
      <c r="C6" s="3">
        <v>2883</v>
      </c>
      <c r="D6" s="3">
        <v>2884</v>
      </c>
      <c r="E6" s="3">
        <v>1946</v>
      </c>
      <c r="F6" s="5">
        <v>24.326229785092401</v>
      </c>
      <c r="G6" s="5">
        <v>53.334740708933502</v>
      </c>
      <c r="H6" s="5">
        <v>11.734310949907799</v>
      </c>
      <c r="I6" s="5">
        <v>2.3575998785121399</v>
      </c>
      <c r="J6" s="5">
        <v>8.2471186775541696</v>
      </c>
      <c r="K6" s="5">
        <v>77.660970494025904</v>
      </c>
      <c r="L6" s="5">
        <v>14.0919108284199</v>
      </c>
    </row>
    <row r="7" spans="1:12">
      <c r="A7" s="6" t="s">
        <v>1247</v>
      </c>
      <c r="B7" s="3" t="s">
        <v>1028</v>
      </c>
      <c r="C7" s="3">
        <v>2882</v>
      </c>
      <c r="D7" s="3">
        <v>2884</v>
      </c>
      <c r="E7" s="3">
        <v>1945</v>
      </c>
      <c r="F7" s="5">
        <v>31.114371062335401</v>
      </c>
      <c r="G7" s="5">
        <v>49.225664703272301</v>
      </c>
      <c r="H7" s="5">
        <v>9.3834531848862301</v>
      </c>
      <c r="I7" s="5">
        <v>2.1286112917279199</v>
      </c>
      <c r="J7" s="5">
        <v>8.1478997577781502</v>
      </c>
      <c r="K7" s="5">
        <v>80.340035765607695</v>
      </c>
      <c r="L7" s="5">
        <v>11.5120644766141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M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3" width="20.7109375" customWidth="1"/>
  </cols>
  <sheetData>
    <row r="1" spans="1:13" ht="18.600000000000001">
      <c r="A1" s="1" t="s">
        <v>547</v>
      </c>
    </row>
    <row r="2" spans="1:13" ht="18.600000000000001">
      <c r="A2" s="1" t="s">
        <v>545</v>
      </c>
    </row>
    <row r="3" spans="1:13">
      <c r="A3" s="4" t="str">
        <f>HYPERLINK("#Index!A1", "Link back to the Index Page")</f>
        <v>Link back to the Index Page</v>
      </c>
    </row>
    <row r="4" spans="1:13" ht="29.1">
      <c r="A4" s="2" t="s">
        <v>619</v>
      </c>
      <c r="B4" s="2" t="s">
        <v>620</v>
      </c>
      <c r="C4" s="2" t="s">
        <v>621</v>
      </c>
      <c r="D4" s="2" t="s">
        <v>622</v>
      </c>
      <c r="E4" s="2" t="s">
        <v>623</v>
      </c>
      <c r="F4" s="2" t="s">
        <v>624</v>
      </c>
      <c r="G4" s="2" t="s">
        <v>1035</v>
      </c>
      <c r="H4" s="2" t="s">
        <v>1036</v>
      </c>
      <c r="I4" s="2" t="s">
        <v>1037</v>
      </c>
      <c r="J4" s="2" t="s">
        <v>1038</v>
      </c>
      <c r="K4" s="2" t="s">
        <v>715</v>
      </c>
      <c r="L4" s="2" t="s">
        <v>1040</v>
      </c>
      <c r="M4" s="2" t="s">
        <v>1041</v>
      </c>
    </row>
    <row r="5" spans="1:13">
      <c r="A5" s="2" t="s">
        <v>631</v>
      </c>
      <c r="B5" s="2" t="s">
        <v>631</v>
      </c>
      <c r="C5" s="3">
        <v>2887</v>
      </c>
      <c r="D5" s="3">
        <v>2881</v>
      </c>
      <c r="E5" s="3">
        <v>2883</v>
      </c>
      <c r="F5" s="3">
        <v>1945</v>
      </c>
      <c r="G5" s="5">
        <v>23.851133400580299</v>
      </c>
      <c r="H5" s="5">
        <v>59.260629608843701</v>
      </c>
      <c r="I5" s="5">
        <v>8.1774914544160104</v>
      </c>
      <c r="J5" s="5">
        <v>1.85394852798598</v>
      </c>
      <c r="K5" s="5">
        <v>6.8567970081740501</v>
      </c>
      <c r="L5" s="5">
        <v>83.111763009423996</v>
      </c>
      <c r="M5" s="5">
        <v>10.031439982402</v>
      </c>
    </row>
    <row r="6" spans="1:13">
      <c r="A6" s="2" t="s">
        <v>632</v>
      </c>
      <c r="B6" s="2" t="s">
        <v>632</v>
      </c>
      <c r="C6" s="3">
        <v>2887</v>
      </c>
      <c r="D6" s="3">
        <v>2881</v>
      </c>
      <c r="E6" s="3">
        <v>2881</v>
      </c>
      <c r="F6" s="3">
        <v>2881</v>
      </c>
      <c r="G6" s="5">
        <v>21.034363068379001</v>
      </c>
      <c r="H6" s="5">
        <v>61.610551891704297</v>
      </c>
      <c r="I6" s="5">
        <v>8.4345713293995104</v>
      </c>
      <c r="J6" s="5">
        <v>1.5966678236723399</v>
      </c>
      <c r="K6" s="5">
        <v>7.3238458868448504</v>
      </c>
      <c r="L6" s="5">
        <v>82.644914960083298</v>
      </c>
      <c r="M6" s="5">
        <v>10.0312391530718</v>
      </c>
    </row>
    <row r="7" spans="1:13">
      <c r="A7" s="2" t="s">
        <v>633</v>
      </c>
      <c r="B7" s="2" t="s">
        <v>634</v>
      </c>
      <c r="C7" s="3">
        <v>1184</v>
      </c>
      <c r="D7" s="3">
        <v>1184</v>
      </c>
      <c r="E7" s="3">
        <v>1375</v>
      </c>
      <c r="F7" s="3">
        <v>759</v>
      </c>
      <c r="G7" s="5">
        <v>25.5853040450219</v>
      </c>
      <c r="H7" s="5">
        <v>58.105944908789603</v>
      </c>
      <c r="I7" s="5">
        <v>8.2110829805825407</v>
      </c>
      <c r="J7" s="5">
        <v>1.9626007419962299</v>
      </c>
      <c r="K7" s="5">
        <v>6.1350673236097197</v>
      </c>
      <c r="L7" s="5">
        <v>83.691248953811495</v>
      </c>
      <c r="M7" s="5">
        <v>10.173683722578801</v>
      </c>
    </row>
    <row r="8" spans="1:13">
      <c r="A8" s="2" t="s">
        <v>635</v>
      </c>
      <c r="B8" s="2" t="s">
        <v>634</v>
      </c>
      <c r="C8" s="3">
        <v>1655</v>
      </c>
      <c r="D8" s="3">
        <v>1650</v>
      </c>
      <c r="E8" s="3">
        <v>1461</v>
      </c>
      <c r="F8" s="3">
        <v>1236</v>
      </c>
      <c r="G8" s="5">
        <v>22.3067795734536</v>
      </c>
      <c r="H8" s="5">
        <v>60.673735633124203</v>
      </c>
      <c r="I8" s="5">
        <v>8.0627727527494493</v>
      </c>
      <c r="J8" s="5">
        <v>1.68194175413209</v>
      </c>
      <c r="K8" s="5">
        <v>7.2747702865406803</v>
      </c>
      <c r="L8" s="5">
        <v>82.980515206577806</v>
      </c>
      <c r="M8" s="5">
        <v>9.7447145068815395</v>
      </c>
    </row>
    <row r="9" spans="1:13">
      <c r="A9" s="2" t="s">
        <v>636</v>
      </c>
      <c r="B9" s="2" t="s">
        <v>637</v>
      </c>
      <c r="C9" s="3">
        <v>165</v>
      </c>
      <c r="D9" s="3">
        <v>164</v>
      </c>
      <c r="E9" s="3">
        <v>384</v>
      </c>
      <c r="F9" s="3">
        <v>124</v>
      </c>
      <c r="G9" s="5">
        <v>33.458260282812397</v>
      </c>
      <c r="H9" s="5">
        <v>49.472564475955899</v>
      </c>
      <c r="I9" s="5">
        <v>9.1205973663664501</v>
      </c>
      <c r="J9" s="5">
        <v>0</v>
      </c>
      <c r="K9" s="5">
        <v>7.9485778748652596</v>
      </c>
      <c r="L9" s="5">
        <v>82.930824758768296</v>
      </c>
      <c r="M9" s="5">
        <v>9.1205973663664501</v>
      </c>
    </row>
    <row r="10" spans="1:13">
      <c r="A10" s="2" t="s">
        <v>638</v>
      </c>
      <c r="B10" s="2" t="s">
        <v>637</v>
      </c>
      <c r="C10" s="3">
        <v>358</v>
      </c>
      <c r="D10" s="3">
        <v>358</v>
      </c>
      <c r="E10" s="3">
        <v>475</v>
      </c>
      <c r="F10" s="3">
        <v>264</v>
      </c>
      <c r="G10" s="5">
        <v>28.3944953570482</v>
      </c>
      <c r="H10" s="5">
        <v>54.649489824666396</v>
      </c>
      <c r="I10" s="5">
        <v>8.2424055069900692</v>
      </c>
      <c r="J10" s="5">
        <v>2.9586315259907301</v>
      </c>
      <c r="K10" s="5">
        <v>5.7549777853045798</v>
      </c>
      <c r="L10" s="5">
        <v>83.043985181714604</v>
      </c>
      <c r="M10" s="5">
        <v>11.2010370329808</v>
      </c>
    </row>
    <row r="11" spans="1:13">
      <c r="A11" s="2" t="s">
        <v>639</v>
      </c>
      <c r="B11" s="2" t="s">
        <v>637</v>
      </c>
      <c r="C11" s="3">
        <v>430</v>
      </c>
      <c r="D11" s="3">
        <v>430</v>
      </c>
      <c r="E11" s="3">
        <v>473</v>
      </c>
      <c r="F11" s="3">
        <v>338</v>
      </c>
      <c r="G11" s="5">
        <v>22.7289638681703</v>
      </c>
      <c r="H11" s="5">
        <v>61.991179221497397</v>
      </c>
      <c r="I11" s="5">
        <v>5.8259675359716798</v>
      </c>
      <c r="J11" s="5">
        <v>3.3117319966466199</v>
      </c>
      <c r="K11" s="5">
        <v>6.14215737771399</v>
      </c>
      <c r="L11" s="5">
        <v>84.720143089667701</v>
      </c>
      <c r="M11" s="5">
        <v>9.1376995326182993</v>
      </c>
    </row>
    <row r="12" spans="1:13">
      <c r="A12" s="2" t="s">
        <v>640</v>
      </c>
      <c r="B12" s="2" t="s">
        <v>637</v>
      </c>
      <c r="C12" s="3">
        <v>456</v>
      </c>
      <c r="D12" s="3">
        <v>456</v>
      </c>
      <c r="E12" s="3">
        <v>429</v>
      </c>
      <c r="F12" s="3">
        <v>364</v>
      </c>
      <c r="G12" s="5">
        <v>20.4703691781808</v>
      </c>
      <c r="H12" s="5">
        <v>62.619423032150699</v>
      </c>
      <c r="I12" s="5">
        <v>7.3095575393576597</v>
      </c>
      <c r="J12" s="5">
        <v>3.1765894289022798</v>
      </c>
      <c r="K12" s="5">
        <v>6.4240608214085704</v>
      </c>
      <c r="L12" s="5">
        <v>83.089792210331495</v>
      </c>
      <c r="M12" s="5">
        <v>10.4861469682599</v>
      </c>
    </row>
    <row r="13" spans="1:13">
      <c r="A13" s="2" t="s">
        <v>641</v>
      </c>
      <c r="B13" s="2" t="s">
        <v>637</v>
      </c>
      <c r="C13" s="3">
        <v>520</v>
      </c>
      <c r="D13" s="3">
        <v>518</v>
      </c>
      <c r="E13" s="3">
        <v>445</v>
      </c>
      <c r="F13" s="3">
        <v>408</v>
      </c>
      <c r="G13" s="5">
        <v>25.466376956679198</v>
      </c>
      <c r="H13" s="5">
        <v>59.562765453920903</v>
      </c>
      <c r="I13" s="5">
        <v>8.9641148608914598</v>
      </c>
      <c r="J13" s="5">
        <v>1.1049283055811501</v>
      </c>
      <c r="K13" s="5">
        <v>4.9018144229273002</v>
      </c>
      <c r="L13" s="5">
        <v>85.029142410600102</v>
      </c>
      <c r="M13" s="5">
        <v>10.0690431664726</v>
      </c>
    </row>
    <row r="14" spans="1:13">
      <c r="A14" s="2" t="s">
        <v>642</v>
      </c>
      <c r="B14" s="2" t="s">
        <v>637</v>
      </c>
      <c r="C14" s="3">
        <v>510</v>
      </c>
      <c r="D14" s="3">
        <v>510</v>
      </c>
      <c r="E14" s="3">
        <v>341</v>
      </c>
      <c r="F14" s="3">
        <v>416</v>
      </c>
      <c r="G14" s="5">
        <v>20.2523165200863</v>
      </c>
      <c r="H14" s="5">
        <v>63.589670236507402</v>
      </c>
      <c r="I14" s="5">
        <v>8.5864002994547892</v>
      </c>
      <c r="J14" s="5">
        <v>0.58668245594045698</v>
      </c>
      <c r="K14" s="5">
        <v>6.9849304880110097</v>
      </c>
      <c r="L14" s="5">
        <v>83.841986756593798</v>
      </c>
      <c r="M14" s="5">
        <v>9.1730827553952494</v>
      </c>
    </row>
    <row r="15" spans="1:13">
      <c r="A15" s="2" t="s">
        <v>643</v>
      </c>
      <c r="B15" s="2" t="s">
        <v>637</v>
      </c>
      <c r="C15" s="3">
        <v>422</v>
      </c>
      <c r="D15" s="3">
        <v>420</v>
      </c>
      <c r="E15" s="3">
        <v>313</v>
      </c>
      <c r="F15" s="3">
        <v>351</v>
      </c>
      <c r="G15" s="5">
        <v>14.910440964853301</v>
      </c>
      <c r="H15" s="5">
        <v>64.522449664651603</v>
      </c>
      <c r="I15" s="5">
        <v>9.2110048297492906</v>
      </c>
      <c r="J15" s="5">
        <v>0.327066914987935</v>
      </c>
      <c r="K15" s="5">
        <v>11.029037625757899</v>
      </c>
      <c r="L15" s="5">
        <v>79.432890629504897</v>
      </c>
      <c r="M15" s="5">
        <v>9.5380717447372199</v>
      </c>
    </row>
    <row r="16" spans="1:13">
      <c r="A16" s="2" t="s">
        <v>644</v>
      </c>
      <c r="B16" s="2" t="s">
        <v>645</v>
      </c>
      <c r="C16" s="3">
        <v>451</v>
      </c>
      <c r="D16" s="3">
        <v>449</v>
      </c>
      <c r="E16" s="3">
        <v>307</v>
      </c>
      <c r="F16" s="3">
        <v>400</v>
      </c>
      <c r="G16" s="5">
        <v>20.273492995512999</v>
      </c>
      <c r="H16" s="5">
        <v>63.643813174599799</v>
      </c>
      <c r="I16" s="5">
        <v>7.6067070967621104</v>
      </c>
      <c r="J16" s="5">
        <v>1.78419854333696</v>
      </c>
      <c r="K16" s="5">
        <v>6.6917881897881202</v>
      </c>
      <c r="L16" s="5">
        <v>83.917306170112795</v>
      </c>
      <c r="M16" s="5">
        <v>9.3909056400990707</v>
      </c>
    </row>
    <row r="17" spans="1:13">
      <c r="A17" s="2" t="s">
        <v>646</v>
      </c>
      <c r="B17" s="2" t="s">
        <v>645</v>
      </c>
      <c r="C17" s="3">
        <v>1335</v>
      </c>
      <c r="D17" s="3">
        <v>1332</v>
      </c>
      <c r="E17" s="3">
        <v>1085</v>
      </c>
      <c r="F17" s="3">
        <v>1030</v>
      </c>
      <c r="G17" s="5">
        <v>19.952739565477401</v>
      </c>
      <c r="H17" s="5">
        <v>62.435185916935801</v>
      </c>
      <c r="I17" s="5">
        <v>8.7554139170619507</v>
      </c>
      <c r="J17" s="5">
        <v>1.38625460338176</v>
      </c>
      <c r="K17" s="5">
        <v>7.47040599714318</v>
      </c>
      <c r="L17" s="5">
        <v>82.387925482413095</v>
      </c>
      <c r="M17" s="5">
        <v>10.1416685204437</v>
      </c>
    </row>
    <row r="18" spans="1:13">
      <c r="A18" s="2" t="s">
        <v>647</v>
      </c>
      <c r="B18" s="2" t="s">
        <v>645</v>
      </c>
      <c r="C18" s="3">
        <v>464</v>
      </c>
      <c r="D18" s="3">
        <v>464</v>
      </c>
      <c r="E18" s="3">
        <v>545</v>
      </c>
      <c r="F18" s="3">
        <v>341</v>
      </c>
      <c r="G18" s="5">
        <v>23.868390914173599</v>
      </c>
      <c r="H18" s="5">
        <v>61.107199401977397</v>
      </c>
      <c r="I18" s="5">
        <v>6.8293360983957401</v>
      </c>
      <c r="J18" s="5">
        <v>1.9657477286470799</v>
      </c>
      <c r="K18" s="5">
        <v>6.2293258568061898</v>
      </c>
      <c r="L18" s="5">
        <v>84.975590316150999</v>
      </c>
      <c r="M18" s="5">
        <v>8.79508382704282</v>
      </c>
    </row>
    <row r="19" spans="1:13">
      <c r="A19" s="2" t="s">
        <v>648</v>
      </c>
      <c r="B19" s="2" t="s">
        <v>645</v>
      </c>
      <c r="C19" s="3">
        <v>371</v>
      </c>
      <c r="D19" s="3">
        <v>371</v>
      </c>
      <c r="E19" s="3">
        <v>512</v>
      </c>
      <c r="F19" s="3">
        <v>266</v>
      </c>
      <c r="G19" s="5">
        <v>28.039641710813999</v>
      </c>
      <c r="H19" s="5">
        <v>57.971144307486703</v>
      </c>
      <c r="I19" s="5">
        <v>6.4214132353722198</v>
      </c>
      <c r="J19" s="5">
        <v>1.93250265526249</v>
      </c>
      <c r="K19" s="5">
        <v>5.6352980910645396</v>
      </c>
      <c r="L19" s="5">
        <v>86.010786018300706</v>
      </c>
      <c r="M19" s="5">
        <v>8.3539158906347204</v>
      </c>
    </row>
    <row r="20" spans="1:13">
      <c r="A20" s="2" t="s">
        <v>649</v>
      </c>
      <c r="B20" s="2" t="s">
        <v>645</v>
      </c>
      <c r="C20" s="3">
        <v>164</v>
      </c>
      <c r="D20" s="3">
        <v>164</v>
      </c>
      <c r="E20" s="3">
        <v>329</v>
      </c>
      <c r="F20" s="3">
        <v>119</v>
      </c>
      <c r="G20" s="5">
        <v>35.472595448387104</v>
      </c>
      <c r="H20" s="5">
        <v>47.2580062263321</v>
      </c>
      <c r="I20" s="5">
        <v>9.2049960871624101</v>
      </c>
      <c r="J20" s="5">
        <v>2.5982581710561701</v>
      </c>
      <c r="K20" s="5">
        <v>5.4661440670622303</v>
      </c>
      <c r="L20" s="5">
        <v>82.730601674719196</v>
      </c>
      <c r="M20" s="5">
        <v>11.803254258218599</v>
      </c>
    </row>
    <row r="21" spans="1:13">
      <c r="A21" s="2" t="s">
        <v>650</v>
      </c>
      <c r="B21" s="2" t="s">
        <v>651</v>
      </c>
      <c r="C21" s="3">
        <v>633</v>
      </c>
      <c r="D21" s="3">
        <v>633</v>
      </c>
      <c r="E21" s="3">
        <v>770</v>
      </c>
      <c r="F21" s="3">
        <v>442</v>
      </c>
      <c r="G21" s="5">
        <v>26.757972463995401</v>
      </c>
      <c r="H21" s="5">
        <v>55.283509754113503</v>
      </c>
      <c r="I21" s="5">
        <v>8.7502721332189601</v>
      </c>
      <c r="J21" s="5">
        <v>2.6933432263565198</v>
      </c>
      <c r="K21" s="5">
        <v>6.51490242231562</v>
      </c>
      <c r="L21" s="5">
        <v>82.041482218108897</v>
      </c>
      <c r="M21" s="5">
        <v>11.443615359575499</v>
      </c>
    </row>
    <row r="22" spans="1:13">
      <c r="A22" s="2" t="s">
        <v>652</v>
      </c>
      <c r="B22" s="2" t="s">
        <v>651</v>
      </c>
      <c r="C22" s="3">
        <v>2185</v>
      </c>
      <c r="D22" s="3">
        <v>2180</v>
      </c>
      <c r="E22" s="3">
        <v>2042</v>
      </c>
      <c r="F22" s="3">
        <v>1465</v>
      </c>
      <c r="G22" s="5">
        <v>23.0576311056302</v>
      </c>
      <c r="H22" s="5">
        <v>61.232408620685398</v>
      </c>
      <c r="I22" s="5">
        <v>7.6723640025095401</v>
      </c>
      <c r="J22" s="5">
        <v>1.4178946745057499</v>
      </c>
      <c r="K22" s="5">
        <v>6.6197015966691302</v>
      </c>
      <c r="L22" s="5">
        <v>84.290039726315598</v>
      </c>
      <c r="M22" s="5">
        <v>9.0902586770152904</v>
      </c>
    </row>
    <row r="23" spans="1:13">
      <c r="A23" s="2" t="s">
        <v>653</v>
      </c>
      <c r="B23" s="2" t="s">
        <v>654</v>
      </c>
      <c r="C23" s="3">
        <v>250</v>
      </c>
      <c r="D23" s="3">
        <v>250</v>
      </c>
      <c r="E23" s="3">
        <v>309</v>
      </c>
      <c r="F23" s="3">
        <v>186</v>
      </c>
      <c r="G23" s="5">
        <v>29.877852576476499</v>
      </c>
      <c r="H23" s="5">
        <v>55.396184097182299</v>
      </c>
      <c r="I23" s="5">
        <v>8.0292343873721794</v>
      </c>
      <c r="J23" s="5">
        <v>1.42281042382649</v>
      </c>
      <c r="K23" s="5">
        <v>5.2739185151425199</v>
      </c>
      <c r="L23" s="5">
        <v>85.274036673658799</v>
      </c>
      <c r="M23" s="5">
        <v>9.4520448111986806</v>
      </c>
    </row>
    <row r="24" spans="1:13">
      <c r="A24" s="2" t="s">
        <v>655</v>
      </c>
      <c r="B24" s="2" t="s">
        <v>654</v>
      </c>
      <c r="C24" s="3">
        <v>2549</v>
      </c>
      <c r="D24" s="3">
        <v>2544</v>
      </c>
      <c r="E24" s="3">
        <v>2472</v>
      </c>
      <c r="F24" s="3">
        <v>1706</v>
      </c>
      <c r="G24" s="5">
        <v>23.4717544785222</v>
      </c>
      <c r="H24" s="5">
        <v>60.330150131403002</v>
      </c>
      <c r="I24" s="5">
        <v>7.6968679956084998</v>
      </c>
      <c r="J24" s="5">
        <v>1.7937728897901799</v>
      </c>
      <c r="K24" s="5">
        <v>6.7074545046761296</v>
      </c>
      <c r="L24" s="5">
        <v>83.801904609925202</v>
      </c>
      <c r="M24" s="5">
        <v>9.4906408853986903</v>
      </c>
    </row>
    <row r="25" spans="1:13">
      <c r="A25" s="2" t="s">
        <v>656</v>
      </c>
      <c r="B25" s="2" t="s">
        <v>657</v>
      </c>
      <c r="C25" s="3">
        <v>453</v>
      </c>
      <c r="D25" s="3">
        <v>453</v>
      </c>
      <c r="E25" s="3">
        <v>457</v>
      </c>
      <c r="F25" s="3">
        <v>288</v>
      </c>
      <c r="G25" s="5">
        <v>34.9333618090999</v>
      </c>
      <c r="H25" s="5">
        <v>49.2028013624397</v>
      </c>
      <c r="I25" s="5">
        <v>6.4459642693817001</v>
      </c>
      <c r="J25" s="5">
        <v>1.4731981466087301</v>
      </c>
      <c r="K25" s="5">
        <v>7.9446744124699498</v>
      </c>
      <c r="L25" s="5">
        <v>84.136163171539593</v>
      </c>
      <c r="M25" s="5">
        <v>7.9191624159904297</v>
      </c>
    </row>
    <row r="26" spans="1:13">
      <c r="A26" s="2" t="s">
        <v>658</v>
      </c>
      <c r="B26" s="2" t="s">
        <v>657</v>
      </c>
      <c r="C26" s="3">
        <v>541</v>
      </c>
      <c r="D26" s="3">
        <v>540</v>
      </c>
      <c r="E26" s="3">
        <v>504</v>
      </c>
      <c r="F26" s="3">
        <v>371</v>
      </c>
      <c r="G26" s="5">
        <v>29.506325146085501</v>
      </c>
      <c r="H26" s="5">
        <v>56.050348559074202</v>
      </c>
      <c r="I26" s="5">
        <v>7.7128245564241604</v>
      </c>
      <c r="J26" s="5">
        <v>2.4819988854397299</v>
      </c>
      <c r="K26" s="5">
        <v>4.2485028529764497</v>
      </c>
      <c r="L26" s="5">
        <v>85.556673705159696</v>
      </c>
      <c r="M26" s="5">
        <v>10.1948234418639</v>
      </c>
    </row>
    <row r="27" spans="1:13">
      <c r="A27" s="2" t="s">
        <v>659</v>
      </c>
      <c r="B27" s="2" t="s">
        <v>657</v>
      </c>
      <c r="C27" s="3">
        <v>721</v>
      </c>
      <c r="D27" s="3">
        <v>718</v>
      </c>
      <c r="E27" s="3">
        <v>680</v>
      </c>
      <c r="F27" s="3">
        <v>500</v>
      </c>
      <c r="G27" s="5">
        <v>21.8175947147061</v>
      </c>
      <c r="H27" s="5">
        <v>62.2073266498303</v>
      </c>
      <c r="I27" s="5">
        <v>7.9562384385556397</v>
      </c>
      <c r="J27" s="5">
        <v>1.5841874421289099</v>
      </c>
      <c r="K27" s="5">
        <v>6.4346527547790302</v>
      </c>
      <c r="L27" s="5">
        <v>84.024921364536397</v>
      </c>
      <c r="M27" s="5">
        <v>9.5404258806845501</v>
      </c>
    </row>
    <row r="28" spans="1:13">
      <c r="A28" s="2" t="s">
        <v>660</v>
      </c>
      <c r="B28" s="2" t="s">
        <v>657</v>
      </c>
      <c r="C28" s="3">
        <v>300</v>
      </c>
      <c r="D28" s="3">
        <v>300</v>
      </c>
      <c r="E28" s="3">
        <v>320</v>
      </c>
      <c r="F28" s="3">
        <v>215</v>
      </c>
      <c r="G28" s="5">
        <v>21.461034708277602</v>
      </c>
      <c r="H28" s="5">
        <v>64.581538046537204</v>
      </c>
      <c r="I28" s="5">
        <v>6.6002825929739997</v>
      </c>
      <c r="J28" s="5">
        <v>1.6996526771693099</v>
      </c>
      <c r="K28" s="5">
        <v>5.6574919750419603</v>
      </c>
      <c r="L28" s="5">
        <v>86.042572754814699</v>
      </c>
      <c r="M28" s="5">
        <v>8.2999352701433207</v>
      </c>
    </row>
    <row r="29" spans="1:13">
      <c r="A29" s="2" t="s">
        <v>661</v>
      </c>
      <c r="B29" s="2" t="s">
        <v>657</v>
      </c>
      <c r="C29" s="3">
        <v>278</v>
      </c>
      <c r="D29" s="3">
        <v>278</v>
      </c>
      <c r="E29" s="3">
        <v>287</v>
      </c>
      <c r="F29" s="3">
        <v>213</v>
      </c>
      <c r="G29" s="5">
        <v>14.059384496005601</v>
      </c>
      <c r="H29" s="5">
        <v>67.664605532461906</v>
      </c>
      <c r="I29" s="5">
        <v>10.4247707264651</v>
      </c>
      <c r="J29" s="5">
        <v>2.1736631525329</v>
      </c>
      <c r="K29" s="5">
        <v>5.6775760925344096</v>
      </c>
      <c r="L29" s="5">
        <v>81.723990028467597</v>
      </c>
      <c r="M29" s="5">
        <v>12.598433878998</v>
      </c>
    </row>
    <row r="30" spans="1:13">
      <c r="A30" s="2" t="s">
        <v>662</v>
      </c>
      <c r="B30" s="2" t="s">
        <v>657</v>
      </c>
      <c r="C30" s="3">
        <v>578</v>
      </c>
      <c r="D30" s="3">
        <v>576</v>
      </c>
      <c r="E30" s="3">
        <v>619</v>
      </c>
      <c r="F30" s="3">
        <v>362</v>
      </c>
      <c r="G30" s="5">
        <v>19.081757661349702</v>
      </c>
      <c r="H30" s="5">
        <v>60.268746855799101</v>
      </c>
      <c r="I30" s="5">
        <v>9.5735543801570095</v>
      </c>
      <c r="J30" s="5">
        <v>1.7607137661539101</v>
      </c>
      <c r="K30" s="5">
        <v>9.3152273365402696</v>
      </c>
      <c r="L30" s="5">
        <v>79.350504517148806</v>
      </c>
      <c r="M30" s="5">
        <v>11.334268146310899</v>
      </c>
    </row>
    <row r="31" spans="1:13" ht="29.1">
      <c r="A31" s="2" t="s">
        <v>663</v>
      </c>
      <c r="B31" s="2" t="s">
        <v>664</v>
      </c>
      <c r="C31" s="3">
        <v>1677</v>
      </c>
      <c r="D31" s="3">
        <v>1673</v>
      </c>
      <c r="E31" s="3">
        <v>1556</v>
      </c>
      <c r="F31" s="3">
        <v>1234</v>
      </c>
      <c r="G31" s="5">
        <v>21.346998400154199</v>
      </c>
      <c r="H31" s="5">
        <v>61.467246257622399</v>
      </c>
      <c r="I31" s="5">
        <v>8.6544029304401899</v>
      </c>
      <c r="J31" s="5">
        <v>2.47163967004753</v>
      </c>
      <c r="K31" s="5">
        <v>6.0597127417356704</v>
      </c>
      <c r="L31" s="5">
        <v>82.814244657776598</v>
      </c>
      <c r="M31" s="5">
        <v>11.1260426004877</v>
      </c>
    </row>
    <row r="32" spans="1:13">
      <c r="A32" s="2" t="s">
        <v>665</v>
      </c>
      <c r="B32" s="2" t="s">
        <v>664</v>
      </c>
      <c r="C32" s="3">
        <v>288</v>
      </c>
      <c r="D32" s="3">
        <v>288</v>
      </c>
      <c r="E32" s="3">
        <v>253</v>
      </c>
      <c r="F32" s="3">
        <v>197</v>
      </c>
      <c r="G32" s="5">
        <v>21.537353391312902</v>
      </c>
      <c r="H32" s="5">
        <v>64.486555259396695</v>
      </c>
      <c r="I32" s="5">
        <v>6.7349739773507196</v>
      </c>
      <c r="J32" s="5">
        <v>1.2209371135767999</v>
      </c>
      <c r="K32" s="5">
        <v>6.0201802583628998</v>
      </c>
      <c r="L32" s="5">
        <v>86.0239086507096</v>
      </c>
      <c r="M32" s="5">
        <v>7.9559110909275201</v>
      </c>
    </row>
    <row r="33" spans="1:13" ht="29.1">
      <c r="A33" s="2" t="s">
        <v>666</v>
      </c>
      <c r="B33" s="2" t="s">
        <v>664</v>
      </c>
      <c r="C33" s="3">
        <v>182</v>
      </c>
      <c r="D33" s="3">
        <v>181</v>
      </c>
      <c r="E33" s="3">
        <v>169</v>
      </c>
      <c r="F33" s="3">
        <v>130</v>
      </c>
      <c r="G33" s="5">
        <v>20.211843532605201</v>
      </c>
      <c r="H33" s="5">
        <v>58.414566034698097</v>
      </c>
      <c r="I33" s="5">
        <v>10.8719645031883</v>
      </c>
      <c r="J33" s="5">
        <v>0.46355158914032002</v>
      </c>
      <c r="K33" s="5">
        <v>10.0380743403681</v>
      </c>
      <c r="L33" s="5">
        <v>78.626409567303298</v>
      </c>
      <c r="M33" s="5">
        <v>11.3355160923286</v>
      </c>
    </row>
    <row r="34" spans="1:13" ht="29.1">
      <c r="A34" s="2" t="s">
        <v>667</v>
      </c>
      <c r="B34" s="2" t="s">
        <v>664</v>
      </c>
      <c r="C34" s="3">
        <v>216</v>
      </c>
      <c r="D34" s="3">
        <v>216</v>
      </c>
      <c r="E34" s="3">
        <v>224</v>
      </c>
      <c r="F34" s="3">
        <v>151</v>
      </c>
      <c r="G34" s="5">
        <v>26.367616977783701</v>
      </c>
      <c r="H34" s="5">
        <v>54.6067486579106</v>
      </c>
      <c r="I34" s="5">
        <v>9.2972118375334798</v>
      </c>
      <c r="J34" s="5">
        <v>3.3642505770186699</v>
      </c>
      <c r="K34" s="5">
        <v>6.3641719497536</v>
      </c>
      <c r="L34" s="5">
        <v>80.974365635694298</v>
      </c>
      <c r="M34" s="5">
        <v>12.6614624145521</v>
      </c>
    </row>
    <row r="35" spans="1:13">
      <c r="A35" s="2" t="s">
        <v>668</v>
      </c>
      <c r="B35" s="2" t="s">
        <v>664</v>
      </c>
      <c r="C35" s="3">
        <v>326</v>
      </c>
      <c r="D35" s="3">
        <v>326</v>
      </c>
      <c r="E35" s="3">
        <v>334</v>
      </c>
      <c r="F35" s="3">
        <v>224</v>
      </c>
      <c r="G35" s="5">
        <v>29.796262552510701</v>
      </c>
      <c r="H35" s="5">
        <v>55.557929188871597</v>
      </c>
      <c r="I35" s="5">
        <v>5.8030996649636402</v>
      </c>
      <c r="J35" s="5">
        <v>0.61724412393196304</v>
      </c>
      <c r="K35" s="5">
        <v>8.2254644697221302</v>
      </c>
      <c r="L35" s="5">
        <v>85.354191741382294</v>
      </c>
      <c r="M35" s="5">
        <v>6.4203437888956101</v>
      </c>
    </row>
    <row r="36" spans="1:13">
      <c r="A36" s="2" t="s">
        <v>669</v>
      </c>
      <c r="B36" s="2" t="s">
        <v>664</v>
      </c>
      <c r="C36" s="3">
        <v>61</v>
      </c>
      <c r="D36" s="3">
        <v>61</v>
      </c>
      <c r="E36" s="3">
        <v>90</v>
      </c>
      <c r="F36" s="3">
        <v>37</v>
      </c>
      <c r="G36" s="5">
        <v>20.780181791103701</v>
      </c>
      <c r="H36" s="5">
        <v>57.5203671470058</v>
      </c>
      <c r="I36" s="5">
        <v>9.8282252212608299</v>
      </c>
      <c r="J36" s="5">
        <v>0</v>
      </c>
      <c r="K36" s="5">
        <v>11.8712258406297</v>
      </c>
      <c r="L36" s="5">
        <v>78.300548938109401</v>
      </c>
      <c r="M36" s="5">
        <v>9.8282252212608299</v>
      </c>
    </row>
    <row r="37" spans="1:13">
      <c r="A37" s="2" t="s">
        <v>670</v>
      </c>
      <c r="B37" s="2" t="s">
        <v>664</v>
      </c>
      <c r="C37" s="3">
        <v>94</v>
      </c>
      <c r="D37" s="3">
        <v>94</v>
      </c>
      <c r="E37" s="3">
        <v>219</v>
      </c>
      <c r="F37" s="3">
        <v>71</v>
      </c>
      <c r="G37" s="5">
        <v>37.471974039889801</v>
      </c>
      <c r="H37" s="5">
        <v>48.928873995844199</v>
      </c>
      <c r="I37" s="5">
        <v>7.2541914534171301</v>
      </c>
      <c r="J37" s="5">
        <v>0</v>
      </c>
      <c r="K37" s="5">
        <v>6.34496051084888</v>
      </c>
      <c r="L37" s="5">
        <v>86.400848035734001</v>
      </c>
      <c r="M37" s="5">
        <v>7.2541914534171301</v>
      </c>
    </row>
    <row r="38" spans="1:13" ht="29.1">
      <c r="A38" s="2" t="s">
        <v>671</v>
      </c>
      <c r="B38" s="2" t="s">
        <v>672</v>
      </c>
      <c r="C38" s="3">
        <v>421</v>
      </c>
      <c r="D38" s="3">
        <v>420</v>
      </c>
      <c r="E38" s="3">
        <v>576</v>
      </c>
      <c r="F38" s="3">
        <v>280</v>
      </c>
      <c r="G38" s="5">
        <v>31.576898435291501</v>
      </c>
      <c r="H38" s="5">
        <v>53.914035236303803</v>
      </c>
      <c r="I38" s="5">
        <v>7.2544227364142504</v>
      </c>
      <c r="J38" s="5">
        <v>1.92010178783628</v>
      </c>
      <c r="K38" s="5">
        <v>5.3345418041541297</v>
      </c>
      <c r="L38" s="5">
        <v>85.4909336715953</v>
      </c>
      <c r="M38" s="5">
        <v>9.1745245242505309</v>
      </c>
    </row>
    <row r="39" spans="1:13" ht="29.1">
      <c r="A39" s="2" t="s">
        <v>646</v>
      </c>
      <c r="B39" s="2" t="s">
        <v>672</v>
      </c>
      <c r="C39" s="3">
        <v>497</v>
      </c>
      <c r="D39" s="3">
        <v>497</v>
      </c>
      <c r="E39" s="3">
        <v>577</v>
      </c>
      <c r="F39" s="3">
        <v>345</v>
      </c>
      <c r="G39" s="5">
        <v>24.508238197328701</v>
      </c>
      <c r="H39" s="5">
        <v>58.008222757124898</v>
      </c>
      <c r="I39" s="5">
        <v>7.9968299646925196</v>
      </c>
      <c r="J39" s="5">
        <v>3.8865202619133901</v>
      </c>
      <c r="K39" s="5">
        <v>5.6001888189404596</v>
      </c>
      <c r="L39" s="5">
        <v>82.516460954453606</v>
      </c>
      <c r="M39" s="5">
        <v>11.8833502266059</v>
      </c>
    </row>
    <row r="40" spans="1:13" ht="29.1">
      <c r="A40" s="2" t="s">
        <v>647</v>
      </c>
      <c r="B40" s="2" t="s">
        <v>672</v>
      </c>
      <c r="C40" s="3">
        <v>606</v>
      </c>
      <c r="D40" s="3">
        <v>603</v>
      </c>
      <c r="E40" s="3">
        <v>576</v>
      </c>
      <c r="F40" s="3">
        <v>434</v>
      </c>
      <c r="G40" s="5">
        <v>22.053991559354401</v>
      </c>
      <c r="H40" s="5">
        <v>59.8157482814132</v>
      </c>
      <c r="I40" s="5">
        <v>7.58684893650892</v>
      </c>
      <c r="J40" s="5">
        <v>1.2619992945026199</v>
      </c>
      <c r="K40" s="5">
        <v>9.2814119282208605</v>
      </c>
      <c r="L40" s="5">
        <v>81.869739840767593</v>
      </c>
      <c r="M40" s="5">
        <v>8.8488482310115302</v>
      </c>
    </row>
    <row r="41" spans="1:13" ht="29.1">
      <c r="A41" s="2" t="s">
        <v>648</v>
      </c>
      <c r="B41" s="2" t="s">
        <v>672</v>
      </c>
      <c r="C41" s="3">
        <v>667</v>
      </c>
      <c r="D41" s="3">
        <v>666</v>
      </c>
      <c r="E41" s="3">
        <v>577</v>
      </c>
      <c r="F41" s="3">
        <v>481</v>
      </c>
      <c r="G41" s="5">
        <v>20.929402785875102</v>
      </c>
      <c r="H41" s="5">
        <v>62.762257581332399</v>
      </c>
      <c r="I41" s="5">
        <v>9.0866055194870601</v>
      </c>
      <c r="J41" s="5">
        <v>0.34492068378594898</v>
      </c>
      <c r="K41" s="5">
        <v>6.8768134295195003</v>
      </c>
      <c r="L41" s="5">
        <v>83.691660367207504</v>
      </c>
      <c r="M41" s="5">
        <v>9.4315262032730107</v>
      </c>
    </row>
    <row r="42" spans="1:13" ht="29.1">
      <c r="A42" s="2" t="s">
        <v>673</v>
      </c>
      <c r="B42" s="2" t="s">
        <v>672</v>
      </c>
      <c r="C42" s="3">
        <v>696</v>
      </c>
      <c r="D42" s="3">
        <v>695</v>
      </c>
      <c r="E42" s="3">
        <v>577</v>
      </c>
      <c r="F42" s="3">
        <v>498</v>
      </c>
      <c r="G42" s="5">
        <v>20.2025494626835</v>
      </c>
      <c r="H42" s="5">
        <v>61.791405904451501</v>
      </c>
      <c r="I42" s="5">
        <v>8.9597559350305502</v>
      </c>
      <c r="J42" s="5">
        <v>1.8554726565531501</v>
      </c>
      <c r="K42" s="5">
        <v>7.1908160412812796</v>
      </c>
      <c r="L42" s="5">
        <v>81.993955367135001</v>
      </c>
      <c r="M42" s="5">
        <v>10.815228591583701</v>
      </c>
    </row>
    <row r="43" spans="1:13">
      <c r="A43" s="2" t="s">
        <v>674</v>
      </c>
      <c r="B43" s="2" t="s">
        <v>675</v>
      </c>
      <c r="C43" s="3">
        <v>2233</v>
      </c>
      <c r="D43" s="3">
        <v>2228</v>
      </c>
      <c r="E43" s="3">
        <v>2330</v>
      </c>
      <c r="F43" s="3">
        <v>1492</v>
      </c>
      <c r="G43" s="5">
        <v>25.578459267756202</v>
      </c>
      <c r="H43" s="5">
        <v>57.588629978644697</v>
      </c>
      <c r="I43" s="5">
        <v>8.0684369867190604</v>
      </c>
      <c r="J43" s="5">
        <v>1.9331642886682601</v>
      </c>
      <c r="K43" s="5">
        <v>6.8313094782117298</v>
      </c>
      <c r="L43" s="5">
        <v>83.167089246401005</v>
      </c>
      <c r="M43" s="5">
        <v>10.0016012753873</v>
      </c>
    </row>
    <row r="44" spans="1:13">
      <c r="A44" s="2" t="s">
        <v>676</v>
      </c>
      <c r="B44" s="2" t="s">
        <v>675</v>
      </c>
      <c r="C44" s="3">
        <v>654</v>
      </c>
      <c r="D44" s="3">
        <v>653</v>
      </c>
      <c r="E44" s="3">
        <v>553</v>
      </c>
      <c r="F44" s="3">
        <v>482</v>
      </c>
      <c r="G44" s="5">
        <v>16.576394363353099</v>
      </c>
      <c r="H44" s="5">
        <v>66.302358799134794</v>
      </c>
      <c r="I44" s="5">
        <v>8.6367810467360204</v>
      </c>
      <c r="J44" s="5">
        <v>1.52032648390625</v>
      </c>
      <c r="K44" s="5">
        <v>6.9641393068698498</v>
      </c>
      <c r="L44" s="5">
        <v>82.878753162487897</v>
      </c>
      <c r="M44" s="5">
        <v>10.1571075306423</v>
      </c>
    </row>
    <row r="45" spans="1:13">
      <c r="A45" s="2" t="s">
        <v>677</v>
      </c>
      <c r="B45" s="2" t="s">
        <v>678</v>
      </c>
      <c r="C45" s="3">
        <v>1999</v>
      </c>
      <c r="D45" s="3">
        <v>1993</v>
      </c>
      <c r="E45" s="3">
        <v>1846</v>
      </c>
      <c r="F45" s="3">
        <v>1374</v>
      </c>
      <c r="G45" s="5">
        <v>20.091547098826801</v>
      </c>
      <c r="H45" s="5">
        <v>64.735943032363707</v>
      </c>
      <c r="I45" s="5">
        <v>7.2741762468600299</v>
      </c>
      <c r="J45" s="5">
        <v>1.22748191771926</v>
      </c>
      <c r="K45" s="5">
        <v>6.6708517042302304</v>
      </c>
      <c r="L45" s="5">
        <v>84.827490131190501</v>
      </c>
      <c r="M45" s="5">
        <v>8.5016581645792808</v>
      </c>
    </row>
    <row r="46" spans="1:13">
      <c r="A46" s="2" t="s">
        <v>679</v>
      </c>
      <c r="B46" s="2" t="s">
        <v>678</v>
      </c>
      <c r="C46" s="3">
        <v>296</v>
      </c>
      <c r="D46" s="3">
        <v>296</v>
      </c>
      <c r="E46" s="3">
        <v>337</v>
      </c>
      <c r="F46" s="3">
        <v>198</v>
      </c>
      <c r="G46" s="5">
        <v>23.219923653155899</v>
      </c>
      <c r="H46" s="5">
        <v>58.644508776271202</v>
      </c>
      <c r="I46" s="5">
        <v>9.1969727813869504</v>
      </c>
      <c r="J46" s="5">
        <v>4.0965334919449399</v>
      </c>
      <c r="K46" s="5">
        <v>4.8420612972410098</v>
      </c>
      <c r="L46" s="5">
        <v>81.864432429427097</v>
      </c>
      <c r="M46" s="5">
        <v>13.2935062733319</v>
      </c>
    </row>
    <row r="47" spans="1:13">
      <c r="A47" s="2" t="s">
        <v>680</v>
      </c>
      <c r="B47" s="2" t="s">
        <v>678</v>
      </c>
      <c r="C47" s="3">
        <v>230</v>
      </c>
      <c r="D47" s="3">
        <v>230</v>
      </c>
      <c r="E47" s="3">
        <v>280</v>
      </c>
      <c r="F47" s="3">
        <v>158</v>
      </c>
      <c r="G47" s="5">
        <v>31.024678075700301</v>
      </c>
      <c r="H47" s="5">
        <v>48.914915622658199</v>
      </c>
      <c r="I47" s="5">
        <v>10.952978036575599</v>
      </c>
      <c r="J47" s="5">
        <v>2.7184163443421299</v>
      </c>
      <c r="K47" s="5">
        <v>6.3890119207237204</v>
      </c>
      <c r="L47" s="5">
        <v>79.939593698358607</v>
      </c>
      <c r="M47" s="5">
        <v>13.6713943809177</v>
      </c>
    </row>
    <row r="48" spans="1:13">
      <c r="A48" s="2" t="s">
        <v>681</v>
      </c>
      <c r="B48" s="2" t="s">
        <v>678</v>
      </c>
      <c r="C48" s="3">
        <v>257</v>
      </c>
      <c r="D48" s="3">
        <v>257</v>
      </c>
      <c r="E48" s="3">
        <v>307</v>
      </c>
      <c r="F48" s="3">
        <v>178</v>
      </c>
      <c r="G48" s="5">
        <v>42.354773059882604</v>
      </c>
      <c r="H48" s="5">
        <v>42.558486347300203</v>
      </c>
      <c r="I48" s="5">
        <v>9.1964066782070901</v>
      </c>
      <c r="J48" s="5">
        <v>2.6242324710324598</v>
      </c>
      <c r="K48" s="5">
        <v>3.2661014435776301</v>
      </c>
      <c r="L48" s="5">
        <v>84.913259407182807</v>
      </c>
      <c r="M48" s="5">
        <v>11.8206391492396</v>
      </c>
    </row>
    <row r="49" spans="1:13">
      <c r="A49" s="2" t="s">
        <v>682</v>
      </c>
      <c r="B49" s="2" t="s">
        <v>683</v>
      </c>
      <c r="C49" s="3">
        <v>2295</v>
      </c>
      <c r="D49" s="3">
        <v>2289</v>
      </c>
      <c r="E49" s="3">
        <v>2182</v>
      </c>
      <c r="F49" s="3">
        <v>1560</v>
      </c>
      <c r="G49" s="5">
        <v>20.574199187108</v>
      </c>
      <c r="H49" s="5">
        <v>63.796144573555402</v>
      </c>
      <c r="I49" s="5">
        <v>7.5708290783246399</v>
      </c>
      <c r="J49" s="5">
        <v>1.6701248379809399</v>
      </c>
      <c r="K49" s="5">
        <v>6.3887023230310698</v>
      </c>
      <c r="L49" s="5">
        <v>84.370343760663303</v>
      </c>
      <c r="M49" s="5">
        <v>9.2409539163055801</v>
      </c>
    </row>
    <row r="50" spans="1:13">
      <c r="A50" s="2" t="s">
        <v>684</v>
      </c>
      <c r="B50" s="2" t="s">
        <v>683</v>
      </c>
      <c r="C50" s="3">
        <v>487</v>
      </c>
      <c r="D50" s="3">
        <v>487</v>
      </c>
      <c r="E50" s="3">
        <v>587</v>
      </c>
      <c r="F50" s="3">
        <v>336</v>
      </c>
      <c r="G50" s="5">
        <v>36.955435377108103</v>
      </c>
      <c r="H50" s="5">
        <v>45.587632013090797</v>
      </c>
      <c r="I50" s="5">
        <v>10.0334978006524</v>
      </c>
      <c r="J50" s="5">
        <v>2.6691156372354401</v>
      </c>
      <c r="K50" s="5">
        <v>4.7543191719132203</v>
      </c>
      <c r="L50" s="5">
        <v>82.5430673901989</v>
      </c>
      <c r="M50" s="5">
        <v>12.7026134378879</v>
      </c>
    </row>
    <row r="51" spans="1:13">
      <c r="A51" s="2" t="s">
        <v>685</v>
      </c>
      <c r="B51" s="2" t="s">
        <v>686</v>
      </c>
      <c r="C51" s="3">
        <v>2502</v>
      </c>
      <c r="D51" s="3">
        <v>2496</v>
      </c>
      <c r="E51" s="3">
        <v>2340</v>
      </c>
      <c r="F51" s="3">
        <v>1787</v>
      </c>
      <c r="G51" s="5">
        <v>22.400899103204001</v>
      </c>
      <c r="H51" s="5">
        <v>61.733572828609603</v>
      </c>
      <c r="I51" s="5">
        <v>7.6445663967279698</v>
      </c>
      <c r="J51" s="5">
        <v>1.60751429394333</v>
      </c>
      <c r="K51" s="5">
        <v>6.6134473775150999</v>
      </c>
      <c r="L51" s="5">
        <v>84.134471931813593</v>
      </c>
      <c r="M51" s="5">
        <v>9.2520806906712991</v>
      </c>
    </row>
    <row r="52" spans="1:13">
      <c r="A52" s="2" t="s">
        <v>687</v>
      </c>
      <c r="B52" s="2" t="s">
        <v>686</v>
      </c>
      <c r="C52" s="3">
        <v>56</v>
      </c>
      <c r="D52" s="3">
        <v>56</v>
      </c>
      <c r="E52" s="3">
        <v>74</v>
      </c>
      <c r="F52" s="3">
        <v>42</v>
      </c>
      <c r="G52" s="5">
        <v>19.444228878311801</v>
      </c>
      <c r="H52" s="5">
        <v>61.998488168546501</v>
      </c>
      <c r="I52" s="5">
        <v>11.633652315269</v>
      </c>
      <c r="J52" s="5">
        <v>0</v>
      </c>
      <c r="K52" s="5">
        <v>6.9236306378727601</v>
      </c>
      <c r="L52" s="5">
        <v>81.442717046858206</v>
      </c>
      <c r="M52" s="5">
        <v>11.633652315269</v>
      </c>
    </row>
    <row r="53" spans="1:13">
      <c r="A53" s="2" t="s">
        <v>688</v>
      </c>
      <c r="B53" s="2" t="s">
        <v>686</v>
      </c>
      <c r="C53" s="3">
        <v>204</v>
      </c>
      <c r="D53" s="3">
        <v>204</v>
      </c>
      <c r="E53" s="3">
        <v>297</v>
      </c>
      <c r="F53" s="3">
        <v>126</v>
      </c>
      <c r="G53" s="5">
        <v>36.425889216182703</v>
      </c>
      <c r="H53" s="5">
        <v>48.045553841979697</v>
      </c>
      <c r="I53" s="5">
        <v>7.1974384066161097</v>
      </c>
      <c r="J53" s="5">
        <v>1.4697195775566601</v>
      </c>
      <c r="K53" s="5">
        <v>6.8613989576648802</v>
      </c>
      <c r="L53" s="5">
        <v>84.471443058162393</v>
      </c>
      <c r="M53" s="5">
        <v>8.6671579841727695</v>
      </c>
    </row>
    <row r="54" spans="1:13">
      <c r="A54" s="2" t="s">
        <v>689</v>
      </c>
      <c r="B54" s="2" t="s">
        <v>686</v>
      </c>
      <c r="C54" s="3">
        <v>43</v>
      </c>
      <c r="D54" s="3">
        <v>43</v>
      </c>
      <c r="E54" s="3">
        <v>69</v>
      </c>
      <c r="F54" s="3">
        <v>24</v>
      </c>
      <c r="G54" s="5">
        <v>37.715187714350797</v>
      </c>
      <c r="H54" s="5">
        <v>38.0084073157701</v>
      </c>
      <c r="I54" s="5">
        <v>20.275466904592101</v>
      </c>
      <c r="J54" s="5">
        <v>0</v>
      </c>
      <c r="K54" s="5">
        <v>4.0009380652870803</v>
      </c>
      <c r="L54" s="5">
        <v>75.723595030120805</v>
      </c>
      <c r="M54" s="5">
        <v>20.275466904592101</v>
      </c>
    </row>
    <row r="55" spans="1:13">
      <c r="A55" s="2" t="s">
        <v>690</v>
      </c>
      <c r="B55" s="2" t="s">
        <v>686</v>
      </c>
      <c r="C55" s="3">
        <v>13</v>
      </c>
      <c r="D55" s="3">
        <v>13</v>
      </c>
      <c r="E55" s="3">
        <v>13</v>
      </c>
      <c r="F55" s="3">
        <v>8</v>
      </c>
      <c r="G55" s="5">
        <v>29.715847443926201</v>
      </c>
      <c r="H55" s="5">
        <v>26.418991373368598</v>
      </c>
      <c r="I55" s="5">
        <v>10.614512581028301</v>
      </c>
      <c r="J55" s="5">
        <v>12.6261102023599</v>
      </c>
      <c r="K55" s="5">
        <v>20.6245383993171</v>
      </c>
      <c r="L55" s="5">
        <v>56.134838817294799</v>
      </c>
      <c r="M55" s="5">
        <v>23.240622783388101</v>
      </c>
    </row>
    <row r="56" spans="1:13" ht="29.1">
      <c r="A56" s="2" t="s">
        <v>691</v>
      </c>
      <c r="B56" s="2" t="s">
        <v>692</v>
      </c>
      <c r="C56" s="3">
        <v>98</v>
      </c>
      <c r="D56" s="3">
        <v>98</v>
      </c>
      <c r="E56" s="3">
        <v>89</v>
      </c>
      <c r="F56" s="3">
        <v>76</v>
      </c>
      <c r="G56" s="5">
        <v>17.596958973174999</v>
      </c>
      <c r="H56" s="5">
        <v>64.2961448344725</v>
      </c>
      <c r="I56" s="5">
        <v>10.6145243202734</v>
      </c>
      <c r="J56" s="5">
        <v>3.0008624412957401</v>
      </c>
      <c r="K56" s="5">
        <v>4.4915094307833101</v>
      </c>
      <c r="L56" s="5">
        <v>81.893103807647506</v>
      </c>
      <c r="M56" s="5">
        <v>13.6153867615692</v>
      </c>
    </row>
    <row r="57" spans="1:13" ht="29.1">
      <c r="A57" s="2" t="s">
        <v>693</v>
      </c>
      <c r="B57" s="2" t="s">
        <v>692</v>
      </c>
      <c r="C57" s="3">
        <v>349</v>
      </c>
      <c r="D57" s="3">
        <v>347</v>
      </c>
      <c r="E57" s="3">
        <v>330</v>
      </c>
      <c r="F57" s="3">
        <v>239</v>
      </c>
      <c r="G57" s="5">
        <v>17.6618357072071</v>
      </c>
      <c r="H57" s="5">
        <v>64.715236025602493</v>
      </c>
      <c r="I57" s="5">
        <v>7.7326419638093098</v>
      </c>
      <c r="J57" s="5">
        <v>2.5929787100947901</v>
      </c>
      <c r="K57" s="5">
        <v>7.29730759328634</v>
      </c>
      <c r="L57" s="5">
        <v>82.377071732809597</v>
      </c>
      <c r="M57" s="5">
        <v>10.325620673904099</v>
      </c>
    </row>
    <row r="58" spans="1:13" ht="29.1">
      <c r="A58" s="2" t="s">
        <v>694</v>
      </c>
      <c r="B58" s="2" t="s">
        <v>692</v>
      </c>
      <c r="C58" s="3">
        <v>15</v>
      </c>
      <c r="D58" s="3">
        <v>15</v>
      </c>
      <c r="E58" s="3">
        <v>13</v>
      </c>
      <c r="F58" s="3">
        <v>13</v>
      </c>
      <c r="G58" s="5">
        <v>30.612433681731801</v>
      </c>
      <c r="H58" s="5">
        <v>46.429081719955903</v>
      </c>
      <c r="I58" s="5">
        <v>22.9584845983123</v>
      </c>
      <c r="J58" s="5">
        <v>0</v>
      </c>
      <c r="K58" s="5">
        <v>0</v>
      </c>
      <c r="L58" s="5">
        <v>77.041515401687704</v>
      </c>
      <c r="M58" s="5">
        <v>22.9584845983123</v>
      </c>
    </row>
    <row r="59" spans="1:13" ht="43.5">
      <c r="A59" s="2" t="s">
        <v>695</v>
      </c>
      <c r="B59" s="2" t="s">
        <v>692</v>
      </c>
      <c r="C59" s="3">
        <v>50</v>
      </c>
      <c r="D59" s="3">
        <v>50</v>
      </c>
      <c r="E59" s="3">
        <v>44</v>
      </c>
      <c r="F59" s="3">
        <v>37</v>
      </c>
      <c r="G59" s="5">
        <v>12.802890184135499</v>
      </c>
      <c r="H59" s="5">
        <v>60.8973589450124</v>
      </c>
      <c r="I59" s="5">
        <v>12.5541649640721</v>
      </c>
      <c r="J59" s="5">
        <v>6.1556118761173</v>
      </c>
      <c r="K59" s="5">
        <v>7.5899740306626304</v>
      </c>
      <c r="L59" s="5">
        <v>73.700249129147906</v>
      </c>
      <c r="M59" s="5">
        <v>18.709776840189399</v>
      </c>
    </row>
    <row r="60" spans="1:13" ht="29.1">
      <c r="A60" s="2" t="s">
        <v>696</v>
      </c>
      <c r="B60" s="2" t="s">
        <v>692</v>
      </c>
      <c r="C60" s="3">
        <v>2277</v>
      </c>
      <c r="D60" s="3">
        <v>2273</v>
      </c>
      <c r="E60" s="3">
        <v>2299</v>
      </c>
      <c r="F60" s="3">
        <v>1526</v>
      </c>
      <c r="G60" s="5">
        <v>24.9590821175771</v>
      </c>
      <c r="H60" s="5">
        <v>59.024774947506003</v>
      </c>
      <c r="I60" s="5">
        <v>7.7280058597516099</v>
      </c>
      <c r="J60" s="5">
        <v>1.62934502770178</v>
      </c>
      <c r="K60" s="5">
        <v>6.6587920474635203</v>
      </c>
      <c r="L60" s="5">
        <v>83.9838570650831</v>
      </c>
      <c r="M60" s="5">
        <v>9.3573508874533893</v>
      </c>
    </row>
    <row r="61" spans="1:13">
      <c r="A61" s="2" t="s">
        <v>697</v>
      </c>
      <c r="B61" s="2" t="s">
        <v>698</v>
      </c>
      <c r="C61" s="3">
        <v>831</v>
      </c>
      <c r="D61" s="3">
        <v>828</v>
      </c>
      <c r="E61" s="3">
        <v>774</v>
      </c>
      <c r="F61" s="3">
        <v>576</v>
      </c>
      <c r="G61" s="5">
        <v>24.394796029718801</v>
      </c>
      <c r="H61" s="5">
        <v>57.657978380352503</v>
      </c>
      <c r="I61" s="5">
        <v>9.9146878109996308</v>
      </c>
      <c r="J61" s="5">
        <v>2.6107414740658901</v>
      </c>
      <c r="K61" s="5">
        <v>5.4217963048632196</v>
      </c>
      <c r="L61" s="5">
        <v>82.052774410071294</v>
      </c>
      <c r="M61" s="5">
        <v>12.525429285065499</v>
      </c>
    </row>
    <row r="62" spans="1:13" ht="29.1">
      <c r="A62" s="2" t="s">
        <v>699</v>
      </c>
      <c r="B62" s="2" t="s">
        <v>698</v>
      </c>
      <c r="C62" s="3">
        <v>1914</v>
      </c>
      <c r="D62" s="3">
        <v>1911</v>
      </c>
      <c r="E62" s="3">
        <v>1955</v>
      </c>
      <c r="F62" s="3">
        <v>1290</v>
      </c>
      <c r="G62" s="5">
        <v>23.763146331460199</v>
      </c>
      <c r="H62" s="5">
        <v>61.157278094234101</v>
      </c>
      <c r="I62" s="5">
        <v>7.0768182230899503</v>
      </c>
      <c r="J62" s="5">
        <v>1.3851958179341399</v>
      </c>
      <c r="K62" s="5">
        <v>6.6175615332816404</v>
      </c>
      <c r="L62" s="5">
        <v>84.920424425694307</v>
      </c>
      <c r="M62" s="5">
        <v>8.4620140410240996</v>
      </c>
    </row>
    <row r="63" spans="1:13">
      <c r="A63" s="2" t="s">
        <v>700</v>
      </c>
      <c r="B63" s="2" t="s">
        <v>701</v>
      </c>
      <c r="C63" s="3">
        <v>2714</v>
      </c>
      <c r="D63" s="3">
        <v>2708</v>
      </c>
      <c r="E63" s="3">
        <v>2689</v>
      </c>
      <c r="F63" s="3">
        <v>1839</v>
      </c>
      <c r="G63" s="5">
        <v>24.567692637021501</v>
      </c>
      <c r="H63" s="5">
        <v>59.283511439060398</v>
      </c>
      <c r="I63" s="5">
        <v>7.9143833653937197</v>
      </c>
      <c r="J63" s="5">
        <v>1.86255002112714</v>
      </c>
      <c r="K63" s="5">
        <v>6.3718625373973303</v>
      </c>
      <c r="L63" s="5">
        <v>83.8512040760818</v>
      </c>
      <c r="M63" s="5">
        <v>9.7769333865208594</v>
      </c>
    </row>
    <row r="64" spans="1:13">
      <c r="A64" s="2" t="s">
        <v>702</v>
      </c>
      <c r="B64" s="2" t="s">
        <v>701</v>
      </c>
      <c r="C64" s="3">
        <v>172</v>
      </c>
      <c r="D64" s="3">
        <v>172</v>
      </c>
      <c r="E64" s="3">
        <v>194</v>
      </c>
      <c r="F64" s="3">
        <v>109</v>
      </c>
      <c r="G64" s="5">
        <v>13.5782882216205</v>
      </c>
      <c r="H64" s="5">
        <v>59.1885977649588</v>
      </c>
      <c r="I64" s="5">
        <v>11.867406012178201</v>
      </c>
      <c r="J64" s="5">
        <v>1.74212124754873</v>
      </c>
      <c r="K64" s="5">
        <v>13.6235867536939</v>
      </c>
      <c r="L64" s="5">
        <v>72.766885986579197</v>
      </c>
      <c r="M64" s="5">
        <v>13.609527259726899</v>
      </c>
    </row>
    <row r="65" spans="1:13">
      <c r="A65" s="2" t="s">
        <v>700</v>
      </c>
      <c r="B65" s="2" t="s">
        <v>703</v>
      </c>
      <c r="C65" s="3">
        <v>2737</v>
      </c>
      <c r="D65" s="3">
        <v>2731</v>
      </c>
      <c r="E65" s="3">
        <v>2698</v>
      </c>
      <c r="F65" s="3">
        <v>1867</v>
      </c>
      <c r="G65" s="5">
        <v>23.404386636346398</v>
      </c>
      <c r="H65" s="5">
        <v>60.216783694708099</v>
      </c>
      <c r="I65" s="5">
        <v>8.2448069446702998</v>
      </c>
      <c r="J65" s="5">
        <v>1.7744160947243</v>
      </c>
      <c r="K65" s="5">
        <v>6.35960662955089</v>
      </c>
      <c r="L65" s="5">
        <v>83.6211703310545</v>
      </c>
      <c r="M65" s="5">
        <v>10.0192230393946</v>
      </c>
    </row>
    <row r="66" spans="1:13">
      <c r="A66" s="2" t="s">
        <v>702</v>
      </c>
      <c r="B66" s="2" t="s">
        <v>703</v>
      </c>
      <c r="C66" s="3">
        <v>149</v>
      </c>
      <c r="D66" s="3">
        <v>149</v>
      </c>
      <c r="E66" s="3">
        <v>185</v>
      </c>
      <c r="F66" s="3">
        <v>91</v>
      </c>
      <c r="G66" s="5">
        <v>30.041447693393401</v>
      </c>
      <c r="H66" s="5">
        <v>45.561065608313598</v>
      </c>
      <c r="I66" s="5">
        <v>7.23041467347542</v>
      </c>
      <c r="J66" s="5">
        <v>3.0229466960346199</v>
      </c>
      <c r="K66" s="5">
        <v>14.144125328783</v>
      </c>
      <c r="L66" s="5">
        <v>75.602513301707006</v>
      </c>
      <c r="M66" s="5">
        <v>10.253361369509999</v>
      </c>
    </row>
    <row r="67" spans="1:13">
      <c r="A67" s="2" t="s">
        <v>704</v>
      </c>
      <c r="B67" s="2" t="s">
        <v>705</v>
      </c>
      <c r="C67" s="3">
        <v>1932</v>
      </c>
      <c r="D67" s="3">
        <v>1932</v>
      </c>
      <c r="E67" s="3">
        <v>2076</v>
      </c>
      <c r="F67" s="3">
        <v>1272</v>
      </c>
      <c r="G67" s="5">
        <v>26.547020346133099</v>
      </c>
      <c r="H67" s="5">
        <v>57.547519765427502</v>
      </c>
      <c r="I67" s="5">
        <v>7.9006214631327003</v>
      </c>
      <c r="J67" s="5">
        <v>2.0710970547851999</v>
      </c>
      <c r="K67" s="5">
        <v>5.9337413705214797</v>
      </c>
      <c r="L67" s="5">
        <v>84.094540111560605</v>
      </c>
      <c r="M67" s="5">
        <v>9.9717185179178998</v>
      </c>
    </row>
    <row r="68" spans="1:13">
      <c r="A68" s="2" t="s">
        <v>706</v>
      </c>
      <c r="B68" s="2" t="s">
        <v>705</v>
      </c>
      <c r="C68" s="3">
        <v>955</v>
      </c>
      <c r="D68" s="3">
        <v>949</v>
      </c>
      <c r="E68" s="3">
        <v>808</v>
      </c>
      <c r="F68" s="3">
        <v>735</v>
      </c>
      <c r="G68" s="5">
        <v>16.9219518009408</v>
      </c>
      <c r="H68" s="5">
        <v>63.663799862233702</v>
      </c>
      <c r="I68" s="5">
        <v>8.8891245784449797</v>
      </c>
      <c r="J68" s="5">
        <v>1.2958162299056999</v>
      </c>
      <c r="K68" s="5">
        <v>9.2293075284748696</v>
      </c>
      <c r="L68" s="5">
        <v>80.585751663174406</v>
      </c>
      <c r="M68" s="5">
        <v>10.184940808350699</v>
      </c>
    </row>
    <row r="69" spans="1:13">
      <c r="A69" s="2" t="s">
        <v>707</v>
      </c>
      <c r="B69" s="2" t="s">
        <v>708</v>
      </c>
      <c r="C69" s="3">
        <v>1301</v>
      </c>
      <c r="D69" s="3">
        <v>1300</v>
      </c>
      <c r="E69" s="3">
        <v>1315</v>
      </c>
      <c r="F69" s="3">
        <v>872</v>
      </c>
      <c r="G69" s="5">
        <v>37.891247640859298</v>
      </c>
      <c r="H69" s="5">
        <v>58.924013096417703</v>
      </c>
      <c r="I69" s="5">
        <v>1.7920628755510699</v>
      </c>
      <c r="J69" s="5">
        <v>0.44376193810687198</v>
      </c>
      <c r="K69" s="5">
        <v>0.94891444906510203</v>
      </c>
      <c r="L69" s="5">
        <v>96.815260737277001</v>
      </c>
      <c r="M69" s="5">
        <v>2.2358248136579402</v>
      </c>
    </row>
    <row r="70" spans="1:13">
      <c r="A70" s="2" t="s">
        <v>709</v>
      </c>
      <c r="B70" s="2" t="s">
        <v>708</v>
      </c>
      <c r="C70" s="3">
        <v>22</v>
      </c>
      <c r="D70" s="3">
        <v>22</v>
      </c>
      <c r="E70" s="3">
        <v>19</v>
      </c>
      <c r="F70" s="3">
        <v>17</v>
      </c>
      <c r="G70" s="5">
        <v>2.3237932806553498</v>
      </c>
      <c r="H70" s="5">
        <v>29.4052609872112</v>
      </c>
      <c r="I70" s="5">
        <v>43.6396713830012</v>
      </c>
      <c r="J70" s="5">
        <v>24.631274349132301</v>
      </c>
      <c r="K70" s="5">
        <v>0</v>
      </c>
      <c r="L70" s="5">
        <v>31.729054267866498</v>
      </c>
      <c r="M70" s="5">
        <v>68.270945732133498</v>
      </c>
    </row>
    <row r="71" spans="1:13">
      <c r="A71" s="2" t="s">
        <v>710</v>
      </c>
      <c r="B71" s="2" t="s">
        <v>711</v>
      </c>
      <c r="C71" s="3">
        <v>1764</v>
      </c>
      <c r="D71" s="3">
        <v>1759</v>
      </c>
      <c r="E71" s="3">
        <v>1754</v>
      </c>
      <c r="F71" s="3">
        <v>1179</v>
      </c>
      <c r="G71" s="5">
        <v>28.3995736885398</v>
      </c>
      <c r="H71" s="5">
        <v>59.8225225716754</v>
      </c>
      <c r="I71" s="5">
        <v>7.08239760379033</v>
      </c>
      <c r="J71" s="5">
        <v>1.0526442823818001</v>
      </c>
      <c r="K71" s="5">
        <v>3.6428618536126498</v>
      </c>
      <c r="L71" s="5">
        <v>88.222096260215196</v>
      </c>
      <c r="M71" s="5">
        <v>8.1350418861721305</v>
      </c>
    </row>
    <row r="72" spans="1:13">
      <c r="A72" s="2" t="s">
        <v>712</v>
      </c>
      <c r="B72" s="2" t="s">
        <v>711</v>
      </c>
      <c r="C72" s="3">
        <v>853</v>
      </c>
      <c r="D72" s="3">
        <v>853</v>
      </c>
      <c r="E72" s="3">
        <v>857</v>
      </c>
      <c r="F72" s="3">
        <v>576</v>
      </c>
      <c r="G72" s="5">
        <v>15.543608037065599</v>
      </c>
      <c r="H72" s="5">
        <v>60.800149114440799</v>
      </c>
      <c r="I72" s="5">
        <v>10.3735256141438</v>
      </c>
      <c r="J72" s="5">
        <v>2.6629139783537901</v>
      </c>
      <c r="K72" s="5">
        <v>10.6198032559961</v>
      </c>
      <c r="L72" s="5">
        <v>76.343757151506395</v>
      </c>
      <c r="M72" s="5">
        <v>13.036439592497601</v>
      </c>
    </row>
    <row r="73" spans="1:13">
      <c r="A73" s="2" t="s">
        <v>702</v>
      </c>
      <c r="B73" s="2" t="s">
        <v>711</v>
      </c>
      <c r="C73" s="3">
        <v>261</v>
      </c>
      <c r="D73" s="3">
        <v>260</v>
      </c>
      <c r="E73" s="3">
        <v>264</v>
      </c>
      <c r="F73" s="3">
        <v>183</v>
      </c>
      <c r="G73" s="5">
        <v>20.394122858655798</v>
      </c>
      <c r="H73" s="5">
        <v>51.195441672003703</v>
      </c>
      <c r="I73" s="5">
        <v>8.2045279617085605</v>
      </c>
      <c r="J73" s="5">
        <v>4.2781865711526503</v>
      </c>
      <c r="K73" s="5">
        <v>15.9277209364793</v>
      </c>
      <c r="L73" s="5">
        <v>71.589564530659501</v>
      </c>
      <c r="M73" s="5">
        <v>12.4827145328612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8" width="20.7109375" customWidth="1"/>
  </cols>
  <sheetData>
    <row r="1" spans="1:8" ht="18.600000000000001">
      <c r="A1" s="1" t="s">
        <v>109</v>
      </c>
    </row>
    <row r="2" spans="1:8" ht="18.600000000000001">
      <c r="A2" s="1" t="s">
        <v>110</v>
      </c>
    </row>
    <row r="3" spans="1:8">
      <c r="A3" s="4" t="str">
        <f>HYPERLINK("#Index!A1", "Link back to the Index Page")</f>
        <v>Link back to the Index Page</v>
      </c>
    </row>
    <row r="4" spans="1:8">
      <c r="A4" s="2" t="s">
        <v>619</v>
      </c>
      <c r="B4" s="2" t="s">
        <v>620</v>
      </c>
      <c r="C4" s="2" t="s">
        <v>621</v>
      </c>
      <c r="D4" s="2" t="s">
        <v>622</v>
      </c>
      <c r="E4" s="2" t="s">
        <v>623</v>
      </c>
      <c r="F4" s="2" t="s">
        <v>624</v>
      </c>
      <c r="G4" s="2" t="s">
        <v>713</v>
      </c>
      <c r="H4" s="2" t="s">
        <v>714</v>
      </c>
    </row>
    <row r="5" spans="1:8">
      <c r="A5" s="2" t="s">
        <v>631</v>
      </c>
      <c r="B5" s="2" t="s">
        <v>631</v>
      </c>
      <c r="C5" s="3">
        <v>2887</v>
      </c>
      <c r="D5" s="3">
        <v>2886</v>
      </c>
      <c r="E5" s="3">
        <v>2886</v>
      </c>
      <c r="F5" s="3">
        <v>1948</v>
      </c>
      <c r="G5" s="5">
        <v>93.597193304009195</v>
      </c>
      <c r="H5" s="5">
        <v>6.4028066959908099</v>
      </c>
    </row>
    <row r="6" spans="1:8">
      <c r="A6" s="2" t="s">
        <v>632</v>
      </c>
      <c r="B6" s="2" t="s">
        <v>632</v>
      </c>
      <c r="C6" s="3">
        <v>2887</v>
      </c>
      <c r="D6" s="3">
        <v>2886</v>
      </c>
      <c r="E6" s="3">
        <v>2886</v>
      </c>
      <c r="F6" s="3">
        <v>2886</v>
      </c>
      <c r="G6" s="5">
        <v>94.837144837144805</v>
      </c>
      <c r="H6" s="5">
        <v>5.16285516285516</v>
      </c>
    </row>
    <row r="7" spans="1:8">
      <c r="A7" s="2" t="s">
        <v>633</v>
      </c>
      <c r="B7" s="2" t="s">
        <v>634</v>
      </c>
      <c r="C7" s="3">
        <v>1184</v>
      </c>
      <c r="D7" s="3">
        <v>1184</v>
      </c>
      <c r="E7" s="3">
        <v>1375</v>
      </c>
      <c r="F7" s="3">
        <v>759</v>
      </c>
      <c r="G7" s="5">
        <v>91.477482465680396</v>
      </c>
      <c r="H7" s="5">
        <v>8.5225175343196007</v>
      </c>
    </row>
    <row r="8" spans="1:8">
      <c r="A8" s="2" t="s">
        <v>635</v>
      </c>
      <c r="B8" s="2" t="s">
        <v>634</v>
      </c>
      <c r="C8" s="3">
        <v>1655</v>
      </c>
      <c r="D8" s="3">
        <v>1654</v>
      </c>
      <c r="E8" s="3">
        <v>1463</v>
      </c>
      <c r="F8" s="3">
        <v>1239</v>
      </c>
      <c r="G8" s="5">
        <v>95.814814909505998</v>
      </c>
      <c r="H8" s="5">
        <v>4.1851850904940502</v>
      </c>
    </row>
    <row r="9" spans="1:8">
      <c r="A9" s="2" t="s">
        <v>636</v>
      </c>
      <c r="B9" s="2" t="s">
        <v>637</v>
      </c>
      <c r="C9" s="3">
        <v>165</v>
      </c>
      <c r="D9" s="3">
        <v>165</v>
      </c>
      <c r="E9" s="3">
        <v>384</v>
      </c>
      <c r="F9" s="3">
        <v>125</v>
      </c>
      <c r="G9" s="5">
        <v>77.281329379156205</v>
      </c>
      <c r="H9" s="5">
        <v>22.718670620843799</v>
      </c>
    </row>
    <row r="10" spans="1:8">
      <c r="A10" s="2" t="s">
        <v>638</v>
      </c>
      <c r="B10" s="2" t="s">
        <v>637</v>
      </c>
      <c r="C10" s="3">
        <v>358</v>
      </c>
      <c r="D10" s="3">
        <v>358</v>
      </c>
      <c r="E10" s="3">
        <v>475</v>
      </c>
      <c r="F10" s="3">
        <v>264</v>
      </c>
      <c r="G10" s="5">
        <v>97.043806993017796</v>
      </c>
      <c r="H10" s="5">
        <v>2.95619300698218</v>
      </c>
    </row>
    <row r="11" spans="1:8">
      <c r="A11" s="2" t="s">
        <v>639</v>
      </c>
      <c r="B11" s="2" t="s">
        <v>637</v>
      </c>
      <c r="C11" s="3">
        <v>430</v>
      </c>
      <c r="D11" s="3">
        <v>430</v>
      </c>
      <c r="E11" s="3">
        <v>473</v>
      </c>
      <c r="F11" s="3">
        <v>338</v>
      </c>
      <c r="G11" s="5">
        <v>95.987364970390104</v>
      </c>
      <c r="H11" s="5">
        <v>4.0126350296098696</v>
      </c>
    </row>
    <row r="12" spans="1:8">
      <c r="A12" s="2" t="s">
        <v>640</v>
      </c>
      <c r="B12" s="2" t="s">
        <v>637</v>
      </c>
      <c r="C12" s="3">
        <v>456</v>
      </c>
      <c r="D12" s="3">
        <v>456</v>
      </c>
      <c r="E12" s="3">
        <v>429</v>
      </c>
      <c r="F12" s="3">
        <v>364</v>
      </c>
      <c r="G12" s="5">
        <v>97.297215802240004</v>
      </c>
      <c r="H12" s="5">
        <v>2.70278419776005</v>
      </c>
    </row>
    <row r="13" spans="1:8">
      <c r="A13" s="2" t="s">
        <v>641</v>
      </c>
      <c r="B13" s="2" t="s">
        <v>637</v>
      </c>
      <c r="C13" s="3">
        <v>520</v>
      </c>
      <c r="D13" s="3">
        <v>520</v>
      </c>
      <c r="E13" s="3">
        <v>446</v>
      </c>
      <c r="F13" s="3">
        <v>409</v>
      </c>
      <c r="G13" s="5">
        <v>96.901431078907606</v>
      </c>
      <c r="H13" s="5">
        <v>3.0985689210923901</v>
      </c>
    </row>
    <row r="14" spans="1:8">
      <c r="A14" s="2" t="s">
        <v>642</v>
      </c>
      <c r="B14" s="2" t="s">
        <v>637</v>
      </c>
      <c r="C14" s="3">
        <v>510</v>
      </c>
      <c r="D14" s="3">
        <v>509</v>
      </c>
      <c r="E14" s="3">
        <v>340</v>
      </c>
      <c r="F14" s="3">
        <v>415</v>
      </c>
      <c r="G14" s="5">
        <v>94.597466053015793</v>
      </c>
      <c r="H14" s="5">
        <v>5.4025339469841702</v>
      </c>
    </row>
    <row r="15" spans="1:8">
      <c r="A15" s="2" t="s">
        <v>643</v>
      </c>
      <c r="B15" s="2" t="s">
        <v>637</v>
      </c>
      <c r="C15" s="3">
        <v>422</v>
      </c>
      <c r="D15" s="3">
        <v>422</v>
      </c>
      <c r="E15" s="3">
        <v>315</v>
      </c>
      <c r="F15" s="3">
        <v>353</v>
      </c>
      <c r="G15" s="5">
        <v>94.211630256446199</v>
      </c>
      <c r="H15" s="5">
        <v>5.7883697435537904</v>
      </c>
    </row>
    <row r="16" spans="1:8">
      <c r="A16" s="2" t="s">
        <v>644</v>
      </c>
      <c r="B16" s="2" t="s">
        <v>645</v>
      </c>
      <c r="C16" s="3">
        <v>451</v>
      </c>
      <c r="D16" s="3">
        <v>451</v>
      </c>
      <c r="E16" s="3">
        <v>309</v>
      </c>
      <c r="F16" s="3">
        <v>402</v>
      </c>
      <c r="G16" s="5">
        <v>98.312413763822505</v>
      </c>
      <c r="H16" s="5">
        <v>1.68758623617755</v>
      </c>
    </row>
    <row r="17" spans="1:8">
      <c r="A17" s="2" t="s">
        <v>646</v>
      </c>
      <c r="B17" s="2" t="s">
        <v>645</v>
      </c>
      <c r="C17" s="3">
        <v>1335</v>
      </c>
      <c r="D17" s="3">
        <v>1334</v>
      </c>
      <c r="E17" s="3">
        <v>1086</v>
      </c>
      <c r="F17" s="3">
        <v>1031</v>
      </c>
      <c r="G17" s="5">
        <v>95.145761729231893</v>
      </c>
      <c r="H17" s="5">
        <v>4.8542382707680698</v>
      </c>
    </row>
    <row r="18" spans="1:8">
      <c r="A18" s="2" t="s">
        <v>647</v>
      </c>
      <c r="B18" s="2" t="s">
        <v>645</v>
      </c>
      <c r="C18" s="3">
        <v>464</v>
      </c>
      <c r="D18" s="3">
        <v>464</v>
      </c>
      <c r="E18" s="3">
        <v>545</v>
      </c>
      <c r="F18" s="3">
        <v>341</v>
      </c>
      <c r="G18" s="5">
        <v>92.162565400533097</v>
      </c>
      <c r="H18" s="5">
        <v>7.8374345994669197</v>
      </c>
    </row>
    <row r="19" spans="1:8">
      <c r="A19" s="2" t="s">
        <v>648</v>
      </c>
      <c r="B19" s="2" t="s">
        <v>645</v>
      </c>
      <c r="C19" s="3">
        <v>371</v>
      </c>
      <c r="D19" s="3">
        <v>371</v>
      </c>
      <c r="E19" s="3">
        <v>512</v>
      </c>
      <c r="F19" s="3">
        <v>266</v>
      </c>
      <c r="G19" s="5">
        <v>92.385190508149094</v>
      </c>
      <c r="H19" s="5">
        <v>7.6148094918509504</v>
      </c>
    </row>
    <row r="20" spans="1:8">
      <c r="A20" s="2" t="s">
        <v>649</v>
      </c>
      <c r="B20" s="2" t="s">
        <v>645</v>
      </c>
      <c r="C20" s="3">
        <v>164</v>
      </c>
      <c r="D20" s="3">
        <v>164</v>
      </c>
      <c r="E20" s="3">
        <v>329</v>
      </c>
      <c r="F20" s="3">
        <v>119</v>
      </c>
      <c r="G20" s="5">
        <v>89.711135107634803</v>
      </c>
      <c r="H20" s="5">
        <v>10.288864892365201</v>
      </c>
    </row>
    <row r="21" spans="1:8">
      <c r="A21" s="2" t="s">
        <v>650</v>
      </c>
      <c r="B21" s="2" t="s">
        <v>651</v>
      </c>
      <c r="C21" s="3">
        <v>633</v>
      </c>
      <c r="D21" s="3">
        <v>633</v>
      </c>
      <c r="E21" s="3">
        <v>770</v>
      </c>
      <c r="F21" s="3">
        <v>442</v>
      </c>
      <c r="G21" s="5">
        <v>93.316735210250499</v>
      </c>
      <c r="H21" s="5">
        <v>6.6832647897495097</v>
      </c>
    </row>
    <row r="22" spans="1:8">
      <c r="A22" s="2" t="s">
        <v>652</v>
      </c>
      <c r="B22" s="2" t="s">
        <v>651</v>
      </c>
      <c r="C22" s="3">
        <v>2185</v>
      </c>
      <c r="D22" s="3">
        <v>2184</v>
      </c>
      <c r="E22" s="3">
        <v>2044</v>
      </c>
      <c r="F22" s="3">
        <v>1468</v>
      </c>
      <c r="G22" s="5">
        <v>94.028756199158593</v>
      </c>
      <c r="H22" s="5">
        <v>5.9712438008413704</v>
      </c>
    </row>
    <row r="23" spans="1:8">
      <c r="A23" s="2" t="s">
        <v>653</v>
      </c>
      <c r="B23" s="2" t="s">
        <v>654</v>
      </c>
      <c r="C23" s="3">
        <v>250</v>
      </c>
      <c r="D23" s="3">
        <v>250</v>
      </c>
      <c r="E23" s="3">
        <v>309</v>
      </c>
      <c r="F23" s="3">
        <v>186</v>
      </c>
      <c r="G23" s="5">
        <v>93.590190462441299</v>
      </c>
      <c r="H23" s="5">
        <v>6.4098095375587496</v>
      </c>
    </row>
    <row r="24" spans="1:8">
      <c r="A24" s="2" t="s">
        <v>655</v>
      </c>
      <c r="B24" s="2" t="s">
        <v>654</v>
      </c>
      <c r="C24" s="3">
        <v>2549</v>
      </c>
      <c r="D24" s="3">
        <v>2548</v>
      </c>
      <c r="E24" s="3">
        <v>2475</v>
      </c>
      <c r="F24" s="3">
        <v>1708</v>
      </c>
      <c r="G24" s="5">
        <v>93.827389932771894</v>
      </c>
      <c r="H24" s="5">
        <v>6.1726100672281596</v>
      </c>
    </row>
    <row r="25" spans="1:8">
      <c r="A25" s="2" t="s">
        <v>656</v>
      </c>
      <c r="B25" s="2" t="s">
        <v>657</v>
      </c>
      <c r="C25" s="3">
        <v>453</v>
      </c>
      <c r="D25" s="3">
        <v>453</v>
      </c>
      <c r="E25" s="3">
        <v>457</v>
      </c>
      <c r="F25" s="3">
        <v>288</v>
      </c>
      <c r="G25" s="5">
        <v>94.912333332520902</v>
      </c>
      <c r="H25" s="5">
        <v>5.0876666674790796</v>
      </c>
    </row>
    <row r="26" spans="1:8">
      <c r="A26" s="2" t="s">
        <v>658</v>
      </c>
      <c r="B26" s="2" t="s">
        <v>657</v>
      </c>
      <c r="C26" s="3">
        <v>541</v>
      </c>
      <c r="D26" s="3">
        <v>540</v>
      </c>
      <c r="E26" s="3">
        <v>504</v>
      </c>
      <c r="F26" s="3">
        <v>371</v>
      </c>
      <c r="G26" s="5">
        <v>94.601121476216093</v>
      </c>
      <c r="H26" s="5">
        <v>5.39887852378396</v>
      </c>
    </row>
    <row r="27" spans="1:8">
      <c r="A27" s="2" t="s">
        <v>659</v>
      </c>
      <c r="B27" s="2" t="s">
        <v>657</v>
      </c>
      <c r="C27" s="3">
        <v>721</v>
      </c>
      <c r="D27" s="3">
        <v>721</v>
      </c>
      <c r="E27" s="3">
        <v>682</v>
      </c>
      <c r="F27" s="3">
        <v>503</v>
      </c>
      <c r="G27" s="5">
        <v>95.469460185064605</v>
      </c>
      <c r="H27" s="5">
        <v>4.5305398149354099</v>
      </c>
    </row>
    <row r="28" spans="1:8">
      <c r="A28" s="2" t="s">
        <v>660</v>
      </c>
      <c r="B28" s="2" t="s">
        <v>657</v>
      </c>
      <c r="C28" s="3">
        <v>300</v>
      </c>
      <c r="D28" s="3">
        <v>300</v>
      </c>
      <c r="E28" s="3">
        <v>320</v>
      </c>
      <c r="F28" s="3">
        <v>215</v>
      </c>
      <c r="G28" s="5">
        <v>92.863876199231299</v>
      </c>
      <c r="H28" s="5">
        <v>7.1361238007687202</v>
      </c>
    </row>
    <row r="29" spans="1:8">
      <c r="A29" s="2" t="s">
        <v>661</v>
      </c>
      <c r="B29" s="2" t="s">
        <v>657</v>
      </c>
      <c r="C29" s="3">
        <v>278</v>
      </c>
      <c r="D29" s="3">
        <v>278</v>
      </c>
      <c r="E29" s="3">
        <v>287</v>
      </c>
      <c r="F29" s="3">
        <v>213</v>
      </c>
      <c r="G29" s="5">
        <v>95.938534014952097</v>
      </c>
      <c r="H29" s="5">
        <v>4.0614659850479304</v>
      </c>
    </row>
    <row r="30" spans="1:8">
      <c r="A30" s="2" t="s">
        <v>662</v>
      </c>
      <c r="B30" s="2" t="s">
        <v>657</v>
      </c>
      <c r="C30" s="3">
        <v>578</v>
      </c>
      <c r="D30" s="3">
        <v>578</v>
      </c>
      <c r="E30" s="3">
        <v>620</v>
      </c>
      <c r="F30" s="3">
        <v>364</v>
      </c>
      <c r="G30" s="5">
        <v>89.362012209662794</v>
      </c>
      <c r="H30" s="5">
        <v>10.6379877903373</v>
      </c>
    </row>
    <row r="31" spans="1:8" ht="29.1">
      <c r="A31" s="2" t="s">
        <v>663</v>
      </c>
      <c r="B31" s="2" t="s">
        <v>664</v>
      </c>
      <c r="C31" s="3">
        <v>1677</v>
      </c>
      <c r="D31" s="3">
        <v>1676</v>
      </c>
      <c r="E31" s="3">
        <v>1558</v>
      </c>
      <c r="F31" s="3">
        <v>1236</v>
      </c>
      <c r="G31" s="5">
        <v>96.363463686033299</v>
      </c>
      <c r="H31" s="5">
        <v>3.6365363139666602</v>
      </c>
    </row>
    <row r="32" spans="1:8">
      <c r="A32" s="2" t="s">
        <v>665</v>
      </c>
      <c r="B32" s="2" t="s">
        <v>664</v>
      </c>
      <c r="C32" s="3">
        <v>288</v>
      </c>
      <c r="D32" s="3">
        <v>288</v>
      </c>
      <c r="E32" s="3">
        <v>253</v>
      </c>
      <c r="F32" s="3">
        <v>197</v>
      </c>
      <c r="G32" s="5">
        <v>98.394432036521906</v>
      </c>
      <c r="H32" s="5">
        <v>1.6055679634780999</v>
      </c>
    </row>
    <row r="33" spans="1:8" ht="29.1">
      <c r="A33" s="2" t="s">
        <v>666</v>
      </c>
      <c r="B33" s="2" t="s">
        <v>664</v>
      </c>
      <c r="C33" s="3">
        <v>182</v>
      </c>
      <c r="D33" s="3">
        <v>182</v>
      </c>
      <c r="E33" s="3">
        <v>169</v>
      </c>
      <c r="F33" s="3">
        <v>131</v>
      </c>
      <c r="G33" s="5">
        <v>92.052288118179405</v>
      </c>
      <c r="H33" s="5">
        <v>7.9477118818206298</v>
      </c>
    </row>
    <row r="34" spans="1:8" ht="29.1">
      <c r="A34" s="2" t="s">
        <v>667</v>
      </c>
      <c r="B34" s="2" t="s">
        <v>664</v>
      </c>
      <c r="C34" s="3">
        <v>216</v>
      </c>
      <c r="D34" s="3">
        <v>216</v>
      </c>
      <c r="E34" s="3">
        <v>224</v>
      </c>
      <c r="F34" s="3">
        <v>151</v>
      </c>
      <c r="G34" s="5">
        <v>92.242572149134006</v>
      </c>
      <c r="H34" s="5">
        <v>7.7574278508660299</v>
      </c>
    </row>
    <row r="35" spans="1:8">
      <c r="A35" s="2" t="s">
        <v>668</v>
      </c>
      <c r="B35" s="2" t="s">
        <v>664</v>
      </c>
      <c r="C35" s="3">
        <v>326</v>
      </c>
      <c r="D35" s="3">
        <v>326</v>
      </c>
      <c r="E35" s="3">
        <v>334</v>
      </c>
      <c r="F35" s="3">
        <v>224</v>
      </c>
      <c r="G35" s="5">
        <v>94.630160125668297</v>
      </c>
      <c r="H35" s="5">
        <v>5.3698398743316904</v>
      </c>
    </row>
    <row r="36" spans="1:8">
      <c r="A36" s="2" t="s">
        <v>669</v>
      </c>
      <c r="B36" s="2" t="s">
        <v>664</v>
      </c>
      <c r="C36" s="3">
        <v>61</v>
      </c>
      <c r="D36" s="3">
        <v>61</v>
      </c>
      <c r="E36" s="3">
        <v>90</v>
      </c>
      <c r="F36" s="3">
        <v>37</v>
      </c>
      <c r="G36" s="5">
        <v>85.991849880004494</v>
      </c>
      <c r="H36" s="5">
        <v>14.0081501199955</v>
      </c>
    </row>
    <row r="37" spans="1:8">
      <c r="A37" s="2" t="s">
        <v>670</v>
      </c>
      <c r="B37" s="2" t="s">
        <v>664</v>
      </c>
      <c r="C37" s="3">
        <v>94</v>
      </c>
      <c r="D37" s="3">
        <v>94</v>
      </c>
      <c r="E37" s="3">
        <v>219</v>
      </c>
      <c r="F37" s="3">
        <v>71</v>
      </c>
      <c r="G37" s="5">
        <v>72.480955143372199</v>
      </c>
      <c r="H37" s="5">
        <v>27.519044856627801</v>
      </c>
    </row>
    <row r="38" spans="1:8" ht="29.1">
      <c r="A38" s="2" t="s">
        <v>671</v>
      </c>
      <c r="B38" s="2" t="s">
        <v>672</v>
      </c>
      <c r="C38" s="3">
        <v>421</v>
      </c>
      <c r="D38" s="3">
        <v>421</v>
      </c>
      <c r="E38" s="3">
        <v>576</v>
      </c>
      <c r="F38" s="3">
        <v>281</v>
      </c>
      <c r="G38" s="5">
        <v>94.131925325813697</v>
      </c>
      <c r="H38" s="5">
        <v>5.8680746741862704</v>
      </c>
    </row>
    <row r="39" spans="1:8" ht="29.1">
      <c r="A39" s="2" t="s">
        <v>646</v>
      </c>
      <c r="B39" s="2" t="s">
        <v>672</v>
      </c>
      <c r="C39" s="3">
        <v>497</v>
      </c>
      <c r="D39" s="3">
        <v>497</v>
      </c>
      <c r="E39" s="3">
        <v>577</v>
      </c>
      <c r="F39" s="3">
        <v>345</v>
      </c>
      <c r="G39" s="5">
        <v>93.154113618147306</v>
      </c>
      <c r="H39" s="5">
        <v>6.8458863818526998</v>
      </c>
    </row>
    <row r="40" spans="1:8" ht="29.1">
      <c r="A40" s="2" t="s">
        <v>647</v>
      </c>
      <c r="B40" s="2" t="s">
        <v>672</v>
      </c>
      <c r="C40" s="3">
        <v>606</v>
      </c>
      <c r="D40" s="3">
        <v>606</v>
      </c>
      <c r="E40" s="3">
        <v>578</v>
      </c>
      <c r="F40" s="3">
        <v>436</v>
      </c>
      <c r="G40" s="5">
        <v>96.177081245782901</v>
      </c>
      <c r="H40" s="5">
        <v>3.82291875421706</v>
      </c>
    </row>
    <row r="41" spans="1:8" ht="29.1">
      <c r="A41" s="2" t="s">
        <v>648</v>
      </c>
      <c r="B41" s="2" t="s">
        <v>672</v>
      </c>
      <c r="C41" s="3">
        <v>667</v>
      </c>
      <c r="D41" s="3">
        <v>666</v>
      </c>
      <c r="E41" s="3">
        <v>577</v>
      </c>
      <c r="F41" s="3">
        <v>481</v>
      </c>
      <c r="G41" s="5">
        <v>92.553462990499796</v>
      </c>
      <c r="H41" s="5">
        <v>7.4465370095002203</v>
      </c>
    </row>
    <row r="42" spans="1:8" ht="29.1">
      <c r="A42" s="2" t="s">
        <v>673</v>
      </c>
      <c r="B42" s="2" t="s">
        <v>672</v>
      </c>
      <c r="C42" s="3">
        <v>696</v>
      </c>
      <c r="D42" s="3">
        <v>696</v>
      </c>
      <c r="E42" s="3">
        <v>578</v>
      </c>
      <c r="F42" s="3">
        <v>499</v>
      </c>
      <c r="G42" s="5">
        <v>91.968759152230206</v>
      </c>
      <c r="H42" s="5">
        <v>8.0312408477698298</v>
      </c>
    </row>
    <row r="43" spans="1:8">
      <c r="A43" s="2" t="s">
        <v>674</v>
      </c>
      <c r="B43" s="2" t="s">
        <v>675</v>
      </c>
      <c r="C43" s="3">
        <v>2233</v>
      </c>
      <c r="D43" s="3">
        <v>2232</v>
      </c>
      <c r="E43" s="3">
        <v>2333</v>
      </c>
      <c r="F43" s="3">
        <v>1494</v>
      </c>
      <c r="G43" s="5">
        <v>93.406684211565405</v>
      </c>
      <c r="H43" s="5">
        <v>6.5933157884346301</v>
      </c>
    </row>
    <row r="44" spans="1:8">
      <c r="A44" s="2" t="s">
        <v>676</v>
      </c>
      <c r="B44" s="2" t="s">
        <v>675</v>
      </c>
      <c r="C44" s="3">
        <v>654</v>
      </c>
      <c r="D44" s="3">
        <v>654</v>
      </c>
      <c r="E44" s="3">
        <v>554</v>
      </c>
      <c r="F44" s="3">
        <v>482</v>
      </c>
      <c r="G44" s="5">
        <v>94.399775645810493</v>
      </c>
      <c r="H44" s="5">
        <v>5.6002243541895398</v>
      </c>
    </row>
    <row r="45" spans="1:8">
      <c r="A45" s="2" t="s">
        <v>677</v>
      </c>
      <c r="B45" s="2" t="s">
        <v>678</v>
      </c>
      <c r="C45" s="3">
        <v>1999</v>
      </c>
      <c r="D45" s="3">
        <v>1998</v>
      </c>
      <c r="E45" s="3">
        <v>1849</v>
      </c>
      <c r="F45" s="3">
        <v>1377</v>
      </c>
      <c r="G45" s="5">
        <v>93.296858910468202</v>
      </c>
      <c r="H45" s="5">
        <v>6.7031410895317602</v>
      </c>
    </row>
    <row r="46" spans="1:8">
      <c r="A46" s="2" t="s">
        <v>679</v>
      </c>
      <c r="B46" s="2" t="s">
        <v>678</v>
      </c>
      <c r="C46" s="3">
        <v>296</v>
      </c>
      <c r="D46" s="3">
        <v>296</v>
      </c>
      <c r="E46" s="3">
        <v>337</v>
      </c>
      <c r="F46" s="3">
        <v>198</v>
      </c>
      <c r="G46" s="5">
        <v>97.076624813923502</v>
      </c>
      <c r="H46" s="5">
        <v>2.9233751860764401</v>
      </c>
    </row>
    <row r="47" spans="1:8">
      <c r="A47" s="2" t="s">
        <v>680</v>
      </c>
      <c r="B47" s="2" t="s">
        <v>678</v>
      </c>
      <c r="C47" s="3">
        <v>230</v>
      </c>
      <c r="D47" s="3">
        <v>230</v>
      </c>
      <c r="E47" s="3">
        <v>280</v>
      </c>
      <c r="F47" s="3">
        <v>158</v>
      </c>
      <c r="G47" s="5">
        <v>93.327804077888501</v>
      </c>
      <c r="H47" s="5">
        <v>6.6721959221115297</v>
      </c>
    </row>
    <row r="48" spans="1:8">
      <c r="A48" s="2" t="s">
        <v>681</v>
      </c>
      <c r="B48" s="2" t="s">
        <v>678</v>
      </c>
      <c r="C48" s="3">
        <v>257</v>
      </c>
      <c r="D48" s="3">
        <v>257</v>
      </c>
      <c r="E48" s="3">
        <v>307</v>
      </c>
      <c r="F48" s="3">
        <v>178</v>
      </c>
      <c r="G48" s="5">
        <v>93.779095025600398</v>
      </c>
      <c r="H48" s="5">
        <v>6.2209049743996303</v>
      </c>
    </row>
    <row r="49" spans="1:8">
      <c r="A49" s="2" t="s">
        <v>682</v>
      </c>
      <c r="B49" s="2" t="s">
        <v>683</v>
      </c>
      <c r="C49" s="3">
        <v>2295</v>
      </c>
      <c r="D49" s="3">
        <v>2294</v>
      </c>
      <c r="E49" s="3">
        <v>2185</v>
      </c>
      <c r="F49" s="3">
        <v>1563</v>
      </c>
      <c r="G49" s="5">
        <v>93.879184458057097</v>
      </c>
      <c r="H49" s="5">
        <v>6.1208155419428696</v>
      </c>
    </row>
    <row r="50" spans="1:8">
      <c r="A50" s="2" t="s">
        <v>684</v>
      </c>
      <c r="B50" s="2" t="s">
        <v>683</v>
      </c>
      <c r="C50" s="3">
        <v>487</v>
      </c>
      <c r="D50" s="3">
        <v>487</v>
      </c>
      <c r="E50" s="3">
        <v>587</v>
      </c>
      <c r="F50" s="3">
        <v>336</v>
      </c>
      <c r="G50" s="5">
        <v>93.564033084524198</v>
      </c>
      <c r="H50" s="5">
        <v>6.4359669154758299</v>
      </c>
    </row>
    <row r="51" spans="1:8">
      <c r="A51" s="2" t="s">
        <v>685</v>
      </c>
      <c r="B51" s="2" t="s">
        <v>686</v>
      </c>
      <c r="C51" s="3">
        <v>2502</v>
      </c>
      <c r="D51" s="3">
        <v>2501</v>
      </c>
      <c r="E51" s="3">
        <v>2343</v>
      </c>
      <c r="F51" s="3">
        <v>1790</v>
      </c>
      <c r="G51" s="5">
        <v>94.600612171271706</v>
      </c>
      <c r="H51" s="5">
        <v>5.3993878287282397</v>
      </c>
    </row>
    <row r="52" spans="1:8">
      <c r="A52" s="2" t="s">
        <v>687</v>
      </c>
      <c r="B52" s="2" t="s">
        <v>686</v>
      </c>
      <c r="C52" s="3">
        <v>56</v>
      </c>
      <c r="D52" s="3">
        <v>56</v>
      </c>
      <c r="E52" s="3">
        <v>74</v>
      </c>
      <c r="F52" s="3">
        <v>42</v>
      </c>
      <c r="G52" s="5">
        <v>77.802709366383297</v>
      </c>
      <c r="H52" s="5">
        <v>22.197290633616699</v>
      </c>
    </row>
    <row r="53" spans="1:8">
      <c r="A53" s="2" t="s">
        <v>688</v>
      </c>
      <c r="B53" s="2" t="s">
        <v>686</v>
      </c>
      <c r="C53" s="3">
        <v>204</v>
      </c>
      <c r="D53" s="3">
        <v>204</v>
      </c>
      <c r="E53" s="3">
        <v>297</v>
      </c>
      <c r="F53" s="3">
        <v>126</v>
      </c>
      <c r="G53" s="5">
        <v>92.346152855574502</v>
      </c>
      <c r="H53" s="5">
        <v>7.65384714442553</v>
      </c>
    </row>
    <row r="54" spans="1:8">
      <c r="A54" s="2" t="s">
        <v>689</v>
      </c>
      <c r="B54" s="2" t="s">
        <v>686</v>
      </c>
      <c r="C54" s="3">
        <v>43</v>
      </c>
      <c r="D54" s="3">
        <v>43</v>
      </c>
      <c r="E54" s="3">
        <v>69</v>
      </c>
      <c r="F54" s="3">
        <v>24</v>
      </c>
      <c r="G54" s="5">
        <v>91.507077921841699</v>
      </c>
      <c r="H54" s="5">
        <v>8.4929220781582693</v>
      </c>
    </row>
    <row r="55" spans="1:8">
      <c r="A55" s="2" t="s">
        <v>690</v>
      </c>
      <c r="B55" s="2" t="s">
        <v>686</v>
      </c>
      <c r="C55" s="3">
        <v>13</v>
      </c>
      <c r="D55" s="3">
        <v>13</v>
      </c>
      <c r="E55" s="3">
        <v>13</v>
      </c>
      <c r="F55" s="3">
        <v>8</v>
      </c>
      <c r="G55" s="5">
        <v>93.837239910397699</v>
      </c>
      <c r="H55" s="5">
        <v>6.1627600896023296</v>
      </c>
    </row>
    <row r="56" spans="1:8" ht="29.1">
      <c r="A56" s="2" t="s">
        <v>691</v>
      </c>
      <c r="B56" s="2" t="s">
        <v>692</v>
      </c>
      <c r="C56" s="3">
        <v>98</v>
      </c>
      <c r="D56" s="3">
        <v>98</v>
      </c>
      <c r="E56" s="3">
        <v>89</v>
      </c>
      <c r="F56" s="3">
        <v>76</v>
      </c>
      <c r="G56" s="5">
        <v>95.219053267611898</v>
      </c>
      <c r="H56" s="5">
        <v>4.7809467323881103</v>
      </c>
    </row>
    <row r="57" spans="1:8" ht="29.1">
      <c r="A57" s="2" t="s">
        <v>693</v>
      </c>
      <c r="B57" s="2" t="s">
        <v>692</v>
      </c>
      <c r="C57" s="3">
        <v>349</v>
      </c>
      <c r="D57" s="3">
        <v>349</v>
      </c>
      <c r="E57" s="3">
        <v>332</v>
      </c>
      <c r="F57" s="3">
        <v>240</v>
      </c>
      <c r="G57" s="5">
        <v>98.040610110613301</v>
      </c>
      <c r="H57" s="5">
        <v>1.9593898893866599</v>
      </c>
    </row>
    <row r="58" spans="1:8" ht="29.1">
      <c r="A58" s="2" t="s">
        <v>694</v>
      </c>
      <c r="B58" s="2" t="s">
        <v>692</v>
      </c>
      <c r="C58" s="3">
        <v>15</v>
      </c>
      <c r="D58" s="3">
        <v>15</v>
      </c>
      <c r="E58" s="3">
        <v>13</v>
      </c>
      <c r="F58" s="3">
        <v>13</v>
      </c>
      <c r="G58" s="5">
        <v>94.077338945420607</v>
      </c>
      <c r="H58" s="5">
        <v>5.9226610545794101</v>
      </c>
    </row>
    <row r="59" spans="1:8" ht="43.5">
      <c r="A59" s="2" t="s">
        <v>695</v>
      </c>
      <c r="B59" s="2" t="s">
        <v>692</v>
      </c>
      <c r="C59" s="3">
        <v>50</v>
      </c>
      <c r="D59" s="3">
        <v>50</v>
      </c>
      <c r="E59" s="3">
        <v>44</v>
      </c>
      <c r="F59" s="3">
        <v>37</v>
      </c>
      <c r="G59" s="5">
        <v>94.951084029025594</v>
      </c>
      <c r="H59" s="5">
        <v>5.0489159709744396</v>
      </c>
    </row>
    <row r="60" spans="1:8" ht="29.1">
      <c r="A60" s="2" t="s">
        <v>696</v>
      </c>
      <c r="B60" s="2" t="s">
        <v>692</v>
      </c>
      <c r="C60" s="3">
        <v>2277</v>
      </c>
      <c r="D60" s="3">
        <v>2276</v>
      </c>
      <c r="E60" s="3">
        <v>2300</v>
      </c>
      <c r="F60" s="3">
        <v>1527</v>
      </c>
      <c r="G60" s="5">
        <v>93.344963698169096</v>
      </c>
      <c r="H60" s="5">
        <v>6.6550363018309504</v>
      </c>
    </row>
    <row r="61" spans="1:8">
      <c r="A61" s="2" t="s">
        <v>697</v>
      </c>
      <c r="B61" s="2" t="s">
        <v>698</v>
      </c>
      <c r="C61" s="3">
        <v>831</v>
      </c>
      <c r="D61" s="3">
        <v>831</v>
      </c>
      <c r="E61" s="3">
        <v>776</v>
      </c>
      <c r="F61" s="3">
        <v>578</v>
      </c>
      <c r="G61" s="5">
        <v>93.186298674134704</v>
      </c>
      <c r="H61" s="5">
        <v>6.8137013258653196</v>
      </c>
    </row>
    <row r="62" spans="1:8" ht="29.1">
      <c r="A62" s="2" t="s">
        <v>699</v>
      </c>
      <c r="B62" s="2" t="s">
        <v>698</v>
      </c>
      <c r="C62" s="3">
        <v>1914</v>
      </c>
      <c r="D62" s="3">
        <v>1913</v>
      </c>
      <c r="E62" s="3">
        <v>1956</v>
      </c>
      <c r="F62" s="3">
        <v>1291</v>
      </c>
      <c r="G62" s="5">
        <v>93.939198600328993</v>
      </c>
      <c r="H62" s="5">
        <v>6.0608013996709902</v>
      </c>
    </row>
    <row r="63" spans="1:8">
      <c r="A63" s="2" t="s">
        <v>700</v>
      </c>
      <c r="B63" s="2" t="s">
        <v>701</v>
      </c>
      <c r="C63" s="3">
        <v>2714</v>
      </c>
      <c r="D63" s="3">
        <v>2714</v>
      </c>
      <c r="E63" s="3">
        <v>2693</v>
      </c>
      <c r="F63" s="3">
        <v>1844</v>
      </c>
      <c r="G63" s="5">
        <v>95.902869227759098</v>
      </c>
      <c r="H63" s="5">
        <v>4.0971307722409298</v>
      </c>
    </row>
    <row r="64" spans="1:8">
      <c r="A64" s="2" t="s">
        <v>702</v>
      </c>
      <c r="B64" s="2" t="s">
        <v>701</v>
      </c>
      <c r="C64" s="3">
        <v>172</v>
      </c>
      <c r="D64" s="3">
        <v>172</v>
      </c>
      <c r="E64" s="3">
        <v>194</v>
      </c>
      <c r="F64" s="3">
        <v>109</v>
      </c>
      <c r="G64" s="5">
        <v>61.512642527988802</v>
      </c>
      <c r="H64" s="5">
        <v>38.487357472011198</v>
      </c>
    </row>
    <row r="65" spans="1:8">
      <c r="A65" s="2" t="s">
        <v>700</v>
      </c>
      <c r="B65" s="2" t="s">
        <v>703</v>
      </c>
      <c r="C65" s="3">
        <v>2737</v>
      </c>
      <c r="D65" s="3">
        <v>2737</v>
      </c>
      <c r="E65" s="3">
        <v>2701</v>
      </c>
      <c r="F65" s="3">
        <v>1871</v>
      </c>
      <c r="G65" s="5">
        <v>100</v>
      </c>
      <c r="H65" s="5">
        <v>0</v>
      </c>
    </row>
    <row r="66" spans="1:8">
      <c r="A66" s="2" t="s">
        <v>702</v>
      </c>
      <c r="B66" s="2" t="s">
        <v>703</v>
      </c>
      <c r="C66" s="3">
        <v>149</v>
      </c>
      <c r="D66" s="3">
        <v>149</v>
      </c>
      <c r="E66" s="3">
        <v>185</v>
      </c>
      <c r="F66" s="3">
        <v>91</v>
      </c>
      <c r="G66" s="5">
        <v>0</v>
      </c>
      <c r="H66" s="5">
        <v>100</v>
      </c>
    </row>
    <row r="67" spans="1:8">
      <c r="A67" s="2" t="s">
        <v>704</v>
      </c>
      <c r="B67" s="2" t="s">
        <v>705</v>
      </c>
      <c r="C67" s="3">
        <v>1932</v>
      </c>
      <c r="D67" s="3">
        <v>1932</v>
      </c>
      <c r="E67" s="3">
        <v>2076</v>
      </c>
      <c r="F67" s="3">
        <v>1272</v>
      </c>
      <c r="G67" s="5">
        <v>93.337095601023407</v>
      </c>
      <c r="H67" s="5">
        <v>6.6629043989765799</v>
      </c>
    </row>
    <row r="68" spans="1:8">
      <c r="A68" s="2" t="s">
        <v>706</v>
      </c>
      <c r="B68" s="2" t="s">
        <v>705</v>
      </c>
      <c r="C68" s="3">
        <v>955</v>
      </c>
      <c r="D68" s="3">
        <v>954</v>
      </c>
      <c r="E68" s="3">
        <v>811</v>
      </c>
      <c r="F68" s="3">
        <v>738</v>
      </c>
      <c r="G68" s="5">
        <v>94.263169721639699</v>
      </c>
      <c r="H68" s="5">
        <v>5.7368302783603502</v>
      </c>
    </row>
    <row r="69" spans="1:8">
      <c r="A69" s="2" t="s">
        <v>707</v>
      </c>
      <c r="B69" s="2" t="s">
        <v>708</v>
      </c>
      <c r="C69" s="3">
        <v>1301</v>
      </c>
      <c r="D69" s="3">
        <v>1301</v>
      </c>
      <c r="E69" s="3">
        <v>1316</v>
      </c>
      <c r="F69" s="3">
        <v>872</v>
      </c>
      <c r="G69" s="5">
        <v>95.051639517404098</v>
      </c>
      <c r="H69" s="5">
        <v>4.9483604825959198</v>
      </c>
    </row>
    <row r="70" spans="1:8">
      <c r="A70" s="2" t="s">
        <v>709</v>
      </c>
      <c r="B70" s="2" t="s">
        <v>708</v>
      </c>
      <c r="C70" s="3">
        <v>22</v>
      </c>
      <c r="D70" s="3">
        <v>22</v>
      </c>
      <c r="E70" s="3">
        <v>19</v>
      </c>
      <c r="F70" s="3">
        <v>17</v>
      </c>
      <c r="G70" s="5">
        <v>93.801532661947803</v>
      </c>
      <c r="H70" s="5">
        <v>6.1984673380522199</v>
      </c>
    </row>
    <row r="71" spans="1:8">
      <c r="A71" s="2" t="s">
        <v>710</v>
      </c>
      <c r="B71" s="2" t="s">
        <v>711</v>
      </c>
      <c r="C71" s="3">
        <v>1764</v>
      </c>
      <c r="D71" s="3">
        <v>1764</v>
      </c>
      <c r="E71" s="3">
        <v>1757</v>
      </c>
      <c r="F71" s="3">
        <v>1182</v>
      </c>
      <c r="G71" s="5">
        <v>95.057197402294307</v>
      </c>
      <c r="H71" s="5">
        <v>4.9428025977057199</v>
      </c>
    </row>
    <row r="72" spans="1:8">
      <c r="A72" s="2" t="s">
        <v>712</v>
      </c>
      <c r="B72" s="2" t="s">
        <v>711</v>
      </c>
      <c r="C72" s="3">
        <v>853</v>
      </c>
      <c r="D72" s="3">
        <v>853</v>
      </c>
      <c r="E72" s="3">
        <v>857</v>
      </c>
      <c r="F72" s="3">
        <v>576</v>
      </c>
      <c r="G72" s="5">
        <v>91.747197792495996</v>
      </c>
      <c r="H72" s="5">
        <v>8.2528022075040397</v>
      </c>
    </row>
    <row r="73" spans="1:8">
      <c r="A73" s="2" t="s">
        <v>702</v>
      </c>
      <c r="B73" s="2" t="s">
        <v>711</v>
      </c>
      <c r="C73" s="3">
        <v>261</v>
      </c>
      <c r="D73" s="3">
        <v>261</v>
      </c>
      <c r="E73" s="3">
        <v>265</v>
      </c>
      <c r="F73" s="3">
        <v>184</v>
      </c>
      <c r="G73" s="5">
        <v>89.740832695607196</v>
      </c>
      <c r="H73" s="5">
        <v>10.2591673043928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M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3" width="20.7109375" customWidth="1"/>
  </cols>
  <sheetData>
    <row r="1" spans="1:13" ht="18.600000000000001">
      <c r="A1" s="1" t="s">
        <v>549</v>
      </c>
    </row>
    <row r="2" spans="1:13" ht="18.600000000000001">
      <c r="A2" s="1" t="s">
        <v>545</v>
      </c>
    </row>
    <row r="3" spans="1:13">
      <c r="A3" s="4" t="str">
        <f>HYPERLINK("#Index!A1", "Link back to the Index Page")</f>
        <v>Link back to the Index Page</v>
      </c>
    </row>
    <row r="4" spans="1:13" ht="29.1">
      <c r="A4" s="2" t="s">
        <v>619</v>
      </c>
      <c r="B4" s="2" t="s">
        <v>620</v>
      </c>
      <c r="C4" s="2" t="s">
        <v>621</v>
      </c>
      <c r="D4" s="2" t="s">
        <v>622</v>
      </c>
      <c r="E4" s="2" t="s">
        <v>623</v>
      </c>
      <c r="F4" s="2" t="s">
        <v>624</v>
      </c>
      <c r="G4" s="2" t="s">
        <v>1035</v>
      </c>
      <c r="H4" s="2" t="s">
        <v>1036</v>
      </c>
      <c r="I4" s="2" t="s">
        <v>1037</v>
      </c>
      <c r="J4" s="2" t="s">
        <v>1038</v>
      </c>
      <c r="K4" s="2" t="s">
        <v>715</v>
      </c>
      <c r="L4" s="2" t="s">
        <v>1040</v>
      </c>
      <c r="M4" s="2" t="s">
        <v>1041</v>
      </c>
    </row>
    <row r="5" spans="1:13">
      <c r="A5" s="2" t="s">
        <v>631</v>
      </c>
      <c r="B5" s="2" t="s">
        <v>631</v>
      </c>
      <c r="C5" s="3">
        <v>2887</v>
      </c>
      <c r="D5" s="3">
        <v>2883</v>
      </c>
      <c r="E5" s="3">
        <v>2884</v>
      </c>
      <c r="F5" s="3">
        <v>1946</v>
      </c>
      <c r="G5" s="5">
        <v>24.326229785092401</v>
      </c>
      <c r="H5" s="5">
        <v>53.334740708933502</v>
      </c>
      <c r="I5" s="5">
        <v>11.734310949907799</v>
      </c>
      <c r="J5" s="5">
        <v>2.3575998785121399</v>
      </c>
      <c r="K5" s="5">
        <v>8.2471186775541696</v>
      </c>
      <c r="L5" s="5">
        <v>77.660970494025904</v>
      </c>
      <c r="M5" s="5">
        <v>14.0919108284199</v>
      </c>
    </row>
    <row r="6" spans="1:13">
      <c r="A6" s="2" t="s">
        <v>632</v>
      </c>
      <c r="B6" s="2" t="s">
        <v>632</v>
      </c>
      <c r="C6" s="3">
        <v>2887</v>
      </c>
      <c r="D6" s="3">
        <v>2883</v>
      </c>
      <c r="E6" s="3">
        <v>2883</v>
      </c>
      <c r="F6" s="3">
        <v>2883</v>
      </c>
      <c r="G6" s="5">
        <v>22.372528616025001</v>
      </c>
      <c r="H6" s="5">
        <v>54.838709677419402</v>
      </c>
      <c r="I6" s="5">
        <v>11.862643080124901</v>
      </c>
      <c r="J6" s="5">
        <v>2.0117932708983699</v>
      </c>
      <c r="K6" s="5">
        <v>8.91432535553243</v>
      </c>
      <c r="L6" s="5">
        <v>77.211238293444296</v>
      </c>
      <c r="M6" s="5">
        <v>13.874436351023199</v>
      </c>
    </row>
    <row r="7" spans="1:13">
      <c r="A7" s="2" t="s">
        <v>633</v>
      </c>
      <c r="B7" s="2" t="s">
        <v>634</v>
      </c>
      <c r="C7" s="3">
        <v>1184</v>
      </c>
      <c r="D7" s="3">
        <v>1184</v>
      </c>
      <c r="E7" s="3">
        <v>1375</v>
      </c>
      <c r="F7" s="3">
        <v>759</v>
      </c>
      <c r="G7" s="5">
        <v>25.671776143792702</v>
      </c>
      <c r="H7" s="5">
        <v>53.707441017536397</v>
      </c>
      <c r="I7" s="5">
        <v>10.441959251267701</v>
      </c>
      <c r="J7" s="5">
        <v>2.3563764515734702</v>
      </c>
      <c r="K7" s="5">
        <v>7.8224471358296901</v>
      </c>
      <c r="L7" s="5">
        <v>79.379217161329095</v>
      </c>
      <c r="M7" s="5">
        <v>12.7983357028412</v>
      </c>
    </row>
    <row r="8" spans="1:13">
      <c r="A8" s="2" t="s">
        <v>635</v>
      </c>
      <c r="B8" s="2" t="s">
        <v>634</v>
      </c>
      <c r="C8" s="3">
        <v>1655</v>
      </c>
      <c r="D8" s="3">
        <v>1652</v>
      </c>
      <c r="E8" s="3">
        <v>1462</v>
      </c>
      <c r="F8" s="3">
        <v>1237</v>
      </c>
      <c r="G8" s="5">
        <v>23.264087308103601</v>
      </c>
      <c r="H8" s="5">
        <v>53.124013096989202</v>
      </c>
      <c r="I8" s="5">
        <v>13.0040662283348</v>
      </c>
      <c r="J8" s="5">
        <v>2.16709249242493</v>
      </c>
      <c r="K8" s="5">
        <v>8.4407408741474992</v>
      </c>
      <c r="L8" s="5">
        <v>76.3881004050928</v>
      </c>
      <c r="M8" s="5">
        <v>15.171158720759699</v>
      </c>
    </row>
    <row r="9" spans="1:13">
      <c r="A9" s="2" t="s">
        <v>636</v>
      </c>
      <c r="B9" s="2" t="s">
        <v>637</v>
      </c>
      <c r="C9" s="3">
        <v>165</v>
      </c>
      <c r="D9" s="3">
        <v>165</v>
      </c>
      <c r="E9" s="3">
        <v>384</v>
      </c>
      <c r="F9" s="3">
        <v>125</v>
      </c>
      <c r="G9" s="5">
        <v>32.021750355450997</v>
      </c>
      <c r="H9" s="5">
        <v>42.484304146253599</v>
      </c>
      <c r="I9" s="5">
        <v>14.6850997391847</v>
      </c>
      <c r="J9" s="5">
        <v>0.77616647294311003</v>
      </c>
      <c r="K9" s="5">
        <v>10.0326792861676</v>
      </c>
      <c r="L9" s="5">
        <v>74.506054501704597</v>
      </c>
      <c r="M9" s="5">
        <v>15.4612662121278</v>
      </c>
    </row>
    <row r="10" spans="1:13">
      <c r="A10" s="2" t="s">
        <v>638</v>
      </c>
      <c r="B10" s="2" t="s">
        <v>637</v>
      </c>
      <c r="C10" s="3">
        <v>358</v>
      </c>
      <c r="D10" s="3">
        <v>358</v>
      </c>
      <c r="E10" s="3">
        <v>475</v>
      </c>
      <c r="F10" s="3">
        <v>264</v>
      </c>
      <c r="G10" s="5">
        <v>27.071418596379001</v>
      </c>
      <c r="H10" s="5">
        <v>48.277939588757398</v>
      </c>
      <c r="I10" s="5">
        <v>12.892270621791599</v>
      </c>
      <c r="J10" s="5">
        <v>2.59416209564694</v>
      </c>
      <c r="K10" s="5">
        <v>9.1642090974251094</v>
      </c>
      <c r="L10" s="5">
        <v>75.349358185136396</v>
      </c>
      <c r="M10" s="5">
        <v>15.4864327174385</v>
      </c>
    </row>
    <row r="11" spans="1:13">
      <c r="A11" s="2" t="s">
        <v>639</v>
      </c>
      <c r="B11" s="2" t="s">
        <v>637</v>
      </c>
      <c r="C11" s="3">
        <v>430</v>
      </c>
      <c r="D11" s="3">
        <v>430</v>
      </c>
      <c r="E11" s="3">
        <v>473</v>
      </c>
      <c r="F11" s="3">
        <v>338</v>
      </c>
      <c r="G11" s="5">
        <v>23.8179027071997</v>
      </c>
      <c r="H11" s="5">
        <v>57.979830480463697</v>
      </c>
      <c r="I11" s="5">
        <v>7.5776962630903499</v>
      </c>
      <c r="J11" s="5">
        <v>3.9680003923673399</v>
      </c>
      <c r="K11" s="5">
        <v>6.6565701568789502</v>
      </c>
      <c r="L11" s="5">
        <v>81.797733187663297</v>
      </c>
      <c r="M11" s="5">
        <v>11.5456966554577</v>
      </c>
    </row>
    <row r="12" spans="1:13">
      <c r="A12" s="2" t="s">
        <v>640</v>
      </c>
      <c r="B12" s="2" t="s">
        <v>637</v>
      </c>
      <c r="C12" s="3">
        <v>456</v>
      </c>
      <c r="D12" s="3">
        <v>456</v>
      </c>
      <c r="E12" s="3">
        <v>429</v>
      </c>
      <c r="F12" s="3">
        <v>364</v>
      </c>
      <c r="G12" s="5">
        <v>22.385132245854699</v>
      </c>
      <c r="H12" s="5">
        <v>56.153604507422401</v>
      </c>
      <c r="I12" s="5">
        <v>10.8574697069572</v>
      </c>
      <c r="J12" s="5">
        <v>3.62167842458393</v>
      </c>
      <c r="K12" s="5">
        <v>6.9821151151818803</v>
      </c>
      <c r="L12" s="5">
        <v>78.538736753277007</v>
      </c>
      <c r="M12" s="5">
        <v>14.4791481315411</v>
      </c>
    </row>
    <row r="13" spans="1:13">
      <c r="A13" s="2" t="s">
        <v>641</v>
      </c>
      <c r="B13" s="2" t="s">
        <v>637</v>
      </c>
      <c r="C13" s="3">
        <v>520</v>
      </c>
      <c r="D13" s="3">
        <v>519</v>
      </c>
      <c r="E13" s="3">
        <v>445</v>
      </c>
      <c r="F13" s="3">
        <v>408</v>
      </c>
      <c r="G13" s="5">
        <v>23.481678968211199</v>
      </c>
      <c r="H13" s="5">
        <v>56.016430310769103</v>
      </c>
      <c r="I13" s="5">
        <v>12.052977956479401</v>
      </c>
      <c r="J13" s="5">
        <v>2.04343132937937</v>
      </c>
      <c r="K13" s="5">
        <v>6.4054814351608496</v>
      </c>
      <c r="L13" s="5">
        <v>79.498109278980394</v>
      </c>
      <c r="M13" s="5">
        <v>14.096409285858799</v>
      </c>
    </row>
    <row r="14" spans="1:13">
      <c r="A14" s="2" t="s">
        <v>642</v>
      </c>
      <c r="B14" s="2" t="s">
        <v>637</v>
      </c>
      <c r="C14" s="3">
        <v>510</v>
      </c>
      <c r="D14" s="3">
        <v>510</v>
      </c>
      <c r="E14" s="3">
        <v>341</v>
      </c>
      <c r="F14" s="3">
        <v>416</v>
      </c>
      <c r="G14" s="5">
        <v>24.926220770739999</v>
      </c>
      <c r="H14" s="5">
        <v>57.030878211164399</v>
      </c>
      <c r="I14" s="5">
        <v>11.397052866625099</v>
      </c>
      <c r="J14" s="5">
        <v>0.65970758745153801</v>
      </c>
      <c r="K14" s="5">
        <v>5.9861405640190002</v>
      </c>
      <c r="L14" s="5">
        <v>81.957098981904394</v>
      </c>
      <c r="M14" s="5">
        <v>12.0567604540767</v>
      </c>
    </row>
    <row r="15" spans="1:13">
      <c r="A15" s="2" t="s">
        <v>643</v>
      </c>
      <c r="B15" s="2" t="s">
        <v>637</v>
      </c>
      <c r="C15" s="3">
        <v>422</v>
      </c>
      <c r="D15" s="3">
        <v>420</v>
      </c>
      <c r="E15" s="3">
        <v>313</v>
      </c>
      <c r="F15" s="3">
        <v>351</v>
      </c>
      <c r="G15" s="5">
        <v>16.500809599804501</v>
      </c>
      <c r="H15" s="5">
        <v>56.318802038286002</v>
      </c>
      <c r="I15" s="5">
        <v>12.7892717019944</v>
      </c>
      <c r="J15" s="5">
        <v>1.96716759560796</v>
      </c>
      <c r="K15" s="5">
        <v>12.4239490643072</v>
      </c>
      <c r="L15" s="5">
        <v>72.819611638090393</v>
      </c>
      <c r="M15" s="5">
        <v>14.7564392976024</v>
      </c>
    </row>
    <row r="16" spans="1:13">
      <c r="A16" s="2" t="s">
        <v>644</v>
      </c>
      <c r="B16" s="2" t="s">
        <v>645</v>
      </c>
      <c r="C16" s="3">
        <v>451</v>
      </c>
      <c r="D16" s="3">
        <v>450</v>
      </c>
      <c r="E16" s="3">
        <v>308</v>
      </c>
      <c r="F16" s="3">
        <v>401</v>
      </c>
      <c r="G16" s="5">
        <v>24.9113245922841</v>
      </c>
      <c r="H16" s="5">
        <v>53.652813140703003</v>
      </c>
      <c r="I16" s="5">
        <v>11.528143027594799</v>
      </c>
      <c r="J16" s="5">
        <v>1.7707661693327901</v>
      </c>
      <c r="K16" s="5">
        <v>8.1369530700853101</v>
      </c>
      <c r="L16" s="5">
        <v>78.564137732987106</v>
      </c>
      <c r="M16" s="5">
        <v>13.2989091969276</v>
      </c>
    </row>
    <row r="17" spans="1:13">
      <c r="A17" s="2" t="s">
        <v>646</v>
      </c>
      <c r="B17" s="2" t="s">
        <v>645</v>
      </c>
      <c r="C17" s="3">
        <v>1335</v>
      </c>
      <c r="D17" s="3">
        <v>1333</v>
      </c>
      <c r="E17" s="3">
        <v>1086</v>
      </c>
      <c r="F17" s="3">
        <v>1031</v>
      </c>
      <c r="G17" s="5">
        <v>21.6737644964326</v>
      </c>
      <c r="H17" s="5">
        <v>55.845014177672503</v>
      </c>
      <c r="I17" s="5">
        <v>11.864499214607701</v>
      </c>
      <c r="J17" s="5">
        <v>1.65566973305205</v>
      </c>
      <c r="K17" s="5">
        <v>8.9610523782351805</v>
      </c>
      <c r="L17" s="5">
        <v>77.518778674105107</v>
      </c>
      <c r="M17" s="5">
        <v>13.5201689476597</v>
      </c>
    </row>
    <row r="18" spans="1:13">
      <c r="A18" s="2" t="s">
        <v>647</v>
      </c>
      <c r="B18" s="2" t="s">
        <v>645</v>
      </c>
      <c r="C18" s="3">
        <v>464</v>
      </c>
      <c r="D18" s="3">
        <v>464</v>
      </c>
      <c r="E18" s="3">
        <v>545</v>
      </c>
      <c r="F18" s="3">
        <v>341</v>
      </c>
      <c r="G18" s="5">
        <v>22.963486667702501</v>
      </c>
      <c r="H18" s="5">
        <v>56.981504443261898</v>
      </c>
      <c r="I18" s="5">
        <v>10.520652701039999</v>
      </c>
      <c r="J18" s="5">
        <v>2.2840521705892698</v>
      </c>
      <c r="K18" s="5">
        <v>7.25030401740639</v>
      </c>
      <c r="L18" s="5">
        <v>79.944991110964395</v>
      </c>
      <c r="M18" s="5">
        <v>12.8047048716292</v>
      </c>
    </row>
    <row r="19" spans="1:13">
      <c r="A19" s="2" t="s">
        <v>648</v>
      </c>
      <c r="B19" s="2" t="s">
        <v>645</v>
      </c>
      <c r="C19" s="3">
        <v>371</v>
      </c>
      <c r="D19" s="3">
        <v>371</v>
      </c>
      <c r="E19" s="3">
        <v>512</v>
      </c>
      <c r="F19" s="3">
        <v>266</v>
      </c>
      <c r="G19" s="5">
        <v>28.0923425156722</v>
      </c>
      <c r="H19" s="5">
        <v>52.197473973551098</v>
      </c>
      <c r="I19" s="5">
        <v>9.6211070519861792</v>
      </c>
      <c r="J19" s="5">
        <v>3.03564811267238</v>
      </c>
      <c r="K19" s="5">
        <v>7.0534283461181104</v>
      </c>
      <c r="L19" s="5">
        <v>80.289816489223298</v>
      </c>
      <c r="M19" s="5">
        <v>12.6567551646586</v>
      </c>
    </row>
    <row r="20" spans="1:13">
      <c r="A20" s="2" t="s">
        <v>649</v>
      </c>
      <c r="B20" s="2" t="s">
        <v>645</v>
      </c>
      <c r="C20" s="3">
        <v>164</v>
      </c>
      <c r="D20" s="3">
        <v>164</v>
      </c>
      <c r="E20" s="3">
        <v>329</v>
      </c>
      <c r="F20" s="3">
        <v>119</v>
      </c>
      <c r="G20" s="5">
        <v>31.694619552422299</v>
      </c>
      <c r="H20" s="5">
        <v>40.788458321178098</v>
      </c>
      <c r="I20" s="5">
        <v>16.086949429253099</v>
      </c>
      <c r="J20" s="5">
        <v>3.2790382092021502</v>
      </c>
      <c r="K20" s="5">
        <v>8.1509344879443901</v>
      </c>
      <c r="L20" s="5">
        <v>72.483077873600394</v>
      </c>
      <c r="M20" s="5">
        <v>19.365987638455302</v>
      </c>
    </row>
    <row r="21" spans="1:13">
      <c r="A21" s="2" t="s">
        <v>650</v>
      </c>
      <c r="B21" s="2" t="s">
        <v>651</v>
      </c>
      <c r="C21" s="3">
        <v>633</v>
      </c>
      <c r="D21" s="3">
        <v>633</v>
      </c>
      <c r="E21" s="3">
        <v>770</v>
      </c>
      <c r="F21" s="3">
        <v>442</v>
      </c>
      <c r="G21" s="5">
        <v>27.489212544745399</v>
      </c>
      <c r="H21" s="5">
        <v>48.834662934891</v>
      </c>
      <c r="I21" s="5">
        <v>11.258302399680399</v>
      </c>
      <c r="J21" s="5">
        <v>3.1863830720091801</v>
      </c>
      <c r="K21" s="5">
        <v>9.2314390486739804</v>
      </c>
      <c r="L21" s="5">
        <v>76.323875479636399</v>
      </c>
      <c r="M21" s="5">
        <v>14.444685471689599</v>
      </c>
    </row>
    <row r="22" spans="1:13">
      <c r="A22" s="2" t="s">
        <v>652</v>
      </c>
      <c r="B22" s="2" t="s">
        <v>651</v>
      </c>
      <c r="C22" s="3">
        <v>2185</v>
      </c>
      <c r="D22" s="3">
        <v>2182</v>
      </c>
      <c r="E22" s="3">
        <v>2043</v>
      </c>
      <c r="F22" s="3">
        <v>1467</v>
      </c>
      <c r="G22" s="5">
        <v>23.5189037299109</v>
      </c>
      <c r="H22" s="5">
        <v>55.112172391018603</v>
      </c>
      <c r="I22" s="5">
        <v>11.9249044750299</v>
      </c>
      <c r="J22" s="5">
        <v>1.84458501751476</v>
      </c>
      <c r="K22" s="5">
        <v>7.5994343865257896</v>
      </c>
      <c r="L22" s="5">
        <v>78.631076120929507</v>
      </c>
      <c r="M22" s="5">
        <v>13.7694894925447</v>
      </c>
    </row>
    <row r="23" spans="1:13">
      <c r="A23" s="2" t="s">
        <v>653</v>
      </c>
      <c r="B23" s="2" t="s">
        <v>654</v>
      </c>
      <c r="C23" s="3">
        <v>250</v>
      </c>
      <c r="D23" s="3">
        <v>250</v>
      </c>
      <c r="E23" s="3">
        <v>309</v>
      </c>
      <c r="F23" s="3">
        <v>186</v>
      </c>
      <c r="G23" s="5">
        <v>27.048235321969699</v>
      </c>
      <c r="H23" s="5">
        <v>50.094621772396302</v>
      </c>
      <c r="I23" s="5">
        <v>9.9310538183792492</v>
      </c>
      <c r="J23" s="5">
        <v>2.6675483023442599</v>
      </c>
      <c r="K23" s="5">
        <v>10.258540784910499</v>
      </c>
      <c r="L23" s="5">
        <v>77.142857094365993</v>
      </c>
      <c r="M23" s="5">
        <v>12.5986021207235</v>
      </c>
    </row>
    <row r="24" spans="1:13">
      <c r="A24" s="2" t="s">
        <v>655</v>
      </c>
      <c r="B24" s="2" t="s">
        <v>654</v>
      </c>
      <c r="C24" s="3">
        <v>2549</v>
      </c>
      <c r="D24" s="3">
        <v>2546</v>
      </c>
      <c r="E24" s="3">
        <v>2474</v>
      </c>
      <c r="F24" s="3">
        <v>1707</v>
      </c>
      <c r="G24" s="5">
        <v>24.456543090543502</v>
      </c>
      <c r="H24" s="5">
        <v>53.967310039020603</v>
      </c>
      <c r="I24" s="5">
        <v>11.806815319870999</v>
      </c>
      <c r="J24" s="5">
        <v>2.0869022353787301</v>
      </c>
      <c r="K24" s="5">
        <v>7.6824293151860603</v>
      </c>
      <c r="L24" s="5">
        <v>78.423853129564193</v>
      </c>
      <c r="M24" s="5">
        <v>13.8937175552498</v>
      </c>
    </row>
    <row r="25" spans="1:13">
      <c r="A25" s="2" t="s">
        <v>656</v>
      </c>
      <c r="B25" s="2" t="s">
        <v>657</v>
      </c>
      <c r="C25" s="3">
        <v>453</v>
      </c>
      <c r="D25" s="3">
        <v>453</v>
      </c>
      <c r="E25" s="3">
        <v>457</v>
      </c>
      <c r="F25" s="3">
        <v>288</v>
      </c>
      <c r="G25" s="5">
        <v>31.447654202842202</v>
      </c>
      <c r="H25" s="5">
        <v>46.413805807963897</v>
      </c>
      <c r="I25" s="5">
        <v>11.7793465949386</v>
      </c>
      <c r="J25" s="5">
        <v>2.0951307355451898</v>
      </c>
      <c r="K25" s="5">
        <v>8.2640626587101202</v>
      </c>
      <c r="L25" s="5">
        <v>77.861460010806098</v>
      </c>
      <c r="M25" s="5">
        <v>13.874477330483799</v>
      </c>
    </row>
    <row r="26" spans="1:13">
      <c r="A26" s="2" t="s">
        <v>658</v>
      </c>
      <c r="B26" s="2" t="s">
        <v>657</v>
      </c>
      <c r="C26" s="3">
        <v>541</v>
      </c>
      <c r="D26" s="3">
        <v>541</v>
      </c>
      <c r="E26" s="3">
        <v>505</v>
      </c>
      <c r="F26" s="3">
        <v>371</v>
      </c>
      <c r="G26" s="5">
        <v>30.486724090744499</v>
      </c>
      <c r="H26" s="5">
        <v>50.160513618652502</v>
      </c>
      <c r="I26" s="5">
        <v>11.630036273145601</v>
      </c>
      <c r="J26" s="5">
        <v>2.4660565398860799</v>
      </c>
      <c r="K26" s="5">
        <v>5.2566694775712701</v>
      </c>
      <c r="L26" s="5">
        <v>80.647237709397103</v>
      </c>
      <c r="M26" s="5">
        <v>14.0960928130316</v>
      </c>
    </row>
    <row r="27" spans="1:13">
      <c r="A27" s="2" t="s">
        <v>659</v>
      </c>
      <c r="B27" s="2" t="s">
        <v>657</v>
      </c>
      <c r="C27" s="3">
        <v>721</v>
      </c>
      <c r="D27" s="3">
        <v>719</v>
      </c>
      <c r="E27" s="3">
        <v>680</v>
      </c>
      <c r="F27" s="3">
        <v>501</v>
      </c>
      <c r="G27" s="5">
        <v>22.7538536346051</v>
      </c>
      <c r="H27" s="5">
        <v>57.010628321823397</v>
      </c>
      <c r="I27" s="5">
        <v>10.9027978779508</v>
      </c>
      <c r="J27" s="5">
        <v>2.5522953287109602</v>
      </c>
      <c r="K27" s="5">
        <v>6.7804248369097699</v>
      </c>
      <c r="L27" s="5">
        <v>79.764481956428497</v>
      </c>
      <c r="M27" s="5">
        <v>13.455093206661701</v>
      </c>
    </row>
    <row r="28" spans="1:13">
      <c r="A28" s="2" t="s">
        <v>660</v>
      </c>
      <c r="B28" s="2" t="s">
        <v>657</v>
      </c>
      <c r="C28" s="3">
        <v>300</v>
      </c>
      <c r="D28" s="3">
        <v>300</v>
      </c>
      <c r="E28" s="3">
        <v>320</v>
      </c>
      <c r="F28" s="3">
        <v>215</v>
      </c>
      <c r="G28" s="5">
        <v>19.6321472408513</v>
      </c>
      <c r="H28" s="5">
        <v>61.998408645758602</v>
      </c>
      <c r="I28" s="5">
        <v>9.8764409341582198</v>
      </c>
      <c r="J28" s="5">
        <v>0.89746435650888401</v>
      </c>
      <c r="K28" s="5">
        <v>7.5955388227230403</v>
      </c>
      <c r="L28" s="5">
        <v>81.630555886609898</v>
      </c>
      <c r="M28" s="5">
        <v>10.7739052906671</v>
      </c>
    </row>
    <row r="29" spans="1:13">
      <c r="A29" s="2" t="s">
        <v>661</v>
      </c>
      <c r="B29" s="2" t="s">
        <v>657</v>
      </c>
      <c r="C29" s="3">
        <v>278</v>
      </c>
      <c r="D29" s="3">
        <v>278</v>
      </c>
      <c r="E29" s="3">
        <v>287</v>
      </c>
      <c r="F29" s="3">
        <v>213</v>
      </c>
      <c r="G29" s="5">
        <v>17.64308345776</v>
      </c>
      <c r="H29" s="5">
        <v>61.172398272897397</v>
      </c>
      <c r="I29" s="5">
        <v>10.609285972815201</v>
      </c>
      <c r="J29" s="5">
        <v>2.6779408858229701</v>
      </c>
      <c r="K29" s="5">
        <v>7.8972914107044296</v>
      </c>
      <c r="L29" s="5">
        <v>78.815481730657396</v>
      </c>
      <c r="M29" s="5">
        <v>13.287226858638199</v>
      </c>
    </row>
    <row r="30" spans="1:13">
      <c r="A30" s="2" t="s">
        <v>662</v>
      </c>
      <c r="B30" s="2" t="s">
        <v>657</v>
      </c>
      <c r="C30" s="3">
        <v>578</v>
      </c>
      <c r="D30" s="3">
        <v>576</v>
      </c>
      <c r="E30" s="3">
        <v>619</v>
      </c>
      <c r="F30" s="3">
        <v>362</v>
      </c>
      <c r="G30" s="5">
        <v>21.242455011034</v>
      </c>
      <c r="H30" s="5">
        <v>49.635403381089802</v>
      </c>
      <c r="I30" s="5">
        <v>14.1487946573563</v>
      </c>
      <c r="J30" s="5">
        <v>2.7782164360961001</v>
      </c>
      <c r="K30" s="5">
        <v>12.1951305144239</v>
      </c>
      <c r="L30" s="5">
        <v>70.877858392123798</v>
      </c>
      <c r="M30" s="5">
        <v>16.9270110934524</v>
      </c>
    </row>
    <row r="31" spans="1:13" ht="29.1">
      <c r="A31" s="2" t="s">
        <v>663</v>
      </c>
      <c r="B31" s="2" t="s">
        <v>664</v>
      </c>
      <c r="C31" s="3">
        <v>1677</v>
      </c>
      <c r="D31" s="3">
        <v>1675</v>
      </c>
      <c r="E31" s="3">
        <v>1557</v>
      </c>
      <c r="F31" s="3">
        <v>1236</v>
      </c>
      <c r="G31" s="5">
        <v>22.2137777199361</v>
      </c>
      <c r="H31" s="5">
        <v>55.6704208161945</v>
      </c>
      <c r="I31" s="5">
        <v>11.2891541319631</v>
      </c>
      <c r="J31" s="5">
        <v>3.0850883305024199</v>
      </c>
      <c r="K31" s="5">
        <v>7.7415590014038997</v>
      </c>
      <c r="L31" s="5">
        <v>77.884198536130597</v>
      </c>
      <c r="M31" s="5">
        <v>14.374242462465499</v>
      </c>
    </row>
    <row r="32" spans="1:13">
      <c r="A32" s="2" t="s">
        <v>665</v>
      </c>
      <c r="B32" s="2" t="s">
        <v>664</v>
      </c>
      <c r="C32" s="3">
        <v>288</v>
      </c>
      <c r="D32" s="3">
        <v>288</v>
      </c>
      <c r="E32" s="3">
        <v>253</v>
      </c>
      <c r="F32" s="3">
        <v>197</v>
      </c>
      <c r="G32" s="5">
        <v>24.577023150425902</v>
      </c>
      <c r="H32" s="5">
        <v>54.4754241396138</v>
      </c>
      <c r="I32" s="5">
        <v>11.4493320039658</v>
      </c>
      <c r="J32" s="5">
        <v>1.84924647756356</v>
      </c>
      <c r="K32" s="5">
        <v>7.6489742284309399</v>
      </c>
      <c r="L32" s="5">
        <v>79.052447290039694</v>
      </c>
      <c r="M32" s="5">
        <v>13.2985784815294</v>
      </c>
    </row>
    <row r="33" spans="1:13" ht="29.1">
      <c r="A33" s="2" t="s">
        <v>666</v>
      </c>
      <c r="B33" s="2" t="s">
        <v>664</v>
      </c>
      <c r="C33" s="3">
        <v>182</v>
      </c>
      <c r="D33" s="3">
        <v>181</v>
      </c>
      <c r="E33" s="3">
        <v>169</v>
      </c>
      <c r="F33" s="3">
        <v>130</v>
      </c>
      <c r="G33" s="5">
        <v>18.2188168546691</v>
      </c>
      <c r="H33" s="5">
        <v>54.049950807823599</v>
      </c>
      <c r="I33" s="5">
        <v>17.448477948806701</v>
      </c>
      <c r="J33" s="5">
        <v>0.46355158914032002</v>
      </c>
      <c r="K33" s="5">
        <v>9.8192027995602995</v>
      </c>
      <c r="L33" s="5">
        <v>72.268767662492607</v>
      </c>
      <c r="M33" s="5">
        <v>17.912029537947099</v>
      </c>
    </row>
    <row r="34" spans="1:13" ht="29.1">
      <c r="A34" s="2" t="s">
        <v>667</v>
      </c>
      <c r="B34" s="2" t="s">
        <v>664</v>
      </c>
      <c r="C34" s="3">
        <v>216</v>
      </c>
      <c r="D34" s="3">
        <v>216</v>
      </c>
      <c r="E34" s="3">
        <v>224</v>
      </c>
      <c r="F34" s="3">
        <v>151</v>
      </c>
      <c r="G34" s="5">
        <v>29.228830537861398</v>
      </c>
      <c r="H34" s="5">
        <v>51.767999008557197</v>
      </c>
      <c r="I34" s="5">
        <v>10.6686125799487</v>
      </c>
      <c r="J34" s="5">
        <v>3.1468577921400001</v>
      </c>
      <c r="K34" s="5">
        <v>5.1877000814927099</v>
      </c>
      <c r="L34" s="5">
        <v>80.996829546418596</v>
      </c>
      <c r="M34" s="5">
        <v>13.815470372088701</v>
      </c>
    </row>
    <row r="35" spans="1:13">
      <c r="A35" s="2" t="s">
        <v>668</v>
      </c>
      <c r="B35" s="2" t="s">
        <v>664</v>
      </c>
      <c r="C35" s="3">
        <v>326</v>
      </c>
      <c r="D35" s="3">
        <v>326</v>
      </c>
      <c r="E35" s="3">
        <v>334</v>
      </c>
      <c r="F35" s="3">
        <v>224</v>
      </c>
      <c r="G35" s="5">
        <v>30.2964320587303</v>
      </c>
      <c r="H35" s="5">
        <v>49.487293103161001</v>
      </c>
      <c r="I35" s="5">
        <v>9.5566598627806698</v>
      </c>
      <c r="J35" s="5">
        <v>1.0988976290633301</v>
      </c>
      <c r="K35" s="5">
        <v>9.5607173462646404</v>
      </c>
      <c r="L35" s="5">
        <v>79.783725161891397</v>
      </c>
      <c r="M35" s="5">
        <v>10.655557491844</v>
      </c>
    </row>
    <row r="36" spans="1:13">
      <c r="A36" s="2" t="s">
        <v>669</v>
      </c>
      <c r="B36" s="2" t="s">
        <v>664</v>
      </c>
      <c r="C36" s="3">
        <v>61</v>
      </c>
      <c r="D36" s="3">
        <v>61</v>
      </c>
      <c r="E36" s="3">
        <v>90</v>
      </c>
      <c r="F36" s="3">
        <v>37</v>
      </c>
      <c r="G36" s="5">
        <v>31.180801602119999</v>
      </c>
      <c r="H36" s="5">
        <v>47.2893836169767</v>
      </c>
      <c r="I36" s="5">
        <v>7.37555558879464</v>
      </c>
      <c r="J36" s="5">
        <v>0.67355004047072697</v>
      </c>
      <c r="K36" s="5">
        <v>13.4807091516379</v>
      </c>
      <c r="L36" s="5">
        <v>78.470185219096706</v>
      </c>
      <c r="M36" s="5">
        <v>8.0491056292653695</v>
      </c>
    </row>
    <row r="37" spans="1:13">
      <c r="A37" s="2" t="s">
        <v>670</v>
      </c>
      <c r="B37" s="2" t="s">
        <v>664</v>
      </c>
      <c r="C37" s="3">
        <v>94</v>
      </c>
      <c r="D37" s="3">
        <v>94</v>
      </c>
      <c r="E37" s="3">
        <v>219</v>
      </c>
      <c r="F37" s="3">
        <v>71</v>
      </c>
      <c r="G37" s="5">
        <v>27.894079671313801</v>
      </c>
      <c r="H37" s="5">
        <v>46.035497695189001</v>
      </c>
      <c r="I37" s="5">
        <v>16.206721978549901</v>
      </c>
      <c r="J37" s="5">
        <v>0</v>
      </c>
      <c r="K37" s="5">
        <v>9.8637006549472606</v>
      </c>
      <c r="L37" s="5">
        <v>73.929577366502897</v>
      </c>
      <c r="M37" s="5">
        <v>16.206721978549901</v>
      </c>
    </row>
    <row r="38" spans="1:13" ht="29.1">
      <c r="A38" s="2" t="s">
        <v>671</v>
      </c>
      <c r="B38" s="2" t="s">
        <v>672</v>
      </c>
      <c r="C38" s="3">
        <v>421</v>
      </c>
      <c r="D38" s="3">
        <v>421</v>
      </c>
      <c r="E38" s="3">
        <v>576</v>
      </c>
      <c r="F38" s="3">
        <v>281</v>
      </c>
      <c r="G38" s="5">
        <v>31.3460696194871</v>
      </c>
      <c r="H38" s="5">
        <v>49.317407681224203</v>
      </c>
      <c r="I38" s="5">
        <v>11.5103759041075</v>
      </c>
      <c r="J38" s="5">
        <v>1.90084079499299</v>
      </c>
      <c r="K38" s="5">
        <v>5.9253060001881703</v>
      </c>
      <c r="L38" s="5">
        <v>80.663477300711307</v>
      </c>
      <c r="M38" s="5">
        <v>13.4112166991005</v>
      </c>
    </row>
    <row r="39" spans="1:13" ht="29.1">
      <c r="A39" s="2" t="s">
        <v>646</v>
      </c>
      <c r="B39" s="2" t="s">
        <v>672</v>
      </c>
      <c r="C39" s="3">
        <v>497</v>
      </c>
      <c r="D39" s="3">
        <v>497</v>
      </c>
      <c r="E39" s="3">
        <v>577</v>
      </c>
      <c r="F39" s="3">
        <v>345</v>
      </c>
      <c r="G39" s="5">
        <v>24.703367118627199</v>
      </c>
      <c r="H39" s="5">
        <v>51.1571097251501</v>
      </c>
      <c r="I39" s="5">
        <v>11.983473617724</v>
      </c>
      <c r="J39" s="5">
        <v>5.27301021654816</v>
      </c>
      <c r="K39" s="5">
        <v>6.8830393219505703</v>
      </c>
      <c r="L39" s="5">
        <v>75.860476843777306</v>
      </c>
      <c r="M39" s="5">
        <v>17.2564838342721</v>
      </c>
    </row>
    <row r="40" spans="1:13" ht="29.1">
      <c r="A40" s="2" t="s">
        <v>647</v>
      </c>
      <c r="B40" s="2" t="s">
        <v>672</v>
      </c>
      <c r="C40" s="3">
        <v>606</v>
      </c>
      <c r="D40" s="3">
        <v>603</v>
      </c>
      <c r="E40" s="3">
        <v>576</v>
      </c>
      <c r="F40" s="3">
        <v>434</v>
      </c>
      <c r="G40" s="5">
        <v>20.8797565613913</v>
      </c>
      <c r="H40" s="5">
        <v>55.107781734163297</v>
      </c>
      <c r="I40" s="5">
        <v>10.6914858881052</v>
      </c>
      <c r="J40" s="5">
        <v>1.6063957828811399</v>
      </c>
      <c r="K40" s="5">
        <v>11.714580033459001</v>
      </c>
      <c r="L40" s="5">
        <v>75.9875382955546</v>
      </c>
      <c r="M40" s="5">
        <v>12.297881670986399</v>
      </c>
    </row>
    <row r="41" spans="1:13" ht="29.1">
      <c r="A41" s="2" t="s">
        <v>648</v>
      </c>
      <c r="B41" s="2" t="s">
        <v>672</v>
      </c>
      <c r="C41" s="3">
        <v>667</v>
      </c>
      <c r="D41" s="3">
        <v>666</v>
      </c>
      <c r="E41" s="3">
        <v>577</v>
      </c>
      <c r="F41" s="3">
        <v>481</v>
      </c>
      <c r="G41" s="5">
        <v>22.847166006646599</v>
      </c>
      <c r="H41" s="5">
        <v>56.649422412259298</v>
      </c>
      <c r="I41" s="5">
        <v>12.2091657644014</v>
      </c>
      <c r="J41" s="5">
        <v>1.2381214451607001</v>
      </c>
      <c r="K41" s="5">
        <v>7.0561243715320296</v>
      </c>
      <c r="L41" s="5">
        <v>79.496588418905901</v>
      </c>
      <c r="M41" s="5">
        <v>13.4472872095621</v>
      </c>
    </row>
    <row r="42" spans="1:13" ht="29.1">
      <c r="A42" s="2" t="s">
        <v>673</v>
      </c>
      <c r="B42" s="2" t="s">
        <v>672</v>
      </c>
      <c r="C42" s="3">
        <v>696</v>
      </c>
      <c r="D42" s="3">
        <v>696</v>
      </c>
      <c r="E42" s="3">
        <v>578</v>
      </c>
      <c r="F42" s="3">
        <v>499</v>
      </c>
      <c r="G42" s="5">
        <v>21.862162728400499</v>
      </c>
      <c r="H42" s="5">
        <v>54.438159878726402</v>
      </c>
      <c r="I42" s="5">
        <v>12.2745765981856</v>
      </c>
      <c r="J42" s="5">
        <v>1.76903023400467</v>
      </c>
      <c r="K42" s="5">
        <v>9.6560705606828101</v>
      </c>
      <c r="L42" s="5">
        <v>76.300322607126901</v>
      </c>
      <c r="M42" s="5">
        <v>14.043606832190299</v>
      </c>
    </row>
    <row r="43" spans="1:13">
      <c r="A43" s="2" t="s">
        <v>674</v>
      </c>
      <c r="B43" s="2" t="s">
        <v>675</v>
      </c>
      <c r="C43" s="3">
        <v>2233</v>
      </c>
      <c r="D43" s="3">
        <v>2230</v>
      </c>
      <c r="E43" s="3">
        <v>2331</v>
      </c>
      <c r="F43" s="3">
        <v>1493</v>
      </c>
      <c r="G43" s="5">
        <v>25.1752273746546</v>
      </c>
      <c r="H43" s="5">
        <v>52.301978756679198</v>
      </c>
      <c r="I43" s="5">
        <v>11.799038517364499</v>
      </c>
      <c r="J43" s="5">
        <v>2.2522334310088401</v>
      </c>
      <c r="K43" s="5">
        <v>8.4715219202927496</v>
      </c>
      <c r="L43" s="5">
        <v>77.477206131333901</v>
      </c>
      <c r="M43" s="5">
        <v>14.051271948373399</v>
      </c>
    </row>
    <row r="44" spans="1:13">
      <c r="A44" s="2" t="s">
        <v>676</v>
      </c>
      <c r="B44" s="2" t="s">
        <v>675</v>
      </c>
      <c r="C44" s="3">
        <v>654</v>
      </c>
      <c r="D44" s="3">
        <v>653</v>
      </c>
      <c r="E44" s="3">
        <v>553</v>
      </c>
      <c r="F44" s="3">
        <v>482</v>
      </c>
      <c r="G44" s="5">
        <v>20.748611688466799</v>
      </c>
      <c r="H44" s="5">
        <v>57.686729330946399</v>
      </c>
      <c r="I44" s="5">
        <v>11.4615533831834</v>
      </c>
      <c r="J44" s="5">
        <v>2.8016069216408899</v>
      </c>
      <c r="K44" s="5">
        <v>7.30149867576245</v>
      </c>
      <c r="L44" s="5">
        <v>78.435341019413301</v>
      </c>
      <c r="M44" s="5">
        <v>14.2631603048243</v>
      </c>
    </row>
    <row r="45" spans="1:13">
      <c r="A45" s="2" t="s">
        <v>677</v>
      </c>
      <c r="B45" s="2" t="s">
        <v>678</v>
      </c>
      <c r="C45" s="3">
        <v>1999</v>
      </c>
      <c r="D45" s="3">
        <v>1995</v>
      </c>
      <c r="E45" s="3">
        <v>1847</v>
      </c>
      <c r="F45" s="3">
        <v>1375</v>
      </c>
      <c r="G45" s="5">
        <v>22.662577594751699</v>
      </c>
      <c r="H45" s="5">
        <v>57.326629114716198</v>
      </c>
      <c r="I45" s="5">
        <v>10.4503860301564</v>
      </c>
      <c r="J45" s="5">
        <v>1.7594159712502899</v>
      </c>
      <c r="K45" s="5">
        <v>7.8009912891253697</v>
      </c>
      <c r="L45" s="5">
        <v>79.989206709467894</v>
      </c>
      <c r="M45" s="5">
        <v>12.2098020014067</v>
      </c>
    </row>
    <row r="46" spans="1:13">
      <c r="A46" s="2" t="s">
        <v>679</v>
      </c>
      <c r="B46" s="2" t="s">
        <v>678</v>
      </c>
      <c r="C46" s="3">
        <v>296</v>
      </c>
      <c r="D46" s="3">
        <v>296</v>
      </c>
      <c r="E46" s="3">
        <v>337</v>
      </c>
      <c r="F46" s="3">
        <v>198</v>
      </c>
      <c r="G46" s="5">
        <v>22.11064245999</v>
      </c>
      <c r="H46" s="5">
        <v>51.594231905390401</v>
      </c>
      <c r="I46" s="5">
        <v>14.3023459211625</v>
      </c>
      <c r="J46" s="5">
        <v>4.9552860485948003</v>
      </c>
      <c r="K46" s="5">
        <v>7.0374936648622803</v>
      </c>
      <c r="L46" s="5">
        <v>73.704874365380505</v>
      </c>
      <c r="M46" s="5">
        <v>19.257631969757298</v>
      </c>
    </row>
    <row r="47" spans="1:13">
      <c r="A47" s="2" t="s">
        <v>680</v>
      </c>
      <c r="B47" s="2" t="s">
        <v>678</v>
      </c>
      <c r="C47" s="3">
        <v>230</v>
      </c>
      <c r="D47" s="3">
        <v>230</v>
      </c>
      <c r="E47" s="3">
        <v>280</v>
      </c>
      <c r="F47" s="3">
        <v>158</v>
      </c>
      <c r="G47" s="5">
        <v>28.431285851917199</v>
      </c>
      <c r="H47" s="5">
        <v>46.4808843598924</v>
      </c>
      <c r="I47" s="5">
        <v>14.2017416096649</v>
      </c>
      <c r="J47" s="5">
        <v>2.5392592089825601</v>
      </c>
      <c r="K47" s="5">
        <v>8.3468289695428606</v>
      </c>
      <c r="L47" s="5">
        <v>74.912170211809595</v>
      </c>
      <c r="M47" s="5">
        <v>16.7410008186475</v>
      </c>
    </row>
    <row r="48" spans="1:13">
      <c r="A48" s="2" t="s">
        <v>681</v>
      </c>
      <c r="B48" s="2" t="s">
        <v>678</v>
      </c>
      <c r="C48" s="3">
        <v>257</v>
      </c>
      <c r="D48" s="3">
        <v>257</v>
      </c>
      <c r="E48" s="3">
        <v>307</v>
      </c>
      <c r="F48" s="3">
        <v>178</v>
      </c>
      <c r="G48" s="5">
        <v>34.4582537466231</v>
      </c>
      <c r="H48" s="5">
        <v>43.043641239507501</v>
      </c>
      <c r="I48" s="5">
        <v>14.330775156240399</v>
      </c>
      <c r="J48" s="5">
        <v>2.6242324710324598</v>
      </c>
      <c r="K48" s="5">
        <v>5.5430973865964797</v>
      </c>
      <c r="L48" s="5">
        <v>77.501894986130694</v>
      </c>
      <c r="M48" s="5">
        <v>16.955007627272799</v>
      </c>
    </row>
    <row r="49" spans="1:13">
      <c r="A49" s="2" t="s">
        <v>682</v>
      </c>
      <c r="B49" s="2" t="s">
        <v>683</v>
      </c>
      <c r="C49" s="3">
        <v>2295</v>
      </c>
      <c r="D49" s="3">
        <v>2291</v>
      </c>
      <c r="E49" s="3">
        <v>2184</v>
      </c>
      <c r="F49" s="3">
        <v>1561</v>
      </c>
      <c r="G49" s="5">
        <v>22.577475096620699</v>
      </c>
      <c r="H49" s="5">
        <v>56.442754738783798</v>
      </c>
      <c r="I49" s="5">
        <v>11.0443170716482</v>
      </c>
      <c r="J49" s="5">
        <v>2.2521849764368902</v>
      </c>
      <c r="K49" s="5">
        <v>7.68326811651034</v>
      </c>
      <c r="L49" s="5">
        <v>79.020229835404606</v>
      </c>
      <c r="M49" s="5">
        <v>13.296502048085101</v>
      </c>
    </row>
    <row r="50" spans="1:13">
      <c r="A50" s="2" t="s">
        <v>684</v>
      </c>
      <c r="B50" s="2" t="s">
        <v>683</v>
      </c>
      <c r="C50" s="3">
        <v>487</v>
      </c>
      <c r="D50" s="3">
        <v>487</v>
      </c>
      <c r="E50" s="3">
        <v>587</v>
      </c>
      <c r="F50" s="3">
        <v>336</v>
      </c>
      <c r="G50" s="5">
        <v>31.586112346909498</v>
      </c>
      <c r="H50" s="5">
        <v>44.681653659585301</v>
      </c>
      <c r="I50" s="5">
        <v>14.2692844369358</v>
      </c>
      <c r="J50" s="5">
        <v>2.5837386061129899</v>
      </c>
      <c r="K50" s="5">
        <v>6.8792109504564198</v>
      </c>
      <c r="L50" s="5">
        <v>76.267766006494796</v>
      </c>
      <c r="M50" s="5">
        <v>16.8530230430488</v>
      </c>
    </row>
    <row r="51" spans="1:13">
      <c r="A51" s="2" t="s">
        <v>685</v>
      </c>
      <c r="B51" s="2" t="s">
        <v>686</v>
      </c>
      <c r="C51" s="3">
        <v>2502</v>
      </c>
      <c r="D51" s="3">
        <v>2498</v>
      </c>
      <c r="E51" s="3">
        <v>2341</v>
      </c>
      <c r="F51" s="3">
        <v>1788</v>
      </c>
      <c r="G51" s="5">
        <v>24.468441001395899</v>
      </c>
      <c r="H51" s="5">
        <v>55.094256008692597</v>
      </c>
      <c r="I51" s="5">
        <v>10.5670531244283</v>
      </c>
      <c r="J51" s="5">
        <v>2.0083240227548398</v>
      </c>
      <c r="K51" s="5">
        <v>7.86192584272837</v>
      </c>
      <c r="L51" s="5">
        <v>79.562697010088499</v>
      </c>
      <c r="M51" s="5">
        <v>12.575377147183101</v>
      </c>
    </row>
    <row r="52" spans="1:13">
      <c r="A52" s="2" t="s">
        <v>687</v>
      </c>
      <c r="B52" s="2" t="s">
        <v>686</v>
      </c>
      <c r="C52" s="3">
        <v>56</v>
      </c>
      <c r="D52" s="3">
        <v>56</v>
      </c>
      <c r="E52" s="3">
        <v>74</v>
      </c>
      <c r="F52" s="3">
        <v>42</v>
      </c>
      <c r="G52" s="5">
        <v>20.754191628282499</v>
      </c>
      <c r="H52" s="5">
        <v>45.533617308677002</v>
      </c>
      <c r="I52" s="5">
        <v>15.841450372642401</v>
      </c>
      <c r="J52" s="5">
        <v>4.0067043928212804</v>
      </c>
      <c r="K52" s="5">
        <v>13.8640362975769</v>
      </c>
      <c r="L52" s="5">
        <v>66.287808936959394</v>
      </c>
      <c r="M52" s="5">
        <v>19.8481547654637</v>
      </c>
    </row>
    <row r="53" spans="1:13">
      <c r="A53" s="2" t="s">
        <v>688</v>
      </c>
      <c r="B53" s="2" t="s">
        <v>686</v>
      </c>
      <c r="C53" s="3">
        <v>204</v>
      </c>
      <c r="D53" s="3">
        <v>204</v>
      </c>
      <c r="E53" s="3">
        <v>297</v>
      </c>
      <c r="F53" s="3">
        <v>126</v>
      </c>
      <c r="G53" s="5">
        <v>26.789822910332202</v>
      </c>
      <c r="H53" s="5">
        <v>46.554424071856097</v>
      </c>
      <c r="I53" s="5">
        <v>16.601562486199398</v>
      </c>
      <c r="J53" s="5">
        <v>2.0944853834743302</v>
      </c>
      <c r="K53" s="5">
        <v>7.9597051481379504</v>
      </c>
      <c r="L53" s="5">
        <v>73.344246982188295</v>
      </c>
      <c r="M53" s="5">
        <v>18.696047869673802</v>
      </c>
    </row>
    <row r="54" spans="1:13">
      <c r="A54" s="2" t="s">
        <v>689</v>
      </c>
      <c r="B54" s="2" t="s">
        <v>686</v>
      </c>
      <c r="C54" s="3">
        <v>43</v>
      </c>
      <c r="D54" s="3">
        <v>43</v>
      </c>
      <c r="E54" s="3">
        <v>69</v>
      </c>
      <c r="F54" s="3">
        <v>24</v>
      </c>
      <c r="G54" s="5">
        <v>28.314375110968498</v>
      </c>
      <c r="H54" s="5">
        <v>44.239370276090803</v>
      </c>
      <c r="I54" s="5">
        <v>18.657922306875498</v>
      </c>
      <c r="J54" s="5">
        <v>0</v>
      </c>
      <c r="K54" s="5">
        <v>8.7883323060652394</v>
      </c>
      <c r="L54" s="5">
        <v>72.553745387059294</v>
      </c>
      <c r="M54" s="5">
        <v>18.657922306875498</v>
      </c>
    </row>
    <row r="55" spans="1:13">
      <c r="A55" s="2" t="s">
        <v>690</v>
      </c>
      <c r="B55" s="2" t="s">
        <v>686</v>
      </c>
      <c r="C55" s="3">
        <v>13</v>
      </c>
      <c r="D55" s="3">
        <v>13</v>
      </c>
      <c r="E55" s="3">
        <v>13</v>
      </c>
      <c r="F55" s="3">
        <v>8</v>
      </c>
      <c r="G55" s="5">
        <v>34.444658334641097</v>
      </c>
      <c r="H55" s="5">
        <v>15.509833718156001</v>
      </c>
      <c r="I55" s="5">
        <v>22.170623067103602</v>
      </c>
      <c r="J55" s="5">
        <v>12.6261102023599</v>
      </c>
      <c r="K55" s="5">
        <v>15.2487746777394</v>
      </c>
      <c r="L55" s="5">
        <v>49.9544920527971</v>
      </c>
      <c r="M55" s="5">
        <v>34.796733269463502</v>
      </c>
    </row>
    <row r="56" spans="1:13" ht="29.1">
      <c r="A56" s="2" t="s">
        <v>691</v>
      </c>
      <c r="B56" s="2" t="s">
        <v>692</v>
      </c>
      <c r="C56" s="3">
        <v>98</v>
      </c>
      <c r="D56" s="3">
        <v>98</v>
      </c>
      <c r="E56" s="3">
        <v>89</v>
      </c>
      <c r="F56" s="3">
        <v>76</v>
      </c>
      <c r="G56" s="5">
        <v>21.721291870515</v>
      </c>
      <c r="H56" s="5">
        <v>50.089671465612398</v>
      </c>
      <c r="I56" s="5">
        <v>16.8460671008059</v>
      </c>
      <c r="J56" s="5">
        <v>3.84699706483927</v>
      </c>
      <c r="K56" s="5">
        <v>7.4959724982274496</v>
      </c>
      <c r="L56" s="5">
        <v>71.810963336127401</v>
      </c>
      <c r="M56" s="5">
        <v>20.693064165645101</v>
      </c>
    </row>
    <row r="57" spans="1:13" ht="29.1">
      <c r="A57" s="2" t="s">
        <v>693</v>
      </c>
      <c r="B57" s="2" t="s">
        <v>692</v>
      </c>
      <c r="C57" s="3">
        <v>349</v>
      </c>
      <c r="D57" s="3">
        <v>347</v>
      </c>
      <c r="E57" s="3">
        <v>330</v>
      </c>
      <c r="F57" s="3">
        <v>239</v>
      </c>
      <c r="G57" s="5">
        <v>20.6720716126014</v>
      </c>
      <c r="H57" s="5">
        <v>57.691919347625898</v>
      </c>
      <c r="I57" s="5">
        <v>10.7137801302197</v>
      </c>
      <c r="J57" s="5">
        <v>3.1260884128382198</v>
      </c>
      <c r="K57" s="5">
        <v>7.79614049671481</v>
      </c>
      <c r="L57" s="5">
        <v>78.363990960227298</v>
      </c>
      <c r="M57" s="5">
        <v>13.8398685430579</v>
      </c>
    </row>
    <row r="58" spans="1:13" ht="29.1">
      <c r="A58" s="2" t="s">
        <v>694</v>
      </c>
      <c r="B58" s="2" t="s">
        <v>692</v>
      </c>
      <c r="C58" s="3">
        <v>15</v>
      </c>
      <c r="D58" s="3">
        <v>15</v>
      </c>
      <c r="E58" s="3">
        <v>13</v>
      </c>
      <c r="F58" s="3">
        <v>13</v>
      </c>
      <c r="G58" s="5">
        <v>11.5072543959031</v>
      </c>
      <c r="H58" s="5">
        <v>74.030872550728702</v>
      </c>
      <c r="I58" s="5">
        <v>14.461873053368199</v>
      </c>
      <c r="J58" s="5">
        <v>0</v>
      </c>
      <c r="K58" s="5">
        <v>0</v>
      </c>
      <c r="L58" s="5">
        <v>85.538126946631806</v>
      </c>
      <c r="M58" s="5">
        <v>14.461873053368199</v>
      </c>
    </row>
    <row r="59" spans="1:13" ht="43.5">
      <c r="A59" s="2" t="s">
        <v>695</v>
      </c>
      <c r="B59" s="2" t="s">
        <v>692</v>
      </c>
      <c r="C59" s="3">
        <v>50</v>
      </c>
      <c r="D59" s="3">
        <v>50</v>
      </c>
      <c r="E59" s="3">
        <v>44</v>
      </c>
      <c r="F59" s="3">
        <v>37</v>
      </c>
      <c r="G59" s="5">
        <v>10.5764761093132</v>
      </c>
      <c r="H59" s="5">
        <v>65.574788223033707</v>
      </c>
      <c r="I59" s="5">
        <v>11.1712986500797</v>
      </c>
      <c r="J59" s="5">
        <v>6.35233630172704</v>
      </c>
      <c r="K59" s="5">
        <v>6.3251007158464398</v>
      </c>
      <c r="L59" s="5">
        <v>76.151264332346798</v>
      </c>
      <c r="M59" s="5">
        <v>17.523634951806699</v>
      </c>
    </row>
    <row r="60" spans="1:13" ht="29.1">
      <c r="A60" s="2" t="s">
        <v>696</v>
      </c>
      <c r="B60" s="2" t="s">
        <v>692</v>
      </c>
      <c r="C60" s="3">
        <v>2277</v>
      </c>
      <c r="D60" s="3">
        <v>2275</v>
      </c>
      <c r="E60" s="3">
        <v>2300</v>
      </c>
      <c r="F60" s="3">
        <v>1527</v>
      </c>
      <c r="G60" s="5">
        <v>25.083633449720601</v>
      </c>
      <c r="H60" s="5">
        <v>53.295601686497498</v>
      </c>
      <c r="I60" s="5">
        <v>11.485527665342699</v>
      </c>
      <c r="J60" s="5">
        <v>2.0868586186173901</v>
      </c>
      <c r="K60" s="5">
        <v>8.0483785798218896</v>
      </c>
      <c r="L60" s="5">
        <v>78.379235136218099</v>
      </c>
      <c r="M60" s="5">
        <v>13.5723862839601</v>
      </c>
    </row>
    <row r="61" spans="1:13">
      <c r="A61" s="2" t="s">
        <v>697</v>
      </c>
      <c r="B61" s="2" t="s">
        <v>698</v>
      </c>
      <c r="C61" s="3">
        <v>831</v>
      </c>
      <c r="D61" s="3">
        <v>829</v>
      </c>
      <c r="E61" s="3">
        <v>775</v>
      </c>
      <c r="F61" s="3">
        <v>576</v>
      </c>
      <c r="G61" s="5">
        <v>24.802452682671198</v>
      </c>
      <c r="H61" s="5">
        <v>51.6002351182049</v>
      </c>
      <c r="I61" s="5">
        <v>12.9480504912092</v>
      </c>
      <c r="J61" s="5">
        <v>3.6150117180703498</v>
      </c>
      <c r="K61" s="5">
        <v>7.0342499898443602</v>
      </c>
      <c r="L61" s="5">
        <v>76.402687800876095</v>
      </c>
      <c r="M61" s="5">
        <v>16.5630622092796</v>
      </c>
    </row>
    <row r="62" spans="1:13" ht="29.1">
      <c r="A62" s="2" t="s">
        <v>699</v>
      </c>
      <c r="B62" s="2" t="s">
        <v>698</v>
      </c>
      <c r="C62" s="3">
        <v>1914</v>
      </c>
      <c r="D62" s="3">
        <v>1912</v>
      </c>
      <c r="E62" s="3">
        <v>1956</v>
      </c>
      <c r="F62" s="3">
        <v>1291</v>
      </c>
      <c r="G62" s="5">
        <v>24.528489974726799</v>
      </c>
      <c r="H62" s="5">
        <v>54.551642115873499</v>
      </c>
      <c r="I62" s="5">
        <v>11.2402210961008</v>
      </c>
      <c r="J62" s="5">
        <v>1.7143111628151</v>
      </c>
      <c r="K62" s="5">
        <v>7.9653356504837296</v>
      </c>
      <c r="L62" s="5">
        <v>79.080132090600301</v>
      </c>
      <c r="M62" s="5">
        <v>12.954532258915901</v>
      </c>
    </row>
    <row r="63" spans="1:13">
      <c r="A63" s="2" t="s">
        <v>700</v>
      </c>
      <c r="B63" s="2" t="s">
        <v>701</v>
      </c>
      <c r="C63" s="3">
        <v>2714</v>
      </c>
      <c r="D63" s="3">
        <v>2710</v>
      </c>
      <c r="E63" s="3">
        <v>2690</v>
      </c>
      <c r="F63" s="3">
        <v>1841</v>
      </c>
      <c r="G63" s="5">
        <v>25.181994180332499</v>
      </c>
      <c r="H63" s="5">
        <v>52.885343355388301</v>
      </c>
      <c r="I63" s="5">
        <v>11.827650268545</v>
      </c>
      <c r="J63" s="5">
        <v>2.3921712055612399</v>
      </c>
      <c r="K63" s="5">
        <v>7.7128409901730199</v>
      </c>
      <c r="L63" s="5">
        <v>78.067337535720796</v>
      </c>
      <c r="M63" s="5">
        <v>14.219821474106199</v>
      </c>
    </row>
    <row r="64" spans="1:13">
      <c r="A64" s="2" t="s">
        <v>702</v>
      </c>
      <c r="B64" s="2" t="s">
        <v>701</v>
      </c>
      <c r="C64" s="3">
        <v>172</v>
      </c>
      <c r="D64" s="3">
        <v>172</v>
      </c>
      <c r="E64" s="3">
        <v>194</v>
      </c>
      <c r="F64" s="3">
        <v>109</v>
      </c>
      <c r="G64" s="5">
        <v>12.1152517117005</v>
      </c>
      <c r="H64" s="5">
        <v>59.803649105164901</v>
      </c>
      <c r="I64" s="5">
        <v>10.485390569641799</v>
      </c>
      <c r="J64" s="5">
        <v>1.8867683501467201</v>
      </c>
      <c r="K64" s="5">
        <v>15.708940263346101</v>
      </c>
      <c r="L64" s="5">
        <v>71.918900816865403</v>
      </c>
      <c r="M64" s="5">
        <v>12.3721589197885</v>
      </c>
    </row>
    <row r="65" spans="1:13">
      <c r="A65" s="2" t="s">
        <v>700</v>
      </c>
      <c r="B65" s="2" t="s">
        <v>703</v>
      </c>
      <c r="C65" s="3">
        <v>2737</v>
      </c>
      <c r="D65" s="3">
        <v>2733</v>
      </c>
      <c r="E65" s="3">
        <v>2699</v>
      </c>
      <c r="F65" s="3">
        <v>1869</v>
      </c>
      <c r="G65" s="5">
        <v>24.3756671513406</v>
      </c>
      <c r="H65" s="5">
        <v>53.8139270455017</v>
      </c>
      <c r="I65" s="5">
        <v>11.9597050982326</v>
      </c>
      <c r="J65" s="5">
        <v>2.2429557141425698</v>
      </c>
      <c r="K65" s="5">
        <v>7.6077449907825896</v>
      </c>
      <c r="L65" s="5">
        <v>78.189594196842293</v>
      </c>
      <c r="M65" s="5">
        <v>14.2026608123752</v>
      </c>
    </row>
    <row r="66" spans="1:13">
      <c r="A66" s="2" t="s">
        <v>702</v>
      </c>
      <c r="B66" s="2" t="s">
        <v>703</v>
      </c>
      <c r="C66" s="3">
        <v>149</v>
      </c>
      <c r="D66" s="3">
        <v>149</v>
      </c>
      <c r="E66" s="3">
        <v>185</v>
      </c>
      <c r="F66" s="3">
        <v>91</v>
      </c>
      <c r="G66" s="5">
        <v>23.275412450997901</v>
      </c>
      <c r="H66" s="5">
        <v>46.568368401771103</v>
      </c>
      <c r="I66" s="5">
        <v>8.4936014299774101</v>
      </c>
      <c r="J66" s="5">
        <v>4.0421292856122299</v>
      </c>
      <c r="K66" s="5">
        <v>17.620488431641299</v>
      </c>
      <c r="L66" s="5">
        <v>69.843780852769001</v>
      </c>
      <c r="M66" s="5">
        <v>12.535730715589599</v>
      </c>
    </row>
    <row r="67" spans="1:13">
      <c r="A67" s="2" t="s">
        <v>704</v>
      </c>
      <c r="B67" s="2" t="s">
        <v>705</v>
      </c>
      <c r="C67" s="3">
        <v>1932</v>
      </c>
      <c r="D67" s="3">
        <v>1932</v>
      </c>
      <c r="E67" s="3">
        <v>2076</v>
      </c>
      <c r="F67" s="3">
        <v>1272</v>
      </c>
      <c r="G67" s="5">
        <v>27.450004105260501</v>
      </c>
      <c r="H67" s="5">
        <v>51.482960979075202</v>
      </c>
      <c r="I67" s="5">
        <v>10.7668766440763</v>
      </c>
      <c r="J67" s="5">
        <v>2.5350343293882398</v>
      </c>
      <c r="K67" s="5">
        <v>7.76512394219972</v>
      </c>
      <c r="L67" s="5">
        <v>78.932965084335706</v>
      </c>
      <c r="M67" s="5">
        <v>13.3019109734645</v>
      </c>
    </row>
    <row r="68" spans="1:13">
      <c r="A68" s="2" t="s">
        <v>706</v>
      </c>
      <c r="B68" s="2" t="s">
        <v>705</v>
      </c>
      <c r="C68" s="3">
        <v>955</v>
      </c>
      <c r="D68" s="3">
        <v>951</v>
      </c>
      <c r="E68" s="3">
        <v>809</v>
      </c>
      <c r="F68" s="3">
        <v>736</v>
      </c>
      <c r="G68" s="5">
        <v>16.3102759820381</v>
      </c>
      <c r="H68" s="5">
        <v>58.086614322894597</v>
      </c>
      <c r="I68" s="5">
        <v>14.2168554323843</v>
      </c>
      <c r="J68" s="5">
        <v>1.9022832597313499</v>
      </c>
      <c r="K68" s="5">
        <v>9.4839710029515896</v>
      </c>
      <c r="L68" s="5">
        <v>74.396890304932796</v>
      </c>
      <c r="M68" s="5">
        <v>16.119138692115701</v>
      </c>
    </row>
    <row r="69" spans="1:13">
      <c r="A69" s="2" t="s">
        <v>707</v>
      </c>
      <c r="B69" s="2" t="s">
        <v>708</v>
      </c>
      <c r="C69" s="3">
        <v>1301</v>
      </c>
      <c r="D69" s="3">
        <v>1301</v>
      </c>
      <c r="E69" s="3">
        <v>1316</v>
      </c>
      <c r="F69" s="3">
        <v>872</v>
      </c>
      <c r="G69" s="5">
        <v>39.238131022941602</v>
      </c>
      <c r="H69" s="5">
        <v>55.358587284648301</v>
      </c>
      <c r="I69" s="5">
        <v>3.53208171998735</v>
      </c>
      <c r="J69" s="5">
        <v>0.41938216218623098</v>
      </c>
      <c r="K69" s="5">
        <v>1.45181781023652</v>
      </c>
      <c r="L69" s="5">
        <v>94.596718307589896</v>
      </c>
      <c r="M69" s="5">
        <v>3.9514638821735799</v>
      </c>
    </row>
    <row r="70" spans="1:13">
      <c r="A70" s="2" t="s">
        <v>709</v>
      </c>
      <c r="B70" s="2" t="s">
        <v>708</v>
      </c>
      <c r="C70" s="3">
        <v>22</v>
      </c>
      <c r="D70" s="3">
        <v>22</v>
      </c>
      <c r="E70" s="3">
        <v>19</v>
      </c>
      <c r="F70" s="3">
        <v>17</v>
      </c>
      <c r="G70" s="5">
        <v>6.1984673380522199</v>
      </c>
      <c r="H70" s="5">
        <v>8.8866520733823595</v>
      </c>
      <c r="I70" s="5">
        <v>44.7585687756387</v>
      </c>
      <c r="J70" s="5">
        <v>32.629291528290103</v>
      </c>
      <c r="K70" s="5">
        <v>7.5270202846366203</v>
      </c>
      <c r="L70" s="5">
        <v>15.085119411434601</v>
      </c>
      <c r="M70" s="5">
        <v>77.387860303928804</v>
      </c>
    </row>
    <row r="71" spans="1:13">
      <c r="A71" s="2" t="s">
        <v>710</v>
      </c>
      <c r="B71" s="2" t="s">
        <v>711</v>
      </c>
      <c r="C71" s="3">
        <v>1764</v>
      </c>
      <c r="D71" s="3">
        <v>1761</v>
      </c>
      <c r="E71" s="3">
        <v>1756</v>
      </c>
      <c r="F71" s="3">
        <v>1180</v>
      </c>
      <c r="G71" s="5">
        <v>28.787859543973902</v>
      </c>
      <c r="H71" s="5">
        <v>54.367891830992498</v>
      </c>
      <c r="I71" s="5">
        <v>10.306670670134601</v>
      </c>
      <c r="J71" s="5">
        <v>1.2889707069077401</v>
      </c>
      <c r="K71" s="5">
        <v>5.2486072479912398</v>
      </c>
      <c r="L71" s="5">
        <v>83.1557513749664</v>
      </c>
      <c r="M71" s="5">
        <v>11.5956413770424</v>
      </c>
    </row>
    <row r="72" spans="1:13">
      <c r="A72" s="2" t="s">
        <v>712</v>
      </c>
      <c r="B72" s="2" t="s">
        <v>711</v>
      </c>
      <c r="C72" s="3">
        <v>853</v>
      </c>
      <c r="D72" s="3">
        <v>853</v>
      </c>
      <c r="E72" s="3">
        <v>857</v>
      </c>
      <c r="F72" s="3">
        <v>576</v>
      </c>
      <c r="G72" s="5">
        <v>17.656251894162899</v>
      </c>
      <c r="H72" s="5">
        <v>53.503804842182397</v>
      </c>
      <c r="I72" s="5">
        <v>14.3299490509284</v>
      </c>
      <c r="J72" s="5">
        <v>3.5827323065957599</v>
      </c>
      <c r="K72" s="5">
        <v>10.9272619061306</v>
      </c>
      <c r="L72" s="5">
        <v>71.160056736345297</v>
      </c>
      <c r="M72" s="5">
        <v>17.9126813575242</v>
      </c>
    </row>
    <row r="73" spans="1:13">
      <c r="A73" s="2" t="s">
        <v>702</v>
      </c>
      <c r="B73" s="2" t="s">
        <v>711</v>
      </c>
      <c r="C73" s="3">
        <v>261</v>
      </c>
      <c r="D73" s="3">
        <v>260</v>
      </c>
      <c r="E73" s="3">
        <v>264</v>
      </c>
      <c r="F73" s="3">
        <v>183</v>
      </c>
      <c r="G73" s="5">
        <v>16.208348172263999</v>
      </c>
      <c r="H73" s="5">
        <v>46.3290419263042</v>
      </c>
      <c r="I73" s="5">
        <v>12.7801353673382</v>
      </c>
      <c r="J73" s="5">
        <v>5.2260876225476904</v>
      </c>
      <c r="K73" s="5">
        <v>19.456386911545799</v>
      </c>
      <c r="L73" s="5">
        <v>62.537390098568203</v>
      </c>
      <c r="M73" s="5">
        <v>18.006222989885899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M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3" width="20.7109375" customWidth="1"/>
  </cols>
  <sheetData>
    <row r="1" spans="1:13" ht="18.600000000000001">
      <c r="A1" s="1" t="s">
        <v>551</v>
      </c>
    </row>
    <row r="2" spans="1:13" ht="18.600000000000001">
      <c r="A2" s="1" t="s">
        <v>545</v>
      </c>
    </row>
    <row r="3" spans="1:13">
      <c r="A3" s="4" t="str">
        <f>HYPERLINK("#Index!A1", "Link back to the Index Page")</f>
        <v>Link back to the Index Page</v>
      </c>
    </row>
    <row r="4" spans="1:13" ht="29.1">
      <c r="A4" s="2" t="s">
        <v>619</v>
      </c>
      <c r="B4" s="2" t="s">
        <v>620</v>
      </c>
      <c r="C4" s="2" t="s">
        <v>621</v>
      </c>
      <c r="D4" s="2" t="s">
        <v>622</v>
      </c>
      <c r="E4" s="2" t="s">
        <v>623</v>
      </c>
      <c r="F4" s="2" t="s">
        <v>624</v>
      </c>
      <c r="G4" s="2" t="s">
        <v>1035</v>
      </c>
      <c r="H4" s="2" t="s">
        <v>1036</v>
      </c>
      <c r="I4" s="2" t="s">
        <v>1037</v>
      </c>
      <c r="J4" s="2" t="s">
        <v>1038</v>
      </c>
      <c r="K4" s="2" t="s">
        <v>715</v>
      </c>
      <c r="L4" s="2" t="s">
        <v>1040</v>
      </c>
      <c r="M4" s="2" t="s">
        <v>1041</v>
      </c>
    </row>
    <row r="5" spans="1:13">
      <c r="A5" s="2" t="s">
        <v>631</v>
      </c>
      <c r="B5" s="2" t="s">
        <v>631</v>
      </c>
      <c r="C5" s="3">
        <v>2887</v>
      </c>
      <c r="D5" s="3">
        <v>2882</v>
      </c>
      <c r="E5" s="3">
        <v>2884</v>
      </c>
      <c r="F5" s="3">
        <v>1945</v>
      </c>
      <c r="G5" s="5">
        <v>31.114371062335401</v>
      </c>
      <c r="H5" s="5">
        <v>49.225664703272301</v>
      </c>
      <c r="I5" s="5">
        <v>9.3834531848862301</v>
      </c>
      <c r="J5" s="5">
        <v>2.1286112917279199</v>
      </c>
      <c r="K5" s="5">
        <v>8.1478997577781502</v>
      </c>
      <c r="L5" s="5">
        <v>80.340035765607695</v>
      </c>
      <c r="M5" s="5">
        <v>11.5120644766141</v>
      </c>
    </row>
    <row r="6" spans="1:13">
      <c r="A6" s="2" t="s">
        <v>632</v>
      </c>
      <c r="B6" s="2" t="s">
        <v>632</v>
      </c>
      <c r="C6" s="3">
        <v>2887</v>
      </c>
      <c r="D6" s="3">
        <v>2882</v>
      </c>
      <c r="E6" s="3">
        <v>2882</v>
      </c>
      <c r="F6" s="3">
        <v>2882</v>
      </c>
      <c r="G6" s="5">
        <v>30.360860513532302</v>
      </c>
      <c r="H6" s="5">
        <v>50.346981263011799</v>
      </c>
      <c r="I6" s="5">
        <v>8.9868147120055504</v>
      </c>
      <c r="J6" s="5">
        <v>1.8390006939625301</v>
      </c>
      <c r="K6" s="5">
        <v>8.4663428174878597</v>
      </c>
      <c r="L6" s="5">
        <v>80.7078417765441</v>
      </c>
      <c r="M6" s="5">
        <v>10.8258154059681</v>
      </c>
    </row>
    <row r="7" spans="1:13">
      <c r="A7" s="2" t="s">
        <v>633</v>
      </c>
      <c r="B7" s="2" t="s">
        <v>634</v>
      </c>
      <c r="C7" s="3">
        <v>1184</v>
      </c>
      <c r="D7" s="3">
        <v>1183</v>
      </c>
      <c r="E7" s="3">
        <v>1375</v>
      </c>
      <c r="F7" s="3">
        <v>758</v>
      </c>
      <c r="G7" s="5">
        <v>31.784902856250898</v>
      </c>
      <c r="H7" s="5">
        <v>48.419225396572301</v>
      </c>
      <c r="I7" s="5">
        <v>10.158014047706899</v>
      </c>
      <c r="J7" s="5">
        <v>2.1709195487022801</v>
      </c>
      <c r="K7" s="5">
        <v>7.46693815076768</v>
      </c>
      <c r="L7" s="5">
        <v>80.204128252823196</v>
      </c>
      <c r="M7" s="5">
        <v>12.3289335964092</v>
      </c>
    </row>
    <row r="8" spans="1:13">
      <c r="A8" s="2" t="s">
        <v>635</v>
      </c>
      <c r="B8" s="2" t="s">
        <v>634</v>
      </c>
      <c r="C8" s="3">
        <v>1655</v>
      </c>
      <c r="D8" s="3">
        <v>1652</v>
      </c>
      <c r="E8" s="3">
        <v>1462</v>
      </c>
      <c r="F8" s="3">
        <v>1237</v>
      </c>
      <c r="G8" s="5">
        <v>30.828892695749001</v>
      </c>
      <c r="H8" s="5">
        <v>49.881281798084203</v>
      </c>
      <c r="I8" s="5">
        <v>8.7440275682502904</v>
      </c>
      <c r="J8" s="5">
        <v>2.0279448689325799</v>
      </c>
      <c r="K8" s="5">
        <v>8.5178530689840102</v>
      </c>
      <c r="L8" s="5">
        <v>80.710174493833094</v>
      </c>
      <c r="M8" s="5">
        <v>10.7719724371829</v>
      </c>
    </row>
    <row r="9" spans="1:13">
      <c r="A9" s="2" t="s">
        <v>636</v>
      </c>
      <c r="B9" s="2" t="s">
        <v>637</v>
      </c>
      <c r="C9" s="3">
        <v>165</v>
      </c>
      <c r="D9" s="3">
        <v>165</v>
      </c>
      <c r="E9" s="3">
        <v>384</v>
      </c>
      <c r="F9" s="3">
        <v>125</v>
      </c>
      <c r="G9" s="5">
        <v>32.203363155901897</v>
      </c>
      <c r="H9" s="5">
        <v>45.032316102686401</v>
      </c>
      <c r="I9" s="5">
        <v>9.9209605673551593</v>
      </c>
      <c r="J9" s="5">
        <v>2.16383980158855</v>
      </c>
      <c r="K9" s="5">
        <v>10.679520372468</v>
      </c>
      <c r="L9" s="5">
        <v>77.235679258588306</v>
      </c>
      <c r="M9" s="5">
        <v>12.0848003689437</v>
      </c>
    </row>
    <row r="10" spans="1:13">
      <c r="A10" s="2" t="s">
        <v>638</v>
      </c>
      <c r="B10" s="2" t="s">
        <v>637</v>
      </c>
      <c r="C10" s="3">
        <v>358</v>
      </c>
      <c r="D10" s="3">
        <v>358</v>
      </c>
      <c r="E10" s="3">
        <v>475</v>
      </c>
      <c r="F10" s="3">
        <v>264</v>
      </c>
      <c r="G10" s="5">
        <v>30.229025472694001</v>
      </c>
      <c r="H10" s="5">
        <v>47.407966655848902</v>
      </c>
      <c r="I10" s="5">
        <v>10.1198790653809</v>
      </c>
      <c r="J10" s="5">
        <v>3.4976348129052801</v>
      </c>
      <c r="K10" s="5">
        <v>8.7454939931709497</v>
      </c>
      <c r="L10" s="5">
        <v>77.636992128542801</v>
      </c>
      <c r="M10" s="5">
        <v>13.6175138782862</v>
      </c>
    </row>
    <row r="11" spans="1:13">
      <c r="A11" s="2" t="s">
        <v>639</v>
      </c>
      <c r="B11" s="2" t="s">
        <v>637</v>
      </c>
      <c r="C11" s="3">
        <v>430</v>
      </c>
      <c r="D11" s="3">
        <v>430</v>
      </c>
      <c r="E11" s="3">
        <v>473</v>
      </c>
      <c r="F11" s="3">
        <v>338</v>
      </c>
      <c r="G11" s="5">
        <v>27.8153343116321</v>
      </c>
      <c r="H11" s="5">
        <v>53.998293762413901</v>
      </c>
      <c r="I11" s="5">
        <v>9.0673442102925108</v>
      </c>
      <c r="J11" s="5">
        <v>2.94100392928683</v>
      </c>
      <c r="K11" s="5">
        <v>6.1780237863746796</v>
      </c>
      <c r="L11" s="5">
        <v>81.813628074045994</v>
      </c>
      <c r="M11" s="5">
        <v>12.008348139579301</v>
      </c>
    </row>
    <row r="12" spans="1:13">
      <c r="A12" s="2" t="s">
        <v>640</v>
      </c>
      <c r="B12" s="2" t="s">
        <v>637</v>
      </c>
      <c r="C12" s="3">
        <v>456</v>
      </c>
      <c r="D12" s="3">
        <v>456</v>
      </c>
      <c r="E12" s="3">
        <v>429</v>
      </c>
      <c r="F12" s="3">
        <v>364</v>
      </c>
      <c r="G12" s="5">
        <v>29.1281913163334</v>
      </c>
      <c r="H12" s="5">
        <v>51.269548271172603</v>
      </c>
      <c r="I12" s="5">
        <v>10.0804303140568</v>
      </c>
      <c r="J12" s="5">
        <v>2.29853416701661</v>
      </c>
      <c r="K12" s="5">
        <v>7.2232959314206404</v>
      </c>
      <c r="L12" s="5">
        <v>80.397739587505995</v>
      </c>
      <c r="M12" s="5">
        <v>12.3789644810734</v>
      </c>
    </row>
    <row r="13" spans="1:13">
      <c r="A13" s="2" t="s">
        <v>641</v>
      </c>
      <c r="B13" s="2" t="s">
        <v>637</v>
      </c>
      <c r="C13" s="3">
        <v>520</v>
      </c>
      <c r="D13" s="3">
        <v>518</v>
      </c>
      <c r="E13" s="3">
        <v>444</v>
      </c>
      <c r="F13" s="3">
        <v>407</v>
      </c>
      <c r="G13" s="5">
        <v>35.5588076247844</v>
      </c>
      <c r="H13" s="5">
        <v>46.838717398266198</v>
      </c>
      <c r="I13" s="5">
        <v>10.6041858482654</v>
      </c>
      <c r="J13" s="5">
        <v>1.56286811277354</v>
      </c>
      <c r="K13" s="5">
        <v>5.4354210159105696</v>
      </c>
      <c r="L13" s="5">
        <v>82.397525023050505</v>
      </c>
      <c r="M13" s="5">
        <v>12.167053961038899</v>
      </c>
    </row>
    <row r="14" spans="1:13">
      <c r="A14" s="2" t="s">
        <v>642</v>
      </c>
      <c r="B14" s="2" t="s">
        <v>637</v>
      </c>
      <c r="C14" s="3">
        <v>510</v>
      </c>
      <c r="D14" s="3">
        <v>510</v>
      </c>
      <c r="E14" s="3">
        <v>341</v>
      </c>
      <c r="F14" s="3">
        <v>416</v>
      </c>
      <c r="G14" s="5">
        <v>36.907199815701503</v>
      </c>
      <c r="H14" s="5">
        <v>49.189474088719003</v>
      </c>
      <c r="I14" s="5">
        <v>7.4283438922471099</v>
      </c>
      <c r="J14" s="5">
        <v>0.76299627128522096</v>
      </c>
      <c r="K14" s="5">
        <v>5.71198593204711</v>
      </c>
      <c r="L14" s="5">
        <v>86.096673904420598</v>
      </c>
      <c r="M14" s="5">
        <v>8.1913401635323293</v>
      </c>
    </row>
    <row r="15" spans="1:13">
      <c r="A15" s="2" t="s">
        <v>643</v>
      </c>
      <c r="B15" s="2" t="s">
        <v>637</v>
      </c>
      <c r="C15" s="3">
        <v>422</v>
      </c>
      <c r="D15" s="3">
        <v>420</v>
      </c>
      <c r="E15" s="3">
        <v>313</v>
      </c>
      <c r="F15" s="3">
        <v>351</v>
      </c>
      <c r="G15" s="5">
        <v>28.339860780768799</v>
      </c>
      <c r="H15" s="5">
        <v>49.762487777485497</v>
      </c>
      <c r="I15" s="5">
        <v>7.9825539774419303</v>
      </c>
      <c r="J15" s="5">
        <v>0.30859029337705002</v>
      </c>
      <c r="K15" s="5">
        <v>13.606507170926699</v>
      </c>
      <c r="L15" s="5">
        <v>78.102348558254306</v>
      </c>
      <c r="M15" s="5">
        <v>8.2911442708189806</v>
      </c>
    </row>
    <row r="16" spans="1:13">
      <c r="A16" s="2" t="s">
        <v>644</v>
      </c>
      <c r="B16" s="2" t="s">
        <v>645</v>
      </c>
      <c r="C16" s="3">
        <v>451</v>
      </c>
      <c r="D16" s="3">
        <v>450</v>
      </c>
      <c r="E16" s="3">
        <v>308</v>
      </c>
      <c r="F16" s="3">
        <v>401</v>
      </c>
      <c r="G16" s="5">
        <v>33.4469930755861</v>
      </c>
      <c r="H16" s="5">
        <v>49.2217166082593</v>
      </c>
      <c r="I16" s="5">
        <v>6.8031510220848102</v>
      </c>
      <c r="J16" s="5">
        <v>1.83960101533</v>
      </c>
      <c r="K16" s="5">
        <v>8.6885382787398093</v>
      </c>
      <c r="L16" s="5">
        <v>82.668709683845407</v>
      </c>
      <c r="M16" s="5">
        <v>8.6427520374148106</v>
      </c>
    </row>
    <row r="17" spans="1:13">
      <c r="A17" s="2" t="s">
        <v>646</v>
      </c>
      <c r="B17" s="2" t="s">
        <v>645</v>
      </c>
      <c r="C17" s="3">
        <v>1335</v>
      </c>
      <c r="D17" s="3">
        <v>1332</v>
      </c>
      <c r="E17" s="3">
        <v>1085</v>
      </c>
      <c r="F17" s="3">
        <v>1030</v>
      </c>
      <c r="G17" s="5">
        <v>29.530584102813702</v>
      </c>
      <c r="H17" s="5">
        <v>50.640718164178701</v>
      </c>
      <c r="I17" s="5">
        <v>10.0031759357199</v>
      </c>
      <c r="J17" s="5">
        <v>1.785320011641</v>
      </c>
      <c r="K17" s="5">
        <v>8.0402017856466994</v>
      </c>
      <c r="L17" s="5">
        <v>80.171302266992399</v>
      </c>
      <c r="M17" s="5">
        <v>11.7884959473609</v>
      </c>
    </row>
    <row r="18" spans="1:13">
      <c r="A18" s="2" t="s">
        <v>647</v>
      </c>
      <c r="B18" s="2" t="s">
        <v>645</v>
      </c>
      <c r="C18" s="3">
        <v>464</v>
      </c>
      <c r="D18" s="3">
        <v>464</v>
      </c>
      <c r="E18" s="3">
        <v>545</v>
      </c>
      <c r="F18" s="3">
        <v>341</v>
      </c>
      <c r="G18" s="5">
        <v>29.4588277576728</v>
      </c>
      <c r="H18" s="5">
        <v>52.053266726514799</v>
      </c>
      <c r="I18" s="5">
        <v>8.3865185240834901</v>
      </c>
      <c r="J18" s="5">
        <v>2.35495741601529</v>
      </c>
      <c r="K18" s="5">
        <v>7.7464295757135497</v>
      </c>
      <c r="L18" s="5">
        <v>81.512094484187699</v>
      </c>
      <c r="M18" s="5">
        <v>10.7414759400988</v>
      </c>
    </row>
    <row r="19" spans="1:13">
      <c r="A19" s="2" t="s">
        <v>648</v>
      </c>
      <c r="B19" s="2" t="s">
        <v>645</v>
      </c>
      <c r="C19" s="3">
        <v>371</v>
      </c>
      <c r="D19" s="3">
        <v>371</v>
      </c>
      <c r="E19" s="3">
        <v>512</v>
      </c>
      <c r="F19" s="3">
        <v>266</v>
      </c>
      <c r="G19" s="5">
        <v>34.081991201425602</v>
      </c>
      <c r="H19" s="5">
        <v>47.492780883758897</v>
      </c>
      <c r="I19" s="5">
        <v>9.2982780547834505</v>
      </c>
      <c r="J19" s="5">
        <v>2.5881624113697801</v>
      </c>
      <c r="K19" s="5">
        <v>6.5387874486623501</v>
      </c>
      <c r="L19" s="5">
        <v>81.574772085184406</v>
      </c>
      <c r="M19" s="5">
        <v>11.8864404661532</v>
      </c>
    </row>
    <row r="20" spans="1:13">
      <c r="A20" s="2" t="s">
        <v>649</v>
      </c>
      <c r="B20" s="2" t="s">
        <v>645</v>
      </c>
      <c r="C20" s="3">
        <v>164</v>
      </c>
      <c r="D20" s="3">
        <v>164</v>
      </c>
      <c r="E20" s="3">
        <v>329</v>
      </c>
      <c r="F20" s="3">
        <v>119</v>
      </c>
      <c r="G20" s="5">
        <v>36.3768974231618</v>
      </c>
      <c r="H20" s="5">
        <v>42.590140393050802</v>
      </c>
      <c r="I20" s="5">
        <v>10.6945438607514</v>
      </c>
      <c r="J20" s="5">
        <v>1.9725018623986501</v>
      </c>
      <c r="K20" s="5">
        <v>8.3659164606373597</v>
      </c>
      <c r="L20" s="5">
        <v>78.967037816212596</v>
      </c>
      <c r="M20" s="5">
        <v>12.66704572315</v>
      </c>
    </row>
    <row r="21" spans="1:13">
      <c r="A21" s="2" t="s">
        <v>650</v>
      </c>
      <c r="B21" s="2" t="s">
        <v>651</v>
      </c>
      <c r="C21" s="3">
        <v>633</v>
      </c>
      <c r="D21" s="3">
        <v>633</v>
      </c>
      <c r="E21" s="3">
        <v>770</v>
      </c>
      <c r="F21" s="3">
        <v>442</v>
      </c>
      <c r="G21" s="5">
        <v>32.140518787424703</v>
      </c>
      <c r="H21" s="5">
        <v>49.731309652644903</v>
      </c>
      <c r="I21" s="5">
        <v>7.7383587516186898</v>
      </c>
      <c r="J21" s="5">
        <v>2.0920384712129199</v>
      </c>
      <c r="K21" s="5">
        <v>8.29777433709876</v>
      </c>
      <c r="L21" s="5">
        <v>81.871828440069606</v>
      </c>
      <c r="M21" s="5">
        <v>9.8303972228316105</v>
      </c>
    </row>
    <row r="22" spans="1:13">
      <c r="A22" s="2" t="s">
        <v>652</v>
      </c>
      <c r="B22" s="2" t="s">
        <v>651</v>
      </c>
      <c r="C22" s="3">
        <v>2185</v>
      </c>
      <c r="D22" s="3">
        <v>2181</v>
      </c>
      <c r="E22" s="3">
        <v>2042</v>
      </c>
      <c r="F22" s="3">
        <v>1466</v>
      </c>
      <c r="G22" s="5">
        <v>31.258972139405898</v>
      </c>
      <c r="H22" s="5">
        <v>49.159314524391498</v>
      </c>
      <c r="I22" s="5">
        <v>9.9026350100845502</v>
      </c>
      <c r="J22" s="5">
        <v>2.0326159825501899</v>
      </c>
      <c r="K22" s="5">
        <v>7.6464623435678796</v>
      </c>
      <c r="L22" s="5">
        <v>80.418286663797403</v>
      </c>
      <c r="M22" s="5">
        <v>11.9352509926347</v>
      </c>
    </row>
    <row r="23" spans="1:13">
      <c r="A23" s="2" t="s">
        <v>653</v>
      </c>
      <c r="B23" s="2" t="s">
        <v>654</v>
      </c>
      <c r="C23" s="3">
        <v>250</v>
      </c>
      <c r="D23" s="3">
        <v>250</v>
      </c>
      <c r="E23" s="3">
        <v>309</v>
      </c>
      <c r="F23" s="3">
        <v>186</v>
      </c>
      <c r="G23" s="5">
        <v>29.527704239614199</v>
      </c>
      <c r="H23" s="5">
        <v>51.043297215889602</v>
      </c>
      <c r="I23" s="5">
        <v>8.1620490257625296</v>
      </c>
      <c r="J23" s="5">
        <v>2.6264498023773299</v>
      </c>
      <c r="K23" s="5">
        <v>8.6404997163564001</v>
      </c>
      <c r="L23" s="5">
        <v>80.571001455503705</v>
      </c>
      <c r="M23" s="5">
        <v>10.7884988281399</v>
      </c>
    </row>
    <row r="24" spans="1:13">
      <c r="A24" s="2" t="s">
        <v>655</v>
      </c>
      <c r="B24" s="2" t="s">
        <v>654</v>
      </c>
      <c r="C24" s="3">
        <v>2549</v>
      </c>
      <c r="D24" s="3">
        <v>2545</v>
      </c>
      <c r="E24" s="3">
        <v>2473</v>
      </c>
      <c r="F24" s="3">
        <v>1706</v>
      </c>
      <c r="G24" s="5">
        <v>31.8037011977001</v>
      </c>
      <c r="H24" s="5">
        <v>49.142322702132802</v>
      </c>
      <c r="I24" s="5">
        <v>9.4575432463329001</v>
      </c>
      <c r="J24" s="5">
        <v>1.96348201874526</v>
      </c>
      <c r="K24" s="5">
        <v>7.6329508350889403</v>
      </c>
      <c r="L24" s="5">
        <v>80.946023899832895</v>
      </c>
      <c r="M24" s="5">
        <v>11.4210252650782</v>
      </c>
    </row>
    <row r="25" spans="1:13">
      <c r="A25" s="2" t="s">
        <v>656</v>
      </c>
      <c r="B25" s="2" t="s">
        <v>657</v>
      </c>
      <c r="C25" s="3">
        <v>453</v>
      </c>
      <c r="D25" s="3">
        <v>453</v>
      </c>
      <c r="E25" s="3">
        <v>457</v>
      </c>
      <c r="F25" s="3">
        <v>288</v>
      </c>
      <c r="G25" s="5">
        <v>40.366414654975699</v>
      </c>
      <c r="H25" s="5">
        <v>41.784663806061502</v>
      </c>
      <c r="I25" s="5">
        <v>7.8674601028596696</v>
      </c>
      <c r="J25" s="5">
        <v>2.0959429499770299</v>
      </c>
      <c r="K25" s="5">
        <v>7.8855184861260801</v>
      </c>
      <c r="L25" s="5">
        <v>82.151078461037201</v>
      </c>
      <c r="M25" s="5">
        <v>9.9634030528366999</v>
      </c>
    </row>
    <row r="26" spans="1:13">
      <c r="A26" s="2" t="s">
        <v>658</v>
      </c>
      <c r="B26" s="2" t="s">
        <v>657</v>
      </c>
      <c r="C26" s="3">
        <v>541</v>
      </c>
      <c r="D26" s="3">
        <v>540</v>
      </c>
      <c r="E26" s="3">
        <v>504</v>
      </c>
      <c r="F26" s="3">
        <v>371</v>
      </c>
      <c r="G26" s="5">
        <v>35.144461481601802</v>
      </c>
      <c r="H26" s="5">
        <v>49.8704351335006</v>
      </c>
      <c r="I26" s="5">
        <v>6.5066204832697698</v>
      </c>
      <c r="J26" s="5">
        <v>2.3875123949088901</v>
      </c>
      <c r="K26" s="5">
        <v>6.0909705067189099</v>
      </c>
      <c r="L26" s="5">
        <v>85.014896615102401</v>
      </c>
      <c r="M26" s="5">
        <v>8.8941328781786595</v>
      </c>
    </row>
    <row r="27" spans="1:13">
      <c r="A27" s="2" t="s">
        <v>659</v>
      </c>
      <c r="B27" s="2" t="s">
        <v>657</v>
      </c>
      <c r="C27" s="3">
        <v>721</v>
      </c>
      <c r="D27" s="3">
        <v>719</v>
      </c>
      <c r="E27" s="3">
        <v>680</v>
      </c>
      <c r="F27" s="3">
        <v>501</v>
      </c>
      <c r="G27" s="5">
        <v>29.9508636419433</v>
      </c>
      <c r="H27" s="5">
        <v>51.164715599856301</v>
      </c>
      <c r="I27" s="5">
        <v>9.70050560324351</v>
      </c>
      <c r="J27" s="5">
        <v>2.43642570774783</v>
      </c>
      <c r="K27" s="5">
        <v>6.7474894472090901</v>
      </c>
      <c r="L27" s="5">
        <v>81.115579241799594</v>
      </c>
      <c r="M27" s="5">
        <v>12.136931310991301</v>
      </c>
    </row>
    <row r="28" spans="1:13">
      <c r="A28" s="2" t="s">
        <v>660</v>
      </c>
      <c r="B28" s="2" t="s">
        <v>657</v>
      </c>
      <c r="C28" s="3">
        <v>300</v>
      </c>
      <c r="D28" s="3">
        <v>300</v>
      </c>
      <c r="E28" s="3">
        <v>320</v>
      </c>
      <c r="F28" s="3">
        <v>215</v>
      </c>
      <c r="G28" s="5">
        <v>26.893944570620899</v>
      </c>
      <c r="H28" s="5">
        <v>56.326814846146597</v>
      </c>
      <c r="I28" s="5">
        <v>8.3502490879504094</v>
      </c>
      <c r="J28" s="5">
        <v>1.07161839891099</v>
      </c>
      <c r="K28" s="5">
        <v>7.3573730963711697</v>
      </c>
      <c r="L28" s="5">
        <v>83.220759416767393</v>
      </c>
      <c r="M28" s="5">
        <v>9.4218674868613892</v>
      </c>
    </row>
    <row r="29" spans="1:13">
      <c r="A29" s="2" t="s">
        <v>661</v>
      </c>
      <c r="B29" s="2" t="s">
        <v>657</v>
      </c>
      <c r="C29" s="3">
        <v>278</v>
      </c>
      <c r="D29" s="3">
        <v>278</v>
      </c>
      <c r="E29" s="3">
        <v>287</v>
      </c>
      <c r="F29" s="3">
        <v>213</v>
      </c>
      <c r="G29" s="5">
        <v>22.063690813062099</v>
      </c>
      <c r="H29" s="5">
        <v>56.977212013014203</v>
      </c>
      <c r="I29" s="5">
        <v>10.916433565779</v>
      </c>
      <c r="J29" s="5">
        <v>2.70498962582572</v>
      </c>
      <c r="K29" s="5">
        <v>7.3376739823189601</v>
      </c>
      <c r="L29" s="5">
        <v>79.040902826076305</v>
      </c>
      <c r="M29" s="5">
        <v>13.6214231916047</v>
      </c>
    </row>
    <row r="30" spans="1:13">
      <c r="A30" s="2" t="s">
        <v>662</v>
      </c>
      <c r="B30" s="2" t="s">
        <v>657</v>
      </c>
      <c r="C30" s="3">
        <v>578</v>
      </c>
      <c r="D30" s="3">
        <v>576</v>
      </c>
      <c r="E30" s="3">
        <v>619</v>
      </c>
      <c r="F30" s="3">
        <v>362</v>
      </c>
      <c r="G30" s="5">
        <v>28.894981997633799</v>
      </c>
      <c r="H30" s="5">
        <v>44.942572593005899</v>
      </c>
      <c r="I30" s="5">
        <v>12.363650187547</v>
      </c>
      <c r="J30" s="5">
        <v>1.7990146865309999</v>
      </c>
      <c r="K30" s="5">
        <v>11.9997805352823</v>
      </c>
      <c r="L30" s="5">
        <v>73.837554590639797</v>
      </c>
      <c r="M30" s="5">
        <v>14.162664874078001</v>
      </c>
    </row>
    <row r="31" spans="1:13" ht="29.1">
      <c r="A31" s="2" t="s">
        <v>663</v>
      </c>
      <c r="B31" s="2" t="s">
        <v>664</v>
      </c>
      <c r="C31" s="3">
        <v>1677</v>
      </c>
      <c r="D31" s="3">
        <v>1674</v>
      </c>
      <c r="E31" s="3">
        <v>1557</v>
      </c>
      <c r="F31" s="3">
        <v>1235</v>
      </c>
      <c r="G31" s="5">
        <v>29.675570811334101</v>
      </c>
      <c r="H31" s="5">
        <v>50.453024973649498</v>
      </c>
      <c r="I31" s="5">
        <v>9.4513663989075791</v>
      </c>
      <c r="J31" s="5">
        <v>2.69627750424117</v>
      </c>
      <c r="K31" s="5">
        <v>7.7237603118676201</v>
      </c>
      <c r="L31" s="5">
        <v>80.128595784983602</v>
      </c>
      <c r="M31" s="5">
        <v>12.147643903148801</v>
      </c>
    </row>
    <row r="32" spans="1:13">
      <c r="A32" s="2" t="s">
        <v>665</v>
      </c>
      <c r="B32" s="2" t="s">
        <v>664</v>
      </c>
      <c r="C32" s="3">
        <v>288</v>
      </c>
      <c r="D32" s="3">
        <v>288</v>
      </c>
      <c r="E32" s="3">
        <v>253</v>
      </c>
      <c r="F32" s="3">
        <v>197</v>
      </c>
      <c r="G32" s="5">
        <v>30.9910061415091</v>
      </c>
      <c r="H32" s="5">
        <v>49.663188868120798</v>
      </c>
      <c r="I32" s="5">
        <v>9.8698782367503206</v>
      </c>
      <c r="J32" s="5">
        <v>1.2062180113831</v>
      </c>
      <c r="K32" s="5">
        <v>8.2697087422366096</v>
      </c>
      <c r="L32" s="5">
        <v>80.654195009630001</v>
      </c>
      <c r="M32" s="5">
        <v>11.0760962481334</v>
      </c>
    </row>
    <row r="33" spans="1:13" ht="29.1">
      <c r="A33" s="2" t="s">
        <v>666</v>
      </c>
      <c r="B33" s="2" t="s">
        <v>664</v>
      </c>
      <c r="C33" s="3">
        <v>182</v>
      </c>
      <c r="D33" s="3">
        <v>181</v>
      </c>
      <c r="E33" s="3">
        <v>169</v>
      </c>
      <c r="F33" s="3">
        <v>130</v>
      </c>
      <c r="G33" s="5">
        <v>27.446016118428901</v>
      </c>
      <c r="H33" s="5">
        <v>49.859435315834602</v>
      </c>
      <c r="I33" s="5">
        <v>13.4901106353493</v>
      </c>
      <c r="J33" s="5">
        <v>0</v>
      </c>
      <c r="K33" s="5">
        <v>9.2044379303872397</v>
      </c>
      <c r="L33" s="5">
        <v>77.305451434263503</v>
      </c>
      <c r="M33" s="5">
        <v>13.4901106353493</v>
      </c>
    </row>
    <row r="34" spans="1:13" ht="29.1">
      <c r="A34" s="2" t="s">
        <v>667</v>
      </c>
      <c r="B34" s="2" t="s">
        <v>664</v>
      </c>
      <c r="C34" s="3">
        <v>216</v>
      </c>
      <c r="D34" s="3">
        <v>216</v>
      </c>
      <c r="E34" s="3">
        <v>224</v>
      </c>
      <c r="F34" s="3">
        <v>151</v>
      </c>
      <c r="G34" s="5">
        <v>36.3304773041217</v>
      </c>
      <c r="H34" s="5">
        <v>48.927135033797597</v>
      </c>
      <c r="I34" s="5">
        <v>6.1124929101087</v>
      </c>
      <c r="J34" s="5">
        <v>3.5137291335396101</v>
      </c>
      <c r="K34" s="5">
        <v>5.11616561843244</v>
      </c>
      <c r="L34" s="5">
        <v>85.257612337919198</v>
      </c>
      <c r="M34" s="5">
        <v>9.6262220436483101</v>
      </c>
    </row>
    <row r="35" spans="1:13">
      <c r="A35" s="2" t="s">
        <v>668</v>
      </c>
      <c r="B35" s="2" t="s">
        <v>664</v>
      </c>
      <c r="C35" s="3">
        <v>326</v>
      </c>
      <c r="D35" s="3">
        <v>326</v>
      </c>
      <c r="E35" s="3">
        <v>334</v>
      </c>
      <c r="F35" s="3">
        <v>224</v>
      </c>
      <c r="G35" s="5">
        <v>35.9609478143229</v>
      </c>
      <c r="H35" s="5">
        <v>47.151675559048499</v>
      </c>
      <c r="I35" s="5">
        <v>7.3666718505237396</v>
      </c>
      <c r="J35" s="5">
        <v>0.30638385482708103</v>
      </c>
      <c r="K35" s="5">
        <v>9.2143209212777908</v>
      </c>
      <c r="L35" s="5">
        <v>83.112623373371406</v>
      </c>
      <c r="M35" s="5">
        <v>7.6730557053508202</v>
      </c>
    </row>
    <row r="36" spans="1:13">
      <c r="A36" s="2" t="s">
        <v>669</v>
      </c>
      <c r="B36" s="2" t="s">
        <v>664</v>
      </c>
      <c r="C36" s="3">
        <v>61</v>
      </c>
      <c r="D36" s="3">
        <v>61</v>
      </c>
      <c r="E36" s="3">
        <v>90</v>
      </c>
      <c r="F36" s="3">
        <v>37</v>
      </c>
      <c r="G36" s="5">
        <v>28.952334848700598</v>
      </c>
      <c r="H36" s="5">
        <v>44.121155759971998</v>
      </c>
      <c r="I36" s="5">
        <v>11.333559585482799</v>
      </c>
      <c r="J36" s="5">
        <v>0.67355004047072697</v>
      </c>
      <c r="K36" s="5">
        <v>14.9193997653738</v>
      </c>
      <c r="L36" s="5">
        <v>73.0734906086726</v>
      </c>
      <c r="M36" s="5">
        <v>12.0071096259535</v>
      </c>
    </row>
    <row r="37" spans="1:13">
      <c r="A37" s="2" t="s">
        <v>670</v>
      </c>
      <c r="B37" s="2" t="s">
        <v>664</v>
      </c>
      <c r="C37" s="3">
        <v>94</v>
      </c>
      <c r="D37" s="3">
        <v>94</v>
      </c>
      <c r="E37" s="3">
        <v>219</v>
      </c>
      <c r="F37" s="3">
        <v>71</v>
      </c>
      <c r="G37" s="5">
        <v>34.197297731794499</v>
      </c>
      <c r="H37" s="5">
        <v>44.830802177025497</v>
      </c>
      <c r="I37" s="5">
        <v>11.6411935885143</v>
      </c>
      <c r="J37" s="5">
        <v>2.4391476282586502</v>
      </c>
      <c r="K37" s="5">
        <v>6.8915588744070098</v>
      </c>
      <c r="L37" s="5">
        <v>79.028099908819996</v>
      </c>
      <c r="M37" s="5">
        <v>14.080341216773</v>
      </c>
    </row>
    <row r="38" spans="1:13" ht="29.1">
      <c r="A38" s="2" t="s">
        <v>671</v>
      </c>
      <c r="B38" s="2" t="s">
        <v>672</v>
      </c>
      <c r="C38" s="3">
        <v>421</v>
      </c>
      <c r="D38" s="3">
        <v>421</v>
      </c>
      <c r="E38" s="3">
        <v>576</v>
      </c>
      <c r="F38" s="3">
        <v>281</v>
      </c>
      <c r="G38" s="5">
        <v>39.426546243871698</v>
      </c>
      <c r="H38" s="5">
        <v>44.424204380551899</v>
      </c>
      <c r="I38" s="5">
        <v>8.7228031843315499</v>
      </c>
      <c r="J38" s="5">
        <v>1.8290530815491299</v>
      </c>
      <c r="K38" s="5">
        <v>5.5973931096956999</v>
      </c>
      <c r="L38" s="5">
        <v>83.850750624423597</v>
      </c>
      <c r="M38" s="5">
        <v>10.5518562658807</v>
      </c>
    </row>
    <row r="39" spans="1:13" ht="29.1">
      <c r="A39" s="2" t="s">
        <v>646</v>
      </c>
      <c r="B39" s="2" t="s">
        <v>672</v>
      </c>
      <c r="C39" s="3">
        <v>497</v>
      </c>
      <c r="D39" s="3">
        <v>496</v>
      </c>
      <c r="E39" s="3">
        <v>576</v>
      </c>
      <c r="F39" s="3">
        <v>345</v>
      </c>
      <c r="G39" s="5">
        <v>28.6872266956644</v>
      </c>
      <c r="H39" s="5">
        <v>52.3666782183222</v>
      </c>
      <c r="I39" s="5">
        <v>8.3960124827832701</v>
      </c>
      <c r="J39" s="5">
        <v>4.1569890040832096</v>
      </c>
      <c r="K39" s="5">
        <v>6.3930935991469102</v>
      </c>
      <c r="L39" s="5">
        <v>81.053904913986599</v>
      </c>
      <c r="M39" s="5">
        <v>12.553001486866499</v>
      </c>
    </row>
    <row r="40" spans="1:13" ht="29.1">
      <c r="A40" s="2" t="s">
        <v>647</v>
      </c>
      <c r="B40" s="2" t="s">
        <v>672</v>
      </c>
      <c r="C40" s="3">
        <v>606</v>
      </c>
      <c r="D40" s="3">
        <v>603</v>
      </c>
      <c r="E40" s="3">
        <v>576</v>
      </c>
      <c r="F40" s="3">
        <v>434</v>
      </c>
      <c r="G40" s="5">
        <v>28.077957047735101</v>
      </c>
      <c r="H40" s="5">
        <v>50.310033472962502</v>
      </c>
      <c r="I40" s="5">
        <v>7.3670680368008101</v>
      </c>
      <c r="J40" s="5">
        <v>2.43310059738657</v>
      </c>
      <c r="K40" s="5">
        <v>11.811840845115</v>
      </c>
      <c r="L40" s="5">
        <v>78.387990520697599</v>
      </c>
      <c r="M40" s="5">
        <v>9.8001686341873793</v>
      </c>
    </row>
    <row r="41" spans="1:13" ht="29.1">
      <c r="A41" s="2" t="s">
        <v>648</v>
      </c>
      <c r="B41" s="2" t="s">
        <v>672</v>
      </c>
      <c r="C41" s="3">
        <v>667</v>
      </c>
      <c r="D41" s="3">
        <v>666</v>
      </c>
      <c r="E41" s="3">
        <v>577</v>
      </c>
      <c r="F41" s="3">
        <v>481</v>
      </c>
      <c r="G41" s="5">
        <v>30.520777126645601</v>
      </c>
      <c r="H41" s="5">
        <v>48.260481073761603</v>
      </c>
      <c r="I41" s="5">
        <v>12.8166477707056</v>
      </c>
      <c r="J41" s="5">
        <v>0.919473805064417</v>
      </c>
      <c r="K41" s="5">
        <v>7.4826202238227104</v>
      </c>
      <c r="L41" s="5">
        <v>78.781258200407294</v>
      </c>
      <c r="M41" s="5">
        <v>13.736121575769999</v>
      </c>
    </row>
    <row r="42" spans="1:13" ht="29.1">
      <c r="A42" s="2" t="s">
        <v>673</v>
      </c>
      <c r="B42" s="2" t="s">
        <v>672</v>
      </c>
      <c r="C42" s="3">
        <v>696</v>
      </c>
      <c r="D42" s="3">
        <v>696</v>
      </c>
      <c r="E42" s="3">
        <v>578</v>
      </c>
      <c r="F42" s="3">
        <v>499</v>
      </c>
      <c r="G42" s="5">
        <v>28.8648659800864</v>
      </c>
      <c r="H42" s="5">
        <v>50.7649323890682</v>
      </c>
      <c r="I42" s="5">
        <v>9.6097450460566805</v>
      </c>
      <c r="J42" s="5">
        <v>1.3087430504436499</v>
      </c>
      <c r="K42" s="5">
        <v>9.4517135343451102</v>
      </c>
      <c r="L42" s="5">
        <v>79.629798369154599</v>
      </c>
      <c r="M42" s="5">
        <v>10.918488096500299</v>
      </c>
    </row>
    <row r="43" spans="1:13">
      <c r="A43" s="2" t="s">
        <v>674</v>
      </c>
      <c r="B43" s="2" t="s">
        <v>675</v>
      </c>
      <c r="C43" s="3">
        <v>2233</v>
      </c>
      <c r="D43" s="3">
        <v>2229</v>
      </c>
      <c r="E43" s="3">
        <v>2330</v>
      </c>
      <c r="F43" s="3">
        <v>1492</v>
      </c>
      <c r="G43" s="5">
        <v>31.921852084720999</v>
      </c>
      <c r="H43" s="5">
        <v>48.170633476146399</v>
      </c>
      <c r="I43" s="5">
        <v>9.6252318287202208</v>
      </c>
      <c r="J43" s="5">
        <v>2.2206562910386398</v>
      </c>
      <c r="K43" s="5">
        <v>8.0616263193737101</v>
      </c>
      <c r="L43" s="5">
        <v>80.092485560867402</v>
      </c>
      <c r="M43" s="5">
        <v>11.8458881197589</v>
      </c>
    </row>
    <row r="44" spans="1:13">
      <c r="A44" s="2" t="s">
        <v>676</v>
      </c>
      <c r="B44" s="2" t="s">
        <v>675</v>
      </c>
      <c r="C44" s="3">
        <v>654</v>
      </c>
      <c r="D44" s="3">
        <v>653</v>
      </c>
      <c r="E44" s="3">
        <v>553</v>
      </c>
      <c r="F44" s="3">
        <v>482</v>
      </c>
      <c r="G44" s="5">
        <v>27.712933936239899</v>
      </c>
      <c r="H44" s="5">
        <v>53.669883558761803</v>
      </c>
      <c r="I44" s="5">
        <v>8.3649836077260105</v>
      </c>
      <c r="J44" s="5">
        <v>1.74088047298749</v>
      </c>
      <c r="K44" s="5">
        <v>8.5113184242847595</v>
      </c>
      <c r="L44" s="5">
        <v>81.382817495001703</v>
      </c>
      <c r="M44" s="5">
        <v>10.1058640807135</v>
      </c>
    </row>
    <row r="45" spans="1:13">
      <c r="A45" s="2" t="s">
        <v>677</v>
      </c>
      <c r="B45" s="2" t="s">
        <v>678</v>
      </c>
      <c r="C45" s="3">
        <v>1999</v>
      </c>
      <c r="D45" s="3">
        <v>1995</v>
      </c>
      <c r="E45" s="3">
        <v>1847</v>
      </c>
      <c r="F45" s="3">
        <v>1375</v>
      </c>
      <c r="G45" s="5">
        <v>30.712152170661302</v>
      </c>
      <c r="H45" s="5">
        <v>51.7979944538151</v>
      </c>
      <c r="I45" s="5">
        <v>8.8221929676923594</v>
      </c>
      <c r="J45" s="5">
        <v>1.3470891285415001</v>
      </c>
      <c r="K45" s="5">
        <v>7.3205712792897799</v>
      </c>
      <c r="L45" s="5">
        <v>82.510146624476405</v>
      </c>
      <c r="M45" s="5">
        <v>10.1692820962339</v>
      </c>
    </row>
    <row r="46" spans="1:13">
      <c r="A46" s="2" t="s">
        <v>679</v>
      </c>
      <c r="B46" s="2" t="s">
        <v>678</v>
      </c>
      <c r="C46" s="3">
        <v>296</v>
      </c>
      <c r="D46" s="3">
        <v>295</v>
      </c>
      <c r="E46" s="3">
        <v>336</v>
      </c>
      <c r="F46" s="3">
        <v>197</v>
      </c>
      <c r="G46" s="5">
        <v>27.5779497482478</v>
      </c>
      <c r="H46" s="5">
        <v>53.524237759266597</v>
      </c>
      <c r="I46" s="5">
        <v>9.9851884017559307</v>
      </c>
      <c r="J46" s="5">
        <v>2.3998818181360102</v>
      </c>
      <c r="K46" s="5">
        <v>6.5127422725935702</v>
      </c>
      <c r="L46" s="5">
        <v>81.1021875075145</v>
      </c>
      <c r="M46" s="5">
        <v>12.385070219891899</v>
      </c>
    </row>
    <row r="47" spans="1:13">
      <c r="A47" s="2" t="s">
        <v>680</v>
      </c>
      <c r="B47" s="2" t="s">
        <v>678</v>
      </c>
      <c r="C47" s="3">
        <v>230</v>
      </c>
      <c r="D47" s="3">
        <v>230</v>
      </c>
      <c r="E47" s="3">
        <v>280</v>
      </c>
      <c r="F47" s="3">
        <v>158</v>
      </c>
      <c r="G47" s="5">
        <v>32.681039800741203</v>
      </c>
      <c r="H47" s="5">
        <v>41.766856223104398</v>
      </c>
      <c r="I47" s="5">
        <v>12.790318963241999</v>
      </c>
      <c r="J47" s="5">
        <v>2.6886506338912901</v>
      </c>
      <c r="K47" s="5">
        <v>10.0731343790212</v>
      </c>
      <c r="L47" s="5">
        <v>74.447896023845601</v>
      </c>
      <c r="M47" s="5">
        <v>15.4789695971333</v>
      </c>
    </row>
    <row r="48" spans="1:13">
      <c r="A48" s="2" t="s">
        <v>681</v>
      </c>
      <c r="B48" s="2" t="s">
        <v>678</v>
      </c>
      <c r="C48" s="3">
        <v>257</v>
      </c>
      <c r="D48" s="3">
        <v>257</v>
      </c>
      <c r="E48" s="3">
        <v>307</v>
      </c>
      <c r="F48" s="3">
        <v>178</v>
      </c>
      <c r="G48" s="5">
        <v>39.672680121633</v>
      </c>
      <c r="H48" s="5">
        <v>38.204264498375203</v>
      </c>
      <c r="I48" s="5">
        <v>9.8030099326148292</v>
      </c>
      <c r="J48" s="5">
        <v>6.21998505127371</v>
      </c>
      <c r="K48" s="5">
        <v>6.10006039610328</v>
      </c>
      <c r="L48" s="5">
        <v>77.876944620008203</v>
      </c>
      <c r="M48" s="5">
        <v>16.022994983888498</v>
      </c>
    </row>
    <row r="49" spans="1:13">
      <c r="A49" s="2" t="s">
        <v>682</v>
      </c>
      <c r="B49" s="2" t="s">
        <v>683</v>
      </c>
      <c r="C49" s="3">
        <v>2295</v>
      </c>
      <c r="D49" s="3">
        <v>2290</v>
      </c>
      <c r="E49" s="3">
        <v>2183</v>
      </c>
      <c r="F49" s="3">
        <v>1560</v>
      </c>
      <c r="G49" s="5">
        <v>30.2299175580393</v>
      </c>
      <c r="H49" s="5">
        <v>52.063597678974602</v>
      </c>
      <c r="I49" s="5">
        <v>9.0011337561418099</v>
      </c>
      <c r="J49" s="5">
        <v>1.50907390374533</v>
      </c>
      <c r="K49" s="5">
        <v>7.1962771030990096</v>
      </c>
      <c r="L49" s="5">
        <v>82.293515237013807</v>
      </c>
      <c r="M49" s="5">
        <v>10.510207659887101</v>
      </c>
    </row>
    <row r="50" spans="1:13">
      <c r="A50" s="2" t="s">
        <v>684</v>
      </c>
      <c r="B50" s="2" t="s">
        <v>683</v>
      </c>
      <c r="C50" s="3">
        <v>487</v>
      </c>
      <c r="D50" s="3">
        <v>487</v>
      </c>
      <c r="E50" s="3">
        <v>587</v>
      </c>
      <c r="F50" s="3">
        <v>336</v>
      </c>
      <c r="G50" s="5">
        <v>36.340825701904102</v>
      </c>
      <c r="H50" s="5">
        <v>39.902011584743398</v>
      </c>
      <c r="I50" s="5">
        <v>11.2266070199893</v>
      </c>
      <c r="J50" s="5">
        <v>4.5371335820785896</v>
      </c>
      <c r="K50" s="5">
        <v>7.9934221112846799</v>
      </c>
      <c r="L50" s="5">
        <v>76.2428372866475</v>
      </c>
      <c r="M50" s="5">
        <v>15.7637406020679</v>
      </c>
    </row>
    <row r="51" spans="1:13">
      <c r="A51" s="2" t="s">
        <v>685</v>
      </c>
      <c r="B51" s="2" t="s">
        <v>686</v>
      </c>
      <c r="C51" s="3">
        <v>2502</v>
      </c>
      <c r="D51" s="3">
        <v>2497</v>
      </c>
      <c r="E51" s="3">
        <v>2340</v>
      </c>
      <c r="F51" s="3">
        <v>1787</v>
      </c>
      <c r="G51" s="5">
        <v>31.581176392868901</v>
      </c>
      <c r="H51" s="5">
        <v>50.549613590997801</v>
      </c>
      <c r="I51" s="5">
        <v>8.7441355313794098</v>
      </c>
      <c r="J51" s="5">
        <v>1.5220280422013699</v>
      </c>
      <c r="K51" s="5">
        <v>7.6030464425524604</v>
      </c>
      <c r="L51" s="5">
        <v>82.130789983866805</v>
      </c>
      <c r="M51" s="5">
        <v>10.266163573580799</v>
      </c>
    </row>
    <row r="52" spans="1:13">
      <c r="A52" s="2" t="s">
        <v>687</v>
      </c>
      <c r="B52" s="2" t="s">
        <v>686</v>
      </c>
      <c r="C52" s="3">
        <v>56</v>
      </c>
      <c r="D52" s="3">
        <v>56</v>
      </c>
      <c r="E52" s="3">
        <v>74</v>
      </c>
      <c r="F52" s="3">
        <v>42</v>
      </c>
      <c r="G52" s="5">
        <v>30.717562332171902</v>
      </c>
      <c r="H52" s="5">
        <v>41.114802817873901</v>
      </c>
      <c r="I52" s="5">
        <v>9.7088693787436302</v>
      </c>
      <c r="J52" s="5">
        <v>7.7509513499732199</v>
      </c>
      <c r="K52" s="5">
        <v>10.7078141212373</v>
      </c>
      <c r="L52" s="5">
        <v>71.832365150045803</v>
      </c>
      <c r="M52" s="5">
        <v>17.459820728716899</v>
      </c>
    </row>
    <row r="53" spans="1:13">
      <c r="A53" s="2" t="s">
        <v>688</v>
      </c>
      <c r="B53" s="2" t="s">
        <v>686</v>
      </c>
      <c r="C53" s="3">
        <v>204</v>
      </c>
      <c r="D53" s="3">
        <v>204</v>
      </c>
      <c r="E53" s="3">
        <v>297</v>
      </c>
      <c r="F53" s="3">
        <v>126</v>
      </c>
      <c r="G53" s="5">
        <v>30.599152402800101</v>
      </c>
      <c r="H53" s="5">
        <v>43.613178886403503</v>
      </c>
      <c r="I53" s="5">
        <v>13.6594847267336</v>
      </c>
      <c r="J53" s="5">
        <v>3.3146088174296602</v>
      </c>
      <c r="K53" s="5">
        <v>8.8135751666331696</v>
      </c>
      <c r="L53" s="5">
        <v>74.212331289203604</v>
      </c>
      <c r="M53" s="5">
        <v>16.974093544163299</v>
      </c>
    </row>
    <row r="54" spans="1:13">
      <c r="A54" s="2" t="s">
        <v>689</v>
      </c>
      <c r="B54" s="2" t="s">
        <v>686</v>
      </c>
      <c r="C54" s="3">
        <v>43</v>
      </c>
      <c r="D54" s="3">
        <v>43</v>
      </c>
      <c r="E54" s="3">
        <v>69</v>
      </c>
      <c r="F54" s="3">
        <v>24</v>
      </c>
      <c r="G54" s="5">
        <v>38.3125628079436</v>
      </c>
      <c r="H54" s="5">
        <v>48.180448567381802</v>
      </c>
      <c r="I54" s="5">
        <v>2.8358105757454402</v>
      </c>
      <c r="J54" s="5">
        <v>0</v>
      </c>
      <c r="K54" s="5">
        <v>10.671178048929301</v>
      </c>
      <c r="L54" s="5">
        <v>86.493011375325295</v>
      </c>
      <c r="M54" s="5">
        <v>2.8358105757454402</v>
      </c>
    </row>
    <row r="55" spans="1:13">
      <c r="A55" s="2" t="s">
        <v>690</v>
      </c>
      <c r="B55" s="2" t="s">
        <v>686</v>
      </c>
      <c r="C55" s="3">
        <v>13</v>
      </c>
      <c r="D55" s="3">
        <v>13</v>
      </c>
      <c r="E55" s="3">
        <v>13</v>
      </c>
      <c r="F55" s="3">
        <v>8</v>
      </c>
      <c r="G55" s="5">
        <v>34.444658334641097</v>
      </c>
      <c r="H55" s="5">
        <v>16.171668491539499</v>
      </c>
      <c r="I55" s="5">
        <v>20.748582577606701</v>
      </c>
      <c r="J55" s="5">
        <v>12.6261102023599</v>
      </c>
      <c r="K55" s="5">
        <v>16.008980393853001</v>
      </c>
      <c r="L55" s="5">
        <v>50.616326826180497</v>
      </c>
      <c r="M55" s="5">
        <v>33.374692779966502</v>
      </c>
    </row>
    <row r="56" spans="1:13" ht="29.1">
      <c r="A56" s="2" t="s">
        <v>691</v>
      </c>
      <c r="B56" s="2" t="s">
        <v>692</v>
      </c>
      <c r="C56" s="3">
        <v>98</v>
      </c>
      <c r="D56" s="3">
        <v>98</v>
      </c>
      <c r="E56" s="3">
        <v>89</v>
      </c>
      <c r="F56" s="3">
        <v>76</v>
      </c>
      <c r="G56" s="5">
        <v>31.657945494896499</v>
      </c>
      <c r="H56" s="5">
        <v>47.887434232944798</v>
      </c>
      <c r="I56" s="5">
        <v>12.7505990875508</v>
      </c>
      <c r="J56" s="5">
        <v>2.4316415798722302</v>
      </c>
      <c r="K56" s="5">
        <v>5.2723796047356499</v>
      </c>
      <c r="L56" s="5">
        <v>79.545379727841294</v>
      </c>
      <c r="M56" s="5">
        <v>15.1822406674231</v>
      </c>
    </row>
    <row r="57" spans="1:13" ht="29.1">
      <c r="A57" s="2" t="s">
        <v>693</v>
      </c>
      <c r="B57" s="2" t="s">
        <v>692</v>
      </c>
      <c r="C57" s="3">
        <v>349</v>
      </c>
      <c r="D57" s="3">
        <v>347</v>
      </c>
      <c r="E57" s="3">
        <v>330</v>
      </c>
      <c r="F57" s="3">
        <v>239</v>
      </c>
      <c r="G57" s="5">
        <v>29.084943597474201</v>
      </c>
      <c r="H57" s="5">
        <v>50.272828920095897</v>
      </c>
      <c r="I57" s="5">
        <v>8.8438165277337006</v>
      </c>
      <c r="J57" s="5">
        <v>2.5344843663696599</v>
      </c>
      <c r="K57" s="5">
        <v>9.2639265883265303</v>
      </c>
      <c r="L57" s="5">
        <v>79.357772517570098</v>
      </c>
      <c r="M57" s="5">
        <v>11.378300894103401</v>
      </c>
    </row>
    <row r="58" spans="1:13" ht="29.1">
      <c r="A58" s="2" t="s">
        <v>694</v>
      </c>
      <c r="B58" s="2" t="s">
        <v>692</v>
      </c>
      <c r="C58" s="3">
        <v>15</v>
      </c>
      <c r="D58" s="3">
        <v>15</v>
      </c>
      <c r="E58" s="3">
        <v>13</v>
      </c>
      <c r="F58" s="3">
        <v>13</v>
      </c>
      <c r="G58" s="5">
        <v>24.799133647529398</v>
      </c>
      <c r="H58" s="5">
        <v>60.738993299102297</v>
      </c>
      <c r="I58" s="5">
        <v>14.461873053368199</v>
      </c>
      <c r="J58" s="5">
        <v>0</v>
      </c>
      <c r="K58" s="5">
        <v>0</v>
      </c>
      <c r="L58" s="5">
        <v>85.538126946631806</v>
      </c>
      <c r="M58" s="5">
        <v>14.461873053368199</v>
      </c>
    </row>
    <row r="59" spans="1:13" ht="43.5">
      <c r="A59" s="2" t="s">
        <v>695</v>
      </c>
      <c r="B59" s="2" t="s">
        <v>692</v>
      </c>
      <c r="C59" s="3">
        <v>50</v>
      </c>
      <c r="D59" s="3">
        <v>50</v>
      </c>
      <c r="E59" s="3">
        <v>44</v>
      </c>
      <c r="F59" s="3">
        <v>37</v>
      </c>
      <c r="G59" s="5">
        <v>19.4655983911554</v>
      </c>
      <c r="H59" s="5">
        <v>55.818733050187298</v>
      </c>
      <c r="I59" s="5">
        <v>8.9869971483431108</v>
      </c>
      <c r="J59" s="5">
        <v>6.2738832935604796</v>
      </c>
      <c r="K59" s="5">
        <v>9.45478811675369</v>
      </c>
      <c r="L59" s="5">
        <v>75.284331441342701</v>
      </c>
      <c r="M59" s="5">
        <v>15.2608804419036</v>
      </c>
    </row>
    <row r="60" spans="1:13" ht="29.1">
      <c r="A60" s="2" t="s">
        <v>696</v>
      </c>
      <c r="B60" s="2" t="s">
        <v>692</v>
      </c>
      <c r="C60" s="3">
        <v>2277</v>
      </c>
      <c r="D60" s="3">
        <v>2274</v>
      </c>
      <c r="E60" s="3">
        <v>2299</v>
      </c>
      <c r="F60" s="3">
        <v>1526</v>
      </c>
      <c r="G60" s="5">
        <v>31.487701416034401</v>
      </c>
      <c r="H60" s="5">
        <v>49.549832664562402</v>
      </c>
      <c r="I60" s="5">
        <v>9.21615610609682</v>
      </c>
      <c r="J60" s="5">
        <v>1.91980316465144</v>
      </c>
      <c r="K60" s="5">
        <v>7.82650664865493</v>
      </c>
      <c r="L60" s="5">
        <v>81.037534080596799</v>
      </c>
      <c r="M60" s="5">
        <v>11.1359592707483</v>
      </c>
    </row>
    <row r="61" spans="1:13">
      <c r="A61" s="2" t="s">
        <v>697</v>
      </c>
      <c r="B61" s="2" t="s">
        <v>698</v>
      </c>
      <c r="C61" s="3">
        <v>831</v>
      </c>
      <c r="D61" s="3">
        <v>829</v>
      </c>
      <c r="E61" s="3">
        <v>775</v>
      </c>
      <c r="F61" s="3">
        <v>576</v>
      </c>
      <c r="G61" s="5">
        <v>32.466032708938002</v>
      </c>
      <c r="H61" s="5">
        <v>46.802343590423902</v>
      </c>
      <c r="I61" s="5">
        <v>10.864408620243999</v>
      </c>
      <c r="J61" s="5">
        <v>2.9695088879500502</v>
      </c>
      <c r="K61" s="5">
        <v>6.8977061924441303</v>
      </c>
      <c r="L61" s="5">
        <v>79.268376299361904</v>
      </c>
      <c r="M61" s="5">
        <v>13.833917508194</v>
      </c>
    </row>
    <row r="62" spans="1:13" ht="29.1">
      <c r="A62" s="2" t="s">
        <v>699</v>
      </c>
      <c r="B62" s="2" t="s">
        <v>698</v>
      </c>
      <c r="C62" s="3">
        <v>1914</v>
      </c>
      <c r="D62" s="3">
        <v>1911</v>
      </c>
      <c r="E62" s="3">
        <v>1955</v>
      </c>
      <c r="F62" s="3">
        <v>1290</v>
      </c>
      <c r="G62" s="5">
        <v>31.196916591214698</v>
      </c>
      <c r="H62" s="5">
        <v>50.228013303346202</v>
      </c>
      <c r="I62" s="5">
        <v>8.9608462829838498</v>
      </c>
      <c r="J62" s="5">
        <v>1.7251494460318799</v>
      </c>
      <c r="K62" s="5">
        <v>7.8890743764233697</v>
      </c>
      <c r="L62" s="5">
        <v>81.424929894560904</v>
      </c>
      <c r="M62" s="5">
        <v>10.685995729015699</v>
      </c>
    </row>
    <row r="63" spans="1:13">
      <c r="A63" s="2" t="s">
        <v>700</v>
      </c>
      <c r="B63" s="2" t="s">
        <v>701</v>
      </c>
      <c r="C63" s="3">
        <v>2714</v>
      </c>
      <c r="D63" s="3">
        <v>2710</v>
      </c>
      <c r="E63" s="3">
        <v>2690</v>
      </c>
      <c r="F63" s="3">
        <v>1841</v>
      </c>
      <c r="G63" s="5">
        <v>32.088875254951802</v>
      </c>
      <c r="H63" s="5">
        <v>48.883552317835097</v>
      </c>
      <c r="I63" s="5">
        <v>9.19140419583902</v>
      </c>
      <c r="J63" s="5">
        <v>2.1563790528245002</v>
      </c>
      <c r="K63" s="5">
        <v>7.6797891785496502</v>
      </c>
      <c r="L63" s="5">
        <v>80.972427572786799</v>
      </c>
      <c r="M63" s="5">
        <v>11.3477832486635</v>
      </c>
    </row>
    <row r="64" spans="1:13">
      <c r="A64" s="2" t="s">
        <v>702</v>
      </c>
      <c r="B64" s="2" t="s">
        <v>701</v>
      </c>
      <c r="C64" s="3">
        <v>172</v>
      </c>
      <c r="D64" s="3">
        <v>171</v>
      </c>
      <c r="E64" s="3">
        <v>193</v>
      </c>
      <c r="F64" s="3">
        <v>108</v>
      </c>
      <c r="G64" s="5">
        <v>17.220172036355802</v>
      </c>
      <c r="H64" s="5">
        <v>54.207780850844401</v>
      </c>
      <c r="I64" s="5">
        <v>12.104159605756699</v>
      </c>
      <c r="J64" s="5">
        <v>1.74975971289696</v>
      </c>
      <c r="K64" s="5">
        <v>14.718127794146101</v>
      </c>
      <c r="L64" s="5">
        <v>71.427952887200206</v>
      </c>
      <c r="M64" s="5">
        <v>13.8539193186537</v>
      </c>
    </row>
    <row r="65" spans="1:13">
      <c r="A65" s="2" t="s">
        <v>700</v>
      </c>
      <c r="B65" s="2" t="s">
        <v>703</v>
      </c>
      <c r="C65" s="3">
        <v>2737</v>
      </c>
      <c r="D65" s="3">
        <v>2732</v>
      </c>
      <c r="E65" s="3">
        <v>2698</v>
      </c>
      <c r="F65" s="3">
        <v>1868</v>
      </c>
      <c r="G65" s="5">
        <v>31.263278499720201</v>
      </c>
      <c r="H65" s="5">
        <v>49.58719894307</v>
      </c>
      <c r="I65" s="5">
        <v>9.5266663167579502</v>
      </c>
      <c r="J65" s="5">
        <v>1.96485023427253</v>
      </c>
      <c r="K65" s="5">
        <v>7.6580060061793098</v>
      </c>
      <c r="L65" s="5">
        <v>80.850477442790194</v>
      </c>
      <c r="M65" s="5">
        <v>11.4915165510305</v>
      </c>
    </row>
    <row r="66" spans="1:13">
      <c r="A66" s="2" t="s">
        <v>702</v>
      </c>
      <c r="B66" s="2" t="s">
        <v>703</v>
      </c>
      <c r="C66" s="3">
        <v>149</v>
      </c>
      <c r="D66" s="3">
        <v>149</v>
      </c>
      <c r="E66" s="3">
        <v>185</v>
      </c>
      <c r="F66" s="3">
        <v>91</v>
      </c>
      <c r="G66" s="5">
        <v>28.641051232842798</v>
      </c>
      <c r="H66" s="5">
        <v>44.161303218034803</v>
      </c>
      <c r="I66" s="5">
        <v>7.3333701639428703</v>
      </c>
      <c r="J66" s="5">
        <v>4.5287094550905698</v>
      </c>
      <c r="K66" s="5">
        <v>15.335565930089</v>
      </c>
      <c r="L66" s="5">
        <v>72.802354450877601</v>
      </c>
      <c r="M66" s="5">
        <v>11.8620796190334</v>
      </c>
    </row>
    <row r="67" spans="1:13">
      <c r="A67" s="2" t="s">
        <v>704</v>
      </c>
      <c r="B67" s="2" t="s">
        <v>705</v>
      </c>
      <c r="C67" s="3">
        <v>1932</v>
      </c>
      <c r="D67" s="3">
        <v>1932</v>
      </c>
      <c r="E67" s="3">
        <v>2076</v>
      </c>
      <c r="F67" s="3">
        <v>1272</v>
      </c>
      <c r="G67" s="5">
        <v>33.278886563682001</v>
      </c>
      <c r="H67" s="5">
        <v>47.814841538667402</v>
      </c>
      <c r="I67" s="5">
        <v>9.0772719659293593</v>
      </c>
      <c r="J67" s="5">
        <v>2.4921245928443501</v>
      </c>
      <c r="K67" s="5">
        <v>7.3368753388769203</v>
      </c>
      <c r="L67" s="5">
        <v>81.093728102349402</v>
      </c>
      <c r="M67" s="5">
        <v>11.5693965587737</v>
      </c>
    </row>
    <row r="68" spans="1:13">
      <c r="A68" s="2" t="s">
        <v>706</v>
      </c>
      <c r="B68" s="2" t="s">
        <v>705</v>
      </c>
      <c r="C68" s="3">
        <v>955</v>
      </c>
      <c r="D68" s="3">
        <v>950</v>
      </c>
      <c r="E68" s="3">
        <v>808</v>
      </c>
      <c r="F68" s="3">
        <v>735</v>
      </c>
      <c r="G68" s="5">
        <v>25.554175641175199</v>
      </c>
      <c r="H68" s="5">
        <v>52.849779427801998</v>
      </c>
      <c r="I68" s="5">
        <v>10.169969802868501</v>
      </c>
      <c r="J68" s="5">
        <v>1.1948203389068</v>
      </c>
      <c r="K68" s="5">
        <v>10.2312547892476</v>
      </c>
      <c r="L68" s="5">
        <v>78.403955068977197</v>
      </c>
      <c r="M68" s="5">
        <v>11.3647901417753</v>
      </c>
    </row>
    <row r="69" spans="1:13">
      <c r="A69" s="2" t="s">
        <v>707</v>
      </c>
      <c r="B69" s="2" t="s">
        <v>708</v>
      </c>
      <c r="C69" s="3">
        <v>1301</v>
      </c>
      <c r="D69" s="3">
        <v>1300</v>
      </c>
      <c r="E69" s="3">
        <v>1315</v>
      </c>
      <c r="F69" s="3">
        <v>871</v>
      </c>
      <c r="G69" s="5">
        <v>46.635802541938297</v>
      </c>
      <c r="H69" s="5">
        <v>48.361023800951799</v>
      </c>
      <c r="I69" s="5">
        <v>3.1598575059359799</v>
      </c>
      <c r="J69" s="5">
        <v>0.38075363012749303</v>
      </c>
      <c r="K69" s="5">
        <v>1.4625625210463999</v>
      </c>
      <c r="L69" s="5">
        <v>94.996826342890103</v>
      </c>
      <c r="M69" s="5">
        <v>3.54061113606347</v>
      </c>
    </row>
    <row r="70" spans="1:13">
      <c r="A70" s="2" t="s">
        <v>709</v>
      </c>
      <c r="B70" s="2" t="s">
        <v>708</v>
      </c>
      <c r="C70" s="3">
        <v>22</v>
      </c>
      <c r="D70" s="3">
        <v>22</v>
      </c>
      <c r="E70" s="3">
        <v>19</v>
      </c>
      <c r="F70" s="3">
        <v>17</v>
      </c>
      <c r="G70" s="5">
        <v>6.1984673380522199</v>
      </c>
      <c r="H70" s="5">
        <v>22.673108096151498</v>
      </c>
      <c r="I70" s="5">
        <v>36.324456857915102</v>
      </c>
      <c r="J70" s="5">
        <v>27.2769474232446</v>
      </c>
      <c r="K70" s="5">
        <v>7.5270202846366203</v>
      </c>
      <c r="L70" s="5">
        <v>28.871575434203699</v>
      </c>
      <c r="M70" s="5">
        <v>63.601404281159702</v>
      </c>
    </row>
    <row r="71" spans="1:13">
      <c r="A71" s="2" t="s">
        <v>710</v>
      </c>
      <c r="B71" s="2" t="s">
        <v>711</v>
      </c>
      <c r="C71" s="3">
        <v>1764</v>
      </c>
      <c r="D71" s="3">
        <v>1760</v>
      </c>
      <c r="E71" s="3">
        <v>1755</v>
      </c>
      <c r="F71" s="3">
        <v>1180</v>
      </c>
      <c r="G71" s="5">
        <v>35.634285074388302</v>
      </c>
      <c r="H71" s="5">
        <v>49.675136259309902</v>
      </c>
      <c r="I71" s="5">
        <v>8.1295838779461498</v>
      </c>
      <c r="J71" s="5">
        <v>1.4386861483007201</v>
      </c>
      <c r="K71" s="5">
        <v>5.1223086400549596</v>
      </c>
      <c r="L71" s="5">
        <v>85.309421333698197</v>
      </c>
      <c r="M71" s="5">
        <v>9.5682700262468696</v>
      </c>
    </row>
    <row r="72" spans="1:13">
      <c r="A72" s="2" t="s">
        <v>712</v>
      </c>
      <c r="B72" s="2" t="s">
        <v>711</v>
      </c>
      <c r="C72" s="3">
        <v>853</v>
      </c>
      <c r="D72" s="3">
        <v>853</v>
      </c>
      <c r="E72" s="3">
        <v>857</v>
      </c>
      <c r="F72" s="3">
        <v>576</v>
      </c>
      <c r="G72" s="5">
        <v>25.064722108120002</v>
      </c>
      <c r="H72" s="5">
        <v>49.228640599481999</v>
      </c>
      <c r="I72" s="5">
        <v>12.284620473643701</v>
      </c>
      <c r="J72" s="5">
        <v>2.7534293631706701</v>
      </c>
      <c r="K72" s="5">
        <v>10.668587455583699</v>
      </c>
      <c r="L72" s="5">
        <v>74.293362707602</v>
      </c>
      <c r="M72" s="5">
        <v>15.038049836814301</v>
      </c>
    </row>
    <row r="73" spans="1:13">
      <c r="A73" s="2" t="s">
        <v>702</v>
      </c>
      <c r="B73" s="2" t="s">
        <v>711</v>
      </c>
      <c r="C73" s="3">
        <v>261</v>
      </c>
      <c r="D73" s="3">
        <v>260</v>
      </c>
      <c r="E73" s="3">
        <v>264</v>
      </c>
      <c r="F73" s="3">
        <v>183</v>
      </c>
      <c r="G73" s="5">
        <v>19.9116008891646</v>
      </c>
      <c r="H73" s="5">
        <v>47.066186765302398</v>
      </c>
      <c r="I73" s="5">
        <v>8.5601014633166201</v>
      </c>
      <c r="J73" s="5">
        <v>4.4196999885105699</v>
      </c>
      <c r="K73" s="5">
        <v>20.0424108937057</v>
      </c>
      <c r="L73" s="5">
        <v>66.977787654467093</v>
      </c>
      <c r="M73" s="5">
        <v>12.9798014518272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553</v>
      </c>
    </row>
    <row r="2" spans="1:14" ht="18.600000000000001">
      <c r="A2" s="1" t="s">
        <v>554</v>
      </c>
    </row>
    <row r="3" spans="1:14">
      <c r="A3" s="4" t="str">
        <f>HYPERLINK("#Index!A1", "Link back to the Index Page")</f>
        <v>Link back to the Index Page</v>
      </c>
    </row>
    <row r="4" spans="1:14" ht="29.1">
      <c r="A4" s="2" t="s">
        <v>619</v>
      </c>
      <c r="B4" s="2" t="s">
        <v>620</v>
      </c>
      <c r="C4" s="2" t="s">
        <v>621</v>
      </c>
      <c r="D4" s="2" t="s">
        <v>622</v>
      </c>
      <c r="E4" s="2" t="s">
        <v>623</v>
      </c>
      <c r="F4" s="2" t="s">
        <v>624</v>
      </c>
      <c r="G4" s="2" t="s">
        <v>1248</v>
      </c>
      <c r="H4" s="2" t="s">
        <v>1249</v>
      </c>
      <c r="I4" s="2" t="s">
        <v>1250</v>
      </c>
      <c r="J4" s="2" t="s">
        <v>1251</v>
      </c>
      <c r="K4" s="2" t="s">
        <v>1252</v>
      </c>
      <c r="L4" s="2" t="s">
        <v>715</v>
      </c>
      <c r="M4" s="2" t="s">
        <v>1253</v>
      </c>
      <c r="N4" s="2" t="s">
        <v>1254</v>
      </c>
    </row>
    <row r="5" spans="1:14">
      <c r="A5" s="2" t="s">
        <v>631</v>
      </c>
      <c r="B5" s="2" t="s">
        <v>631</v>
      </c>
      <c r="C5" s="3">
        <v>1671</v>
      </c>
      <c r="D5" s="3">
        <v>1670</v>
      </c>
      <c r="E5" s="3">
        <v>1666</v>
      </c>
      <c r="F5" s="3">
        <v>1118</v>
      </c>
      <c r="G5" s="5">
        <v>23.0450421332229</v>
      </c>
      <c r="H5" s="5">
        <v>55.941212435150703</v>
      </c>
      <c r="I5" s="5">
        <v>18.112200666066698</v>
      </c>
      <c r="J5" s="5">
        <v>0.97425819488181098</v>
      </c>
      <c r="K5" s="5">
        <v>0.18749679822868701</v>
      </c>
      <c r="L5" s="5">
        <v>1.73978977244911</v>
      </c>
      <c r="M5" s="5">
        <v>78.986254568373695</v>
      </c>
      <c r="N5" s="5">
        <v>1.1617549931105</v>
      </c>
    </row>
    <row r="6" spans="1:14">
      <c r="A6" s="2" t="s">
        <v>632</v>
      </c>
      <c r="B6" s="2" t="s">
        <v>632</v>
      </c>
      <c r="C6" s="3">
        <v>1671</v>
      </c>
      <c r="D6" s="3">
        <v>1670</v>
      </c>
      <c r="E6" s="3">
        <v>1670</v>
      </c>
      <c r="F6" s="3">
        <v>1670</v>
      </c>
      <c r="G6" s="5">
        <v>20.479041916167699</v>
      </c>
      <c r="H6" s="5">
        <v>57.425149700598801</v>
      </c>
      <c r="I6" s="5">
        <v>18.862275449101801</v>
      </c>
      <c r="J6" s="5">
        <v>1.1377245508981999</v>
      </c>
      <c r="K6" s="5">
        <v>0.179640718562874</v>
      </c>
      <c r="L6" s="5">
        <v>1.91616766467066</v>
      </c>
      <c r="M6" s="5">
        <v>77.904191616766497</v>
      </c>
      <c r="N6" s="5">
        <v>1.31736526946108</v>
      </c>
    </row>
    <row r="7" spans="1:14">
      <c r="A7" s="2" t="s">
        <v>633</v>
      </c>
      <c r="B7" s="2" t="s">
        <v>634</v>
      </c>
      <c r="C7" s="3">
        <v>680</v>
      </c>
      <c r="D7" s="3">
        <v>679</v>
      </c>
      <c r="E7" s="3">
        <v>806</v>
      </c>
      <c r="F7" s="3">
        <v>437</v>
      </c>
      <c r="G7" s="5">
        <v>25.643929538477401</v>
      </c>
      <c r="H7" s="5">
        <v>56.906229890303301</v>
      </c>
      <c r="I7" s="5">
        <v>15.3629244438344</v>
      </c>
      <c r="J7" s="5">
        <v>0.69872322137549103</v>
      </c>
      <c r="K7" s="5">
        <v>0.18495003760194401</v>
      </c>
      <c r="L7" s="5">
        <v>1.2032428684074801</v>
      </c>
      <c r="M7" s="5">
        <v>82.550159428780702</v>
      </c>
      <c r="N7" s="5">
        <v>0.88367325897743498</v>
      </c>
    </row>
    <row r="8" spans="1:14">
      <c r="A8" s="2" t="s">
        <v>635</v>
      </c>
      <c r="B8" s="2" t="s">
        <v>634</v>
      </c>
      <c r="C8" s="3">
        <v>969</v>
      </c>
      <c r="D8" s="3">
        <v>969</v>
      </c>
      <c r="E8" s="3">
        <v>838</v>
      </c>
      <c r="F8" s="3">
        <v>725</v>
      </c>
      <c r="G8" s="5">
        <v>20.7732746392984</v>
      </c>
      <c r="H8" s="5">
        <v>54.965468238306798</v>
      </c>
      <c r="I8" s="5">
        <v>20.868923618205802</v>
      </c>
      <c r="J8" s="5">
        <v>1.00166312717256</v>
      </c>
      <c r="K8" s="5">
        <v>0.19492301648063801</v>
      </c>
      <c r="L8" s="5">
        <v>2.19574736053579</v>
      </c>
      <c r="M8" s="5">
        <v>75.738742877605205</v>
      </c>
      <c r="N8" s="5">
        <v>1.1965861436531999</v>
      </c>
    </row>
    <row r="9" spans="1:14">
      <c r="A9" s="2" t="s">
        <v>636</v>
      </c>
      <c r="B9" s="2" t="s">
        <v>637</v>
      </c>
      <c r="C9" s="3">
        <v>82</v>
      </c>
      <c r="D9" s="3">
        <v>82</v>
      </c>
      <c r="E9" s="3">
        <v>201</v>
      </c>
      <c r="F9" s="3">
        <v>65</v>
      </c>
      <c r="G9" s="5">
        <v>30.705242831057301</v>
      </c>
      <c r="H9" s="5">
        <v>44.604828876472702</v>
      </c>
      <c r="I9" s="5">
        <v>22.925749404088702</v>
      </c>
      <c r="J9" s="5">
        <v>1.1674432038956299</v>
      </c>
      <c r="K9" s="5">
        <v>0.59673568448560399</v>
      </c>
      <c r="L9" s="5">
        <v>0</v>
      </c>
      <c r="M9" s="5">
        <v>75.31007170753</v>
      </c>
      <c r="N9" s="5">
        <v>1.7641788883812299</v>
      </c>
    </row>
    <row r="10" spans="1:14">
      <c r="A10" s="2" t="s">
        <v>638</v>
      </c>
      <c r="B10" s="2" t="s">
        <v>637</v>
      </c>
      <c r="C10" s="3">
        <v>203</v>
      </c>
      <c r="D10" s="3">
        <v>203</v>
      </c>
      <c r="E10" s="3">
        <v>280</v>
      </c>
      <c r="F10" s="3">
        <v>143</v>
      </c>
      <c r="G10" s="5">
        <v>24.831360782716999</v>
      </c>
      <c r="H10" s="5">
        <v>56.638957927337103</v>
      </c>
      <c r="I10" s="5">
        <v>15.4120307813015</v>
      </c>
      <c r="J10" s="5">
        <v>0.51958547380242803</v>
      </c>
      <c r="K10" s="5">
        <v>0</v>
      </c>
      <c r="L10" s="5">
        <v>2.5980650348420502</v>
      </c>
      <c r="M10" s="5">
        <v>81.470318710054002</v>
      </c>
      <c r="N10" s="5">
        <v>0.51958547380242803</v>
      </c>
    </row>
    <row r="11" spans="1:14">
      <c r="A11" s="2" t="s">
        <v>639</v>
      </c>
      <c r="B11" s="2" t="s">
        <v>637</v>
      </c>
      <c r="C11" s="3">
        <v>248</v>
      </c>
      <c r="D11" s="3">
        <v>248</v>
      </c>
      <c r="E11" s="3">
        <v>274</v>
      </c>
      <c r="F11" s="3">
        <v>196</v>
      </c>
      <c r="G11" s="5">
        <v>23.354245041695101</v>
      </c>
      <c r="H11" s="5">
        <v>59.9101057840289</v>
      </c>
      <c r="I11" s="5">
        <v>15.0920068851699</v>
      </c>
      <c r="J11" s="5">
        <v>0.62736166420329798</v>
      </c>
      <c r="K11" s="5">
        <v>0.54373160087667205</v>
      </c>
      <c r="L11" s="5">
        <v>0.47254902402608601</v>
      </c>
      <c r="M11" s="5">
        <v>83.264350825723994</v>
      </c>
      <c r="N11" s="5">
        <v>1.1710932650799699</v>
      </c>
    </row>
    <row r="12" spans="1:14">
      <c r="A12" s="2" t="s">
        <v>640</v>
      </c>
      <c r="B12" s="2" t="s">
        <v>637</v>
      </c>
      <c r="C12" s="3">
        <v>297</v>
      </c>
      <c r="D12" s="3">
        <v>297</v>
      </c>
      <c r="E12" s="3">
        <v>276</v>
      </c>
      <c r="F12" s="3">
        <v>235</v>
      </c>
      <c r="G12" s="5">
        <v>20.670861965571198</v>
      </c>
      <c r="H12" s="5">
        <v>58.045389225938102</v>
      </c>
      <c r="I12" s="5">
        <v>16.455223055654301</v>
      </c>
      <c r="J12" s="5">
        <v>1.82811357599171</v>
      </c>
      <c r="K12" s="5">
        <v>0</v>
      </c>
      <c r="L12" s="5">
        <v>3.0004121768446499</v>
      </c>
      <c r="M12" s="5">
        <v>78.7162511915094</v>
      </c>
      <c r="N12" s="5">
        <v>1.82811357599171</v>
      </c>
    </row>
    <row r="13" spans="1:14">
      <c r="A13" s="2" t="s">
        <v>641</v>
      </c>
      <c r="B13" s="2" t="s">
        <v>637</v>
      </c>
      <c r="C13" s="3">
        <v>317</v>
      </c>
      <c r="D13" s="3">
        <v>316</v>
      </c>
      <c r="E13" s="3">
        <v>272</v>
      </c>
      <c r="F13" s="3">
        <v>248</v>
      </c>
      <c r="G13" s="5">
        <v>21.380070664820899</v>
      </c>
      <c r="H13" s="5">
        <v>57.553093882737898</v>
      </c>
      <c r="I13" s="5">
        <v>19.195158412018699</v>
      </c>
      <c r="J13" s="5">
        <v>0.34524105232216501</v>
      </c>
      <c r="K13" s="5">
        <v>0.15905577877660301</v>
      </c>
      <c r="L13" s="5">
        <v>1.36738020932371</v>
      </c>
      <c r="M13" s="5">
        <v>78.933164547558903</v>
      </c>
      <c r="N13" s="5">
        <v>0.50429683109876799</v>
      </c>
    </row>
    <row r="14" spans="1:14">
      <c r="A14" s="2" t="s">
        <v>642</v>
      </c>
      <c r="B14" s="2" t="s">
        <v>637</v>
      </c>
      <c r="C14" s="3">
        <v>309</v>
      </c>
      <c r="D14" s="3">
        <v>309</v>
      </c>
      <c r="E14" s="3">
        <v>208</v>
      </c>
      <c r="F14" s="3">
        <v>253</v>
      </c>
      <c r="G14" s="5">
        <v>21.378121075520902</v>
      </c>
      <c r="H14" s="5">
        <v>57.410737454419397</v>
      </c>
      <c r="I14" s="5">
        <v>18.278251878862299</v>
      </c>
      <c r="J14" s="5">
        <v>1.4468463664015501</v>
      </c>
      <c r="K14" s="5">
        <v>0</v>
      </c>
      <c r="L14" s="5">
        <v>1.48604322479578</v>
      </c>
      <c r="M14" s="5">
        <v>78.788858529940299</v>
      </c>
      <c r="N14" s="5">
        <v>1.4468463664015501</v>
      </c>
    </row>
    <row r="15" spans="1:14">
      <c r="A15" s="2" t="s">
        <v>643</v>
      </c>
      <c r="B15" s="2" t="s">
        <v>637</v>
      </c>
      <c r="C15" s="3">
        <v>202</v>
      </c>
      <c r="D15" s="3">
        <v>202</v>
      </c>
      <c r="E15" s="3">
        <v>143</v>
      </c>
      <c r="F15" s="3">
        <v>177</v>
      </c>
      <c r="G15" s="5">
        <v>19.7944567444775</v>
      </c>
      <c r="H15" s="5">
        <v>54.139154514961803</v>
      </c>
      <c r="I15" s="5">
        <v>22.8821593957421</v>
      </c>
      <c r="J15" s="5">
        <v>0.60270320342202399</v>
      </c>
      <c r="K15" s="5">
        <v>0</v>
      </c>
      <c r="L15" s="5">
        <v>2.58152614139658</v>
      </c>
      <c r="M15" s="5">
        <v>73.933611259439303</v>
      </c>
      <c r="N15" s="5">
        <v>0.60270320342202399</v>
      </c>
    </row>
    <row r="16" spans="1:14">
      <c r="A16" s="2" t="s">
        <v>644</v>
      </c>
      <c r="B16" s="2" t="s">
        <v>645</v>
      </c>
      <c r="C16" s="3">
        <v>274</v>
      </c>
      <c r="D16" s="3">
        <v>274</v>
      </c>
      <c r="E16" s="3">
        <v>187</v>
      </c>
      <c r="F16" s="3">
        <v>245</v>
      </c>
      <c r="G16" s="5">
        <v>25.764238504740799</v>
      </c>
      <c r="H16" s="5">
        <v>55.739957490306303</v>
      </c>
      <c r="I16" s="5">
        <v>16.928317788981001</v>
      </c>
      <c r="J16" s="5">
        <v>1.32498630522604</v>
      </c>
      <c r="K16" s="5">
        <v>0</v>
      </c>
      <c r="L16" s="5">
        <v>0.24249991074594399</v>
      </c>
      <c r="M16" s="5">
        <v>81.504195995046999</v>
      </c>
      <c r="N16" s="5">
        <v>1.32498630522604</v>
      </c>
    </row>
    <row r="17" spans="1:14">
      <c r="A17" s="2" t="s">
        <v>646</v>
      </c>
      <c r="B17" s="2" t="s">
        <v>645</v>
      </c>
      <c r="C17" s="3">
        <v>773</v>
      </c>
      <c r="D17" s="3">
        <v>772</v>
      </c>
      <c r="E17" s="3">
        <v>627</v>
      </c>
      <c r="F17" s="3">
        <v>596</v>
      </c>
      <c r="G17" s="5">
        <v>19.197635394418</v>
      </c>
      <c r="H17" s="5">
        <v>57.066981956416498</v>
      </c>
      <c r="I17" s="5">
        <v>20.9401448330064</v>
      </c>
      <c r="J17" s="5">
        <v>0.58197561244225204</v>
      </c>
      <c r="K17" s="5">
        <v>0.306658446254025</v>
      </c>
      <c r="L17" s="5">
        <v>1.90660375746289</v>
      </c>
      <c r="M17" s="5">
        <v>76.264617350834499</v>
      </c>
      <c r="N17" s="5">
        <v>0.88863405869627698</v>
      </c>
    </row>
    <row r="18" spans="1:14">
      <c r="A18" s="2" t="s">
        <v>647</v>
      </c>
      <c r="B18" s="2" t="s">
        <v>645</v>
      </c>
      <c r="C18" s="3">
        <v>259</v>
      </c>
      <c r="D18" s="3">
        <v>259</v>
      </c>
      <c r="E18" s="3">
        <v>298</v>
      </c>
      <c r="F18" s="3">
        <v>192</v>
      </c>
      <c r="G18" s="5">
        <v>24.254709003591898</v>
      </c>
      <c r="H18" s="5">
        <v>56.204354081891999</v>
      </c>
      <c r="I18" s="5">
        <v>16.773764796464899</v>
      </c>
      <c r="J18" s="5">
        <v>1.16270468921605</v>
      </c>
      <c r="K18" s="5">
        <v>0.40235833248679198</v>
      </c>
      <c r="L18" s="5">
        <v>1.20210909634837</v>
      </c>
      <c r="M18" s="5">
        <v>80.459063085483905</v>
      </c>
      <c r="N18" s="5">
        <v>1.5650630217028401</v>
      </c>
    </row>
    <row r="19" spans="1:14">
      <c r="A19" s="2" t="s">
        <v>648</v>
      </c>
      <c r="B19" s="2" t="s">
        <v>645</v>
      </c>
      <c r="C19" s="3">
        <v>225</v>
      </c>
      <c r="D19" s="3">
        <v>225</v>
      </c>
      <c r="E19" s="3">
        <v>330</v>
      </c>
      <c r="F19" s="3">
        <v>157</v>
      </c>
      <c r="G19" s="5">
        <v>26.9704842901325</v>
      </c>
      <c r="H19" s="5">
        <v>56.003927676312998</v>
      </c>
      <c r="I19" s="5">
        <v>14.5991709630567</v>
      </c>
      <c r="J19" s="5">
        <v>0.13623755613916899</v>
      </c>
      <c r="K19" s="5">
        <v>0</v>
      </c>
      <c r="L19" s="5">
        <v>2.2901795143585399</v>
      </c>
      <c r="M19" s="5">
        <v>82.974411966445601</v>
      </c>
      <c r="N19" s="5">
        <v>0.13623755613916899</v>
      </c>
    </row>
    <row r="20" spans="1:14">
      <c r="A20" s="2" t="s">
        <v>649</v>
      </c>
      <c r="B20" s="2" t="s">
        <v>645</v>
      </c>
      <c r="C20" s="3">
        <v>91</v>
      </c>
      <c r="D20" s="3">
        <v>91</v>
      </c>
      <c r="E20" s="3">
        <v>174</v>
      </c>
      <c r="F20" s="3">
        <v>66</v>
      </c>
      <c r="G20" s="5">
        <v>25.5842426037037</v>
      </c>
      <c r="H20" s="5">
        <v>52.4345842455701</v>
      </c>
      <c r="I20" s="5">
        <v>17.867238050912601</v>
      </c>
      <c r="J20" s="5">
        <v>2.3379343956416001</v>
      </c>
      <c r="K20" s="5">
        <v>0</v>
      </c>
      <c r="L20" s="5">
        <v>1.7760007041719501</v>
      </c>
      <c r="M20" s="5">
        <v>78.018826849273907</v>
      </c>
      <c r="N20" s="5">
        <v>2.3379343956416001</v>
      </c>
    </row>
    <row r="21" spans="1:14">
      <c r="A21" s="2" t="s">
        <v>650</v>
      </c>
      <c r="B21" s="2" t="s">
        <v>651</v>
      </c>
      <c r="C21" s="3">
        <v>361</v>
      </c>
      <c r="D21" s="3">
        <v>361</v>
      </c>
      <c r="E21" s="3">
        <v>443</v>
      </c>
      <c r="F21" s="3">
        <v>251</v>
      </c>
      <c r="G21" s="5">
        <v>23.782039178991699</v>
      </c>
      <c r="H21" s="5">
        <v>57.3554492136291</v>
      </c>
      <c r="I21" s="5">
        <v>15.0685149852</v>
      </c>
      <c r="J21" s="5">
        <v>1.27284131004473</v>
      </c>
      <c r="K21" s="5">
        <v>0.270914839070376</v>
      </c>
      <c r="L21" s="5">
        <v>2.2502404730640699</v>
      </c>
      <c r="M21" s="5">
        <v>81.137488392620796</v>
      </c>
      <c r="N21" s="5">
        <v>1.5437561491151099</v>
      </c>
    </row>
    <row r="22" spans="1:14">
      <c r="A22" s="2" t="s">
        <v>652</v>
      </c>
      <c r="B22" s="2" t="s">
        <v>651</v>
      </c>
      <c r="C22" s="3">
        <v>1279</v>
      </c>
      <c r="D22" s="3">
        <v>1278</v>
      </c>
      <c r="E22" s="3">
        <v>1192</v>
      </c>
      <c r="F22" s="3">
        <v>854</v>
      </c>
      <c r="G22" s="5">
        <v>22.863827229082901</v>
      </c>
      <c r="H22" s="5">
        <v>55.493726267908102</v>
      </c>
      <c r="I22" s="5">
        <v>19.2326246924621</v>
      </c>
      <c r="J22" s="5">
        <v>0.71090751315025702</v>
      </c>
      <c r="K22" s="5">
        <v>0.161462435864207</v>
      </c>
      <c r="L22" s="5">
        <v>1.53745186153242</v>
      </c>
      <c r="M22" s="5">
        <v>78.357553496991002</v>
      </c>
      <c r="N22" s="5">
        <v>0.87236994901446396</v>
      </c>
    </row>
    <row r="23" spans="1:14">
      <c r="A23" s="2" t="s">
        <v>653</v>
      </c>
      <c r="B23" s="2" t="s">
        <v>654</v>
      </c>
      <c r="C23" s="3">
        <v>134</v>
      </c>
      <c r="D23" s="3">
        <v>134</v>
      </c>
      <c r="E23" s="3">
        <v>163</v>
      </c>
      <c r="F23" s="3">
        <v>108</v>
      </c>
      <c r="G23" s="5">
        <v>24.1504752067931</v>
      </c>
      <c r="H23" s="5">
        <v>58.7233828790731</v>
      </c>
      <c r="I23" s="5">
        <v>13.0989965622389</v>
      </c>
      <c r="J23" s="5">
        <v>0.89442156583603805</v>
      </c>
      <c r="K23" s="5">
        <v>0</v>
      </c>
      <c r="L23" s="5">
        <v>3.1327237860589698</v>
      </c>
      <c r="M23" s="5">
        <v>82.873858085866104</v>
      </c>
      <c r="N23" s="5">
        <v>0.89442156583603805</v>
      </c>
    </row>
    <row r="24" spans="1:14">
      <c r="A24" s="2" t="s">
        <v>655</v>
      </c>
      <c r="B24" s="2" t="s">
        <v>654</v>
      </c>
      <c r="C24" s="3">
        <v>1497</v>
      </c>
      <c r="D24" s="3">
        <v>1496</v>
      </c>
      <c r="E24" s="3">
        <v>1454</v>
      </c>
      <c r="F24" s="3">
        <v>990</v>
      </c>
      <c r="G24" s="5">
        <v>23.0397292251176</v>
      </c>
      <c r="H24" s="5">
        <v>56.016556387630402</v>
      </c>
      <c r="I24" s="5">
        <v>18.330879297305099</v>
      </c>
      <c r="J24" s="5">
        <v>0.87039080806882796</v>
      </c>
      <c r="K24" s="5">
        <v>0.214911888548352</v>
      </c>
      <c r="L24" s="5">
        <v>1.5275323933297</v>
      </c>
      <c r="M24" s="5">
        <v>79.056285612747999</v>
      </c>
      <c r="N24" s="5">
        <v>1.0853026966171799</v>
      </c>
    </row>
    <row r="25" spans="1:14">
      <c r="A25" s="2" t="s">
        <v>656</v>
      </c>
      <c r="B25" s="2" t="s">
        <v>657</v>
      </c>
      <c r="C25" s="3">
        <v>266</v>
      </c>
      <c r="D25" s="3">
        <v>266</v>
      </c>
      <c r="E25" s="3">
        <v>266</v>
      </c>
      <c r="F25" s="3">
        <v>171</v>
      </c>
      <c r="G25" s="5">
        <v>33.206868322565597</v>
      </c>
      <c r="H25" s="5">
        <v>50.273618517202898</v>
      </c>
      <c r="I25" s="5">
        <v>14.3771484851264</v>
      </c>
      <c r="J25" s="5">
        <v>0.83963611678785799</v>
      </c>
      <c r="K25" s="5">
        <v>0</v>
      </c>
      <c r="L25" s="5">
        <v>1.30272855831735</v>
      </c>
      <c r="M25" s="5">
        <v>83.480486839768403</v>
      </c>
      <c r="N25" s="5">
        <v>0.83963611678785799</v>
      </c>
    </row>
    <row r="26" spans="1:14">
      <c r="A26" s="2" t="s">
        <v>658</v>
      </c>
      <c r="B26" s="2" t="s">
        <v>657</v>
      </c>
      <c r="C26" s="3">
        <v>333</v>
      </c>
      <c r="D26" s="3">
        <v>333</v>
      </c>
      <c r="E26" s="3">
        <v>319</v>
      </c>
      <c r="F26" s="3">
        <v>220</v>
      </c>
      <c r="G26" s="5">
        <v>28.320127640890799</v>
      </c>
      <c r="H26" s="5">
        <v>51.756011117120202</v>
      </c>
      <c r="I26" s="5">
        <v>16.633274300236401</v>
      </c>
      <c r="J26" s="5">
        <v>0.89757965610075097</v>
      </c>
      <c r="K26" s="5">
        <v>0.37598087570628003</v>
      </c>
      <c r="L26" s="5">
        <v>2.0170264099455202</v>
      </c>
      <c r="M26" s="5">
        <v>80.076138758010998</v>
      </c>
      <c r="N26" s="5">
        <v>1.27356053180703</v>
      </c>
    </row>
    <row r="27" spans="1:14">
      <c r="A27" s="2" t="s">
        <v>659</v>
      </c>
      <c r="B27" s="2" t="s">
        <v>657</v>
      </c>
      <c r="C27" s="3">
        <v>415</v>
      </c>
      <c r="D27" s="3">
        <v>414</v>
      </c>
      <c r="E27" s="3">
        <v>386</v>
      </c>
      <c r="F27" s="3">
        <v>288</v>
      </c>
      <c r="G27" s="5">
        <v>21.062176722384599</v>
      </c>
      <c r="H27" s="5">
        <v>58.767908628453497</v>
      </c>
      <c r="I27" s="5">
        <v>18.019510729445699</v>
      </c>
      <c r="J27" s="5">
        <v>0.77294627027005502</v>
      </c>
      <c r="K27" s="5">
        <v>0.38610082345458402</v>
      </c>
      <c r="L27" s="5">
        <v>0.99135682599152297</v>
      </c>
      <c r="M27" s="5">
        <v>79.830085350838104</v>
      </c>
      <c r="N27" s="5">
        <v>1.15904709372464</v>
      </c>
    </row>
    <row r="28" spans="1:14">
      <c r="A28" s="2" t="s">
        <v>660</v>
      </c>
      <c r="B28" s="2" t="s">
        <v>657</v>
      </c>
      <c r="C28" s="3">
        <v>181</v>
      </c>
      <c r="D28" s="3">
        <v>181</v>
      </c>
      <c r="E28" s="3">
        <v>196</v>
      </c>
      <c r="F28" s="3">
        <v>125</v>
      </c>
      <c r="G28" s="5">
        <v>17.548616970764801</v>
      </c>
      <c r="H28" s="5">
        <v>65.999133021749998</v>
      </c>
      <c r="I28" s="5">
        <v>13.765485662571001</v>
      </c>
      <c r="J28" s="5">
        <v>0.46998474139563301</v>
      </c>
      <c r="K28" s="5">
        <v>0</v>
      </c>
      <c r="L28" s="5">
        <v>2.2167796035185701</v>
      </c>
      <c r="M28" s="5">
        <v>83.547749992514696</v>
      </c>
      <c r="N28" s="5">
        <v>0.46998474139563301</v>
      </c>
    </row>
    <row r="29" spans="1:14">
      <c r="A29" s="2" t="s">
        <v>661</v>
      </c>
      <c r="B29" s="2" t="s">
        <v>657</v>
      </c>
      <c r="C29" s="3">
        <v>171</v>
      </c>
      <c r="D29" s="3">
        <v>171</v>
      </c>
      <c r="E29" s="3">
        <v>181</v>
      </c>
      <c r="F29" s="3">
        <v>127</v>
      </c>
      <c r="G29" s="5">
        <v>15.440552574698801</v>
      </c>
      <c r="H29" s="5">
        <v>62.401070350248297</v>
      </c>
      <c r="I29" s="5">
        <v>20.497997605610099</v>
      </c>
      <c r="J29" s="5">
        <v>0</v>
      </c>
      <c r="K29" s="5">
        <v>0</v>
      </c>
      <c r="L29" s="5">
        <v>1.66037946944277</v>
      </c>
      <c r="M29" s="5">
        <v>77.841622924947103</v>
      </c>
      <c r="N29" s="5">
        <v>0</v>
      </c>
    </row>
    <row r="30" spans="1:14">
      <c r="A30" s="2" t="s">
        <v>662</v>
      </c>
      <c r="B30" s="2" t="s">
        <v>657</v>
      </c>
      <c r="C30" s="3">
        <v>300</v>
      </c>
      <c r="D30" s="3">
        <v>300</v>
      </c>
      <c r="E30" s="3">
        <v>312</v>
      </c>
      <c r="F30" s="3">
        <v>190</v>
      </c>
      <c r="G30" s="5">
        <v>18.6180237603207</v>
      </c>
      <c r="H30" s="5">
        <v>52.582599087974401</v>
      </c>
      <c r="I30" s="5">
        <v>24.364186212630901</v>
      </c>
      <c r="J30" s="5">
        <v>2.0449642606573399</v>
      </c>
      <c r="K30" s="5">
        <v>0.139111458769868</v>
      </c>
      <c r="L30" s="5">
        <v>2.2511152196467799</v>
      </c>
      <c r="M30" s="5">
        <v>71.200622848295097</v>
      </c>
      <c r="N30" s="5">
        <v>2.1840757194272098</v>
      </c>
    </row>
    <row r="31" spans="1:14" ht="29.1">
      <c r="A31" s="2" t="s">
        <v>663</v>
      </c>
      <c r="B31" s="2" t="s">
        <v>664</v>
      </c>
      <c r="C31" s="3">
        <v>1025</v>
      </c>
      <c r="D31" s="3">
        <v>1024</v>
      </c>
      <c r="E31" s="3">
        <v>954</v>
      </c>
      <c r="F31" s="3">
        <v>738</v>
      </c>
      <c r="G31" s="5">
        <v>20.341009995314199</v>
      </c>
      <c r="H31" s="5">
        <v>58.419409686360403</v>
      </c>
      <c r="I31" s="5">
        <v>18.1402288724667</v>
      </c>
      <c r="J31" s="5">
        <v>1.1517426662764301</v>
      </c>
      <c r="K31" s="5">
        <v>0.28196754992496798</v>
      </c>
      <c r="L31" s="5">
        <v>1.66564122965725</v>
      </c>
      <c r="M31" s="5">
        <v>78.760419681674605</v>
      </c>
      <c r="N31" s="5">
        <v>1.4337102162013999</v>
      </c>
    </row>
    <row r="32" spans="1:14">
      <c r="A32" s="2" t="s">
        <v>665</v>
      </c>
      <c r="B32" s="2" t="s">
        <v>664</v>
      </c>
      <c r="C32" s="3">
        <v>160</v>
      </c>
      <c r="D32" s="3">
        <v>160</v>
      </c>
      <c r="E32" s="3">
        <v>146</v>
      </c>
      <c r="F32" s="3">
        <v>100</v>
      </c>
      <c r="G32" s="5">
        <v>21.645245647881499</v>
      </c>
      <c r="H32" s="5">
        <v>56.959555748069803</v>
      </c>
      <c r="I32" s="5">
        <v>17.1452836495843</v>
      </c>
      <c r="J32" s="5">
        <v>0.35197482888529902</v>
      </c>
      <c r="K32" s="5">
        <v>0</v>
      </c>
      <c r="L32" s="5">
        <v>3.8979401255792001</v>
      </c>
      <c r="M32" s="5">
        <v>78.604801395951199</v>
      </c>
      <c r="N32" s="5">
        <v>0.35197482888529902</v>
      </c>
    </row>
    <row r="33" spans="1:14" ht="29.1">
      <c r="A33" s="2" t="s">
        <v>666</v>
      </c>
      <c r="B33" s="2" t="s">
        <v>664</v>
      </c>
      <c r="C33" s="3">
        <v>95</v>
      </c>
      <c r="D33" s="3">
        <v>95</v>
      </c>
      <c r="E33" s="3">
        <v>82</v>
      </c>
      <c r="F33" s="3">
        <v>72</v>
      </c>
      <c r="G33" s="5">
        <v>20.961238717006001</v>
      </c>
      <c r="H33" s="5">
        <v>51.735945841293599</v>
      </c>
      <c r="I33" s="5">
        <v>27.3028154417004</v>
      </c>
      <c r="J33" s="5">
        <v>0</v>
      </c>
      <c r="K33" s="5">
        <v>0</v>
      </c>
      <c r="L33" s="5">
        <v>0</v>
      </c>
      <c r="M33" s="5">
        <v>72.697184558299597</v>
      </c>
      <c r="N33" s="5">
        <v>0</v>
      </c>
    </row>
    <row r="34" spans="1:14" ht="29.1">
      <c r="A34" s="2" t="s">
        <v>667</v>
      </c>
      <c r="B34" s="2" t="s">
        <v>664</v>
      </c>
      <c r="C34" s="3">
        <v>119</v>
      </c>
      <c r="D34" s="3">
        <v>119</v>
      </c>
      <c r="E34" s="3">
        <v>125</v>
      </c>
      <c r="F34" s="3">
        <v>84</v>
      </c>
      <c r="G34" s="5">
        <v>38.236263899326403</v>
      </c>
      <c r="H34" s="5">
        <v>44.8398506436438</v>
      </c>
      <c r="I34" s="5">
        <v>15.0865654092018</v>
      </c>
      <c r="J34" s="5">
        <v>1.21330908516989</v>
      </c>
      <c r="K34" s="5">
        <v>0</v>
      </c>
      <c r="L34" s="5">
        <v>0.624010962658198</v>
      </c>
      <c r="M34" s="5">
        <v>83.076114542970103</v>
      </c>
      <c r="N34" s="5">
        <v>1.21330908516989</v>
      </c>
    </row>
    <row r="35" spans="1:14">
      <c r="A35" s="2" t="s">
        <v>668</v>
      </c>
      <c r="B35" s="2" t="s">
        <v>664</v>
      </c>
      <c r="C35" s="3">
        <v>175</v>
      </c>
      <c r="D35" s="3">
        <v>175</v>
      </c>
      <c r="E35" s="3">
        <v>181</v>
      </c>
      <c r="F35" s="3">
        <v>122</v>
      </c>
      <c r="G35" s="5">
        <v>26.2538469647351</v>
      </c>
      <c r="H35" s="5">
        <v>56.654988969521398</v>
      </c>
      <c r="I35" s="5">
        <v>12.9439902233424</v>
      </c>
      <c r="J35" s="5">
        <v>1.29610765226105</v>
      </c>
      <c r="K35" s="5">
        <v>0.23926626743002199</v>
      </c>
      <c r="L35" s="5">
        <v>2.6117999227100901</v>
      </c>
      <c r="M35" s="5">
        <v>82.908835934256501</v>
      </c>
      <c r="N35" s="5">
        <v>1.5353739196910801</v>
      </c>
    </row>
    <row r="36" spans="1:14">
      <c r="A36" s="2" t="s">
        <v>669</v>
      </c>
      <c r="B36" s="2" t="s">
        <v>664</v>
      </c>
      <c r="C36" s="3">
        <v>28</v>
      </c>
      <c r="D36" s="3">
        <v>28</v>
      </c>
      <c r="E36" s="3">
        <v>40</v>
      </c>
      <c r="F36" s="3">
        <v>16</v>
      </c>
      <c r="G36" s="5">
        <v>10.1751764515458</v>
      </c>
      <c r="H36" s="5">
        <v>59.179141799789498</v>
      </c>
      <c r="I36" s="5">
        <v>28.180701265352699</v>
      </c>
      <c r="J36" s="5">
        <v>0</v>
      </c>
      <c r="K36" s="5">
        <v>0</v>
      </c>
      <c r="L36" s="5">
        <v>2.4649804833120199</v>
      </c>
      <c r="M36" s="5">
        <v>69.3543182513353</v>
      </c>
      <c r="N36" s="5">
        <v>0</v>
      </c>
    </row>
    <row r="37" spans="1:14">
      <c r="A37" s="2" t="s">
        <v>670</v>
      </c>
      <c r="B37" s="2" t="s">
        <v>664</v>
      </c>
      <c r="C37" s="3">
        <v>50</v>
      </c>
      <c r="D37" s="3">
        <v>50</v>
      </c>
      <c r="E37" s="3">
        <v>119</v>
      </c>
      <c r="F37" s="3">
        <v>39</v>
      </c>
      <c r="G37" s="5">
        <v>30.480154359181299</v>
      </c>
      <c r="H37" s="5">
        <v>49.733330206853402</v>
      </c>
      <c r="I37" s="5">
        <v>19.786515433965299</v>
      </c>
      <c r="J37" s="5">
        <v>0</v>
      </c>
      <c r="K37" s="5">
        <v>0</v>
      </c>
      <c r="L37" s="5">
        <v>0</v>
      </c>
      <c r="M37" s="5">
        <v>80.213484566034694</v>
      </c>
      <c r="N37" s="5">
        <v>0</v>
      </c>
    </row>
    <row r="38" spans="1:14" ht="29.1">
      <c r="A38" s="2" t="s">
        <v>671</v>
      </c>
      <c r="B38" s="2" t="s">
        <v>672</v>
      </c>
      <c r="C38" s="3">
        <v>237</v>
      </c>
      <c r="D38" s="3">
        <v>237</v>
      </c>
      <c r="E38" s="3">
        <v>331</v>
      </c>
      <c r="F38" s="3">
        <v>156</v>
      </c>
      <c r="G38" s="5">
        <v>26.982282768368201</v>
      </c>
      <c r="H38" s="5">
        <v>53.772122153066803</v>
      </c>
      <c r="I38" s="5">
        <v>15.9935114552047</v>
      </c>
      <c r="J38" s="5">
        <v>0.95309381541504001</v>
      </c>
      <c r="K38" s="5">
        <v>0.81175947392568604</v>
      </c>
      <c r="L38" s="5">
        <v>1.4872303340195401</v>
      </c>
      <c r="M38" s="5">
        <v>80.754404921434997</v>
      </c>
      <c r="N38" s="5">
        <v>1.76485328934073</v>
      </c>
    </row>
    <row r="39" spans="1:14" ht="29.1">
      <c r="A39" s="2" t="s">
        <v>646</v>
      </c>
      <c r="B39" s="2" t="s">
        <v>672</v>
      </c>
      <c r="C39" s="3">
        <v>296</v>
      </c>
      <c r="D39" s="3">
        <v>296</v>
      </c>
      <c r="E39" s="3">
        <v>330</v>
      </c>
      <c r="F39" s="3">
        <v>201</v>
      </c>
      <c r="G39" s="5">
        <v>26.8026484377177</v>
      </c>
      <c r="H39" s="5">
        <v>54.590449126216903</v>
      </c>
      <c r="I39" s="5">
        <v>16.736290783182699</v>
      </c>
      <c r="J39" s="5">
        <v>0.91189081773509495</v>
      </c>
      <c r="K39" s="5">
        <v>0</v>
      </c>
      <c r="L39" s="5">
        <v>0.95872083514760897</v>
      </c>
      <c r="M39" s="5">
        <v>81.393097563934504</v>
      </c>
      <c r="N39" s="5">
        <v>0.91189081773509495</v>
      </c>
    </row>
    <row r="40" spans="1:14" ht="29.1">
      <c r="A40" s="2" t="s">
        <v>647</v>
      </c>
      <c r="B40" s="2" t="s">
        <v>672</v>
      </c>
      <c r="C40" s="3">
        <v>349</v>
      </c>
      <c r="D40" s="3">
        <v>349</v>
      </c>
      <c r="E40" s="3">
        <v>328</v>
      </c>
      <c r="F40" s="3">
        <v>252</v>
      </c>
      <c r="G40" s="5">
        <v>22.3291301882265</v>
      </c>
      <c r="H40" s="5">
        <v>54.444081460826503</v>
      </c>
      <c r="I40" s="5">
        <v>20.111165059180799</v>
      </c>
      <c r="J40" s="5">
        <v>1.6507723330869799</v>
      </c>
      <c r="K40" s="5">
        <v>0</v>
      </c>
      <c r="L40" s="5">
        <v>1.46485095867916</v>
      </c>
      <c r="M40" s="5">
        <v>76.773211649053096</v>
      </c>
      <c r="N40" s="5">
        <v>1.6507723330869799</v>
      </c>
    </row>
    <row r="41" spans="1:14" ht="29.1">
      <c r="A41" s="2" t="s">
        <v>648</v>
      </c>
      <c r="B41" s="2" t="s">
        <v>672</v>
      </c>
      <c r="C41" s="3">
        <v>383</v>
      </c>
      <c r="D41" s="3">
        <v>382</v>
      </c>
      <c r="E41" s="3">
        <v>329</v>
      </c>
      <c r="F41" s="3">
        <v>277</v>
      </c>
      <c r="G41" s="5">
        <v>20.574435591154</v>
      </c>
      <c r="H41" s="5">
        <v>58.134581303478697</v>
      </c>
      <c r="I41" s="5">
        <v>17.988973861916399</v>
      </c>
      <c r="J41" s="5">
        <v>1.2406454059132599</v>
      </c>
      <c r="K41" s="5">
        <v>0.131556187093573</v>
      </c>
      <c r="L41" s="5">
        <v>1.92980765044401</v>
      </c>
      <c r="M41" s="5">
        <v>78.709016894632697</v>
      </c>
      <c r="N41" s="5">
        <v>1.3722015930068301</v>
      </c>
    </row>
    <row r="42" spans="1:14" ht="29.1">
      <c r="A42" s="2" t="s">
        <v>673</v>
      </c>
      <c r="B42" s="2" t="s">
        <v>672</v>
      </c>
      <c r="C42" s="3">
        <v>406</v>
      </c>
      <c r="D42" s="3">
        <v>406</v>
      </c>
      <c r="E42" s="3">
        <v>347</v>
      </c>
      <c r="F42" s="3">
        <v>289</v>
      </c>
      <c r="G42" s="5">
        <v>18.728683562222599</v>
      </c>
      <c r="H42" s="5">
        <v>58.631545012776101</v>
      </c>
      <c r="I42" s="5">
        <v>19.673933676472</v>
      </c>
      <c r="J42" s="5">
        <v>0.161856429211539</v>
      </c>
      <c r="K42" s="5">
        <v>0</v>
      </c>
      <c r="L42" s="5">
        <v>2.8039813193176899</v>
      </c>
      <c r="M42" s="5">
        <v>77.3602285749988</v>
      </c>
      <c r="N42" s="5">
        <v>0.161856429211539</v>
      </c>
    </row>
    <row r="43" spans="1:14">
      <c r="A43" s="2" t="s">
        <v>674</v>
      </c>
      <c r="B43" s="2" t="s">
        <v>675</v>
      </c>
      <c r="C43" s="3">
        <v>1293</v>
      </c>
      <c r="D43" s="3">
        <v>1293</v>
      </c>
      <c r="E43" s="3">
        <v>1353</v>
      </c>
      <c r="F43" s="3">
        <v>856</v>
      </c>
      <c r="G43" s="5">
        <v>24.5980565127545</v>
      </c>
      <c r="H43" s="5">
        <v>54.6456267610832</v>
      </c>
      <c r="I43" s="5">
        <v>17.778386488895901</v>
      </c>
      <c r="J43" s="5">
        <v>0.91400176930403298</v>
      </c>
      <c r="K43" s="5">
        <v>0.23095041324986601</v>
      </c>
      <c r="L43" s="5">
        <v>1.8329780547125001</v>
      </c>
      <c r="M43" s="5">
        <v>79.243683273837703</v>
      </c>
      <c r="N43" s="5">
        <v>1.1449521825539</v>
      </c>
    </row>
    <row r="44" spans="1:14">
      <c r="A44" s="2" t="s">
        <v>676</v>
      </c>
      <c r="B44" s="2" t="s">
        <v>675</v>
      </c>
      <c r="C44" s="3">
        <v>378</v>
      </c>
      <c r="D44" s="3">
        <v>377</v>
      </c>
      <c r="E44" s="3">
        <v>314</v>
      </c>
      <c r="F44" s="3">
        <v>284</v>
      </c>
      <c r="G44" s="5">
        <v>16.343983461272099</v>
      </c>
      <c r="H44" s="5">
        <v>61.531499125917698</v>
      </c>
      <c r="I44" s="5">
        <v>19.552566200496599</v>
      </c>
      <c r="J44" s="5">
        <v>1.2342569743396801</v>
      </c>
      <c r="K44" s="5">
        <v>0</v>
      </c>
      <c r="L44" s="5">
        <v>1.337694237974</v>
      </c>
      <c r="M44" s="5">
        <v>77.875482587189794</v>
      </c>
      <c r="N44" s="5">
        <v>1.2342569743396801</v>
      </c>
    </row>
    <row r="45" spans="1:14">
      <c r="A45" s="2" t="s">
        <v>677</v>
      </c>
      <c r="B45" s="2" t="s">
        <v>678</v>
      </c>
      <c r="C45" s="3">
        <v>1166</v>
      </c>
      <c r="D45" s="3">
        <v>1165</v>
      </c>
      <c r="E45" s="3">
        <v>1068</v>
      </c>
      <c r="F45" s="3">
        <v>793</v>
      </c>
      <c r="G45" s="5">
        <v>21.141937348874499</v>
      </c>
      <c r="H45" s="5">
        <v>59.068348011415502</v>
      </c>
      <c r="I45" s="5">
        <v>17.483343299248599</v>
      </c>
      <c r="J45" s="5">
        <v>0.62584075034458397</v>
      </c>
      <c r="K45" s="5">
        <v>0.139604597726565</v>
      </c>
      <c r="L45" s="5">
        <v>1.5409259923902501</v>
      </c>
      <c r="M45" s="5">
        <v>80.210285360290001</v>
      </c>
      <c r="N45" s="5">
        <v>0.76544534807114895</v>
      </c>
    </row>
    <row r="46" spans="1:14">
      <c r="A46" s="2" t="s">
        <v>679</v>
      </c>
      <c r="B46" s="2" t="s">
        <v>678</v>
      </c>
      <c r="C46" s="3">
        <v>166</v>
      </c>
      <c r="D46" s="3">
        <v>166</v>
      </c>
      <c r="E46" s="3">
        <v>184</v>
      </c>
      <c r="F46" s="3">
        <v>119</v>
      </c>
      <c r="G46" s="5">
        <v>18.6650325589281</v>
      </c>
      <c r="H46" s="5">
        <v>58.779588959984501</v>
      </c>
      <c r="I46" s="5">
        <v>16.425246065971798</v>
      </c>
      <c r="J46" s="5">
        <v>2.84539759279013</v>
      </c>
      <c r="K46" s="5">
        <v>0</v>
      </c>
      <c r="L46" s="5">
        <v>3.2847348223254</v>
      </c>
      <c r="M46" s="5">
        <v>77.444621518912598</v>
      </c>
      <c r="N46" s="5">
        <v>2.84539759279013</v>
      </c>
    </row>
    <row r="47" spans="1:14">
      <c r="A47" s="2" t="s">
        <v>680</v>
      </c>
      <c r="B47" s="2" t="s">
        <v>678</v>
      </c>
      <c r="C47" s="3">
        <v>129</v>
      </c>
      <c r="D47" s="3">
        <v>129</v>
      </c>
      <c r="E47" s="3">
        <v>151</v>
      </c>
      <c r="F47" s="3">
        <v>91</v>
      </c>
      <c r="G47" s="5">
        <v>32.434452401599799</v>
      </c>
      <c r="H47" s="5">
        <v>54.4848343080116</v>
      </c>
      <c r="I47" s="5">
        <v>11.6611958997714</v>
      </c>
      <c r="J47" s="5">
        <v>0</v>
      </c>
      <c r="K47" s="5">
        <v>0.79341032250751697</v>
      </c>
      <c r="L47" s="5">
        <v>0.62610706810970096</v>
      </c>
      <c r="M47" s="5">
        <v>86.919286709611399</v>
      </c>
      <c r="N47" s="5">
        <v>0.79341032250751697</v>
      </c>
    </row>
    <row r="48" spans="1:14">
      <c r="A48" s="2" t="s">
        <v>681</v>
      </c>
      <c r="B48" s="2" t="s">
        <v>678</v>
      </c>
      <c r="C48" s="3">
        <v>167</v>
      </c>
      <c r="D48" s="3">
        <v>167</v>
      </c>
      <c r="E48" s="3">
        <v>217</v>
      </c>
      <c r="F48" s="3">
        <v>112</v>
      </c>
      <c r="G48" s="5">
        <v>32.1680456747508</v>
      </c>
      <c r="H48" s="5">
        <v>41.018598282713803</v>
      </c>
      <c r="I48" s="5">
        <v>24.056069022042301</v>
      </c>
      <c r="J48" s="5">
        <v>1.6003142904605301</v>
      </c>
      <c r="K48" s="5">
        <v>0.20002646739250901</v>
      </c>
      <c r="L48" s="5">
        <v>0.95694626264008198</v>
      </c>
      <c r="M48" s="5">
        <v>73.186643957464597</v>
      </c>
      <c r="N48" s="5">
        <v>1.8003407578530399</v>
      </c>
    </row>
    <row r="49" spans="1:14">
      <c r="A49" s="2" t="s">
        <v>682</v>
      </c>
      <c r="B49" s="2" t="s">
        <v>683</v>
      </c>
      <c r="C49" s="3">
        <v>1332</v>
      </c>
      <c r="D49" s="3">
        <v>1331</v>
      </c>
      <c r="E49" s="3">
        <v>1252</v>
      </c>
      <c r="F49" s="3">
        <v>910</v>
      </c>
      <c r="G49" s="5">
        <v>20.7785191998329</v>
      </c>
      <c r="H49" s="5">
        <v>59.025980504833903</v>
      </c>
      <c r="I49" s="5">
        <v>17.3280964203277</v>
      </c>
      <c r="J49" s="5">
        <v>0.95150011466416395</v>
      </c>
      <c r="K49" s="5">
        <v>0.119121434744521</v>
      </c>
      <c r="L49" s="5">
        <v>1.7967823255967601</v>
      </c>
      <c r="M49" s="5">
        <v>79.804499704666796</v>
      </c>
      <c r="N49" s="5">
        <v>1.0706215494086799</v>
      </c>
    </row>
    <row r="50" spans="1:14">
      <c r="A50" s="2" t="s">
        <v>684</v>
      </c>
      <c r="B50" s="2" t="s">
        <v>683</v>
      </c>
      <c r="C50" s="3">
        <v>296</v>
      </c>
      <c r="D50" s="3">
        <v>296</v>
      </c>
      <c r="E50" s="3">
        <v>368</v>
      </c>
      <c r="F50" s="3">
        <v>202</v>
      </c>
      <c r="G50" s="5">
        <v>32.277563927378097</v>
      </c>
      <c r="H50" s="5">
        <v>46.554489423303501</v>
      </c>
      <c r="I50" s="5">
        <v>18.960608926332601</v>
      </c>
      <c r="J50" s="5">
        <v>0.94243441325678001</v>
      </c>
      <c r="K50" s="5">
        <v>0.44396311162844099</v>
      </c>
      <c r="L50" s="5">
        <v>0.82094019810059704</v>
      </c>
      <c r="M50" s="5">
        <v>78.832053350681605</v>
      </c>
      <c r="N50" s="5">
        <v>1.3863975248852201</v>
      </c>
    </row>
    <row r="51" spans="1:14">
      <c r="A51" s="2" t="s">
        <v>685</v>
      </c>
      <c r="B51" s="2" t="s">
        <v>686</v>
      </c>
      <c r="C51" s="3">
        <v>1467</v>
      </c>
      <c r="D51" s="3">
        <v>1466</v>
      </c>
      <c r="E51" s="3">
        <v>1370</v>
      </c>
      <c r="F51" s="3">
        <v>1048</v>
      </c>
      <c r="G51" s="5">
        <v>21.680359262650502</v>
      </c>
      <c r="H51" s="5">
        <v>58.146377742118297</v>
      </c>
      <c r="I51" s="5">
        <v>17.489502996938601</v>
      </c>
      <c r="J51" s="5">
        <v>0.79782361150556003</v>
      </c>
      <c r="K51" s="5">
        <v>0.196429108174901</v>
      </c>
      <c r="L51" s="5">
        <v>1.6895072786122001</v>
      </c>
      <c r="M51" s="5">
        <v>79.826737004768802</v>
      </c>
      <c r="N51" s="5">
        <v>0.99425271968046203</v>
      </c>
    </row>
    <row r="52" spans="1:14">
      <c r="A52" s="2" t="s">
        <v>687</v>
      </c>
      <c r="B52" s="2" t="s">
        <v>686</v>
      </c>
      <c r="C52" s="3">
        <v>34</v>
      </c>
      <c r="D52" s="3">
        <v>34</v>
      </c>
      <c r="E52" s="3">
        <v>40</v>
      </c>
      <c r="F52" s="3">
        <v>26</v>
      </c>
      <c r="G52" s="5">
        <v>21.9675134402796</v>
      </c>
      <c r="H52" s="5">
        <v>47.088535037530903</v>
      </c>
      <c r="I52" s="5">
        <v>25.891910602787501</v>
      </c>
      <c r="J52" s="5">
        <v>1.41909072683235</v>
      </c>
      <c r="K52" s="5">
        <v>0</v>
      </c>
      <c r="L52" s="5">
        <v>3.6329501925696301</v>
      </c>
      <c r="M52" s="5">
        <v>69.056048477810506</v>
      </c>
      <c r="N52" s="5">
        <v>1.41909072683235</v>
      </c>
    </row>
    <row r="53" spans="1:14">
      <c r="A53" s="2" t="s">
        <v>688</v>
      </c>
      <c r="B53" s="2" t="s">
        <v>686</v>
      </c>
      <c r="C53" s="3">
        <v>113</v>
      </c>
      <c r="D53" s="3">
        <v>113</v>
      </c>
      <c r="E53" s="3">
        <v>174</v>
      </c>
      <c r="F53" s="3">
        <v>69</v>
      </c>
      <c r="G53" s="5">
        <v>30.778106782640901</v>
      </c>
      <c r="H53" s="5">
        <v>52.002607607279899</v>
      </c>
      <c r="I53" s="5">
        <v>14.485933324629</v>
      </c>
      <c r="J53" s="5">
        <v>1.4526916788348401</v>
      </c>
      <c r="K53" s="5">
        <v>0</v>
      </c>
      <c r="L53" s="5">
        <v>1.2806606066152999</v>
      </c>
      <c r="M53" s="5">
        <v>82.780714389920803</v>
      </c>
      <c r="N53" s="5">
        <v>1.4526916788348401</v>
      </c>
    </row>
    <row r="54" spans="1:14">
      <c r="A54" s="2" t="s">
        <v>689</v>
      </c>
      <c r="B54" s="2" t="s">
        <v>686</v>
      </c>
      <c r="C54" s="3">
        <v>23</v>
      </c>
      <c r="D54" s="3">
        <v>23</v>
      </c>
      <c r="E54" s="3">
        <v>40</v>
      </c>
      <c r="F54" s="3">
        <v>13</v>
      </c>
      <c r="G54" s="5">
        <v>38.992260630020603</v>
      </c>
      <c r="H54" s="5">
        <v>27.782092503386899</v>
      </c>
      <c r="I54" s="5">
        <v>33.225646866592598</v>
      </c>
      <c r="J54" s="5">
        <v>0</v>
      </c>
      <c r="K54" s="5">
        <v>0</v>
      </c>
      <c r="L54" s="5">
        <v>0</v>
      </c>
      <c r="M54" s="5">
        <v>66.774353133407402</v>
      </c>
      <c r="N54" s="5">
        <v>0</v>
      </c>
    </row>
    <row r="55" spans="1:14">
      <c r="A55" s="2" t="s">
        <v>690</v>
      </c>
      <c r="B55" s="2" t="s">
        <v>686</v>
      </c>
      <c r="C55" s="3">
        <v>3</v>
      </c>
      <c r="D55" s="3">
        <v>3</v>
      </c>
      <c r="E55" s="3">
        <v>5</v>
      </c>
      <c r="F55" s="3">
        <v>2</v>
      </c>
      <c r="G55" s="5">
        <v>80.544309768768201</v>
      </c>
      <c r="H55" s="5">
        <v>0</v>
      </c>
      <c r="I55" s="5">
        <v>19.455690231231799</v>
      </c>
      <c r="J55" s="5">
        <v>0</v>
      </c>
      <c r="K55" s="5">
        <v>0</v>
      </c>
      <c r="L55" s="5">
        <v>0</v>
      </c>
      <c r="M55" s="5">
        <v>80.544309768768201</v>
      </c>
      <c r="N55" s="5">
        <v>0</v>
      </c>
    </row>
    <row r="56" spans="1:14" ht="29.1">
      <c r="A56" s="2" t="s">
        <v>691</v>
      </c>
      <c r="B56" s="2" t="s">
        <v>692</v>
      </c>
      <c r="C56" s="3">
        <v>62</v>
      </c>
      <c r="D56" s="3">
        <v>62</v>
      </c>
      <c r="E56" s="3">
        <v>55</v>
      </c>
      <c r="F56" s="3">
        <v>47</v>
      </c>
      <c r="G56" s="5">
        <v>24.859050581279099</v>
      </c>
      <c r="H56" s="5">
        <v>56.460251931788697</v>
      </c>
      <c r="I56" s="5">
        <v>15.774875143853601</v>
      </c>
      <c r="J56" s="5">
        <v>0.92537425112324601</v>
      </c>
      <c r="K56" s="5">
        <v>0</v>
      </c>
      <c r="L56" s="5">
        <v>1.9804480919552601</v>
      </c>
      <c r="M56" s="5">
        <v>81.319302513067896</v>
      </c>
      <c r="N56" s="5">
        <v>0.92537425112324601</v>
      </c>
    </row>
    <row r="57" spans="1:14" ht="29.1">
      <c r="A57" s="2" t="s">
        <v>693</v>
      </c>
      <c r="B57" s="2" t="s">
        <v>692</v>
      </c>
      <c r="C57" s="3">
        <v>216</v>
      </c>
      <c r="D57" s="3">
        <v>216</v>
      </c>
      <c r="E57" s="3">
        <v>206</v>
      </c>
      <c r="F57" s="3">
        <v>142</v>
      </c>
      <c r="G57" s="5">
        <v>18.679125184906098</v>
      </c>
      <c r="H57" s="5">
        <v>55.078894825028698</v>
      </c>
      <c r="I57" s="5">
        <v>21.100132775385699</v>
      </c>
      <c r="J57" s="5">
        <v>1.80484037424536</v>
      </c>
      <c r="K57" s="5">
        <v>0</v>
      </c>
      <c r="L57" s="5">
        <v>3.3370068404341402</v>
      </c>
      <c r="M57" s="5">
        <v>73.758020009934796</v>
      </c>
      <c r="N57" s="5">
        <v>1.80484037424536</v>
      </c>
    </row>
    <row r="58" spans="1:14" ht="29.1">
      <c r="A58" s="2" t="s">
        <v>694</v>
      </c>
      <c r="B58" s="2" t="s">
        <v>692</v>
      </c>
      <c r="C58" s="3">
        <v>10</v>
      </c>
      <c r="D58" s="3">
        <v>10</v>
      </c>
      <c r="E58" s="3">
        <v>8</v>
      </c>
      <c r="F58" s="3">
        <v>8</v>
      </c>
      <c r="G58" s="5">
        <v>32.581333820129601</v>
      </c>
      <c r="H58" s="5">
        <v>60.005106077592202</v>
      </c>
      <c r="I58" s="5">
        <v>0</v>
      </c>
      <c r="J58" s="5">
        <v>7.4135601022782103</v>
      </c>
      <c r="K58" s="5">
        <v>0</v>
      </c>
      <c r="L58" s="5">
        <v>0</v>
      </c>
      <c r="M58" s="5">
        <v>92.586439897721803</v>
      </c>
      <c r="N58" s="5">
        <v>7.4135601022782103</v>
      </c>
    </row>
    <row r="59" spans="1:14" ht="43.5">
      <c r="A59" s="2" t="s">
        <v>695</v>
      </c>
      <c r="B59" s="2" t="s">
        <v>692</v>
      </c>
      <c r="C59" s="3">
        <v>30</v>
      </c>
      <c r="D59" s="3">
        <v>30</v>
      </c>
      <c r="E59" s="3">
        <v>25</v>
      </c>
      <c r="F59" s="3">
        <v>24</v>
      </c>
      <c r="G59" s="5">
        <v>11.9399809681848</v>
      </c>
      <c r="H59" s="5">
        <v>62.2910819018716</v>
      </c>
      <c r="I59" s="5">
        <v>16.680431512371101</v>
      </c>
      <c r="J59" s="5">
        <v>9.0885056175724905</v>
      </c>
      <c r="K59" s="5">
        <v>0</v>
      </c>
      <c r="L59" s="5">
        <v>0</v>
      </c>
      <c r="M59" s="5">
        <v>74.231062870056405</v>
      </c>
      <c r="N59" s="5">
        <v>9.0885056175724905</v>
      </c>
    </row>
    <row r="60" spans="1:14" ht="29.1">
      <c r="A60" s="2" t="s">
        <v>696</v>
      </c>
      <c r="B60" s="2" t="s">
        <v>692</v>
      </c>
      <c r="C60" s="3">
        <v>1307</v>
      </c>
      <c r="D60" s="3">
        <v>1306</v>
      </c>
      <c r="E60" s="3">
        <v>1320</v>
      </c>
      <c r="F60" s="3">
        <v>872</v>
      </c>
      <c r="G60" s="5">
        <v>23.369415586030001</v>
      </c>
      <c r="H60" s="5">
        <v>56.652075789056603</v>
      </c>
      <c r="I60" s="5">
        <v>17.5784570431241</v>
      </c>
      <c r="J60" s="5">
        <v>0.69356524545592502</v>
      </c>
      <c r="K60" s="5">
        <v>0.112990434801732</v>
      </c>
      <c r="L60" s="5">
        <v>1.5934959015316601</v>
      </c>
      <c r="M60" s="5">
        <v>80.021491375086597</v>
      </c>
      <c r="N60" s="5">
        <v>0.806555680257657</v>
      </c>
    </row>
    <row r="61" spans="1:14">
      <c r="A61" s="2" t="s">
        <v>697</v>
      </c>
      <c r="B61" s="2" t="s">
        <v>698</v>
      </c>
      <c r="C61" s="3">
        <v>508</v>
      </c>
      <c r="D61" s="3">
        <v>508</v>
      </c>
      <c r="E61" s="3">
        <v>467</v>
      </c>
      <c r="F61" s="3">
        <v>349</v>
      </c>
      <c r="G61" s="5">
        <v>25.137357443763101</v>
      </c>
      <c r="H61" s="5">
        <v>52.556000079299601</v>
      </c>
      <c r="I61" s="5">
        <v>19.854371455665401</v>
      </c>
      <c r="J61" s="5">
        <v>0.73572949574492696</v>
      </c>
      <c r="K61" s="5">
        <v>0.25694001766852098</v>
      </c>
      <c r="L61" s="5">
        <v>1.4596015078584901</v>
      </c>
      <c r="M61" s="5">
        <v>77.693357523062602</v>
      </c>
      <c r="N61" s="5">
        <v>0.992669513413448</v>
      </c>
    </row>
    <row r="62" spans="1:14" ht="29.1">
      <c r="A62" s="2" t="s">
        <v>699</v>
      </c>
      <c r="B62" s="2" t="s">
        <v>698</v>
      </c>
      <c r="C62" s="3">
        <v>1092</v>
      </c>
      <c r="D62" s="3">
        <v>1091</v>
      </c>
      <c r="E62" s="3">
        <v>1119</v>
      </c>
      <c r="F62" s="3">
        <v>731</v>
      </c>
      <c r="G62" s="5">
        <v>22.709064016075299</v>
      </c>
      <c r="H62" s="5">
        <v>57.951604768058701</v>
      </c>
      <c r="I62" s="5">
        <v>16.477872810198502</v>
      </c>
      <c r="J62" s="5">
        <v>0.95397951380668999</v>
      </c>
      <c r="K62" s="5">
        <v>0.17197916954891501</v>
      </c>
      <c r="L62" s="5">
        <v>1.7354997223119</v>
      </c>
      <c r="M62" s="5">
        <v>80.660668784134003</v>
      </c>
      <c r="N62" s="5">
        <v>1.1259586833556099</v>
      </c>
    </row>
    <row r="63" spans="1:14">
      <c r="A63" s="2" t="s">
        <v>700</v>
      </c>
      <c r="B63" s="2" t="s">
        <v>701</v>
      </c>
      <c r="C63" s="3">
        <v>1603</v>
      </c>
      <c r="D63" s="3">
        <v>1602</v>
      </c>
      <c r="E63" s="3">
        <v>1582</v>
      </c>
      <c r="F63" s="3">
        <v>1088</v>
      </c>
      <c r="G63" s="5">
        <v>23.468567447020799</v>
      </c>
      <c r="H63" s="5">
        <v>55.908127210676497</v>
      </c>
      <c r="I63" s="5">
        <v>17.6510622808646</v>
      </c>
      <c r="J63" s="5">
        <v>1.0264378187991501</v>
      </c>
      <c r="K63" s="5">
        <v>0.197538810160098</v>
      </c>
      <c r="L63" s="5">
        <v>1.74826643247879</v>
      </c>
      <c r="M63" s="5">
        <v>79.3766946576973</v>
      </c>
      <c r="N63" s="5">
        <v>1.22397662895925</v>
      </c>
    </row>
    <row r="64" spans="1:14">
      <c r="A64" s="2" t="s">
        <v>702</v>
      </c>
      <c r="B64" s="2" t="s">
        <v>701</v>
      </c>
      <c r="C64" s="3">
        <v>68</v>
      </c>
      <c r="D64" s="3">
        <v>68</v>
      </c>
      <c r="E64" s="3">
        <v>85</v>
      </c>
      <c r="F64" s="3">
        <v>39</v>
      </c>
      <c r="G64" s="5">
        <v>15.137300054415901</v>
      </c>
      <c r="H64" s="5">
        <v>56.558954546985802</v>
      </c>
      <c r="I64" s="5">
        <v>26.722225365927802</v>
      </c>
      <c r="J64" s="5">
        <v>0</v>
      </c>
      <c r="K64" s="5">
        <v>0</v>
      </c>
      <c r="L64" s="5">
        <v>1.5815200326705301</v>
      </c>
      <c r="M64" s="5">
        <v>71.696254601401705</v>
      </c>
      <c r="N64" s="5">
        <v>0</v>
      </c>
    </row>
    <row r="65" spans="1:14">
      <c r="A65" s="2" t="s">
        <v>700</v>
      </c>
      <c r="B65" s="2" t="s">
        <v>703</v>
      </c>
      <c r="C65" s="3">
        <v>1605</v>
      </c>
      <c r="D65" s="3">
        <v>1604</v>
      </c>
      <c r="E65" s="3">
        <v>1574</v>
      </c>
      <c r="F65" s="3">
        <v>1097</v>
      </c>
      <c r="G65" s="5">
        <v>22.581320528162198</v>
      </c>
      <c r="H65" s="5">
        <v>56.903905703824897</v>
      </c>
      <c r="I65" s="5">
        <v>17.548815662702399</v>
      </c>
      <c r="J65" s="5">
        <v>1.0314527765977599</v>
      </c>
      <c r="K65" s="5">
        <v>0.122265477417405</v>
      </c>
      <c r="L65" s="5">
        <v>1.8122398512953</v>
      </c>
      <c r="M65" s="5">
        <v>79.485226231987099</v>
      </c>
      <c r="N65" s="5">
        <v>1.15371825401516</v>
      </c>
    </row>
    <row r="66" spans="1:14">
      <c r="A66" s="2" t="s">
        <v>702</v>
      </c>
      <c r="B66" s="2" t="s">
        <v>703</v>
      </c>
      <c r="C66" s="3">
        <v>66</v>
      </c>
      <c r="D66" s="3">
        <v>66</v>
      </c>
      <c r="E66" s="3">
        <v>92</v>
      </c>
      <c r="F66" s="3">
        <v>38</v>
      </c>
      <c r="G66" s="5">
        <v>30.944122086598998</v>
      </c>
      <c r="H66" s="5">
        <v>39.542599524203197</v>
      </c>
      <c r="I66" s="5">
        <v>27.708956861036</v>
      </c>
      <c r="J66" s="5">
        <v>0</v>
      </c>
      <c r="K66" s="5">
        <v>1.2986536063855201</v>
      </c>
      <c r="L66" s="5">
        <v>0.50566792177632403</v>
      </c>
      <c r="M66" s="5">
        <v>70.486721610802206</v>
      </c>
      <c r="N66" s="5">
        <v>1.2986536063855201</v>
      </c>
    </row>
    <row r="67" spans="1:14">
      <c r="A67" s="2" t="s">
        <v>704</v>
      </c>
      <c r="B67" s="2" t="s">
        <v>705</v>
      </c>
      <c r="C67" s="3">
        <v>1187</v>
      </c>
      <c r="D67" s="3">
        <v>1187</v>
      </c>
      <c r="E67" s="3">
        <v>1264</v>
      </c>
      <c r="F67" s="3">
        <v>780</v>
      </c>
      <c r="G67" s="5">
        <v>24.524499802402499</v>
      </c>
      <c r="H67" s="5">
        <v>54.205700787554903</v>
      </c>
      <c r="I67" s="5">
        <v>18.082684562266198</v>
      </c>
      <c r="J67" s="5">
        <v>1.0196321840487701</v>
      </c>
      <c r="K67" s="5">
        <v>0.21280523786212999</v>
      </c>
      <c r="L67" s="5">
        <v>1.95467742586545</v>
      </c>
      <c r="M67" s="5">
        <v>78.730200589957406</v>
      </c>
      <c r="N67" s="5">
        <v>1.23243742191091</v>
      </c>
    </row>
    <row r="68" spans="1:14">
      <c r="A68" s="2" t="s">
        <v>706</v>
      </c>
      <c r="B68" s="2" t="s">
        <v>705</v>
      </c>
      <c r="C68" s="3">
        <v>484</v>
      </c>
      <c r="D68" s="3">
        <v>483</v>
      </c>
      <c r="E68" s="3">
        <v>402</v>
      </c>
      <c r="F68" s="3">
        <v>374</v>
      </c>
      <c r="G68" s="5">
        <v>18.389205440277401</v>
      </c>
      <c r="H68" s="5">
        <v>61.4028481265536</v>
      </c>
      <c r="I68" s="5">
        <v>18.205087513706999</v>
      </c>
      <c r="J68" s="5">
        <v>0.83146675983789997</v>
      </c>
      <c r="K68" s="5">
        <v>0.107851422533736</v>
      </c>
      <c r="L68" s="5">
        <v>1.06354073709036</v>
      </c>
      <c r="M68" s="5">
        <v>79.792053566831001</v>
      </c>
      <c r="N68" s="5">
        <v>0.939318182371636</v>
      </c>
    </row>
    <row r="69" spans="1:14">
      <c r="A69" s="2" t="s">
        <v>707</v>
      </c>
      <c r="B69" s="2" t="s">
        <v>708</v>
      </c>
      <c r="C69" s="3">
        <v>1301</v>
      </c>
      <c r="D69" s="3">
        <v>1301</v>
      </c>
      <c r="E69" s="3">
        <v>1316</v>
      </c>
      <c r="F69" s="3">
        <v>872</v>
      </c>
      <c r="G69" s="5">
        <v>29.176015825986799</v>
      </c>
      <c r="H69" s="5">
        <v>70.823984174013205</v>
      </c>
      <c r="I69" s="5">
        <v>0</v>
      </c>
      <c r="J69" s="5">
        <v>0</v>
      </c>
      <c r="K69" s="5">
        <v>0</v>
      </c>
      <c r="L69" s="5">
        <v>0</v>
      </c>
      <c r="M69" s="5">
        <v>100</v>
      </c>
      <c r="N69" s="5">
        <v>0</v>
      </c>
    </row>
    <row r="70" spans="1:14">
      <c r="A70" s="2" t="s">
        <v>709</v>
      </c>
      <c r="B70" s="2" t="s">
        <v>708</v>
      </c>
      <c r="C70" s="3">
        <v>22</v>
      </c>
      <c r="D70" s="3">
        <v>22</v>
      </c>
      <c r="E70" s="3">
        <v>19</v>
      </c>
      <c r="F70" s="3">
        <v>17</v>
      </c>
      <c r="G70" s="5">
        <v>0</v>
      </c>
      <c r="H70" s="5">
        <v>0</v>
      </c>
      <c r="I70" s="5">
        <v>0</v>
      </c>
      <c r="J70" s="5">
        <v>83.860900160482103</v>
      </c>
      <c r="K70" s="5">
        <v>16.1390998395179</v>
      </c>
      <c r="L70" s="5">
        <v>0</v>
      </c>
      <c r="M70" s="5">
        <v>0</v>
      </c>
      <c r="N70" s="5">
        <v>100</v>
      </c>
    </row>
    <row r="71" spans="1:14">
      <c r="A71" s="2" t="s">
        <v>710</v>
      </c>
      <c r="B71" s="2" t="s">
        <v>711</v>
      </c>
      <c r="C71" s="3">
        <v>1316</v>
      </c>
      <c r="D71" s="3">
        <v>1315</v>
      </c>
      <c r="E71" s="3">
        <v>1297</v>
      </c>
      <c r="F71" s="3">
        <v>890</v>
      </c>
      <c r="G71" s="5">
        <v>24.4435182891024</v>
      </c>
      <c r="H71" s="5">
        <v>56.148577773512102</v>
      </c>
      <c r="I71" s="5">
        <v>16.730561047716801</v>
      </c>
      <c r="J71" s="5">
        <v>1.1114508502988401</v>
      </c>
      <c r="K71" s="5">
        <v>0.24095613477715</v>
      </c>
      <c r="L71" s="5">
        <v>1.32493590459282</v>
      </c>
      <c r="M71" s="5">
        <v>80.592096062614402</v>
      </c>
      <c r="N71" s="5">
        <v>1.3524069850759901</v>
      </c>
    </row>
    <row r="72" spans="1:14">
      <c r="A72" s="2" t="s">
        <v>712</v>
      </c>
      <c r="B72" s="2" t="s">
        <v>711</v>
      </c>
      <c r="C72" s="3">
        <v>289</v>
      </c>
      <c r="D72" s="3">
        <v>289</v>
      </c>
      <c r="E72" s="3">
        <v>298</v>
      </c>
      <c r="F72" s="3">
        <v>182</v>
      </c>
      <c r="G72" s="5">
        <v>18.2472909230071</v>
      </c>
      <c r="H72" s="5">
        <v>59.605175861291102</v>
      </c>
      <c r="I72" s="5">
        <v>20.289671756068</v>
      </c>
      <c r="J72" s="5">
        <v>0.32434275855689798</v>
      </c>
      <c r="K72" s="5">
        <v>0</v>
      </c>
      <c r="L72" s="5">
        <v>1.53351870107696</v>
      </c>
      <c r="M72" s="5">
        <v>77.852466784298102</v>
      </c>
      <c r="N72" s="5">
        <v>0.32434275855689798</v>
      </c>
    </row>
    <row r="73" spans="1:14">
      <c r="A73" s="2" t="s">
        <v>702</v>
      </c>
      <c r="B73" s="2" t="s">
        <v>711</v>
      </c>
      <c r="C73" s="3">
        <v>60</v>
      </c>
      <c r="D73" s="3">
        <v>60</v>
      </c>
      <c r="E73" s="3">
        <v>67</v>
      </c>
      <c r="F73" s="3">
        <v>43</v>
      </c>
      <c r="G73" s="5">
        <v>19.113812784294101</v>
      </c>
      <c r="H73" s="5">
        <v>39.233296929086599</v>
      </c>
      <c r="I73" s="5">
        <v>30.7916018450709</v>
      </c>
      <c r="J73" s="5">
        <v>0</v>
      </c>
      <c r="K73" s="5">
        <v>0</v>
      </c>
      <c r="L73" s="5">
        <v>10.8612884415484</v>
      </c>
      <c r="M73" s="5">
        <v>58.347109713380704</v>
      </c>
      <c r="N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M8"/>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13" width="25.7109375" customWidth="1"/>
  </cols>
  <sheetData>
    <row r="1" spans="1:13" ht="18.600000000000001">
      <c r="A1" s="1" t="s">
        <v>556</v>
      </c>
    </row>
    <row r="2" spans="1:13" ht="18.600000000000001">
      <c r="A2" s="1" t="s">
        <v>116</v>
      </c>
    </row>
    <row r="3" spans="1:13">
      <c r="A3" s="4" t="str">
        <f>HYPERLINK("#Index!A1", "Link back to the Index Page")</f>
        <v>Link back to the Index Page</v>
      </c>
    </row>
    <row r="4" spans="1:13" ht="29.1">
      <c r="A4" s="2" t="s">
        <v>739</v>
      </c>
      <c r="B4" s="2" t="s">
        <v>621</v>
      </c>
      <c r="C4" s="2" t="s">
        <v>622</v>
      </c>
      <c r="D4" s="2" t="s">
        <v>623</v>
      </c>
      <c r="E4" s="2" t="s">
        <v>624</v>
      </c>
      <c r="F4" s="2" t="s">
        <v>1255</v>
      </c>
      <c r="G4" s="2" t="s">
        <v>1256</v>
      </c>
      <c r="H4" s="2" t="s">
        <v>1257</v>
      </c>
      <c r="I4" s="2" t="s">
        <v>1258</v>
      </c>
      <c r="J4" s="2" t="s">
        <v>715</v>
      </c>
      <c r="K4" s="2" t="s">
        <v>1259</v>
      </c>
      <c r="L4" s="2" t="s">
        <v>1260</v>
      </c>
      <c r="M4" s="2" t="s">
        <v>1261</v>
      </c>
    </row>
    <row r="5" spans="1:13" ht="29.1">
      <c r="A5" s="6" t="s">
        <v>1262</v>
      </c>
      <c r="B5" s="3" t="s">
        <v>830</v>
      </c>
      <c r="C5" s="3">
        <v>1932</v>
      </c>
      <c r="D5" s="3">
        <v>1932</v>
      </c>
      <c r="E5" s="3">
        <v>1379</v>
      </c>
      <c r="F5" s="5">
        <v>11.641535336122899</v>
      </c>
      <c r="G5" s="5">
        <v>24.1111971004879</v>
      </c>
      <c r="H5" s="5">
        <v>42.923577210443597</v>
      </c>
      <c r="I5" s="5">
        <v>17.637077781048198</v>
      </c>
      <c r="J5" s="5">
        <v>3.6866125718973799</v>
      </c>
      <c r="K5" s="5">
        <v>60.560654991491802</v>
      </c>
      <c r="L5" s="5">
        <v>3.6866125718973799</v>
      </c>
      <c r="M5" s="5">
        <v>35.752732436610799</v>
      </c>
    </row>
    <row r="6" spans="1:13" ht="29.1">
      <c r="A6" s="6" t="s">
        <v>1263</v>
      </c>
      <c r="B6" s="3" t="s">
        <v>830</v>
      </c>
      <c r="C6" s="3">
        <v>1932</v>
      </c>
      <c r="D6" s="3">
        <v>1932</v>
      </c>
      <c r="E6" s="3">
        <v>1379</v>
      </c>
      <c r="F6" s="5">
        <v>19.836801639211</v>
      </c>
      <c r="G6" s="5">
        <v>45.754918240189902</v>
      </c>
      <c r="H6" s="5">
        <v>25.338041962603501</v>
      </c>
      <c r="I6" s="5">
        <v>4.2636410247144898</v>
      </c>
      <c r="J6" s="5">
        <v>4.8065971332812003</v>
      </c>
      <c r="K6" s="5">
        <v>29.601682987318</v>
      </c>
      <c r="L6" s="5">
        <v>4.8065971332812003</v>
      </c>
      <c r="M6" s="5">
        <v>65.591719879400799</v>
      </c>
    </row>
    <row r="7" spans="1:13" ht="29.1">
      <c r="A7" s="6" t="s">
        <v>1264</v>
      </c>
      <c r="B7" s="3" t="s">
        <v>830</v>
      </c>
      <c r="C7" s="3">
        <v>1932</v>
      </c>
      <c r="D7" s="3">
        <v>1932</v>
      </c>
      <c r="E7" s="3">
        <v>1379</v>
      </c>
      <c r="F7" s="5">
        <v>10.822096545359299</v>
      </c>
      <c r="G7" s="5">
        <v>24.328440536909401</v>
      </c>
      <c r="H7" s="5">
        <v>42.481125753568897</v>
      </c>
      <c r="I7" s="5">
        <v>17.8656624627748</v>
      </c>
      <c r="J7" s="5">
        <v>4.5026747013876003</v>
      </c>
      <c r="K7" s="5">
        <v>60.346788216343697</v>
      </c>
      <c r="L7" s="5">
        <v>4.5026747013876003</v>
      </c>
      <c r="M7" s="5">
        <v>35.150537082268698</v>
      </c>
    </row>
    <row r="8" spans="1:13" ht="29.1">
      <c r="A8" s="6" t="s">
        <v>1265</v>
      </c>
      <c r="B8" s="3" t="s">
        <v>830</v>
      </c>
      <c r="C8" s="3">
        <v>1932</v>
      </c>
      <c r="D8" s="3">
        <v>1932</v>
      </c>
      <c r="E8" s="3">
        <v>1379</v>
      </c>
      <c r="F8" s="5">
        <v>19.104545339328901</v>
      </c>
      <c r="G8" s="5">
        <v>44.0182967059364</v>
      </c>
      <c r="H8" s="5">
        <v>26.6866519032817</v>
      </c>
      <c r="I8" s="5">
        <v>5.6662020290775201</v>
      </c>
      <c r="J8" s="5">
        <v>4.5243040223754996</v>
      </c>
      <c r="K8" s="5">
        <v>32.352853932359203</v>
      </c>
      <c r="L8" s="5">
        <v>4.5243040223754996</v>
      </c>
      <c r="M8" s="5">
        <v>63.122842045265301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558</v>
      </c>
    </row>
    <row r="2" spans="1:14" ht="18.600000000000001">
      <c r="A2" s="1" t="s">
        <v>116</v>
      </c>
    </row>
    <row r="3" spans="1:14">
      <c r="A3" s="4" t="str">
        <f>HYPERLINK("#Index!A1", "Link back to the Index Page")</f>
        <v>Link back to the Index Page</v>
      </c>
    </row>
    <row r="4" spans="1:14" ht="43.5">
      <c r="A4" s="2" t="s">
        <v>619</v>
      </c>
      <c r="B4" s="2" t="s">
        <v>620</v>
      </c>
      <c r="C4" s="2" t="s">
        <v>621</v>
      </c>
      <c r="D4" s="2" t="s">
        <v>622</v>
      </c>
      <c r="E4" s="2" t="s">
        <v>623</v>
      </c>
      <c r="F4" s="2" t="s">
        <v>624</v>
      </c>
      <c r="G4" s="2" t="s">
        <v>1255</v>
      </c>
      <c r="H4" s="2" t="s">
        <v>1256</v>
      </c>
      <c r="I4" s="2" t="s">
        <v>1257</v>
      </c>
      <c r="J4" s="2" t="s">
        <v>1258</v>
      </c>
      <c r="K4" s="2" t="s">
        <v>715</v>
      </c>
      <c r="L4" s="2" t="s">
        <v>1259</v>
      </c>
      <c r="M4" s="2" t="s">
        <v>1260</v>
      </c>
      <c r="N4" s="2" t="s">
        <v>1261</v>
      </c>
    </row>
    <row r="5" spans="1:14">
      <c r="A5" s="2" t="s">
        <v>631</v>
      </c>
      <c r="B5" s="2" t="s">
        <v>631</v>
      </c>
      <c r="C5" s="3">
        <v>1932</v>
      </c>
      <c r="D5" s="3">
        <v>1932</v>
      </c>
      <c r="E5" s="3">
        <v>1932</v>
      </c>
      <c r="F5" s="3">
        <v>1379</v>
      </c>
      <c r="G5" s="5">
        <v>11.641535336122899</v>
      </c>
      <c r="H5" s="5">
        <v>24.1111971004879</v>
      </c>
      <c r="I5" s="5">
        <v>42.923577210443597</v>
      </c>
      <c r="J5" s="5">
        <v>17.637077781048198</v>
      </c>
      <c r="K5" s="5">
        <v>3.6866125718973799</v>
      </c>
      <c r="L5" s="5">
        <v>60.560654991491802</v>
      </c>
      <c r="M5" s="5">
        <v>3.6866125718973799</v>
      </c>
      <c r="N5" s="5">
        <v>35.752732436610799</v>
      </c>
    </row>
    <row r="6" spans="1:14">
      <c r="A6" s="2" t="s">
        <v>632</v>
      </c>
      <c r="B6" s="2" t="s">
        <v>632</v>
      </c>
      <c r="C6" s="3">
        <v>1932</v>
      </c>
      <c r="D6" s="3">
        <v>1932</v>
      </c>
      <c r="E6" s="3">
        <v>1932</v>
      </c>
      <c r="F6" s="3">
        <v>1932</v>
      </c>
      <c r="G6" s="5">
        <v>10.559006211180099</v>
      </c>
      <c r="H6" s="5">
        <v>24.4824016563147</v>
      </c>
      <c r="I6" s="5">
        <v>43.115942028985501</v>
      </c>
      <c r="J6" s="5">
        <v>18.167701863354001</v>
      </c>
      <c r="K6" s="5">
        <v>3.6749482401656302</v>
      </c>
      <c r="L6" s="5">
        <v>61.283643892339498</v>
      </c>
      <c r="M6" s="5">
        <v>3.6749482401656302</v>
      </c>
      <c r="N6" s="5">
        <v>35.041407867494797</v>
      </c>
    </row>
    <row r="7" spans="1:14">
      <c r="A7" s="2" t="s">
        <v>633</v>
      </c>
      <c r="B7" s="2" t="s">
        <v>634</v>
      </c>
      <c r="C7" s="3">
        <v>802</v>
      </c>
      <c r="D7" s="3">
        <v>802</v>
      </c>
      <c r="E7" s="3">
        <v>927</v>
      </c>
      <c r="F7" s="3">
        <v>569</v>
      </c>
      <c r="G7" s="5">
        <v>13.6757762179761</v>
      </c>
      <c r="H7" s="5">
        <v>21.928380696881799</v>
      </c>
      <c r="I7" s="5">
        <v>42.888408175165402</v>
      </c>
      <c r="J7" s="5">
        <v>18.282685505472202</v>
      </c>
      <c r="K7" s="5">
        <v>3.2247494045045202</v>
      </c>
      <c r="L7" s="5">
        <v>61.171093680637597</v>
      </c>
      <c r="M7" s="5">
        <v>3.2247494045045202</v>
      </c>
      <c r="N7" s="5">
        <v>35.604156914857903</v>
      </c>
    </row>
    <row r="8" spans="1:14">
      <c r="A8" s="2" t="s">
        <v>635</v>
      </c>
      <c r="B8" s="2" t="s">
        <v>634</v>
      </c>
      <c r="C8" s="3">
        <v>1102</v>
      </c>
      <c r="D8" s="3">
        <v>1102</v>
      </c>
      <c r="E8" s="3">
        <v>978</v>
      </c>
      <c r="F8" s="3">
        <v>821</v>
      </c>
      <c r="G8" s="5">
        <v>9.3915368567497701</v>
      </c>
      <c r="H8" s="5">
        <v>26.388502979954001</v>
      </c>
      <c r="I8" s="5">
        <v>43.2911231843145</v>
      </c>
      <c r="J8" s="5">
        <v>17.0599193148811</v>
      </c>
      <c r="K8" s="5">
        <v>3.86891766410062</v>
      </c>
      <c r="L8" s="5">
        <v>60.3510424991956</v>
      </c>
      <c r="M8" s="5">
        <v>3.86891766410062</v>
      </c>
      <c r="N8" s="5">
        <v>35.7800398367037</v>
      </c>
    </row>
    <row r="9" spans="1:14">
      <c r="A9" s="2" t="s">
        <v>636</v>
      </c>
      <c r="B9" s="2" t="s">
        <v>637</v>
      </c>
      <c r="C9" s="3">
        <v>145</v>
      </c>
      <c r="D9" s="3">
        <v>145</v>
      </c>
      <c r="E9" s="3">
        <v>265</v>
      </c>
      <c r="F9" s="3">
        <v>109</v>
      </c>
      <c r="G9" s="5">
        <v>11.4349271631159</v>
      </c>
      <c r="H9" s="5">
        <v>18.797590151744298</v>
      </c>
      <c r="I9" s="5">
        <v>44.574957232624499</v>
      </c>
      <c r="J9" s="5">
        <v>19.126501218189102</v>
      </c>
      <c r="K9" s="5">
        <v>6.0660242343261901</v>
      </c>
      <c r="L9" s="5">
        <v>63.701458450813597</v>
      </c>
      <c r="M9" s="5">
        <v>6.0660242343261901</v>
      </c>
      <c r="N9" s="5">
        <v>30.2325173148602</v>
      </c>
    </row>
    <row r="10" spans="1:14">
      <c r="A10" s="2" t="s">
        <v>638</v>
      </c>
      <c r="B10" s="2" t="s">
        <v>637</v>
      </c>
      <c r="C10" s="3">
        <v>312</v>
      </c>
      <c r="D10" s="3">
        <v>312</v>
      </c>
      <c r="E10" s="3">
        <v>322</v>
      </c>
      <c r="F10" s="3">
        <v>234</v>
      </c>
      <c r="G10" s="5">
        <v>12.032277472996</v>
      </c>
      <c r="H10" s="5">
        <v>24.1231367811829</v>
      </c>
      <c r="I10" s="5">
        <v>41.752477816750499</v>
      </c>
      <c r="J10" s="5">
        <v>16.385098244124201</v>
      </c>
      <c r="K10" s="5">
        <v>5.7070096849463496</v>
      </c>
      <c r="L10" s="5">
        <v>58.1375760608747</v>
      </c>
      <c r="M10" s="5">
        <v>5.7070096849463496</v>
      </c>
      <c r="N10" s="5">
        <v>36.155414254178901</v>
      </c>
    </row>
    <row r="11" spans="1:14">
      <c r="A11" s="2" t="s">
        <v>639</v>
      </c>
      <c r="B11" s="2" t="s">
        <v>637</v>
      </c>
      <c r="C11" s="3">
        <v>339</v>
      </c>
      <c r="D11" s="3">
        <v>339</v>
      </c>
      <c r="E11" s="3">
        <v>321</v>
      </c>
      <c r="F11" s="3">
        <v>266</v>
      </c>
      <c r="G11" s="5">
        <v>11.8436470555258</v>
      </c>
      <c r="H11" s="5">
        <v>23.711592260150098</v>
      </c>
      <c r="I11" s="5">
        <v>42.1596378828676</v>
      </c>
      <c r="J11" s="5">
        <v>17.725703882016401</v>
      </c>
      <c r="K11" s="5">
        <v>4.5594189194399997</v>
      </c>
      <c r="L11" s="5">
        <v>59.885341764884103</v>
      </c>
      <c r="M11" s="5">
        <v>4.5594189194399997</v>
      </c>
      <c r="N11" s="5">
        <v>35.555239315675898</v>
      </c>
    </row>
    <row r="12" spans="1:14">
      <c r="A12" s="2" t="s">
        <v>640</v>
      </c>
      <c r="B12" s="2" t="s">
        <v>637</v>
      </c>
      <c r="C12" s="3">
        <v>355</v>
      </c>
      <c r="D12" s="3">
        <v>355</v>
      </c>
      <c r="E12" s="3">
        <v>291</v>
      </c>
      <c r="F12" s="3">
        <v>280</v>
      </c>
      <c r="G12" s="5">
        <v>10.9818632311742</v>
      </c>
      <c r="H12" s="5">
        <v>26.9939219611047</v>
      </c>
      <c r="I12" s="5">
        <v>42.823881294103302</v>
      </c>
      <c r="J12" s="5">
        <v>15.7275622523634</v>
      </c>
      <c r="K12" s="5">
        <v>3.4727712612544899</v>
      </c>
      <c r="L12" s="5">
        <v>58.551443546466601</v>
      </c>
      <c r="M12" s="5">
        <v>3.4727712612544899</v>
      </c>
      <c r="N12" s="5">
        <v>37.975785192278899</v>
      </c>
    </row>
    <row r="13" spans="1:14">
      <c r="A13" s="2" t="s">
        <v>641</v>
      </c>
      <c r="B13" s="2" t="s">
        <v>637</v>
      </c>
      <c r="C13" s="3">
        <v>330</v>
      </c>
      <c r="D13" s="3">
        <v>330</v>
      </c>
      <c r="E13" s="3">
        <v>297</v>
      </c>
      <c r="F13" s="3">
        <v>260</v>
      </c>
      <c r="G13" s="5">
        <v>11.116744862813499</v>
      </c>
      <c r="H13" s="5">
        <v>24.003213971300202</v>
      </c>
      <c r="I13" s="5">
        <v>45.756523513955898</v>
      </c>
      <c r="J13" s="5">
        <v>18.193724288890301</v>
      </c>
      <c r="K13" s="5">
        <v>0.92979336304008398</v>
      </c>
      <c r="L13" s="5">
        <v>63.950247802846199</v>
      </c>
      <c r="M13" s="5">
        <v>0.92979336304008398</v>
      </c>
      <c r="N13" s="5">
        <v>35.119958834113703</v>
      </c>
    </row>
    <row r="14" spans="1:14">
      <c r="A14" s="2" t="s">
        <v>642</v>
      </c>
      <c r="B14" s="2" t="s">
        <v>637</v>
      </c>
      <c r="C14" s="3">
        <v>283</v>
      </c>
      <c r="D14" s="3">
        <v>283</v>
      </c>
      <c r="E14" s="3">
        <v>237</v>
      </c>
      <c r="F14" s="3">
        <v>232</v>
      </c>
      <c r="G14" s="5">
        <v>14.184934606474901</v>
      </c>
      <c r="H14" s="5">
        <v>22.272482255933699</v>
      </c>
      <c r="I14" s="5">
        <v>43.719535696088997</v>
      </c>
      <c r="J14" s="5">
        <v>17.237741674399398</v>
      </c>
      <c r="K14" s="5">
        <v>2.5853057671028701</v>
      </c>
      <c r="L14" s="5">
        <v>60.957277370488399</v>
      </c>
      <c r="M14" s="5">
        <v>2.5853057671028701</v>
      </c>
      <c r="N14" s="5">
        <v>36.457416862408699</v>
      </c>
    </row>
    <row r="15" spans="1:14">
      <c r="A15" s="2" t="s">
        <v>643</v>
      </c>
      <c r="B15" s="2" t="s">
        <v>637</v>
      </c>
      <c r="C15" s="3">
        <v>167</v>
      </c>
      <c r="D15" s="3">
        <v>167</v>
      </c>
      <c r="E15" s="3">
        <v>197</v>
      </c>
      <c r="F15" s="3">
        <v>113</v>
      </c>
      <c r="G15" s="5">
        <v>9.7009251279965305</v>
      </c>
      <c r="H15" s="5">
        <v>30.068441595446899</v>
      </c>
      <c r="I15" s="5">
        <v>38.602901745595901</v>
      </c>
      <c r="J15" s="5">
        <v>20.056991775795101</v>
      </c>
      <c r="K15" s="5">
        <v>1.5707397551656499</v>
      </c>
      <c r="L15" s="5">
        <v>58.659893521390899</v>
      </c>
      <c r="M15" s="5">
        <v>1.5707397551656499</v>
      </c>
      <c r="N15" s="5">
        <v>39.769366723443397</v>
      </c>
    </row>
    <row r="16" spans="1:14">
      <c r="A16" s="2" t="s">
        <v>644</v>
      </c>
      <c r="B16" s="2" t="s">
        <v>645</v>
      </c>
      <c r="C16" s="3">
        <v>242</v>
      </c>
      <c r="D16" s="3">
        <v>242</v>
      </c>
      <c r="E16" s="3">
        <v>177</v>
      </c>
      <c r="F16" s="3">
        <v>207</v>
      </c>
      <c r="G16" s="5">
        <v>11.8568735035243</v>
      </c>
      <c r="H16" s="5">
        <v>25.510373371009099</v>
      </c>
      <c r="I16" s="5">
        <v>41.093342279068601</v>
      </c>
      <c r="J16" s="5">
        <v>17.746658680754201</v>
      </c>
      <c r="K16" s="5">
        <v>3.7927521656438601</v>
      </c>
      <c r="L16" s="5">
        <v>58.840000959822703</v>
      </c>
      <c r="M16" s="5">
        <v>3.7927521656438601</v>
      </c>
      <c r="N16" s="5">
        <v>37.3672468745334</v>
      </c>
    </row>
    <row r="17" spans="1:14">
      <c r="A17" s="2" t="s">
        <v>646</v>
      </c>
      <c r="B17" s="2" t="s">
        <v>645</v>
      </c>
      <c r="C17" s="3">
        <v>867</v>
      </c>
      <c r="D17" s="3">
        <v>867</v>
      </c>
      <c r="E17" s="3">
        <v>749</v>
      </c>
      <c r="F17" s="3">
        <v>657</v>
      </c>
      <c r="G17" s="5">
        <v>10.406294449278899</v>
      </c>
      <c r="H17" s="5">
        <v>25.720084381707501</v>
      </c>
      <c r="I17" s="5">
        <v>43.979303556300202</v>
      </c>
      <c r="J17" s="5">
        <v>17.573869367528001</v>
      </c>
      <c r="K17" s="5">
        <v>2.3204482451853998</v>
      </c>
      <c r="L17" s="5">
        <v>61.5531729238282</v>
      </c>
      <c r="M17" s="5">
        <v>2.3204482451853998</v>
      </c>
      <c r="N17" s="5">
        <v>36.126378830986397</v>
      </c>
    </row>
    <row r="18" spans="1:14">
      <c r="A18" s="2" t="s">
        <v>647</v>
      </c>
      <c r="B18" s="2" t="s">
        <v>645</v>
      </c>
      <c r="C18" s="3">
        <v>321</v>
      </c>
      <c r="D18" s="3">
        <v>321</v>
      </c>
      <c r="E18" s="3">
        <v>350</v>
      </c>
      <c r="F18" s="3">
        <v>237</v>
      </c>
      <c r="G18" s="5">
        <v>12.0089030375318</v>
      </c>
      <c r="H18" s="5">
        <v>24.635647442612498</v>
      </c>
      <c r="I18" s="5">
        <v>37.907935731419101</v>
      </c>
      <c r="J18" s="5">
        <v>23.209071010211201</v>
      </c>
      <c r="K18" s="5">
        <v>2.2384427782253602</v>
      </c>
      <c r="L18" s="5">
        <v>61.117006741630298</v>
      </c>
      <c r="M18" s="5">
        <v>2.2384427782253602</v>
      </c>
      <c r="N18" s="5">
        <v>36.644550480144403</v>
      </c>
    </row>
    <row r="19" spans="1:14">
      <c r="A19" s="2" t="s">
        <v>648</v>
      </c>
      <c r="B19" s="2" t="s">
        <v>645</v>
      </c>
      <c r="C19" s="3">
        <v>283</v>
      </c>
      <c r="D19" s="3">
        <v>283</v>
      </c>
      <c r="E19" s="3">
        <v>340</v>
      </c>
      <c r="F19" s="3">
        <v>209</v>
      </c>
      <c r="G19" s="5">
        <v>11.3630868346453</v>
      </c>
      <c r="H19" s="5">
        <v>17.109294815826999</v>
      </c>
      <c r="I19" s="5">
        <v>50.955466747499401</v>
      </c>
      <c r="J19" s="5">
        <v>16.216216944490501</v>
      </c>
      <c r="K19" s="5">
        <v>4.3559346575377802</v>
      </c>
      <c r="L19" s="5">
        <v>67.171683691989898</v>
      </c>
      <c r="M19" s="5">
        <v>4.3559346575377802</v>
      </c>
      <c r="N19" s="5">
        <v>28.4723816504723</v>
      </c>
    </row>
    <row r="20" spans="1:14">
      <c r="A20" s="2" t="s">
        <v>649</v>
      </c>
      <c r="B20" s="2" t="s">
        <v>645</v>
      </c>
      <c r="C20" s="3">
        <v>142</v>
      </c>
      <c r="D20" s="3">
        <v>142</v>
      </c>
      <c r="E20" s="3">
        <v>245</v>
      </c>
      <c r="F20" s="3">
        <v>108</v>
      </c>
      <c r="G20" s="5">
        <v>15.1807048887955</v>
      </c>
      <c r="H20" s="5">
        <v>25.710314576339901</v>
      </c>
      <c r="I20" s="5">
        <v>39.164273515469603</v>
      </c>
      <c r="J20" s="5">
        <v>14.959502585775301</v>
      </c>
      <c r="K20" s="5">
        <v>4.9852044336197503</v>
      </c>
      <c r="L20" s="5">
        <v>54.1237761012449</v>
      </c>
      <c r="M20" s="5">
        <v>4.9852044336197503</v>
      </c>
      <c r="N20" s="5">
        <v>40.8910194651354</v>
      </c>
    </row>
    <row r="21" spans="1:14">
      <c r="A21" s="2" t="s">
        <v>650</v>
      </c>
      <c r="B21" s="2" t="s">
        <v>651</v>
      </c>
      <c r="C21" s="3">
        <v>513</v>
      </c>
      <c r="D21" s="3">
        <v>513</v>
      </c>
      <c r="E21" s="3">
        <v>543</v>
      </c>
      <c r="F21" s="3">
        <v>365</v>
      </c>
      <c r="G21" s="5">
        <v>12.224812105537699</v>
      </c>
      <c r="H21" s="5">
        <v>23.494350413999801</v>
      </c>
      <c r="I21" s="5">
        <v>41.841089400064703</v>
      </c>
      <c r="J21" s="5">
        <v>17.115092854982802</v>
      </c>
      <c r="K21" s="5">
        <v>5.3246552254150403</v>
      </c>
      <c r="L21" s="5">
        <v>58.956182255047501</v>
      </c>
      <c r="M21" s="5">
        <v>5.3246552254150403</v>
      </c>
      <c r="N21" s="5">
        <v>35.719162519537498</v>
      </c>
    </row>
    <row r="22" spans="1:14">
      <c r="A22" s="2" t="s">
        <v>652</v>
      </c>
      <c r="B22" s="2" t="s">
        <v>651</v>
      </c>
      <c r="C22" s="3">
        <v>1363</v>
      </c>
      <c r="D22" s="3">
        <v>1363</v>
      </c>
      <c r="E22" s="3">
        <v>1337</v>
      </c>
      <c r="F22" s="3">
        <v>969</v>
      </c>
      <c r="G22" s="5">
        <v>11.434762159013401</v>
      </c>
      <c r="H22" s="5">
        <v>24.133089752395801</v>
      </c>
      <c r="I22" s="5">
        <v>43.718166489069503</v>
      </c>
      <c r="J22" s="5">
        <v>18.2722974036209</v>
      </c>
      <c r="K22" s="5">
        <v>2.4416841959004301</v>
      </c>
      <c r="L22" s="5">
        <v>61.9904638926904</v>
      </c>
      <c r="M22" s="5">
        <v>2.4416841959004301</v>
      </c>
      <c r="N22" s="5">
        <v>35.5678519114092</v>
      </c>
    </row>
    <row r="23" spans="1:14">
      <c r="A23" s="2" t="s">
        <v>653</v>
      </c>
      <c r="B23" s="2" t="s">
        <v>654</v>
      </c>
      <c r="C23" s="3">
        <v>216</v>
      </c>
      <c r="D23" s="3">
        <v>216</v>
      </c>
      <c r="E23" s="3">
        <v>227</v>
      </c>
      <c r="F23" s="3">
        <v>159</v>
      </c>
      <c r="G23" s="5">
        <v>12.1855330979225</v>
      </c>
      <c r="H23" s="5">
        <v>23.047428504805801</v>
      </c>
      <c r="I23" s="5">
        <v>37.765334657593399</v>
      </c>
      <c r="J23" s="5">
        <v>19.493355197150301</v>
      </c>
      <c r="K23" s="5">
        <v>7.5083485425279397</v>
      </c>
      <c r="L23" s="5">
        <v>57.2586898547437</v>
      </c>
      <c r="M23" s="5">
        <v>7.5083485425279397</v>
      </c>
      <c r="N23" s="5">
        <v>35.232961602728302</v>
      </c>
    </row>
    <row r="24" spans="1:14">
      <c r="A24" s="2" t="s">
        <v>655</v>
      </c>
      <c r="B24" s="2" t="s">
        <v>654</v>
      </c>
      <c r="C24" s="3">
        <v>1641</v>
      </c>
      <c r="D24" s="3">
        <v>1641</v>
      </c>
      <c r="E24" s="3">
        <v>1627</v>
      </c>
      <c r="F24" s="3">
        <v>1168</v>
      </c>
      <c r="G24" s="5">
        <v>11.4479716422648</v>
      </c>
      <c r="H24" s="5">
        <v>23.828473337657702</v>
      </c>
      <c r="I24" s="5">
        <v>44.249195376234802</v>
      </c>
      <c r="J24" s="5">
        <v>17.9280794468816</v>
      </c>
      <c r="K24" s="5">
        <v>2.54628019696101</v>
      </c>
      <c r="L24" s="5">
        <v>62.177274823116399</v>
      </c>
      <c r="M24" s="5">
        <v>2.54628019696101</v>
      </c>
      <c r="N24" s="5">
        <v>35.276444979922601</v>
      </c>
    </row>
    <row r="25" spans="1:14">
      <c r="A25" s="2" t="s">
        <v>656</v>
      </c>
      <c r="B25" s="2" t="s">
        <v>657</v>
      </c>
      <c r="C25" s="3">
        <v>276</v>
      </c>
      <c r="D25" s="3">
        <v>276</v>
      </c>
      <c r="E25" s="3">
        <v>301</v>
      </c>
      <c r="F25" s="3">
        <v>189</v>
      </c>
      <c r="G25" s="5">
        <v>18.787748783059399</v>
      </c>
      <c r="H25" s="5">
        <v>24.8696713065981</v>
      </c>
      <c r="I25" s="5">
        <v>30.608982055383699</v>
      </c>
      <c r="J25" s="5">
        <v>18.897925022272702</v>
      </c>
      <c r="K25" s="5">
        <v>6.8356728326859599</v>
      </c>
      <c r="L25" s="5">
        <v>49.5069070776565</v>
      </c>
      <c r="M25" s="5">
        <v>6.8356728326859599</v>
      </c>
      <c r="N25" s="5">
        <v>43.657420089657599</v>
      </c>
    </row>
    <row r="26" spans="1:14">
      <c r="A26" s="2" t="s">
        <v>658</v>
      </c>
      <c r="B26" s="2" t="s">
        <v>657</v>
      </c>
      <c r="C26" s="3">
        <v>349</v>
      </c>
      <c r="D26" s="3">
        <v>349</v>
      </c>
      <c r="E26" s="3">
        <v>342</v>
      </c>
      <c r="F26" s="3">
        <v>261</v>
      </c>
      <c r="G26" s="5">
        <v>12.4507589445842</v>
      </c>
      <c r="H26" s="5">
        <v>27.275721256919301</v>
      </c>
      <c r="I26" s="5">
        <v>39.122280051596</v>
      </c>
      <c r="J26" s="5">
        <v>16.264769736622799</v>
      </c>
      <c r="K26" s="5">
        <v>4.8864700102776997</v>
      </c>
      <c r="L26" s="5">
        <v>55.387049788218803</v>
      </c>
      <c r="M26" s="5">
        <v>4.8864700102776997</v>
      </c>
      <c r="N26" s="5">
        <v>39.726480201503499</v>
      </c>
    </row>
    <row r="27" spans="1:14">
      <c r="A27" s="2" t="s">
        <v>659</v>
      </c>
      <c r="B27" s="2" t="s">
        <v>657</v>
      </c>
      <c r="C27" s="3">
        <v>523</v>
      </c>
      <c r="D27" s="3">
        <v>523</v>
      </c>
      <c r="E27" s="3">
        <v>485</v>
      </c>
      <c r="F27" s="3">
        <v>374</v>
      </c>
      <c r="G27" s="5">
        <v>9.4566540080106698</v>
      </c>
      <c r="H27" s="5">
        <v>20.287253431004299</v>
      </c>
      <c r="I27" s="5">
        <v>49.215383237491601</v>
      </c>
      <c r="J27" s="5">
        <v>19.2615038698242</v>
      </c>
      <c r="K27" s="5">
        <v>1.7792054536692099</v>
      </c>
      <c r="L27" s="5">
        <v>68.476887107315804</v>
      </c>
      <c r="M27" s="5">
        <v>1.7792054536692099</v>
      </c>
      <c r="N27" s="5">
        <v>29.743907439015</v>
      </c>
    </row>
    <row r="28" spans="1:14">
      <c r="A28" s="2" t="s">
        <v>660</v>
      </c>
      <c r="B28" s="2" t="s">
        <v>657</v>
      </c>
      <c r="C28" s="3">
        <v>223</v>
      </c>
      <c r="D28" s="3">
        <v>223</v>
      </c>
      <c r="E28" s="3">
        <v>213</v>
      </c>
      <c r="F28" s="3">
        <v>169</v>
      </c>
      <c r="G28" s="5">
        <v>8.1603286383775497</v>
      </c>
      <c r="H28" s="5">
        <v>21.891412283894802</v>
      </c>
      <c r="I28" s="5">
        <v>47.801278254853599</v>
      </c>
      <c r="J28" s="5">
        <v>20.106955187257199</v>
      </c>
      <c r="K28" s="5">
        <v>2.0400256356169</v>
      </c>
      <c r="L28" s="5">
        <v>67.908233442110799</v>
      </c>
      <c r="M28" s="5">
        <v>2.0400256356169</v>
      </c>
      <c r="N28" s="5">
        <v>30.051740922272401</v>
      </c>
    </row>
    <row r="29" spans="1:14">
      <c r="A29" s="2" t="s">
        <v>661</v>
      </c>
      <c r="B29" s="2" t="s">
        <v>657</v>
      </c>
      <c r="C29" s="3">
        <v>202</v>
      </c>
      <c r="D29" s="3">
        <v>202</v>
      </c>
      <c r="E29" s="3">
        <v>186</v>
      </c>
      <c r="F29" s="3">
        <v>158</v>
      </c>
      <c r="G29" s="5">
        <v>7.8919073890601599</v>
      </c>
      <c r="H29" s="5">
        <v>18.2274771241769</v>
      </c>
      <c r="I29" s="5">
        <v>45.820966648689598</v>
      </c>
      <c r="J29" s="5">
        <v>26.871327898255299</v>
      </c>
      <c r="K29" s="5">
        <v>1.1883209398180801</v>
      </c>
      <c r="L29" s="5">
        <v>72.692294546944893</v>
      </c>
      <c r="M29" s="5">
        <v>1.1883209398180801</v>
      </c>
      <c r="N29" s="5">
        <v>26.119384513237101</v>
      </c>
    </row>
    <row r="30" spans="1:14">
      <c r="A30" s="2" t="s">
        <v>662</v>
      </c>
      <c r="B30" s="2" t="s">
        <v>657</v>
      </c>
      <c r="C30" s="3">
        <v>359</v>
      </c>
      <c r="D30" s="3">
        <v>359</v>
      </c>
      <c r="E30" s="3">
        <v>405</v>
      </c>
      <c r="F30" s="3">
        <v>247</v>
      </c>
      <c r="G30" s="5">
        <v>11.8126727287201</v>
      </c>
      <c r="H30" s="5">
        <v>29.333006694286201</v>
      </c>
      <c r="I30" s="5">
        <v>43.860072061747097</v>
      </c>
      <c r="J30" s="5">
        <v>10.3632996153778</v>
      </c>
      <c r="K30" s="5">
        <v>4.6309488998688604</v>
      </c>
      <c r="L30" s="5">
        <v>54.223371677124902</v>
      </c>
      <c r="M30" s="5">
        <v>4.6309488998688604</v>
      </c>
      <c r="N30" s="5">
        <v>41.1456794230062</v>
      </c>
    </row>
    <row r="31" spans="1:14" ht="29.1">
      <c r="A31" s="2" t="s">
        <v>663</v>
      </c>
      <c r="B31" s="2" t="s">
        <v>664</v>
      </c>
      <c r="C31" s="3">
        <v>1199</v>
      </c>
      <c r="D31" s="3">
        <v>1199</v>
      </c>
      <c r="E31" s="3">
        <v>1109</v>
      </c>
      <c r="F31" s="3">
        <v>913</v>
      </c>
      <c r="G31" s="5">
        <v>10.8612749169779</v>
      </c>
      <c r="H31" s="5">
        <v>24.3230557592004</v>
      </c>
      <c r="I31" s="5">
        <v>44.289966385293802</v>
      </c>
      <c r="J31" s="5">
        <v>18.0755772736964</v>
      </c>
      <c r="K31" s="5">
        <v>2.45012566483146</v>
      </c>
      <c r="L31" s="5">
        <v>62.365543658990298</v>
      </c>
      <c r="M31" s="5">
        <v>2.45012566483146</v>
      </c>
      <c r="N31" s="5">
        <v>35.184330676178298</v>
      </c>
    </row>
    <row r="32" spans="1:14">
      <c r="A32" s="2" t="s">
        <v>665</v>
      </c>
      <c r="B32" s="2" t="s">
        <v>664</v>
      </c>
      <c r="C32" s="3">
        <v>184</v>
      </c>
      <c r="D32" s="3">
        <v>184</v>
      </c>
      <c r="E32" s="3">
        <v>168</v>
      </c>
      <c r="F32" s="3">
        <v>123</v>
      </c>
      <c r="G32" s="5">
        <v>10.348571683703501</v>
      </c>
      <c r="H32" s="5">
        <v>24.0434986002778</v>
      </c>
      <c r="I32" s="5">
        <v>49.794016594571701</v>
      </c>
      <c r="J32" s="5">
        <v>12.4200342522052</v>
      </c>
      <c r="K32" s="5">
        <v>3.3938788692417798</v>
      </c>
      <c r="L32" s="5">
        <v>62.214050846776999</v>
      </c>
      <c r="M32" s="5">
        <v>3.3938788692417798</v>
      </c>
      <c r="N32" s="5">
        <v>34.392070283981298</v>
      </c>
    </row>
    <row r="33" spans="1:14" ht="29.1">
      <c r="A33" s="2" t="s">
        <v>666</v>
      </c>
      <c r="B33" s="2" t="s">
        <v>664</v>
      </c>
      <c r="C33" s="3">
        <v>102</v>
      </c>
      <c r="D33" s="3">
        <v>102</v>
      </c>
      <c r="E33" s="3">
        <v>108</v>
      </c>
      <c r="F33" s="3">
        <v>76</v>
      </c>
      <c r="G33" s="5">
        <v>12.358474868941901</v>
      </c>
      <c r="H33" s="5">
        <v>28.633268079790199</v>
      </c>
      <c r="I33" s="5">
        <v>36.2259045773487</v>
      </c>
      <c r="J33" s="5">
        <v>15.6077803953456</v>
      </c>
      <c r="K33" s="5">
        <v>7.1745720785736697</v>
      </c>
      <c r="L33" s="5">
        <v>51.8336849726943</v>
      </c>
      <c r="M33" s="5">
        <v>7.1745720785736697</v>
      </c>
      <c r="N33" s="5">
        <v>40.991742948732103</v>
      </c>
    </row>
    <row r="34" spans="1:14" ht="29.1">
      <c r="A34" s="2" t="s">
        <v>667</v>
      </c>
      <c r="B34" s="2" t="s">
        <v>664</v>
      </c>
      <c r="C34" s="3">
        <v>109</v>
      </c>
      <c r="D34" s="3">
        <v>109</v>
      </c>
      <c r="E34" s="3">
        <v>121</v>
      </c>
      <c r="F34" s="3">
        <v>82</v>
      </c>
      <c r="G34" s="5">
        <v>14.544118674544601</v>
      </c>
      <c r="H34" s="5">
        <v>24.776097689847301</v>
      </c>
      <c r="I34" s="5">
        <v>38.382587775100298</v>
      </c>
      <c r="J34" s="5">
        <v>19.774495917590901</v>
      </c>
      <c r="K34" s="5">
        <v>2.5226999429168702</v>
      </c>
      <c r="L34" s="5">
        <v>58.157083692691202</v>
      </c>
      <c r="M34" s="5">
        <v>2.5226999429168702</v>
      </c>
      <c r="N34" s="5">
        <v>39.320216364391896</v>
      </c>
    </row>
    <row r="35" spans="1:14">
      <c r="A35" s="2" t="s">
        <v>668</v>
      </c>
      <c r="B35" s="2" t="s">
        <v>664</v>
      </c>
      <c r="C35" s="3">
        <v>204</v>
      </c>
      <c r="D35" s="3">
        <v>204</v>
      </c>
      <c r="E35" s="3">
        <v>211</v>
      </c>
      <c r="F35" s="3">
        <v>146</v>
      </c>
      <c r="G35" s="5">
        <v>9.4856168660083107</v>
      </c>
      <c r="H35" s="5">
        <v>21.4786879051738</v>
      </c>
      <c r="I35" s="5">
        <v>45.9485657164266</v>
      </c>
      <c r="J35" s="5">
        <v>17.872377668409399</v>
      </c>
      <c r="K35" s="5">
        <v>5.2147518439819098</v>
      </c>
      <c r="L35" s="5">
        <v>63.820943384835999</v>
      </c>
      <c r="M35" s="5">
        <v>5.2147518439819098</v>
      </c>
      <c r="N35" s="5">
        <v>30.9643047711821</v>
      </c>
    </row>
    <row r="36" spans="1:14">
      <c r="A36" s="2" t="s">
        <v>669</v>
      </c>
      <c r="B36" s="2" t="s">
        <v>664</v>
      </c>
      <c r="C36" s="3">
        <v>49</v>
      </c>
      <c r="D36" s="3">
        <v>49</v>
      </c>
      <c r="E36" s="3">
        <v>62</v>
      </c>
      <c r="F36" s="3">
        <v>30</v>
      </c>
      <c r="G36" s="5">
        <v>10.335919055090599</v>
      </c>
      <c r="H36" s="5">
        <v>27.311794033140199</v>
      </c>
      <c r="I36" s="5">
        <v>29.689023832985502</v>
      </c>
      <c r="J36" s="5">
        <v>20.122794110211199</v>
      </c>
      <c r="K36" s="5">
        <v>12.540468968572499</v>
      </c>
      <c r="L36" s="5">
        <v>49.811817943196701</v>
      </c>
      <c r="M36" s="5">
        <v>12.540468968572499</v>
      </c>
      <c r="N36" s="5">
        <v>37.647713088230702</v>
      </c>
    </row>
    <row r="37" spans="1:14">
      <c r="A37" s="2" t="s">
        <v>670</v>
      </c>
      <c r="B37" s="2" t="s">
        <v>664</v>
      </c>
      <c r="C37" s="3">
        <v>85</v>
      </c>
      <c r="D37" s="3">
        <v>85</v>
      </c>
      <c r="E37" s="3">
        <v>153</v>
      </c>
      <c r="F37" s="3">
        <v>65</v>
      </c>
      <c r="G37" s="5">
        <v>19.404693304274101</v>
      </c>
      <c r="H37" s="5">
        <v>21.267160767124199</v>
      </c>
      <c r="I37" s="5">
        <v>34.9953932182597</v>
      </c>
      <c r="J37" s="5">
        <v>18.602793757326801</v>
      </c>
      <c r="K37" s="5">
        <v>5.7299589530152701</v>
      </c>
      <c r="L37" s="5">
        <v>53.598186975586501</v>
      </c>
      <c r="M37" s="5">
        <v>5.7299589530152701</v>
      </c>
      <c r="N37" s="5">
        <v>40.671854071398201</v>
      </c>
    </row>
    <row r="38" spans="1:14" ht="29.1">
      <c r="A38" s="2" t="s">
        <v>671</v>
      </c>
      <c r="B38" s="2" t="s">
        <v>672</v>
      </c>
      <c r="C38" s="3">
        <v>292</v>
      </c>
      <c r="D38" s="3">
        <v>292</v>
      </c>
      <c r="E38" s="3">
        <v>385</v>
      </c>
      <c r="F38" s="3">
        <v>207</v>
      </c>
      <c r="G38" s="5">
        <v>17.704033940085701</v>
      </c>
      <c r="H38" s="5">
        <v>20.688672302243301</v>
      </c>
      <c r="I38" s="5">
        <v>38.799247908081398</v>
      </c>
      <c r="J38" s="5">
        <v>17.904405954042701</v>
      </c>
      <c r="K38" s="5">
        <v>4.9036398955469203</v>
      </c>
      <c r="L38" s="5">
        <v>56.703653862124099</v>
      </c>
      <c r="M38" s="5">
        <v>4.9036398955469203</v>
      </c>
      <c r="N38" s="5">
        <v>38.392706242328998</v>
      </c>
    </row>
    <row r="39" spans="1:14" ht="29.1">
      <c r="A39" s="2" t="s">
        <v>646</v>
      </c>
      <c r="B39" s="2" t="s">
        <v>672</v>
      </c>
      <c r="C39" s="3">
        <v>341</v>
      </c>
      <c r="D39" s="3">
        <v>341</v>
      </c>
      <c r="E39" s="3">
        <v>386</v>
      </c>
      <c r="F39" s="3">
        <v>249</v>
      </c>
      <c r="G39" s="5">
        <v>12.245017804494999</v>
      </c>
      <c r="H39" s="5">
        <v>25.435106022732199</v>
      </c>
      <c r="I39" s="5">
        <v>44.474617759811203</v>
      </c>
      <c r="J39" s="5">
        <v>13.4726447136074</v>
      </c>
      <c r="K39" s="5">
        <v>4.37261369935419</v>
      </c>
      <c r="L39" s="5">
        <v>57.947262473418697</v>
      </c>
      <c r="M39" s="5">
        <v>4.37261369935419</v>
      </c>
      <c r="N39" s="5">
        <v>37.680123827227099</v>
      </c>
    </row>
    <row r="40" spans="1:14" ht="29.1">
      <c r="A40" s="2" t="s">
        <v>647</v>
      </c>
      <c r="B40" s="2" t="s">
        <v>672</v>
      </c>
      <c r="C40" s="3">
        <v>430</v>
      </c>
      <c r="D40" s="3">
        <v>430</v>
      </c>
      <c r="E40" s="3">
        <v>387</v>
      </c>
      <c r="F40" s="3">
        <v>321</v>
      </c>
      <c r="G40" s="5">
        <v>9.5916474252476505</v>
      </c>
      <c r="H40" s="5">
        <v>25.785726298138499</v>
      </c>
      <c r="I40" s="5">
        <v>43.464379382804701</v>
      </c>
      <c r="J40" s="5">
        <v>17.630292710727002</v>
      </c>
      <c r="K40" s="5">
        <v>3.52795418308208</v>
      </c>
      <c r="L40" s="5">
        <v>61.094672093531798</v>
      </c>
      <c r="M40" s="5">
        <v>3.52795418308208</v>
      </c>
      <c r="N40" s="5">
        <v>35.3773737233861</v>
      </c>
    </row>
    <row r="41" spans="1:14" ht="29.1">
      <c r="A41" s="2" t="s">
        <v>648</v>
      </c>
      <c r="B41" s="2" t="s">
        <v>672</v>
      </c>
      <c r="C41" s="3">
        <v>420</v>
      </c>
      <c r="D41" s="3">
        <v>420</v>
      </c>
      <c r="E41" s="3">
        <v>386</v>
      </c>
      <c r="F41" s="3">
        <v>314</v>
      </c>
      <c r="G41" s="5">
        <v>11.048460152920899</v>
      </c>
      <c r="H41" s="5">
        <v>27.006872008462999</v>
      </c>
      <c r="I41" s="5">
        <v>39.111168844194502</v>
      </c>
      <c r="J41" s="5">
        <v>19.398323815142501</v>
      </c>
      <c r="K41" s="5">
        <v>3.4351751792791698</v>
      </c>
      <c r="L41" s="5">
        <v>58.5094926593369</v>
      </c>
      <c r="M41" s="5">
        <v>3.4351751792791698</v>
      </c>
      <c r="N41" s="5">
        <v>38.055332161383902</v>
      </c>
    </row>
    <row r="42" spans="1:14" ht="29.1">
      <c r="A42" s="2" t="s">
        <v>673</v>
      </c>
      <c r="B42" s="2" t="s">
        <v>672</v>
      </c>
      <c r="C42" s="3">
        <v>449</v>
      </c>
      <c r="D42" s="3">
        <v>449</v>
      </c>
      <c r="E42" s="3">
        <v>387</v>
      </c>
      <c r="F42" s="3">
        <v>334</v>
      </c>
      <c r="G42" s="5">
        <v>7.6476392974590297</v>
      </c>
      <c r="H42" s="5">
        <v>21.637109478792901</v>
      </c>
      <c r="I42" s="5">
        <v>48.747143265553497</v>
      </c>
      <c r="J42" s="5">
        <v>19.766148711560898</v>
      </c>
      <c r="K42" s="5">
        <v>2.2019592466337201</v>
      </c>
      <c r="L42" s="5">
        <v>68.513291977114406</v>
      </c>
      <c r="M42" s="5">
        <v>2.2019592466337201</v>
      </c>
      <c r="N42" s="5">
        <v>29.284748776251899</v>
      </c>
    </row>
    <row r="43" spans="1:14">
      <c r="A43" s="2" t="s">
        <v>674</v>
      </c>
      <c r="B43" s="2" t="s">
        <v>675</v>
      </c>
      <c r="C43" s="3">
        <v>1514</v>
      </c>
      <c r="D43" s="3">
        <v>1514</v>
      </c>
      <c r="E43" s="3">
        <v>1555</v>
      </c>
      <c r="F43" s="3">
        <v>1069</v>
      </c>
      <c r="G43" s="5">
        <v>11.754454314709699</v>
      </c>
      <c r="H43" s="5">
        <v>23.940856053574102</v>
      </c>
      <c r="I43" s="5">
        <v>43.639655849139302</v>
      </c>
      <c r="J43" s="5">
        <v>16.569279205973402</v>
      </c>
      <c r="K43" s="5">
        <v>4.0957545766035404</v>
      </c>
      <c r="L43" s="5">
        <v>60.208935055112697</v>
      </c>
      <c r="M43" s="5">
        <v>4.0957545766035404</v>
      </c>
      <c r="N43" s="5">
        <v>35.695310368283799</v>
      </c>
    </row>
    <row r="44" spans="1:14">
      <c r="A44" s="2" t="s">
        <v>676</v>
      </c>
      <c r="B44" s="2" t="s">
        <v>675</v>
      </c>
      <c r="C44" s="3">
        <v>418</v>
      </c>
      <c r="D44" s="3">
        <v>418</v>
      </c>
      <c r="E44" s="3">
        <v>377</v>
      </c>
      <c r="F44" s="3">
        <v>320</v>
      </c>
      <c r="G44" s="5">
        <v>11.176375286555301</v>
      </c>
      <c r="H44" s="5">
        <v>24.812902436627699</v>
      </c>
      <c r="I44" s="5">
        <v>39.973752661561797</v>
      </c>
      <c r="J44" s="5">
        <v>22.035782448113999</v>
      </c>
      <c r="K44" s="5">
        <v>2.0011871671411599</v>
      </c>
      <c r="L44" s="5">
        <v>62.009535109675802</v>
      </c>
      <c r="M44" s="5">
        <v>2.0011871671411599</v>
      </c>
      <c r="N44" s="5">
        <v>35.989277723183001</v>
      </c>
    </row>
    <row r="45" spans="1:14">
      <c r="A45" s="2" t="s">
        <v>677</v>
      </c>
      <c r="B45" s="2" t="s">
        <v>678</v>
      </c>
      <c r="C45" s="3">
        <v>1309</v>
      </c>
      <c r="D45" s="3">
        <v>1309</v>
      </c>
      <c r="E45" s="3">
        <v>1254</v>
      </c>
      <c r="F45" s="3">
        <v>948</v>
      </c>
      <c r="G45" s="5">
        <v>9.6080338343509393</v>
      </c>
      <c r="H45" s="5">
        <v>22.258119363602098</v>
      </c>
      <c r="I45" s="5">
        <v>45.863274200956603</v>
      </c>
      <c r="J45" s="5">
        <v>20.2727224806655</v>
      </c>
      <c r="K45" s="5">
        <v>1.99785012042482</v>
      </c>
      <c r="L45" s="5">
        <v>66.135996681622103</v>
      </c>
      <c r="M45" s="5">
        <v>1.99785012042482</v>
      </c>
      <c r="N45" s="5">
        <v>31.8661531979531</v>
      </c>
    </row>
    <row r="46" spans="1:14">
      <c r="A46" s="2" t="s">
        <v>679</v>
      </c>
      <c r="B46" s="2" t="s">
        <v>678</v>
      </c>
      <c r="C46" s="3">
        <v>212</v>
      </c>
      <c r="D46" s="3">
        <v>212</v>
      </c>
      <c r="E46" s="3">
        <v>222</v>
      </c>
      <c r="F46" s="3">
        <v>147</v>
      </c>
      <c r="G46" s="5">
        <v>15.600570062186</v>
      </c>
      <c r="H46" s="5">
        <v>21.998833856216599</v>
      </c>
      <c r="I46" s="5">
        <v>50.233974432601798</v>
      </c>
      <c r="J46" s="5">
        <v>9.1972584296039201</v>
      </c>
      <c r="K46" s="5">
        <v>2.9693632193916102</v>
      </c>
      <c r="L46" s="5">
        <v>59.431232862205697</v>
      </c>
      <c r="M46" s="5">
        <v>2.9693632193916102</v>
      </c>
      <c r="N46" s="5">
        <v>37.5994039184027</v>
      </c>
    </row>
    <row r="47" spans="1:14">
      <c r="A47" s="2" t="s">
        <v>680</v>
      </c>
      <c r="B47" s="2" t="s">
        <v>678</v>
      </c>
      <c r="C47" s="3">
        <v>157</v>
      </c>
      <c r="D47" s="3">
        <v>157</v>
      </c>
      <c r="E47" s="3">
        <v>175</v>
      </c>
      <c r="F47" s="3">
        <v>116</v>
      </c>
      <c r="G47" s="5">
        <v>11.2201822111398</v>
      </c>
      <c r="H47" s="5">
        <v>34.018774007136102</v>
      </c>
      <c r="I47" s="5">
        <v>35.385494280595402</v>
      </c>
      <c r="J47" s="5">
        <v>14.655492856195201</v>
      </c>
      <c r="K47" s="5">
        <v>4.7200566449335302</v>
      </c>
      <c r="L47" s="5">
        <v>50.040987136790598</v>
      </c>
      <c r="M47" s="5">
        <v>4.7200566449335302</v>
      </c>
      <c r="N47" s="5">
        <v>45.238956218275902</v>
      </c>
    </row>
    <row r="48" spans="1:14">
      <c r="A48" s="2" t="s">
        <v>681</v>
      </c>
      <c r="B48" s="2" t="s">
        <v>678</v>
      </c>
      <c r="C48" s="3">
        <v>205</v>
      </c>
      <c r="D48" s="3">
        <v>205</v>
      </c>
      <c r="E48" s="3">
        <v>222</v>
      </c>
      <c r="F48" s="3">
        <v>149</v>
      </c>
      <c r="G48" s="5">
        <v>22.1726421091909</v>
      </c>
      <c r="H48" s="5">
        <v>28.086855243901901</v>
      </c>
      <c r="I48" s="5">
        <v>30.592516371256998</v>
      </c>
      <c r="J48" s="5">
        <v>14.6967883487569</v>
      </c>
      <c r="K48" s="5">
        <v>4.4511979268932897</v>
      </c>
      <c r="L48" s="5">
        <v>45.289304720013902</v>
      </c>
      <c r="M48" s="5">
        <v>4.4511979268932897</v>
      </c>
      <c r="N48" s="5">
        <v>50.259497353092797</v>
      </c>
    </row>
    <row r="49" spans="1:14">
      <c r="A49" s="2" t="s">
        <v>682</v>
      </c>
      <c r="B49" s="2" t="s">
        <v>683</v>
      </c>
      <c r="C49" s="3">
        <v>1521</v>
      </c>
      <c r="D49" s="3">
        <v>1521</v>
      </c>
      <c r="E49" s="3">
        <v>1476</v>
      </c>
      <c r="F49" s="3">
        <v>1093</v>
      </c>
      <c r="G49" s="5">
        <v>10.507965385213</v>
      </c>
      <c r="H49" s="5">
        <v>22.219181057698599</v>
      </c>
      <c r="I49" s="5">
        <v>46.5196458753651</v>
      </c>
      <c r="J49" s="5">
        <v>18.609460188867999</v>
      </c>
      <c r="K49" s="5">
        <v>2.1437474928553599</v>
      </c>
      <c r="L49" s="5">
        <v>65.129106064233</v>
      </c>
      <c r="M49" s="5">
        <v>2.1437474928553599</v>
      </c>
      <c r="N49" s="5">
        <v>32.727146442911597</v>
      </c>
    </row>
    <row r="50" spans="1:14">
      <c r="A50" s="2" t="s">
        <v>684</v>
      </c>
      <c r="B50" s="2" t="s">
        <v>683</v>
      </c>
      <c r="C50" s="3">
        <v>362</v>
      </c>
      <c r="D50" s="3">
        <v>362</v>
      </c>
      <c r="E50" s="3">
        <v>398</v>
      </c>
      <c r="F50" s="3">
        <v>265</v>
      </c>
      <c r="G50" s="5">
        <v>17.350092146669699</v>
      </c>
      <c r="H50" s="5">
        <v>30.698777576929999</v>
      </c>
      <c r="I50" s="5">
        <v>32.702944133805403</v>
      </c>
      <c r="J50" s="5">
        <v>14.678605257655899</v>
      </c>
      <c r="K50" s="5">
        <v>4.56958088493902</v>
      </c>
      <c r="L50" s="5">
        <v>47.381549391461299</v>
      </c>
      <c r="M50" s="5">
        <v>4.56958088493902</v>
      </c>
      <c r="N50" s="5">
        <v>48.048869723599701</v>
      </c>
    </row>
    <row r="51" spans="1:14">
      <c r="A51" s="2" t="s">
        <v>685</v>
      </c>
      <c r="B51" s="2" t="s">
        <v>686</v>
      </c>
      <c r="C51" s="3">
        <v>1631</v>
      </c>
      <c r="D51" s="3">
        <v>1631</v>
      </c>
      <c r="E51" s="3">
        <v>1551</v>
      </c>
      <c r="F51" s="3">
        <v>1207</v>
      </c>
      <c r="G51" s="5">
        <v>10.4989365724142</v>
      </c>
      <c r="H51" s="5">
        <v>23.254016453223699</v>
      </c>
      <c r="I51" s="5">
        <v>44.557603645393897</v>
      </c>
      <c r="J51" s="5">
        <v>18.536671745387899</v>
      </c>
      <c r="K51" s="5">
        <v>3.1527715835802401</v>
      </c>
      <c r="L51" s="5">
        <v>63.094275390781903</v>
      </c>
      <c r="M51" s="5">
        <v>3.1527715835802401</v>
      </c>
      <c r="N51" s="5">
        <v>33.7529530256379</v>
      </c>
    </row>
    <row r="52" spans="1:14">
      <c r="A52" s="2" t="s">
        <v>687</v>
      </c>
      <c r="B52" s="2" t="s">
        <v>686</v>
      </c>
      <c r="C52" s="3">
        <v>47</v>
      </c>
      <c r="D52" s="3">
        <v>47</v>
      </c>
      <c r="E52" s="3">
        <v>53</v>
      </c>
      <c r="F52" s="3">
        <v>37</v>
      </c>
      <c r="G52" s="5">
        <v>5.8754615284605398</v>
      </c>
      <c r="H52" s="5">
        <v>24.6874222311842</v>
      </c>
      <c r="I52" s="5">
        <v>50.5854377116111</v>
      </c>
      <c r="J52" s="5">
        <v>18.851678528744198</v>
      </c>
      <c r="K52" s="5">
        <v>0</v>
      </c>
      <c r="L52" s="5">
        <v>69.437116240355294</v>
      </c>
      <c r="M52" s="5">
        <v>0</v>
      </c>
      <c r="N52" s="5">
        <v>30.562883759644699</v>
      </c>
    </row>
    <row r="53" spans="1:14">
      <c r="A53" s="2" t="s">
        <v>688</v>
      </c>
      <c r="B53" s="2" t="s">
        <v>686</v>
      </c>
      <c r="C53" s="3">
        <v>160</v>
      </c>
      <c r="D53" s="3">
        <v>160</v>
      </c>
      <c r="E53" s="3">
        <v>206</v>
      </c>
      <c r="F53" s="3">
        <v>104</v>
      </c>
      <c r="G53" s="5">
        <v>17.9062553242223</v>
      </c>
      <c r="H53" s="5">
        <v>28.3566526193333</v>
      </c>
      <c r="I53" s="5">
        <v>37.074518416426102</v>
      </c>
      <c r="J53" s="5">
        <v>13.602074918198801</v>
      </c>
      <c r="K53" s="5">
        <v>3.0604987218194601</v>
      </c>
      <c r="L53" s="5">
        <v>50.676593334624897</v>
      </c>
      <c r="M53" s="5">
        <v>3.0604987218194601</v>
      </c>
      <c r="N53" s="5">
        <v>46.262907943555703</v>
      </c>
    </row>
    <row r="54" spans="1:14">
      <c r="A54" s="2" t="s">
        <v>689</v>
      </c>
      <c r="B54" s="2" t="s">
        <v>686</v>
      </c>
      <c r="C54" s="3">
        <v>32</v>
      </c>
      <c r="D54" s="3">
        <v>32</v>
      </c>
      <c r="E54" s="3">
        <v>50</v>
      </c>
      <c r="F54" s="3">
        <v>21</v>
      </c>
      <c r="G54" s="5">
        <v>11.251306295412601</v>
      </c>
      <c r="H54" s="5">
        <v>31.062253259768301</v>
      </c>
      <c r="I54" s="5">
        <v>20.608694295806298</v>
      </c>
      <c r="J54" s="5">
        <v>18.025560533727798</v>
      </c>
      <c r="K54" s="5">
        <v>19.052185615285101</v>
      </c>
      <c r="L54" s="5">
        <v>38.6342548295341</v>
      </c>
      <c r="M54" s="5">
        <v>19.052185615285101</v>
      </c>
      <c r="N54" s="5">
        <v>42.313559555180802</v>
      </c>
    </row>
    <row r="55" spans="1:14">
      <c r="A55" s="2" t="s">
        <v>690</v>
      </c>
      <c r="B55" s="2" t="s">
        <v>686</v>
      </c>
      <c r="C55" s="3">
        <v>9</v>
      </c>
      <c r="D55" s="3">
        <v>9</v>
      </c>
      <c r="E55" s="3">
        <v>9</v>
      </c>
      <c r="F55" s="3">
        <v>7</v>
      </c>
      <c r="G55" s="5">
        <v>33.109419052720298</v>
      </c>
      <c r="H55" s="5">
        <v>36.202661558225799</v>
      </c>
      <c r="I55" s="5">
        <v>18.841788617535801</v>
      </c>
      <c r="J55" s="5">
        <v>11.846130771518</v>
      </c>
      <c r="K55" s="5">
        <v>0</v>
      </c>
      <c r="L55" s="5">
        <v>30.6879193890538</v>
      </c>
      <c r="M55" s="5">
        <v>0</v>
      </c>
      <c r="N55" s="5">
        <v>69.312080610946197</v>
      </c>
    </row>
    <row r="56" spans="1:14" ht="29.1">
      <c r="A56" s="2" t="s">
        <v>691</v>
      </c>
      <c r="B56" s="2" t="s">
        <v>692</v>
      </c>
      <c r="C56" s="3">
        <v>58</v>
      </c>
      <c r="D56" s="3">
        <v>58</v>
      </c>
      <c r="E56" s="3">
        <v>52</v>
      </c>
      <c r="F56" s="3">
        <v>50</v>
      </c>
      <c r="G56" s="5">
        <v>8.2984661726460107</v>
      </c>
      <c r="H56" s="5">
        <v>31.259406556537002</v>
      </c>
      <c r="I56" s="5">
        <v>46.397640096558497</v>
      </c>
      <c r="J56" s="5">
        <v>14.0444871742584</v>
      </c>
      <c r="K56" s="5">
        <v>0</v>
      </c>
      <c r="L56" s="5">
        <v>60.442127270816997</v>
      </c>
      <c r="M56" s="5">
        <v>0</v>
      </c>
      <c r="N56" s="5">
        <v>39.557872729183003</v>
      </c>
    </row>
    <row r="57" spans="1:14" ht="29.1">
      <c r="A57" s="2" t="s">
        <v>693</v>
      </c>
      <c r="B57" s="2" t="s">
        <v>692</v>
      </c>
      <c r="C57" s="3">
        <v>229</v>
      </c>
      <c r="D57" s="3">
        <v>229</v>
      </c>
      <c r="E57" s="3">
        <v>215</v>
      </c>
      <c r="F57" s="3">
        <v>167</v>
      </c>
      <c r="G57" s="5">
        <v>10.9363373662013</v>
      </c>
      <c r="H57" s="5">
        <v>28.984556560323899</v>
      </c>
      <c r="I57" s="5">
        <v>41.975369483410297</v>
      </c>
      <c r="J57" s="5">
        <v>15.748570674529001</v>
      </c>
      <c r="K57" s="5">
        <v>2.3551659155354301</v>
      </c>
      <c r="L57" s="5">
        <v>57.723940157939303</v>
      </c>
      <c r="M57" s="5">
        <v>2.3551659155354301</v>
      </c>
      <c r="N57" s="5">
        <v>39.920893926525203</v>
      </c>
    </row>
    <row r="58" spans="1:14" ht="29.1">
      <c r="A58" s="2" t="s">
        <v>694</v>
      </c>
      <c r="B58" s="2" t="s">
        <v>692</v>
      </c>
      <c r="C58" s="3">
        <v>10</v>
      </c>
      <c r="D58" s="3">
        <v>10</v>
      </c>
      <c r="E58" s="3">
        <v>12</v>
      </c>
      <c r="F58" s="3">
        <v>5</v>
      </c>
      <c r="G58" s="5">
        <v>4.8979057260851997</v>
      </c>
      <c r="H58" s="5">
        <v>42.348678907148098</v>
      </c>
      <c r="I58" s="5">
        <v>48.2466173487853</v>
      </c>
      <c r="J58" s="5">
        <v>4.50679801798137</v>
      </c>
      <c r="K58" s="5">
        <v>0</v>
      </c>
      <c r="L58" s="5">
        <v>52.753415366766703</v>
      </c>
      <c r="M58" s="5">
        <v>0</v>
      </c>
      <c r="N58" s="5">
        <v>47.246584633233297</v>
      </c>
    </row>
    <row r="59" spans="1:14" ht="43.5">
      <c r="A59" s="2" t="s">
        <v>695</v>
      </c>
      <c r="B59" s="2" t="s">
        <v>692</v>
      </c>
      <c r="C59" s="3">
        <v>35</v>
      </c>
      <c r="D59" s="3">
        <v>35</v>
      </c>
      <c r="E59" s="3">
        <v>30</v>
      </c>
      <c r="F59" s="3">
        <v>26</v>
      </c>
      <c r="G59" s="5">
        <v>2.0319866213358999</v>
      </c>
      <c r="H59" s="5">
        <v>50.701006243254596</v>
      </c>
      <c r="I59" s="5">
        <v>30.948052674731102</v>
      </c>
      <c r="J59" s="5">
        <v>14.559575994244</v>
      </c>
      <c r="K59" s="5">
        <v>1.7593784664343699</v>
      </c>
      <c r="L59" s="5">
        <v>45.507628668975201</v>
      </c>
      <c r="M59" s="5">
        <v>1.7593784664343699</v>
      </c>
      <c r="N59" s="5">
        <v>52.7329928645905</v>
      </c>
    </row>
    <row r="60" spans="1:14" ht="29.1">
      <c r="A60" s="2" t="s">
        <v>696</v>
      </c>
      <c r="B60" s="2" t="s">
        <v>692</v>
      </c>
      <c r="C60" s="3">
        <v>1526</v>
      </c>
      <c r="D60" s="3">
        <v>1526</v>
      </c>
      <c r="E60" s="3">
        <v>1544</v>
      </c>
      <c r="F60" s="3">
        <v>1087</v>
      </c>
      <c r="G60" s="5">
        <v>12.1235927721506</v>
      </c>
      <c r="H60" s="5">
        <v>21.851116893281901</v>
      </c>
      <c r="I60" s="5">
        <v>44.016583247506702</v>
      </c>
      <c r="J60" s="5">
        <v>18.422975041681902</v>
      </c>
      <c r="K60" s="5">
        <v>3.5857320453788102</v>
      </c>
      <c r="L60" s="5">
        <v>62.439558289188597</v>
      </c>
      <c r="M60" s="5">
        <v>3.5857320453788102</v>
      </c>
      <c r="N60" s="5">
        <v>33.974709665432599</v>
      </c>
    </row>
    <row r="61" spans="1:14">
      <c r="A61" s="2" t="s">
        <v>697</v>
      </c>
      <c r="B61" s="2" t="s">
        <v>698</v>
      </c>
      <c r="C61" s="3">
        <v>523</v>
      </c>
      <c r="D61" s="3">
        <v>523</v>
      </c>
      <c r="E61" s="3">
        <v>524</v>
      </c>
      <c r="F61" s="3">
        <v>378</v>
      </c>
      <c r="G61" s="5">
        <v>13.3992609763741</v>
      </c>
      <c r="H61" s="5">
        <v>24.6699378511181</v>
      </c>
      <c r="I61" s="5">
        <v>41.943588043904001</v>
      </c>
      <c r="J61" s="5">
        <v>16.363114610951001</v>
      </c>
      <c r="K61" s="5">
        <v>3.62409851765285</v>
      </c>
      <c r="L61" s="5">
        <v>58.306702654855002</v>
      </c>
      <c r="M61" s="5">
        <v>3.62409851765285</v>
      </c>
      <c r="N61" s="5">
        <v>38.069198827492201</v>
      </c>
    </row>
    <row r="62" spans="1:14" ht="29.1">
      <c r="A62" s="2" t="s">
        <v>699</v>
      </c>
      <c r="B62" s="2" t="s">
        <v>698</v>
      </c>
      <c r="C62" s="3">
        <v>1310</v>
      </c>
      <c r="D62" s="3">
        <v>1310</v>
      </c>
      <c r="E62" s="3">
        <v>1303</v>
      </c>
      <c r="F62" s="3">
        <v>943</v>
      </c>
      <c r="G62" s="5">
        <v>11.198678092780399</v>
      </c>
      <c r="H62" s="5">
        <v>23.534812004953899</v>
      </c>
      <c r="I62" s="5">
        <v>43.598640660374301</v>
      </c>
      <c r="J62" s="5">
        <v>18.756443016919999</v>
      </c>
      <c r="K62" s="5">
        <v>2.9114262249712799</v>
      </c>
      <c r="L62" s="5">
        <v>62.355083677294402</v>
      </c>
      <c r="M62" s="5">
        <v>2.9114262249712799</v>
      </c>
      <c r="N62" s="5">
        <v>34.733490097734297</v>
      </c>
    </row>
    <row r="63" spans="1:14">
      <c r="A63" s="2" t="s">
        <v>700</v>
      </c>
      <c r="B63" s="2" t="s">
        <v>701</v>
      </c>
      <c r="C63" s="3">
        <v>1824</v>
      </c>
      <c r="D63" s="3">
        <v>1824</v>
      </c>
      <c r="E63" s="3">
        <v>1807</v>
      </c>
      <c r="F63" s="3">
        <v>1314</v>
      </c>
      <c r="G63" s="5">
        <v>11.407686615083099</v>
      </c>
      <c r="H63" s="5">
        <v>24.311895076641299</v>
      </c>
      <c r="I63" s="5">
        <v>43.241034315122199</v>
      </c>
      <c r="J63" s="5">
        <v>17.6973159687881</v>
      </c>
      <c r="K63" s="5">
        <v>3.34206802436531</v>
      </c>
      <c r="L63" s="5">
        <v>60.938350283910403</v>
      </c>
      <c r="M63" s="5">
        <v>3.34206802436531</v>
      </c>
      <c r="N63" s="5">
        <v>35.719581691724301</v>
      </c>
    </row>
    <row r="64" spans="1:14">
      <c r="A64" s="2" t="s">
        <v>702</v>
      </c>
      <c r="B64" s="2" t="s">
        <v>701</v>
      </c>
      <c r="C64" s="3">
        <v>108</v>
      </c>
      <c r="D64" s="3">
        <v>108</v>
      </c>
      <c r="E64" s="3">
        <v>125</v>
      </c>
      <c r="F64" s="3">
        <v>71</v>
      </c>
      <c r="G64" s="5">
        <v>15.036193107642401</v>
      </c>
      <c r="H64" s="5">
        <v>21.197771098208499</v>
      </c>
      <c r="I64" s="5">
        <v>38.315220907576503</v>
      </c>
      <c r="J64" s="5">
        <v>16.7626319801719</v>
      </c>
      <c r="K64" s="5">
        <v>8.6881829064006002</v>
      </c>
      <c r="L64" s="5">
        <v>55.077852887748499</v>
      </c>
      <c r="M64" s="5">
        <v>8.6881829064006002</v>
      </c>
      <c r="N64" s="5">
        <v>36.233964205851002</v>
      </c>
    </row>
    <row r="65" spans="1:14">
      <c r="A65" s="2" t="s">
        <v>700</v>
      </c>
      <c r="B65" s="2" t="s">
        <v>703</v>
      </c>
      <c r="C65" s="3">
        <v>1837</v>
      </c>
      <c r="D65" s="3">
        <v>1837</v>
      </c>
      <c r="E65" s="3">
        <v>1811</v>
      </c>
      <c r="F65" s="3">
        <v>1323</v>
      </c>
      <c r="G65" s="5">
        <v>11.528683713578699</v>
      </c>
      <c r="H65" s="5">
        <v>24.184014561994399</v>
      </c>
      <c r="I65" s="5">
        <v>43.359169011327801</v>
      </c>
      <c r="J65" s="5">
        <v>17.6972244092543</v>
      </c>
      <c r="K65" s="5">
        <v>3.23090830384468</v>
      </c>
      <c r="L65" s="5">
        <v>61.056393420582097</v>
      </c>
      <c r="M65" s="5">
        <v>3.23090830384468</v>
      </c>
      <c r="N65" s="5">
        <v>35.712698275573203</v>
      </c>
    </row>
    <row r="66" spans="1:14">
      <c r="A66" s="2" t="s">
        <v>702</v>
      </c>
      <c r="B66" s="2" t="s">
        <v>703</v>
      </c>
      <c r="C66" s="3">
        <v>95</v>
      </c>
      <c r="D66" s="3">
        <v>95</v>
      </c>
      <c r="E66" s="3">
        <v>121</v>
      </c>
      <c r="F66" s="3">
        <v>65</v>
      </c>
      <c r="G66" s="5">
        <v>13.330548588163801</v>
      </c>
      <c r="H66" s="5">
        <v>23.021362017111699</v>
      </c>
      <c r="I66" s="5">
        <v>36.404217474293397</v>
      </c>
      <c r="J66" s="5">
        <v>16.736882907323999</v>
      </c>
      <c r="K66" s="5">
        <v>10.5069890131071</v>
      </c>
      <c r="L66" s="5">
        <v>53.141100381617399</v>
      </c>
      <c r="M66" s="5">
        <v>10.5069890131071</v>
      </c>
      <c r="N66" s="5">
        <v>36.351910605275499</v>
      </c>
    </row>
    <row r="67" spans="1:14">
      <c r="A67" s="2" t="s">
        <v>704</v>
      </c>
      <c r="B67" s="2" t="s">
        <v>705</v>
      </c>
      <c r="C67" s="3">
        <v>1932</v>
      </c>
      <c r="D67" s="3">
        <v>1932</v>
      </c>
      <c r="E67" s="3">
        <v>1932</v>
      </c>
      <c r="F67" s="3">
        <v>1379</v>
      </c>
      <c r="G67" s="5">
        <v>11.641535336122899</v>
      </c>
      <c r="H67" s="5">
        <v>24.1111971004879</v>
      </c>
      <c r="I67" s="5">
        <v>42.923577210443597</v>
      </c>
      <c r="J67" s="5">
        <v>17.637077781048198</v>
      </c>
      <c r="K67" s="5">
        <v>3.6866125718973799</v>
      </c>
      <c r="L67" s="5">
        <v>60.560654991491802</v>
      </c>
      <c r="M67" s="5">
        <v>3.6866125718973799</v>
      </c>
      <c r="N67" s="5">
        <v>35.752732436610799</v>
      </c>
    </row>
    <row r="68" spans="1:14">
      <c r="A68" s="2" t="s">
        <v>706</v>
      </c>
      <c r="B68" s="2" t="s">
        <v>705</v>
      </c>
      <c r="C68" s="3"/>
      <c r="D68" s="3"/>
      <c r="E68" s="3"/>
      <c r="F68" s="3"/>
      <c r="G68" s="5"/>
      <c r="H68" s="5"/>
      <c r="I68" s="5"/>
      <c r="J68" s="5"/>
      <c r="K68" s="5"/>
      <c r="L68" s="5"/>
      <c r="M68" s="5"/>
      <c r="N68" s="5"/>
    </row>
    <row r="69" spans="1:14">
      <c r="A69" s="2" t="s">
        <v>707</v>
      </c>
      <c r="B69" s="2" t="s">
        <v>708</v>
      </c>
      <c r="C69" s="3">
        <v>930</v>
      </c>
      <c r="D69" s="3">
        <v>930</v>
      </c>
      <c r="E69" s="3">
        <v>923</v>
      </c>
      <c r="F69" s="3">
        <v>680</v>
      </c>
      <c r="G69" s="5">
        <v>13.927711996241101</v>
      </c>
      <c r="H69" s="5">
        <v>20.424459410777601</v>
      </c>
      <c r="I69" s="5">
        <v>41.579954330481698</v>
      </c>
      <c r="J69" s="5">
        <v>22.249819666662301</v>
      </c>
      <c r="K69" s="5">
        <v>1.81805459583734</v>
      </c>
      <c r="L69" s="5">
        <v>63.829773997144002</v>
      </c>
      <c r="M69" s="5">
        <v>1.81805459583734</v>
      </c>
      <c r="N69" s="5">
        <v>34.352171407018702</v>
      </c>
    </row>
    <row r="70" spans="1:14">
      <c r="A70" s="2" t="s">
        <v>709</v>
      </c>
      <c r="B70" s="2" t="s">
        <v>708</v>
      </c>
      <c r="C70" s="3">
        <v>16</v>
      </c>
      <c r="D70" s="3">
        <v>16</v>
      </c>
      <c r="E70" s="3">
        <v>14</v>
      </c>
      <c r="F70" s="3">
        <v>13</v>
      </c>
      <c r="G70" s="5">
        <v>34.096361630651998</v>
      </c>
      <c r="H70" s="5">
        <v>31.4399398759458</v>
      </c>
      <c r="I70" s="5">
        <v>23.436283616091099</v>
      </c>
      <c r="J70" s="5">
        <v>11.0274148773111</v>
      </c>
      <c r="K70" s="5">
        <v>0</v>
      </c>
      <c r="L70" s="5">
        <v>34.463698493402198</v>
      </c>
      <c r="M70" s="5">
        <v>0</v>
      </c>
      <c r="N70" s="5">
        <v>65.536301506597795</v>
      </c>
    </row>
    <row r="71" spans="1:14">
      <c r="A71" s="2" t="s">
        <v>710</v>
      </c>
      <c r="B71" s="2" t="s">
        <v>711</v>
      </c>
      <c r="C71" s="3">
        <v>1204</v>
      </c>
      <c r="D71" s="3">
        <v>1204</v>
      </c>
      <c r="E71" s="3">
        <v>1188</v>
      </c>
      <c r="F71" s="3">
        <v>866</v>
      </c>
      <c r="G71" s="5">
        <v>12.5879849569102</v>
      </c>
      <c r="H71" s="5">
        <v>24.7323600579752</v>
      </c>
      <c r="I71" s="5">
        <v>41.590581239092799</v>
      </c>
      <c r="J71" s="5">
        <v>18.795966351721901</v>
      </c>
      <c r="K71" s="5">
        <v>2.29310739429993</v>
      </c>
      <c r="L71" s="5">
        <v>60.3865475908147</v>
      </c>
      <c r="M71" s="5">
        <v>2.29310739429993</v>
      </c>
      <c r="N71" s="5">
        <v>37.320345014885397</v>
      </c>
    </row>
    <row r="72" spans="1:14">
      <c r="A72" s="2" t="s">
        <v>712</v>
      </c>
      <c r="B72" s="2" t="s">
        <v>711</v>
      </c>
      <c r="C72" s="3">
        <v>572</v>
      </c>
      <c r="D72" s="3">
        <v>572</v>
      </c>
      <c r="E72" s="3">
        <v>574</v>
      </c>
      <c r="F72" s="3">
        <v>400</v>
      </c>
      <c r="G72" s="5">
        <v>9.1774914361588706</v>
      </c>
      <c r="H72" s="5">
        <v>24.255413152438798</v>
      </c>
      <c r="I72" s="5">
        <v>45.584196024906099</v>
      </c>
      <c r="J72" s="5">
        <v>15.8602440413579</v>
      </c>
      <c r="K72" s="5">
        <v>5.1226553451383801</v>
      </c>
      <c r="L72" s="5">
        <v>61.444440066264001</v>
      </c>
      <c r="M72" s="5">
        <v>5.1226553451383801</v>
      </c>
      <c r="N72" s="5">
        <v>33.432904588597701</v>
      </c>
    </row>
    <row r="73" spans="1:14">
      <c r="A73" s="2" t="s">
        <v>702</v>
      </c>
      <c r="B73" s="2" t="s">
        <v>711</v>
      </c>
      <c r="C73" s="3">
        <v>156</v>
      </c>
      <c r="D73" s="3">
        <v>156</v>
      </c>
      <c r="E73" s="3">
        <v>171</v>
      </c>
      <c r="F73" s="3">
        <v>115</v>
      </c>
      <c r="G73" s="5">
        <v>13.335579989084399</v>
      </c>
      <c r="H73" s="5">
        <v>19.303946319289501</v>
      </c>
      <c r="I73" s="5">
        <v>43.258894306367601</v>
      </c>
      <c r="J73" s="5">
        <v>15.5434400830112</v>
      </c>
      <c r="K73" s="5">
        <v>8.55813930224733</v>
      </c>
      <c r="L73" s="5">
        <v>58.8023343893788</v>
      </c>
      <c r="M73" s="5">
        <v>8.55813930224733</v>
      </c>
      <c r="N73" s="5">
        <v>32.639526308373902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560</v>
      </c>
    </row>
    <row r="2" spans="1:14" ht="18.600000000000001">
      <c r="A2" s="1" t="s">
        <v>116</v>
      </c>
    </row>
    <row r="3" spans="1:14">
      <c r="A3" s="4" t="str">
        <f>HYPERLINK("#Index!A1", "Link back to the Index Page")</f>
        <v>Link back to the Index Page</v>
      </c>
    </row>
    <row r="4" spans="1:14" ht="43.5">
      <c r="A4" s="2" t="s">
        <v>619</v>
      </c>
      <c r="B4" s="2" t="s">
        <v>620</v>
      </c>
      <c r="C4" s="2" t="s">
        <v>621</v>
      </c>
      <c r="D4" s="2" t="s">
        <v>622</v>
      </c>
      <c r="E4" s="2" t="s">
        <v>623</v>
      </c>
      <c r="F4" s="2" t="s">
        <v>624</v>
      </c>
      <c r="G4" s="2" t="s">
        <v>1255</v>
      </c>
      <c r="H4" s="2" t="s">
        <v>1256</v>
      </c>
      <c r="I4" s="2" t="s">
        <v>1257</v>
      </c>
      <c r="J4" s="2" t="s">
        <v>1258</v>
      </c>
      <c r="K4" s="2" t="s">
        <v>715</v>
      </c>
      <c r="L4" s="2" t="s">
        <v>1259</v>
      </c>
      <c r="M4" s="2" t="s">
        <v>1260</v>
      </c>
      <c r="N4" s="2" t="s">
        <v>1261</v>
      </c>
    </row>
    <row r="5" spans="1:14">
      <c r="A5" s="2" t="s">
        <v>631</v>
      </c>
      <c r="B5" s="2" t="s">
        <v>631</v>
      </c>
      <c r="C5" s="3">
        <v>1932</v>
      </c>
      <c r="D5" s="3">
        <v>1932</v>
      </c>
      <c r="E5" s="3">
        <v>1932</v>
      </c>
      <c r="F5" s="3">
        <v>1379</v>
      </c>
      <c r="G5" s="5">
        <v>19.836801639211</v>
      </c>
      <c r="H5" s="5">
        <v>45.754918240189902</v>
      </c>
      <c r="I5" s="5">
        <v>25.338041962603501</v>
      </c>
      <c r="J5" s="5">
        <v>4.2636410247144898</v>
      </c>
      <c r="K5" s="5">
        <v>4.8065971332812003</v>
      </c>
      <c r="L5" s="5">
        <v>29.601682987318</v>
      </c>
      <c r="M5" s="5">
        <v>4.8065971332812003</v>
      </c>
      <c r="N5" s="5">
        <v>65.591719879400799</v>
      </c>
    </row>
    <row r="6" spans="1:14">
      <c r="A6" s="2" t="s">
        <v>632</v>
      </c>
      <c r="B6" s="2" t="s">
        <v>632</v>
      </c>
      <c r="C6" s="3">
        <v>1932</v>
      </c>
      <c r="D6" s="3">
        <v>1932</v>
      </c>
      <c r="E6" s="3">
        <v>1932</v>
      </c>
      <c r="F6" s="3">
        <v>1932</v>
      </c>
      <c r="G6" s="5">
        <v>20.186335403726702</v>
      </c>
      <c r="H6" s="5">
        <v>45.186335403726702</v>
      </c>
      <c r="I6" s="5">
        <v>25.5175983436853</v>
      </c>
      <c r="J6" s="5">
        <v>4.3478260869565197</v>
      </c>
      <c r="K6" s="5">
        <v>4.7619047619047601</v>
      </c>
      <c r="L6" s="5">
        <v>29.865424430641799</v>
      </c>
      <c r="M6" s="5">
        <v>4.7619047619047601</v>
      </c>
      <c r="N6" s="5">
        <v>65.372670807453403</v>
      </c>
    </row>
    <row r="7" spans="1:14">
      <c r="A7" s="2" t="s">
        <v>633</v>
      </c>
      <c r="B7" s="2" t="s">
        <v>634</v>
      </c>
      <c r="C7" s="3">
        <v>802</v>
      </c>
      <c r="D7" s="3">
        <v>802</v>
      </c>
      <c r="E7" s="3">
        <v>927</v>
      </c>
      <c r="F7" s="3">
        <v>569</v>
      </c>
      <c r="G7" s="5">
        <v>20.2367898212269</v>
      </c>
      <c r="H7" s="5">
        <v>43.906823178950098</v>
      </c>
      <c r="I7" s="5">
        <v>28.035726303128101</v>
      </c>
      <c r="J7" s="5">
        <v>3.9464963105333202</v>
      </c>
      <c r="K7" s="5">
        <v>3.8741643861614898</v>
      </c>
      <c r="L7" s="5">
        <v>31.982222613661499</v>
      </c>
      <c r="M7" s="5">
        <v>3.8741643861614898</v>
      </c>
      <c r="N7" s="5">
        <v>64.143613000176998</v>
      </c>
    </row>
    <row r="8" spans="1:14">
      <c r="A8" s="2" t="s">
        <v>635</v>
      </c>
      <c r="B8" s="2" t="s">
        <v>634</v>
      </c>
      <c r="C8" s="3">
        <v>1102</v>
      </c>
      <c r="D8" s="3">
        <v>1102</v>
      </c>
      <c r="E8" s="3">
        <v>978</v>
      </c>
      <c r="F8" s="3">
        <v>821</v>
      </c>
      <c r="G8" s="5">
        <v>19.362670172559099</v>
      </c>
      <c r="H8" s="5">
        <v>48.040152406500901</v>
      </c>
      <c r="I8" s="5">
        <v>22.7264985091632</v>
      </c>
      <c r="J8" s="5">
        <v>4.40464247124254</v>
      </c>
      <c r="K8" s="5">
        <v>5.4660364405341904</v>
      </c>
      <c r="L8" s="5">
        <v>27.1311409804057</v>
      </c>
      <c r="M8" s="5">
        <v>5.4660364405341904</v>
      </c>
      <c r="N8" s="5">
        <v>67.4028225790601</v>
      </c>
    </row>
    <row r="9" spans="1:14">
      <c r="A9" s="2" t="s">
        <v>636</v>
      </c>
      <c r="B9" s="2" t="s">
        <v>637</v>
      </c>
      <c r="C9" s="3">
        <v>145</v>
      </c>
      <c r="D9" s="3">
        <v>145</v>
      </c>
      <c r="E9" s="3">
        <v>265</v>
      </c>
      <c r="F9" s="3">
        <v>109</v>
      </c>
      <c r="G9" s="5">
        <v>14.652548799765601</v>
      </c>
      <c r="H9" s="5">
        <v>37.983245588152002</v>
      </c>
      <c r="I9" s="5">
        <v>32.770997113659902</v>
      </c>
      <c r="J9" s="5">
        <v>7.4186289741771798</v>
      </c>
      <c r="K9" s="5">
        <v>7.1745795242452397</v>
      </c>
      <c r="L9" s="5">
        <v>40.189626087837098</v>
      </c>
      <c r="M9" s="5">
        <v>7.1745795242452397</v>
      </c>
      <c r="N9" s="5">
        <v>52.635794387917699</v>
      </c>
    </row>
    <row r="10" spans="1:14">
      <c r="A10" s="2" t="s">
        <v>638</v>
      </c>
      <c r="B10" s="2" t="s">
        <v>637</v>
      </c>
      <c r="C10" s="3">
        <v>312</v>
      </c>
      <c r="D10" s="3">
        <v>312</v>
      </c>
      <c r="E10" s="3">
        <v>322</v>
      </c>
      <c r="F10" s="3">
        <v>234</v>
      </c>
      <c r="G10" s="5">
        <v>17.705934055487798</v>
      </c>
      <c r="H10" s="5">
        <v>37.635202009377501</v>
      </c>
      <c r="I10" s="5">
        <v>33.709602968833103</v>
      </c>
      <c r="J10" s="5">
        <v>4.07658418360821</v>
      </c>
      <c r="K10" s="5">
        <v>6.8726767826933104</v>
      </c>
      <c r="L10" s="5">
        <v>37.7861871524414</v>
      </c>
      <c r="M10" s="5">
        <v>6.8726767826933104</v>
      </c>
      <c r="N10" s="5">
        <v>55.341136064865303</v>
      </c>
    </row>
    <row r="11" spans="1:14">
      <c r="A11" s="2" t="s">
        <v>639</v>
      </c>
      <c r="B11" s="2" t="s">
        <v>637</v>
      </c>
      <c r="C11" s="3">
        <v>339</v>
      </c>
      <c r="D11" s="3">
        <v>339</v>
      </c>
      <c r="E11" s="3">
        <v>321</v>
      </c>
      <c r="F11" s="3">
        <v>266</v>
      </c>
      <c r="G11" s="5">
        <v>17.603135825677899</v>
      </c>
      <c r="H11" s="5">
        <v>49.240319324704998</v>
      </c>
      <c r="I11" s="5">
        <v>24.826327814150101</v>
      </c>
      <c r="J11" s="5">
        <v>4.63703860315157</v>
      </c>
      <c r="K11" s="5">
        <v>3.69317843231534</v>
      </c>
      <c r="L11" s="5">
        <v>29.4633664173017</v>
      </c>
      <c r="M11" s="5">
        <v>3.69317843231534</v>
      </c>
      <c r="N11" s="5">
        <v>66.843455150382994</v>
      </c>
    </row>
    <row r="12" spans="1:14">
      <c r="A12" s="2" t="s">
        <v>640</v>
      </c>
      <c r="B12" s="2" t="s">
        <v>637</v>
      </c>
      <c r="C12" s="3">
        <v>355</v>
      </c>
      <c r="D12" s="3">
        <v>355</v>
      </c>
      <c r="E12" s="3">
        <v>291</v>
      </c>
      <c r="F12" s="3">
        <v>280</v>
      </c>
      <c r="G12" s="5">
        <v>21.1698683185985</v>
      </c>
      <c r="H12" s="5">
        <v>48.2402478155838</v>
      </c>
      <c r="I12" s="5">
        <v>21.617906869023901</v>
      </c>
      <c r="J12" s="5">
        <v>3.8999574179010001</v>
      </c>
      <c r="K12" s="5">
        <v>5.0720195788927898</v>
      </c>
      <c r="L12" s="5">
        <v>25.517864286924901</v>
      </c>
      <c r="M12" s="5">
        <v>5.0720195788927898</v>
      </c>
      <c r="N12" s="5">
        <v>69.410116134182303</v>
      </c>
    </row>
    <row r="13" spans="1:14">
      <c r="A13" s="2" t="s">
        <v>641</v>
      </c>
      <c r="B13" s="2" t="s">
        <v>637</v>
      </c>
      <c r="C13" s="3">
        <v>330</v>
      </c>
      <c r="D13" s="3">
        <v>330</v>
      </c>
      <c r="E13" s="3">
        <v>297</v>
      </c>
      <c r="F13" s="3">
        <v>260</v>
      </c>
      <c r="G13" s="5">
        <v>22.5404571802767</v>
      </c>
      <c r="H13" s="5">
        <v>50.4833585066593</v>
      </c>
      <c r="I13" s="5">
        <v>20.3740852411647</v>
      </c>
      <c r="J13" s="5">
        <v>4.6992945223528402</v>
      </c>
      <c r="K13" s="5">
        <v>1.9028045495464601</v>
      </c>
      <c r="L13" s="5">
        <v>25.073379763517501</v>
      </c>
      <c r="M13" s="5">
        <v>1.9028045495464601</v>
      </c>
      <c r="N13" s="5">
        <v>73.023815686936004</v>
      </c>
    </row>
    <row r="14" spans="1:14">
      <c r="A14" s="2" t="s">
        <v>642</v>
      </c>
      <c r="B14" s="2" t="s">
        <v>637</v>
      </c>
      <c r="C14" s="3">
        <v>283</v>
      </c>
      <c r="D14" s="3">
        <v>283</v>
      </c>
      <c r="E14" s="3">
        <v>237</v>
      </c>
      <c r="F14" s="3">
        <v>232</v>
      </c>
      <c r="G14" s="5">
        <v>26.0869622211973</v>
      </c>
      <c r="H14" s="5">
        <v>44.164276227149102</v>
      </c>
      <c r="I14" s="5">
        <v>22.878483257182999</v>
      </c>
      <c r="J14" s="5">
        <v>2.0893600730014299</v>
      </c>
      <c r="K14" s="5">
        <v>4.78091822146928</v>
      </c>
      <c r="L14" s="5">
        <v>24.967843330184401</v>
      </c>
      <c r="M14" s="5">
        <v>4.78091822146928</v>
      </c>
      <c r="N14" s="5">
        <v>70.251238448346299</v>
      </c>
    </row>
    <row r="15" spans="1:14">
      <c r="A15" s="2" t="s">
        <v>643</v>
      </c>
      <c r="B15" s="2" t="s">
        <v>637</v>
      </c>
      <c r="C15" s="3">
        <v>167</v>
      </c>
      <c r="D15" s="3">
        <v>167</v>
      </c>
      <c r="E15" s="3">
        <v>197</v>
      </c>
      <c r="F15" s="3">
        <v>113</v>
      </c>
      <c r="G15" s="5">
        <v>20.4390272949374</v>
      </c>
      <c r="H15" s="5">
        <v>55.053597564658098</v>
      </c>
      <c r="I15" s="5">
        <v>18.1853449667829</v>
      </c>
      <c r="J15" s="5">
        <v>2.2310593181199101</v>
      </c>
      <c r="K15" s="5">
        <v>4.0909708555016504</v>
      </c>
      <c r="L15" s="5">
        <v>20.4164042849028</v>
      </c>
      <c r="M15" s="5">
        <v>4.0909708555016504</v>
      </c>
      <c r="N15" s="5">
        <v>75.492624859595594</v>
      </c>
    </row>
    <row r="16" spans="1:14">
      <c r="A16" s="2" t="s">
        <v>644</v>
      </c>
      <c r="B16" s="2" t="s">
        <v>645</v>
      </c>
      <c r="C16" s="3">
        <v>242</v>
      </c>
      <c r="D16" s="3">
        <v>242</v>
      </c>
      <c r="E16" s="3">
        <v>177</v>
      </c>
      <c r="F16" s="3">
        <v>207</v>
      </c>
      <c r="G16" s="5">
        <v>26.121638213855199</v>
      </c>
      <c r="H16" s="5">
        <v>45.494345621081202</v>
      </c>
      <c r="I16" s="5">
        <v>22.428806080231801</v>
      </c>
      <c r="J16" s="5">
        <v>1.7067844528129701</v>
      </c>
      <c r="K16" s="5">
        <v>4.2484256320189697</v>
      </c>
      <c r="L16" s="5">
        <v>24.135590533044699</v>
      </c>
      <c r="M16" s="5">
        <v>4.2484256320189697</v>
      </c>
      <c r="N16" s="5">
        <v>71.615983834936301</v>
      </c>
    </row>
    <row r="17" spans="1:14">
      <c r="A17" s="2" t="s">
        <v>646</v>
      </c>
      <c r="B17" s="2" t="s">
        <v>645</v>
      </c>
      <c r="C17" s="3">
        <v>867</v>
      </c>
      <c r="D17" s="3">
        <v>867</v>
      </c>
      <c r="E17" s="3">
        <v>749</v>
      </c>
      <c r="F17" s="3">
        <v>657</v>
      </c>
      <c r="G17" s="5">
        <v>19.493425558996002</v>
      </c>
      <c r="H17" s="5">
        <v>46.774334739244701</v>
      </c>
      <c r="I17" s="5">
        <v>26.071774626224801</v>
      </c>
      <c r="J17" s="5">
        <v>3.7651952824709798</v>
      </c>
      <c r="K17" s="5">
        <v>3.89526979306358</v>
      </c>
      <c r="L17" s="5">
        <v>29.8369699086957</v>
      </c>
      <c r="M17" s="5">
        <v>3.89526979306358</v>
      </c>
      <c r="N17" s="5">
        <v>66.267760298240702</v>
      </c>
    </row>
    <row r="18" spans="1:14">
      <c r="A18" s="2" t="s">
        <v>647</v>
      </c>
      <c r="B18" s="2" t="s">
        <v>645</v>
      </c>
      <c r="C18" s="3">
        <v>321</v>
      </c>
      <c r="D18" s="3">
        <v>321</v>
      </c>
      <c r="E18" s="3">
        <v>350</v>
      </c>
      <c r="F18" s="3">
        <v>237</v>
      </c>
      <c r="G18" s="5">
        <v>17.920990707224401</v>
      </c>
      <c r="H18" s="5">
        <v>49.272723593734703</v>
      </c>
      <c r="I18" s="5">
        <v>23.706366261322199</v>
      </c>
      <c r="J18" s="5">
        <v>5.40247791911065</v>
      </c>
      <c r="K18" s="5">
        <v>3.69744151860806</v>
      </c>
      <c r="L18" s="5">
        <v>29.108844180432801</v>
      </c>
      <c r="M18" s="5">
        <v>3.69744151860806</v>
      </c>
      <c r="N18" s="5">
        <v>67.193714300959101</v>
      </c>
    </row>
    <row r="19" spans="1:14">
      <c r="A19" s="2" t="s">
        <v>648</v>
      </c>
      <c r="B19" s="2" t="s">
        <v>645</v>
      </c>
      <c r="C19" s="3">
        <v>283</v>
      </c>
      <c r="D19" s="3">
        <v>283</v>
      </c>
      <c r="E19" s="3">
        <v>340</v>
      </c>
      <c r="F19" s="3">
        <v>209</v>
      </c>
      <c r="G19" s="5">
        <v>17.2513659462658</v>
      </c>
      <c r="H19" s="5">
        <v>45.1010071243265</v>
      </c>
      <c r="I19" s="5">
        <v>27.196645626104999</v>
      </c>
      <c r="J19" s="5">
        <v>5.2294054493522397</v>
      </c>
      <c r="K19" s="5">
        <v>5.2215758539504398</v>
      </c>
      <c r="L19" s="5">
        <v>32.426051075457202</v>
      </c>
      <c r="M19" s="5">
        <v>5.2215758539504398</v>
      </c>
      <c r="N19" s="5">
        <v>62.3523730705923</v>
      </c>
    </row>
    <row r="20" spans="1:14">
      <c r="A20" s="2" t="s">
        <v>649</v>
      </c>
      <c r="B20" s="2" t="s">
        <v>645</v>
      </c>
      <c r="C20" s="3">
        <v>142</v>
      </c>
      <c r="D20" s="3">
        <v>142</v>
      </c>
      <c r="E20" s="3">
        <v>245</v>
      </c>
      <c r="F20" s="3">
        <v>108</v>
      </c>
      <c r="G20" s="5">
        <v>23.4294163701008</v>
      </c>
      <c r="H20" s="5">
        <v>41.776505766731503</v>
      </c>
      <c r="I20" s="5">
        <v>24.2706401231199</v>
      </c>
      <c r="J20" s="5">
        <v>4.7445918693816003</v>
      </c>
      <c r="K20" s="5">
        <v>5.7788458706661903</v>
      </c>
      <c r="L20" s="5">
        <v>29.015231992501501</v>
      </c>
      <c r="M20" s="5">
        <v>5.7788458706661903</v>
      </c>
      <c r="N20" s="5">
        <v>65.205922136832399</v>
      </c>
    </row>
    <row r="21" spans="1:14">
      <c r="A21" s="2" t="s">
        <v>650</v>
      </c>
      <c r="B21" s="2" t="s">
        <v>651</v>
      </c>
      <c r="C21" s="3">
        <v>513</v>
      </c>
      <c r="D21" s="3">
        <v>513</v>
      </c>
      <c r="E21" s="3">
        <v>543</v>
      </c>
      <c r="F21" s="3">
        <v>365</v>
      </c>
      <c r="G21" s="5">
        <v>20.272678173562099</v>
      </c>
      <c r="H21" s="5">
        <v>42.5411809339953</v>
      </c>
      <c r="I21" s="5">
        <v>26.6650798918287</v>
      </c>
      <c r="J21" s="5">
        <v>4.3519416775843602</v>
      </c>
      <c r="K21" s="5">
        <v>6.16911932302951</v>
      </c>
      <c r="L21" s="5">
        <v>31.0170215694131</v>
      </c>
      <c r="M21" s="5">
        <v>6.16911932302951</v>
      </c>
      <c r="N21" s="5">
        <v>62.813859107557398</v>
      </c>
    </row>
    <row r="22" spans="1:14">
      <c r="A22" s="2" t="s">
        <v>652</v>
      </c>
      <c r="B22" s="2" t="s">
        <v>651</v>
      </c>
      <c r="C22" s="3">
        <v>1363</v>
      </c>
      <c r="D22" s="3">
        <v>1363</v>
      </c>
      <c r="E22" s="3">
        <v>1337</v>
      </c>
      <c r="F22" s="3">
        <v>969</v>
      </c>
      <c r="G22" s="5">
        <v>19.810747576657299</v>
      </c>
      <c r="H22" s="5">
        <v>47.583333937383102</v>
      </c>
      <c r="I22" s="5">
        <v>24.627015457382399</v>
      </c>
      <c r="J22" s="5">
        <v>4.1810589257167798</v>
      </c>
      <c r="K22" s="5">
        <v>3.7978441028603398</v>
      </c>
      <c r="L22" s="5">
        <v>28.8080743830992</v>
      </c>
      <c r="M22" s="5">
        <v>3.7978441028603398</v>
      </c>
      <c r="N22" s="5">
        <v>67.394081514040394</v>
      </c>
    </row>
    <row r="23" spans="1:14">
      <c r="A23" s="2" t="s">
        <v>653</v>
      </c>
      <c r="B23" s="2" t="s">
        <v>654</v>
      </c>
      <c r="C23" s="3">
        <v>216</v>
      </c>
      <c r="D23" s="3">
        <v>216</v>
      </c>
      <c r="E23" s="3">
        <v>227</v>
      </c>
      <c r="F23" s="3">
        <v>159</v>
      </c>
      <c r="G23" s="5">
        <v>18.829111934950401</v>
      </c>
      <c r="H23" s="5">
        <v>42.235923090929397</v>
      </c>
      <c r="I23" s="5">
        <v>26.265632015734099</v>
      </c>
      <c r="J23" s="5">
        <v>4.1420488816735404</v>
      </c>
      <c r="K23" s="5">
        <v>8.5272840767125402</v>
      </c>
      <c r="L23" s="5">
        <v>30.407680897407701</v>
      </c>
      <c r="M23" s="5">
        <v>8.5272840767125402</v>
      </c>
      <c r="N23" s="5">
        <v>61.065035025879801</v>
      </c>
    </row>
    <row r="24" spans="1:14">
      <c r="A24" s="2" t="s">
        <v>655</v>
      </c>
      <c r="B24" s="2" t="s">
        <v>654</v>
      </c>
      <c r="C24" s="3">
        <v>1641</v>
      </c>
      <c r="D24" s="3">
        <v>1641</v>
      </c>
      <c r="E24" s="3">
        <v>1627</v>
      </c>
      <c r="F24" s="3">
        <v>1168</v>
      </c>
      <c r="G24" s="5">
        <v>20.197714796918799</v>
      </c>
      <c r="H24" s="5">
        <v>46.650745355939002</v>
      </c>
      <c r="I24" s="5">
        <v>25.112214951220199</v>
      </c>
      <c r="J24" s="5">
        <v>4.2389271360092504</v>
      </c>
      <c r="K24" s="5">
        <v>3.8003977599127601</v>
      </c>
      <c r="L24" s="5">
        <v>29.351142087229501</v>
      </c>
      <c r="M24" s="5">
        <v>3.8003977599127601</v>
      </c>
      <c r="N24" s="5">
        <v>66.848460152857797</v>
      </c>
    </row>
    <row r="25" spans="1:14">
      <c r="A25" s="2" t="s">
        <v>656</v>
      </c>
      <c r="B25" s="2" t="s">
        <v>657</v>
      </c>
      <c r="C25" s="3">
        <v>276</v>
      </c>
      <c r="D25" s="3">
        <v>276</v>
      </c>
      <c r="E25" s="3">
        <v>301</v>
      </c>
      <c r="F25" s="3">
        <v>189</v>
      </c>
      <c r="G25" s="5">
        <v>24.583750692524401</v>
      </c>
      <c r="H25" s="5">
        <v>43.242796895084403</v>
      </c>
      <c r="I25" s="5">
        <v>19.608704530789801</v>
      </c>
      <c r="J25" s="5">
        <v>5.0024677767656804</v>
      </c>
      <c r="K25" s="5">
        <v>7.5622801048357804</v>
      </c>
      <c r="L25" s="5">
        <v>24.611172307555499</v>
      </c>
      <c r="M25" s="5">
        <v>7.5622801048357804</v>
      </c>
      <c r="N25" s="5">
        <v>67.8265475876088</v>
      </c>
    </row>
    <row r="26" spans="1:14">
      <c r="A26" s="2" t="s">
        <v>658</v>
      </c>
      <c r="B26" s="2" t="s">
        <v>657</v>
      </c>
      <c r="C26" s="3">
        <v>349</v>
      </c>
      <c r="D26" s="3">
        <v>349</v>
      </c>
      <c r="E26" s="3">
        <v>342</v>
      </c>
      <c r="F26" s="3">
        <v>261</v>
      </c>
      <c r="G26" s="5">
        <v>23.757946424724299</v>
      </c>
      <c r="H26" s="5">
        <v>44.821227394832903</v>
      </c>
      <c r="I26" s="5">
        <v>22.590559664836402</v>
      </c>
      <c r="J26" s="5">
        <v>1.97245067296475</v>
      </c>
      <c r="K26" s="5">
        <v>6.8578158426416698</v>
      </c>
      <c r="L26" s="5">
        <v>24.563010337801199</v>
      </c>
      <c r="M26" s="5">
        <v>6.8578158426416698</v>
      </c>
      <c r="N26" s="5">
        <v>68.579173819557198</v>
      </c>
    </row>
    <row r="27" spans="1:14">
      <c r="A27" s="2" t="s">
        <v>659</v>
      </c>
      <c r="B27" s="2" t="s">
        <v>657</v>
      </c>
      <c r="C27" s="3">
        <v>523</v>
      </c>
      <c r="D27" s="3">
        <v>523</v>
      </c>
      <c r="E27" s="3">
        <v>485</v>
      </c>
      <c r="F27" s="3">
        <v>374</v>
      </c>
      <c r="G27" s="5">
        <v>16.284110153832899</v>
      </c>
      <c r="H27" s="5">
        <v>49.221626840137702</v>
      </c>
      <c r="I27" s="5">
        <v>28.149911852098001</v>
      </c>
      <c r="J27" s="5">
        <v>3.7644232655186101</v>
      </c>
      <c r="K27" s="5">
        <v>2.5799278884128598</v>
      </c>
      <c r="L27" s="5">
        <v>31.914335117616599</v>
      </c>
      <c r="M27" s="5">
        <v>2.5799278884128598</v>
      </c>
      <c r="N27" s="5">
        <v>65.505736993970601</v>
      </c>
    </row>
    <row r="28" spans="1:14">
      <c r="A28" s="2" t="s">
        <v>660</v>
      </c>
      <c r="B28" s="2" t="s">
        <v>657</v>
      </c>
      <c r="C28" s="3">
        <v>223</v>
      </c>
      <c r="D28" s="3">
        <v>223</v>
      </c>
      <c r="E28" s="3">
        <v>213</v>
      </c>
      <c r="F28" s="3">
        <v>169</v>
      </c>
      <c r="G28" s="5">
        <v>18.960768887861601</v>
      </c>
      <c r="H28" s="5">
        <v>42.1266231909933</v>
      </c>
      <c r="I28" s="5">
        <v>30.750939579220301</v>
      </c>
      <c r="J28" s="5">
        <v>5.3907559097020599</v>
      </c>
      <c r="K28" s="5">
        <v>2.7709124322228198</v>
      </c>
      <c r="L28" s="5">
        <v>36.141695488922402</v>
      </c>
      <c r="M28" s="5">
        <v>2.7709124322228198</v>
      </c>
      <c r="N28" s="5">
        <v>61.087392078854798</v>
      </c>
    </row>
    <row r="29" spans="1:14">
      <c r="A29" s="2" t="s">
        <v>661</v>
      </c>
      <c r="B29" s="2" t="s">
        <v>657</v>
      </c>
      <c r="C29" s="3">
        <v>202</v>
      </c>
      <c r="D29" s="3">
        <v>202</v>
      </c>
      <c r="E29" s="3">
        <v>186</v>
      </c>
      <c r="F29" s="3">
        <v>158</v>
      </c>
      <c r="G29" s="5">
        <v>13.316981048840301</v>
      </c>
      <c r="H29" s="5">
        <v>44.024489920876697</v>
      </c>
      <c r="I29" s="5">
        <v>34.091992437332799</v>
      </c>
      <c r="J29" s="5">
        <v>7.7291032998151703</v>
      </c>
      <c r="K29" s="5">
        <v>0.83743329313505199</v>
      </c>
      <c r="L29" s="5">
        <v>41.8210957371479</v>
      </c>
      <c r="M29" s="5">
        <v>0.83743329313505199</v>
      </c>
      <c r="N29" s="5">
        <v>57.341470969717001</v>
      </c>
    </row>
    <row r="30" spans="1:14">
      <c r="A30" s="2" t="s">
        <v>662</v>
      </c>
      <c r="B30" s="2" t="s">
        <v>657</v>
      </c>
      <c r="C30" s="3">
        <v>359</v>
      </c>
      <c r="D30" s="3">
        <v>359</v>
      </c>
      <c r="E30" s="3">
        <v>405</v>
      </c>
      <c r="F30" s="3">
        <v>247</v>
      </c>
      <c r="G30" s="5">
        <v>20.710067177971901</v>
      </c>
      <c r="H30" s="5">
        <v>46.958346993693702</v>
      </c>
      <c r="I30" s="5">
        <v>21.680618235003401</v>
      </c>
      <c r="J30" s="5">
        <v>4.0625621622141299</v>
      </c>
      <c r="K30" s="5">
        <v>6.5884054311168097</v>
      </c>
      <c r="L30" s="5">
        <v>25.7431803972176</v>
      </c>
      <c r="M30" s="5">
        <v>6.5884054311168097</v>
      </c>
      <c r="N30" s="5">
        <v>67.668414171665603</v>
      </c>
    </row>
    <row r="31" spans="1:14" ht="29.1">
      <c r="A31" s="2" t="s">
        <v>663</v>
      </c>
      <c r="B31" s="2" t="s">
        <v>664</v>
      </c>
      <c r="C31" s="3">
        <v>1199</v>
      </c>
      <c r="D31" s="3">
        <v>1199</v>
      </c>
      <c r="E31" s="3">
        <v>1109</v>
      </c>
      <c r="F31" s="3">
        <v>913</v>
      </c>
      <c r="G31" s="5">
        <v>19.781449195771799</v>
      </c>
      <c r="H31" s="5">
        <v>48.888316291488003</v>
      </c>
      <c r="I31" s="5">
        <v>24.328653259020498</v>
      </c>
      <c r="J31" s="5">
        <v>3.8583356423344402</v>
      </c>
      <c r="K31" s="5">
        <v>3.14324561138526</v>
      </c>
      <c r="L31" s="5">
        <v>28.186988901355001</v>
      </c>
      <c r="M31" s="5">
        <v>3.14324561138526</v>
      </c>
      <c r="N31" s="5">
        <v>68.669765487259795</v>
      </c>
    </row>
    <row r="32" spans="1:14">
      <c r="A32" s="2" t="s">
        <v>665</v>
      </c>
      <c r="B32" s="2" t="s">
        <v>664</v>
      </c>
      <c r="C32" s="3">
        <v>184</v>
      </c>
      <c r="D32" s="3">
        <v>184</v>
      </c>
      <c r="E32" s="3">
        <v>168</v>
      </c>
      <c r="F32" s="3">
        <v>123</v>
      </c>
      <c r="G32" s="5">
        <v>23.4569876791799</v>
      </c>
      <c r="H32" s="5">
        <v>35.673797405347003</v>
      </c>
      <c r="I32" s="5">
        <v>29.203387858265</v>
      </c>
      <c r="J32" s="5">
        <v>3.3480970533225598</v>
      </c>
      <c r="K32" s="5">
        <v>8.3177300038854796</v>
      </c>
      <c r="L32" s="5">
        <v>32.5514849115876</v>
      </c>
      <c r="M32" s="5">
        <v>8.3177300038854796</v>
      </c>
      <c r="N32" s="5">
        <v>59.130785084526899</v>
      </c>
    </row>
    <row r="33" spans="1:14" ht="29.1">
      <c r="A33" s="2" t="s">
        <v>666</v>
      </c>
      <c r="B33" s="2" t="s">
        <v>664</v>
      </c>
      <c r="C33" s="3">
        <v>102</v>
      </c>
      <c r="D33" s="3">
        <v>102</v>
      </c>
      <c r="E33" s="3">
        <v>108</v>
      </c>
      <c r="F33" s="3">
        <v>76</v>
      </c>
      <c r="G33" s="5">
        <v>21.306257639363</v>
      </c>
      <c r="H33" s="5">
        <v>54.596576842904298</v>
      </c>
      <c r="I33" s="5">
        <v>13.915176190515499</v>
      </c>
      <c r="J33" s="5">
        <v>3.00741724864347</v>
      </c>
      <c r="K33" s="5">
        <v>7.1745720785736697</v>
      </c>
      <c r="L33" s="5">
        <v>16.922593439159002</v>
      </c>
      <c r="M33" s="5">
        <v>7.1745720785736697</v>
      </c>
      <c r="N33" s="5">
        <v>75.902834482267295</v>
      </c>
    </row>
    <row r="34" spans="1:14" ht="29.1">
      <c r="A34" s="2" t="s">
        <v>667</v>
      </c>
      <c r="B34" s="2" t="s">
        <v>664</v>
      </c>
      <c r="C34" s="3">
        <v>109</v>
      </c>
      <c r="D34" s="3">
        <v>109</v>
      </c>
      <c r="E34" s="3">
        <v>121</v>
      </c>
      <c r="F34" s="3">
        <v>82</v>
      </c>
      <c r="G34" s="5">
        <v>26.189755937621001</v>
      </c>
      <c r="H34" s="5">
        <v>38.108435629144999</v>
      </c>
      <c r="I34" s="5">
        <v>29.659423134180201</v>
      </c>
      <c r="J34" s="5">
        <v>3.1110854332954401</v>
      </c>
      <c r="K34" s="5">
        <v>2.93129986575839</v>
      </c>
      <c r="L34" s="5">
        <v>32.770508567475602</v>
      </c>
      <c r="M34" s="5">
        <v>2.93129986575839</v>
      </c>
      <c r="N34" s="5">
        <v>64.298191566765993</v>
      </c>
    </row>
    <row r="35" spans="1:14">
      <c r="A35" s="2" t="s">
        <v>668</v>
      </c>
      <c r="B35" s="2" t="s">
        <v>664</v>
      </c>
      <c r="C35" s="3">
        <v>204</v>
      </c>
      <c r="D35" s="3">
        <v>204</v>
      </c>
      <c r="E35" s="3">
        <v>211</v>
      </c>
      <c r="F35" s="3">
        <v>146</v>
      </c>
      <c r="G35" s="5">
        <v>13.6963090306766</v>
      </c>
      <c r="H35" s="5">
        <v>49.436790344707802</v>
      </c>
      <c r="I35" s="5">
        <v>24.051401979118999</v>
      </c>
      <c r="J35" s="5">
        <v>5.62158194357115</v>
      </c>
      <c r="K35" s="5">
        <v>7.1939167019253603</v>
      </c>
      <c r="L35" s="5">
        <v>29.6729839226902</v>
      </c>
      <c r="M35" s="5">
        <v>7.1939167019253603</v>
      </c>
      <c r="N35" s="5">
        <v>63.133099375384496</v>
      </c>
    </row>
    <row r="36" spans="1:14">
      <c r="A36" s="2" t="s">
        <v>669</v>
      </c>
      <c r="B36" s="2" t="s">
        <v>664</v>
      </c>
      <c r="C36" s="3">
        <v>49</v>
      </c>
      <c r="D36" s="3">
        <v>49</v>
      </c>
      <c r="E36" s="3">
        <v>62</v>
      </c>
      <c r="F36" s="3">
        <v>30</v>
      </c>
      <c r="G36" s="5">
        <v>19.693816199877698</v>
      </c>
      <c r="H36" s="5">
        <v>28.084152057611199</v>
      </c>
      <c r="I36" s="5">
        <v>29.156648873395799</v>
      </c>
      <c r="J36" s="5">
        <v>8.8824606709652301</v>
      </c>
      <c r="K36" s="5">
        <v>14.182922198150001</v>
      </c>
      <c r="L36" s="5">
        <v>38.039109544360997</v>
      </c>
      <c r="M36" s="5">
        <v>14.182922198150001</v>
      </c>
      <c r="N36" s="5">
        <v>47.777968257488901</v>
      </c>
    </row>
    <row r="37" spans="1:14">
      <c r="A37" s="2" t="s">
        <v>670</v>
      </c>
      <c r="B37" s="2" t="s">
        <v>664</v>
      </c>
      <c r="C37" s="3">
        <v>85</v>
      </c>
      <c r="D37" s="3">
        <v>85</v>
      </c>
      <c r="E37" s="3">
        <v>153</v>
      </c>
      <c r="F37" s="3">
        <v>65</v>
      </c>
      <c r="G37" s="5">
        <v>18.742404059285999</v>
      </c>
      <c r="H37" s="5">
        <v>35.961254822896102</v>
      </c>
      <c r="I37" s="5">
        <v>33.305212893036597</v>
      </c>
      <c r="J37" s="5">
        <v>6.2611692717660201</v>
      </c>
      <c r="K37" s="5">
        <v>5.7299589530152701</v>
      </c>
      <c r="L37" s="5">
        <v>39.566382164802597</v>
      </c>
      <c r="M37" s="5">
        <v>5.7299589530152701</v>
      </c>
      <c r="N37" s="5">
        <v>54.703658882182097</v>
      </c>
    </row>
    <row r="38" spans="1:14" ht="29.1">
      <c r="A38" s="2" t="s">
        <v>671</v>
      </c>
      <c r="B38" s="2" t="s">
        <v>672</v>
      </c>
      <c r="C38" s="3">
        <v>292</v>
      </c>
      <c r="D38" s="3">
        <v>292</v>
      </c>
      <c r="E38" s="3">
        <v>385</v>
      </c>
      <c r="F38" s="3">
        <v>207</v>
      </c>
      <c r="G38" s="5">
        <v>23.0579952008951</v>
      </c>
      <c r="H38" s="5">
        <v>41.375810665495003</v>
      </c>
      <c r="I38" s="5">
        <v>24.0365990760823</v>
      </c>
      <c r="J38" s="5">
        <v>5.0604124959551999</v>
      </c>
      <c r="K38" s="5">
        <v>6.4691825615723602</v>
      </c>
      <c r="L38" s="5">
        <v>29.097011572037498</v>
      </c>
      <c r="M38" s="5">
        <v>6.4691825615723602</v>
      </c>
      <c r="N38" s="5">
        <v>64.433805866390102</v>
      </c>
    </row>
    <row r="39" spans="1:14" ht="29.1">
      <c r="A39" s="2" t="s">
        <v>646</v>
      </c>
      <c r="B39" s="2" t="s">
        <v>672</v>
      </c>
      <c r="C39" s="3">
        <v>341</v>
      </c>
      <c r="D39" s="3">
        <v>341</v>
      </c>
      <c r="E39" s="3">
        <v>386</v>
      </c>
      <c r="F39" s="3">
        <v>249</v>
      </c>
      <c r="G39" s="5">
        <v>21.534360449346998</v>
      </c>
      <c r="H39" s="5">
        <v>46.266729307922198</v>
      </c>
      <c r="I39" s="5">
        <v>25.3660876301455</v>
      </c>
      <c r="J39" s="5">
        <v>2.6800831661353999</v>
      </c>
      <c r="K39" s="5">
        <v>4.1527394464498002</v>
      </c>
      <c r="L39" s="5">
        <v>28.046170796280901</v>
      </c>
      <c r="M39" s="5">
        <v>4.1527394464498002</v>
      </c>
      <c r="N39" s="5">
        <v>67.801089757269295</v>
      </c>
    </row>
    <row r="40" spans="1:14" ht="29.1">
      <c r="A40" s="2" t="s">
        <v>647</v>
      </c>
      <c r="B40" s="2" t="s">
        <v>672</v>
      </c>
      <c r="C40" s="3">
        <v>430</v>
      </c>
      <c r="D40" s="3">
        <v>430</v>
      </c>
      <c r="E40" s="3">
        <v>387</v>
      </c>
      <c r="F40" s="3">
        <v>321</v>
      </c>
      <c r="G40" s="5">
        <v>20.002138062397702</v>
      </c>
      <c r="H40" s="5">
        <v>44.734964004674303</v>
      </c>
      <c r="I40" s="5">
        <v>26.637427307823401</v>
      </c>
      <c r="J40" s="5">
        <v>3.6295481257584701</v>
      </c>
      <c r="K40" s="5">
        <v>4.9959224993461504</v>
      </c>
      <c r="L40" s="5">
        <v>30.266975433581798</v>
      </c>
      <c r="M40" s="5">
        <v>4.9959224993461504</v>
      </c>
      <c r="N40" s="5">
        <v>64.737102067072001</v>
      </c>
    </row>
    <row r="41" spans="1:14" ht="29.1">
      <c r="A41" s="2" t="s">
        <v>648</v>
      </c>
      <c r="B41" s="2" t="s">
        <v>672</v>
      </c>
      <c r="C41" s="3">
        <v>420</v>
      </c>
      <c r="D41" s="3">
        <v>420</v>
      </c>
      <c r="E41" s="3">
        <v>386</v>
      </c>
      <c r="F41" s="3">
        <v>314</v>
      </c>
      <c r="G41" s="5">
        <v>20.7092705855212</v>
      </c>
      <c r="H41" s="5">
        <v>49.319002292717798</v>
      </c>
      <c r="I41" s="5">
        <v>21.321778965635399</v>
      </c>
      <c r="J41" s="5">
        <v>4.36189680781533</v>
      </c>
      <c r="K41" s="5">
        <v>4.2880513483102902</v>
      </c>
      <c r="L41" s="5">
        <v>25.683675773450702</v>
      </c>
      <c r="M41" s="5">
        <v>4.2880513483102902</v>
      </c>
      <c r="N41" s="5">
        <v>70.028272878238994</v>
      </c>
    </row>
    <row r="42" spans="1:14" ht="29.1">
      <c r="A42" s="2" t="s">
        <v>673</v>
      </c>
      <c r="B42" s="2" t="s">
        <v>672</v>
      </c>
      <c r="C42" s="3">
        <v>449</v>
      </c>
      <c r="D42" s="3">
        <v>449</v>
      </c>
      <c r="E42" s="3">
        <v>387</v>
      </c>
      <c r="F42" s="3">
        <v>334</v>
      </c>
      <c r="G42" s="5">
        <v>13.905617318585399</v>
      </c>
      <c r="H42" s="5">
        <v>47.067057075863602</v>
      </c>
      <c r="I42" s="5">
        <v>29.3136367598158</v>
      </c>
      <c r="J42" s="5">
        <v>5.58268129341681</v>
      </c>
      <c r="K42" s="5">
        <v>4.13100755231845</v>
      </c>
      <c r="L42" s="5">
        <v>34.896318053232598</v>
      </c>
      <c r="M42" s="5">
        <v>4.13100755231845</v>
      </c>
      <c r="N42" s="5">
        <v>60.972674394448902</v>
      </c>
    </row>
    <row r="43" spans="1:14">
      <c r="A43" s="2" t="s">
        <v>674</v>
      </c>
      <c r="B43" s="2" t="s">
        <v>675</v>
      </c>
      <c r="C43" s="3">
        <v>1514</v>
      </c>
      <c r="D43" s="3">
        <v>1514</v>
      </c>
      <c r="E43" s="3">
        <v>1555</v>
      </c>
      <c r="F43" s="3">
        <v>1069</v>
      </c>
      <c r="G43" s="5">
        <v>19.721769679864099</v>
      </c>
      <c r="H43" s="5">
        <v>45.413767199642102</v>
      </c>
      <c r="I43" s="5">
        <v>25.394158484997</v>
      </c>
      <c r="J43" s="5">
        <v>4.4263514158302497</v>
      </c>
      <c r="K43" s="5">
        <v>5.0439532196665704</v>
      </c>
      <c r="L43" s="5">
        <v>29.820509900827201</v>
      </c>
      <c r="M43" s="5">
        <v>5.0439532196665704</v>
      </c>
      <c r="N43" s="5">
        <v>65.135536879506205</v>
      </c>
    </row>
    <row r="44" spans="1:14">
      <c r="A44" s="2" t="s">
        <v>676</v>
      </c>
      <c r="B44" s="2" t="s">
        <v>675</v>
      </c>
      <c r="C44" s="3">
        <v>418</v>
      </c>
      <c r="D44" s="3">
        <v>418</v>
      </c>
      <c r="E44" s="3">
        <v>377</v>
      </c>
      <c r="F44" s="3">
        <v>320</v>
      </c>
      <c r="G44" s="5">
        <v>20.3106659318331</v>
      </c>
      <c r="H44" s="5">
        <v>47.160260698271699</v>
      </c>
      <c r="I44" s="5">
        <v>25.1068747605546</v>
      </c>
      <c r="J44" s="5">
        <v>3.5933695208114198</v>
      </c>
      <c r="K44" s="5">
        <v>3.8288290885293002</v>
      </c>
      <c r="L44" s="5">
        <v>28.700244281366</v>
      </c>
      <c r="M44" s="5">
        <v>3.8288290885293002</v>
      </c>
      <c r="N44" s="5">
        <v>67.470926630104699</v>
      </c>
    </row>
    <row r="45" spans="1:14">
      <c r="A45" s="2" t="s">
        <v>677</v>
      </c>
      <c r="B45" s="2" t="s">
        <v>678</v>
      </c>
      <c r="C45" s="3">
        <v>1309</v>
      </c>
      <c r="D45" s="3">
        <v>1309</v>
      </c>
      <c r="E45" s="3">
        <v>1254</v>
      </c>
      <c r="F45" s="3">
        <v>948</v>
      </c>
      <c r="G45" s="5">
        <v>17.937699617298499</v>
      </c>
      <c r="H45" s="5">
        <v>47.598518192170097</v>
      </c>
      <c r="I45" s="5">
        <v>26.642579588756501</v>
      </c>
      <c r="J45" s="5">
        <v>4.5361219029421598</v>
      </c>
      <c r="K45" s="5">
        <v>3.2850806988327399</v>
      </c>
      <c r="L45" s="5">
        <v>31.1787014916987</v>
      </c>
      <c r="M45" s="5">
        <v>3.2850806988327399</v>
      </c>
      <c r="N45" s="5">
        <v>65.536217809468596</v>
      </c>
    </row>
    <row r="46" spans="1:14">
      <c r="A46" s="2" t="s">
        <v>679</v>
      </c>
      <c r="B46" s="2" t="s">
        <v>678</v>
      </c>
      <c r="C46" s="3">
        <v>212</v>
      </c>
      <c r="D46" s="3">
        <v>212</v>
      </c>
      <c r="E46" s="3">
        <v>222</v>
      </c>
      <c r="F46" s="3">
        <v>147</v>
      </c>
      <c r="G46" s="5">
        <v>21.764567879608698</v>
      </c>
      <c r="H46" s="5">
        <v>46.103045612066602</v>
      </c>
      <c r="I46" s="5">
        <v>27.097387208103601</v>
      </c>
      <c r="J46" s="5">
        <v>2.0656360808295</v>
      </c>
      <c r="K46" s="5">
        <v>2.9693632193916102</v>
      </c>
      <c r="L46" s="5">
        <v>29.1630232889331</v>
      </c>
      <c r="M46" s="5">
        <v>2.9693632193916102</v>
      </c>
      <c r="N46" s="5">
        <v>67.8676134916753</v>
      </c>
    </row>
    <row r="47" spans="1:14">
      <c r="A47" s="2" t="s">
        <v>680</v>
      </c>
      <c r="B47" s="2" t="s">
        <v>678</v>
      </c>
      <c r="C47" s="3">
        <v>157</v>
      </c>
      <c r="D47" s="3">
        <v>157</v>
      </c>
      <c r="E47" s="3">
        <v>175</v>
      </c>
      <c r="F47" s="3">
        <v>116</v>
      </c>
      <c r="G47" s="5">
        <v>22.478181592115899</v>
      </c>
      <c r="H47" s="5">
        <v>40.335610865782897</v>
      </c>
      <c r="I47" s="5">
        <v>25.2328821360822</v>
      </c>
      <c r="J47" s="5">
        <v>5.6324391326218102</v>
      </c>
      <c r="K47" s="5">
        <v>6.3208862733971802</v>
      </c>
      <c r="L47" s="5">
        <v>30.865321268704001</v>
      </c>
      <c r="M47" s="5">
        <v>6.3208862733971802</v>
      </c>
      <c r="N47" s="5">
        <v>62.813792457898799</v>
      </c>
    </row>
    <row r="48" spans="1:14">
      <c r="A48" s="2" t="s">
        <v>681</v>
      </c>
      <c r="B48" s="2" t="s">
        <v>678</v>
      </c>
      <c r="C48" s="3">
        <v>205</v>
      </c>
      <c r="D48" s="3">
        <v>205</v>
      </c>
      <c r="E48" s="3">
        <v>222</v>
      </c>
      <c r="F48" s="3">
        <v>149</v>
      </c>
      <c r="G48" s="5">
        <v>29.8294479542731</v>
      </c>
      <c r="H48" s="5">
        <v>41.947287710072303</v>
      </c>
      <c r="I48" s="5">
        <v>20.2049547037129</v>
      </c>
      <c r="J48" s="5">
        <v>2.3576984228198099</v>
      </c>
      <c r="K48" s="5">
        <v>5.6606112091217904</v>
      </c>
      <c r="L48" s="5">
        <v>22.562653126532801</v>
      </c>
      <c r="M48" s="5">
        <v>5.6606112091217904</v>
      </c>
      <c r="N48" s="5">
        <v>71.776735664345395</v>
      </c>
    </row>
    <row r="49" spans="1:14">
      <c r="A49" s="2" t="s">
        <v>682</v>
      </c>
      <c r="B49" s="2" t="s">
        <v>683</v>
      </c>
      <c r="C49" s="3">
        <v>1521</v>
      </c>
      <c r="D49" s="3">
        <v>1521</v>
      </c>
      <c r="E49" s="3">
        <v>1476</v>
      </c>
      <c r="F49" s="3">
        <v>1093</v>
      </c>
      <c r="G49" s="5">
        <v>18.512401105835</v>
      </c>
      <c r="H49" s="5">
        <v>47.373934992817397</v>
      </c>
      <c r="I49" s="5">
        <v>26.710880506875601</v>
      </c>
      <c r="J49" s="5">
        <v>4.1651156957623803</v>
      </c>
      <c r="K49" s="5">
        <v>3.2376676987096999</v>
      </c>
      <c r="L49" s="5">
        <v>30.875996202637999</v>
      </c>
      <c r="M49" s="5">
        <v>3.2376676987096999</v>
      </c>
      <c r="N49" s="5">
        <v>65.886336098652293</v>
      </c>
    </row>
    <row r="50" spans="1:14">
      <c r="A50" s="2" t="s">
        <v>684</v>
      </c>
      <c r="B50" s="2" t="s">
        <v>683</v>
      </c>
      <c r="C50" s="3">
        <v>362</v>
      </c>
      <c r="D50" s="3">
        <v>362</v>
      </c>
      <c r="E50" s="3">
        <v>398</v>
      </c>
      <c r="F50" s="3">
        <v>265</v>
      </c>
      <c r="G50" s="5">
        <v>26.592563304678301</v>
      </c>
      <c r="H50" s="5">
        <v>41.237639633076697</v>
      </c>
      <c r="I50" s="5">
        <v>22.418834642670401</v>
      </c>
      <c r="J50" s="5">
        <v>3.7996211355551002</v>
      </c>
      <c r="K50" s="5">
        <v>5.9513412840195397</v>
      </c>
      <c r="L50" s="5">
        <v>26.218455778225501</v>
      </c>
      <c r="M50" s="5">
        <v>5.9513412840195397</v>
      </c>
      <c r="N50" s="5">
        <v>67.830202937754905</v>
      </c>
    </row>
    <row r="51" spans="1:14">
      <c r="A51" s="2" t="s">
        <v>685</v>
      </c>
      <c r="B51" s="2" t="s">
        <v>686</v>
      </c>
      <c r="C51" s="3">
        <v>1631</v>
      </c>
      <c r="D51" s="3">
        <v>1631</v>
      </c>
      <c r="E51" s="3">
        <v>1551</v>
      </c>
      <c r="F51" s="3">
        <v>1207</v>
      </c>
      <c r="G51" s="5">
        <v>18.559098774104399</v>
      </c>
      <c r="H51" s="5">
        <v>46.933374156856701</v>
      </c>
      <c r="I51" s="5">
        <v>25.820002527866802</v>
      </c>
      <c r="J51" s="5">
        <v>4.4712962287581703</v>
      </c>
      <c r="K51" s="5">
        <v>4.2162283124139899</v>
      </c>
      <c r="L51" s="5">
        <v>30.291298756624901</v>
      </c>
      <c r="M51" s="5">
        <v>4.2162283124139899</v>
      </c>
      <c r="N51" s="5">
        <v>65.4924729309611</v>
      </c>
    </row>
    <row r="52" spans="1:14">
      <c r="A52" s="2" t="s">
        <v>687</v>
      </c>
      <c r="B52" s="2" t="s">
        <v>686</v>
      </c>
      <c r="C52" s="3">
        <v>47</v>
      </c>
      <c r="D52" s="3">
        <v>47</v>
      </c>
      <c r="E52" s="3">
        <v>53</v>
      </c>
      <c r="F52" s="3">
        <v>37</v>
      </c>
      <c r="G52" s="5">
        <v>18.817951567007199</v>
      </c>
      <c r="H52" s="5">
        <v>49.619880432805502</v>
      </c>
      <c r="I52" s="5">
        <v>31.562168000187299</v>
      </c>
      <c r="J52" s="5">
        <v>0</v>
      </c>
      <c r="K52" s="5">
        <v>0</v>
      </c>
      <c r="L52" s="5">
        <v>31.562168000187299</v>
      </c>
      <c r="M52" s="5">
        <v>0</v>
      </c>
      <c r="N52" s="5">
        <v>68.437831999812701</v>
      </c>
    </row>
    <row r="53" spans="1:14">
      <c r="A53" s="2" t="s">
        <v>688</v>
      </c>
      <c r="B53" s="2" t="s">
        <v>686</v>
      </c>
      <c r="C53" s="3">
        <v>160</v>
      </c>
      <c r="D53" s="3">
        <v>160</v>
      </c>
      <c r="E53" s="3">
        <v>206</v>
      </c>
      <c r="F53" s="3">
        <v>104</v>
      </c>
      <c r="G53" s="5">
        <v>26.568665027258799</v>
      </c>
      <c r="H53" s="5">
        <v>39.3455108114388</v>
      </c>
      <c r="I53" s="5">
        <v>24.237191566729098</v>
      </c>
      <c r="J53" s="5">
        <v>5.5851006654729796</v>
      </c>
      <c r="K53" s="5">
        <v>4.2635319291002798</v>
      </c>
      <c r="L53" s="5">
        <v>29.822292232202098</v>
      </c>
      <c r="M53" s="5">
        <v>4.2635319291002798</v>
      </c>
      <c r="N53" s="5">
        <v>65.914175838697602</v>
      </c>
    </row>
    <row r="54" spans="1:14">
      <c r="A54" s="2" t="s">
        <v>689</v>
      </c>
      <c r="B54" s="2" t="s">
        <v>686</v>
      </c>
      <c r="C54" s="3">
        <v>32</v>
      </c>
      <c r="D54" s="3">
        <v>32</v>
      </c>
      <c r="E54" s="3">
        <v>50</v>
      </c>
      <c r="F54" s="3">
        <v>21</v>
      </c>
      <c r="G54" s="5">
        <v>21.8036214555834</v>
      </c>
      <c r="H54" s="5">
        <v>34.343224053967099</v>
      </c>
      <c r="I54" s="5">
        <v>26.886441213538401</v>
      </c>
      <c r="J54" s="5">
        <v>1.06912743582366</v>
      </c>
      <c r="K54" s="5">
        <v>15.8975858410875</v>
      </c>
      <c r="L54" s="5">
        <v>27.955568649362</v>
      </c>
      <c r="M54" s="5">
        <v>15.8975858410875</v>
      </c>
      <c r="N54" s="5">
        <v>56.146845509550502</v>
      </c>
    </row>
    <row r="55" spans="1:14">
      <c r="A55" s="2" t="s">
        <v>690</v>
      </c>
      <c r="B55" s="2" t="s">
        <v>686</v>
      </c>
      <c r="C55" s="3">
        <v>9</v>
      </c>
      <c r="D55" s="3">
        <v>9</v>
      </c>
      <c r="E55" s="3">
        <v>9</v>
      </c>
      <c r="F55" s="3">
        <v>7</v>
      </c>
      <c r="G55" s="5">
        <v>26.618749543353601</v>
      </c>
      <c r="H55" s="5">
        <v>68.5470482923227</v>
      </c>
      <c r="I55" s="5">
        <v>4.8342021643237603</v>
      </c>
      <c r="J55" s="5">
        <v>0</v>
      </c>
      <c r="K55" s="5">
        <v>0</v>
      </c>
      <c r="L55" s="5">
        <v>4.8342021643237603</v>
      </c>
      <c r="M55" s="5">
        <v>0</v>
      </c>
      <c r="N55" s="5">
        <v>95.165797835676202</v>
      </c>
    </row>
    <row r="56" spans="1:14" ht="29.1">
      <c r="A56" s="2" t="s">
        <v>691</v>
      </c>
      <c r="B56" s="2" t="s">
        <v>692</v>
      </c>
      <c r="C56" s="3">
        <v>58</v>
      </c>
      <c r="D56" s="3">
        <v>58</v>
      </c>
      <c r="E56" s="3">
        <v>52</v>
      </c>
      <c r="F56" s="3">
        <v>50</v>
      </c>
      <c r="G56" s="5">
        <v>25.224425852747299</v>
      </c>
      <c r="H56" s="5">
        <v>56.477959028411199</v>
      </c>
      <c r="I56" s="5">
        <v>16.969090093557899</v>
      </c>
      <c r="J56" s="5">
        <v>0</v>
      </c>
      <c r="K56" s="5">
        <v>1.3285250252835199</v>
      </c>
      <c r="L56" s="5">
        <v>16.969090093557899</v>
      </c>
      <c r="M56" s="5">
        <v>1.3285250252835199</v>
      </c>
      <c r="N56" s="5">
        <v>81.702384881158494</v>
      </c>
    </row>
    <row r="57" spans="1:14" ht="29.1">
      <c r="A57" s="2" t="s">
        <v>693</v>
      </c>
      <c r="B57" s="2" t="s">
        <v>692</v>
      </c>
      <c r="C57" s="3">
        <v>229</v>
      </c>
      <c r="D57" s="3">
        <v>229</v>
      </c>
      <c r="E57" s="3">
        <v>215</v>
      </c>
      <c r="F57" s="3">
        <v>167</v>
      </c>
      <c r="G57" s="5">
        <v>21.032638914606299</v>
      </c>
      <c r="H57" s="5">
        <v>52.176560710482597</v>
      </c>
      <c r="I57" s="5">
        <v>21.582598397393799</v>
      </c>
      <c r="J57" s="5">
        <v>3.27475232575576</v>
      </c>
      <c r="K57" s="5">
        <v>1.9334496517615201</v>
      </c>
      <c r="L57" s="5">
        <v>24.857350723149501</v>
      </c>
      <c r="M57" s="5">
        <v>1.9334496517615201</v>
      </c>
      <c r="N57" s="5">
        <v>73.2091996250889</v>
      </c>
    </row>
    <row r="58" spans="1:14" ht="29.1">
      <c r="A58" s="2" t="s">
        <v>694</v>
      </c>
      <c r="B58" s="2" t="s">
        <v>692</v>
      </c>
      <c r="C58" s="3">
        <v>10</v>
      </c>
      <c r="D58" s="3">
        <v>10</v>
      </c>
      <c r="E58" s="3">
        <v>12</v>
      </c>
      <c r="F58" s="3">
        <v>5</v>
      </c>
      <c r="G58" s="5">
        <v>4.8979057260851997</v>
      </c>
      <c r="H58" s="5">
        <v>69.489784510710805</v>
      </c>
      <c r="I58" s="5">
        <v>25.612309763203999</v>
      </c>
      <c r="J58" s="5">
        <v>0</v>
      </c>
      <c r="K58" s="5">
        <v>0</v>
      </c>
      <c r="L58" s="5">
        <v>25.612309763203999</v>
      </c>
      <c r="M58" s="5">
        <v>0</v>
      </c>
      <c r="N58" s="5">
        <v>74.387690236796004</v>
      </c>
    </row>
    <row r="59" spans="1:14" ht="43.5">
      <c r="A59" s="2" t="s">
        <v>695</v>
      </c>
      <c r="B59" s="2" t="s">
        <v>692</v>
      </c>
      <c r="C59" s="3">
        <v>35</v>
      </c>
      <c r="D59" s="3">
        <v>35</v>
      </c>
      <c r="E59" s="3">
        <v>30</v>
      </c>
      <c r="F59" s="3">
        <v>26</v>
      </c>
      <c r="G59" s="5">
        <v>22.008657161014099</v>
      </c>
      <c r="H59" s="5">
        <v>46.371520510162597</v>
      </c>
      <c r="I59" s="5">
        <v>17.910402205746902</v>
      </c>
      <c r="J59" s="5">
        <v>8.65505015015464</v>
      </c>
      <c r="K59" s="5">
        <v>5.05436997292174</v>
      </c>
      <c r="L59" s="5">
        <v>26.565452355901598</v>
      </c>
      <c r="M59" s="5">
        <v>5.05436997292174</v>
      </c>
      <c r="N59" s="5">
        <v>68.380177671176696</v>
      </c>
    </row>
    <row r="60" spans="1:14" ht="29.1">
      <c r="A60" s="2" t="s">
        <v>696</v>
      </c>
      <c r="B60" s="2" t="s">
        <v>692</v>
      </c>
      <c r="C60" s="3">
        <v>1526</v>
      </c>
      <c r="D60" s="3">
        <v>1526</v>
      </c>
      <c r="E60" s="3">
        <v>1544</v>
      </c>
      <c r="F60" s="3">
        <v>1087</v>
      </c>
      <c r="G60" s="5">
        <v>19.5318280095433</v>
      </c>
      <c r="H60" s="5">
        <v>45.204135513078498</v>
      </c>
      <c r="I60" s="5">
        <v>26.3823786178021</v>
      </c>
      <c r="J60" s="5">
        <v>4.0703259809144603</v>
      </c>
      <c r="K60" s="5">
        <v>4.8113318786616803</v>
      </c>
      <c r="L60" s="5">
        <v>30.452704598716501</v>
      </c>
      <c r="M60" s="5">
        <v>4.8113318786616803</v>
      </c>
      <c r="N60" s="5">
        <v>64.735963522621802</v>
      </c>
    </row>
    <row r="61" spans="1:14">
      <c r="A61" s="2" t="s">
        <v>697</v>
      </c>
      <c r="B61" s="2" t="s">
        <v>698</v>
      </c>
      <c r="C61" s="3">
        <v>523</v>
      </c>
      <c r="D61" s="3">
        <v>523</v>
      </c>
      <c r="E61" s="3">
        <v>524</v>
      </c>
      <c r="F61" s="3">
        <v>378</v>
      </c>
      <c r="G61" s="5">
        <v>22.918462444936999</v>
      </c>
      <c r="H61" s="5">
        <v>45.198413693401903</v>
      </c>
      <c r="I61" s="5">
        <v>23.7855431366498</v>
      </c>
      <c r="J61" s="5">
        <v>3.7603506718906599</v>
      </c>
      <c r="K61" s="5">
        <v>4.3372300531206402</v>
      </c>
      <c r="L61" s="5">
        <v>27.545893808540399</v>
      </c>
      <c r="M61" s="5">
        <v>4.3372300531206402</v>
      </c>
      <c r="N61" s="5">
        <v>68.116876138338895</v>
      </c>
    </row>
    <row r="62" spans="1:14" ht="29.1">
      <c r="A62" s="2" t="s">
        <v>699</v>
      </c>
      <c r="B62" s="2" t="s">
        <v>698</v>
      </c>
      <c r="C62" s="3">
        <v>1310</v>
      </c>
      <c r="D62" s="3">
        <v>1310</v>
      </c>
      <c r="E62" s="3">
        <v>1303</v>
      </c>
      <c r="F62" s="3">
        <v>943</v>
      </c>
      <c r="G62" s="5">
        <v>18.958283680951102</v>
      </c>
      <c r="H62" s="5">
        <v>45.259632558060197</v>
      </c>
      <c r="I62" s="5">
        <v>26.8177014868551</v>
      </c>
      <c r="J62" s="5">
        <v>4.6792202488035599</v>
      </c>
      <c r="K62" s="5">
        <v>4.28516202533004</v>
      </c>
      <c r="L62" s="5">
        <v>31.496921735658699</v>
      </c>
      <c r="M62" s="5">
        <v>4.28516202533004</v>
      </c>
      <c r="N62" s="5">
        <v>64.217916239011302</v>
      </c>
    </row>
    <row r="63" spans="1:14">
      <c r="A63" s="2" t="s">
        <v>700</v>
      </c>
      <c r="B63" s="2" t="s">
        <v>701</v>
      </c>
      <c r="C63" s="3">
        <v>1824</v>
      </c>
      <c r="D63" s="3">
        <v>1824</v>
      </c>
      <c r="E63" s="3">
        <v>1807</v>
      </c>
      <c r="F63" s="3">
        <v>1314</v>
      </c>
      <c r="G63" s="5">
        <v>19.6891422340112</v>
      </c>
      <c r="H63" s="5">
        <v>46.140058712784501</v>
      </c>
      <c r="I63" s="5">
        <v>25.4177339985937</v>
      </c>
      <c r="J63" s="5">
        <v>4.4639908396264598</v>
      </c>
      <c r="K63" s="5">
        <v>4.2890742149841001</v>
      </c>
      <c r="L63" s="5">
        <v>29.881724838220201</v>
      </c>
      <c r="M63" s="5">
        <v>4.2890742149841001</v>
      </c>
      <c r="N63" s="5">
        <v>65.829200946795694</v>
      </c>
    </row>
    <row r="64" spans="1:14">
      <c r="A64" s="2" t="s">
        <v>702</v>
      </c>
      <c r="B64" s="2" t="s">
        <v>701</v>
      </c>
      <c r="C64" s="3">
        <v>108</v>
      </c>
      <c r="D64" s="3">
        <v>108</v>
      </c>
      <c r="E64" s="3">
        <v>125</v>
      </c>
      <c r="F64" s="3">
        <v>71</v>
      </c>
      <c r="G64" s="5">
        <v>21.980294856409401</v>
      </c>
      <c r="H64" s="5">
        <v>40.164038407251397</v>
      </c>
      <c r="I64" s="5">
        <v>24.181194971524601</v>
      </c>
      <c r="J64" s="5">
        <v>1.3552690943949599</v>
      </c>
      <c r="K64" s="5">
        <v>12.319202670419701</v>
      </c>
      <c r="L64" s="5">
        <v>25.5364640659195</v>
      </c>
      <c r="M64" s="5">
        <v>12.319202670419701</v>
      </c>
      <c r="N64" s="5">
        <v>62.144333263660698</v>
      </c>
    </row>
    <row r="65" spans="1:14">
      <c r="A65" s="2" t="s">
        <v>700</v>
      </c>
      <c r="B65" s="2" t="s">
        <v>703</v>
      </c>
      <c r="C65" s="3">
        <v>1837</v>
      </c>
      <c r="D65" s="3">
        <v>1837</v>
      </c>
      <c r="E65" s="3">
        <v>1811</v>
      </c>
      <c r="F65" s="3">
        <v>1323</v>
      </c>
      <c r="G65" s="5">
        <v>19.742040278303101</v>
      </c>
      <c r="H65" s="5">
        <v>46.208363835564697</v>
      </c>
      <c r="I65" s="5">
        <v>25.502386552933501</v>
      </c>
      <c r="J65" s="5">
        <v>4.1996442480963996</v>
      </c>
      <c r="K65" s="5">
        <v>4.3475650851023397</v>
      </c>
      <c r="L65" s="5">
        <v>29.702030801029899</v>
      </c>
      <c r="M65" s="5">
        <v>4.3475650851023397</v>
      </c>
      <c r="N65" s="5">
        <v>65.950404113867705</v>
      </c>
    </row>
    <row r="66" spans="1:14">
      <c r="A66" s="2" t="s">
        <v>702</v>
      </c>
      <c r="B66" s="2" t="s">
        <v>703</v>
      </c>
      <c r="C66" s="3">
        <v>95</v>
      </c>
      <c r="D66" s="3">
        <v>95</v>
      </c>
      <c r="E66" s="3">
        <v>121</v>
      </c>
      <c r="F66" s="3">
        <v>65</v>
      </c>
      <c r="G66" s="5">
        <v>21.2550638736964</v>
      </c>
      <c r="H66" s="5">
        <v>38.968346612761501</v>
      </c>
      <c r="I66" s="5">
        <v>22.878350336459601</v>
      </c>
      <c r="J66" s="5">
        <v>5.2214598079893699</v>
      </c>
      <c r="K66" s="5">
        <v>11.676779369093101</v>
      </c>
      <c r="L66" s="5">
        <v>28.099810144448899</v>
      </c>
      <c r="M66" s="5">
        <v>11.676779369093101</v>
      </c>
      <c r="N66" s="5">
        <v>60.223410486457901</v>
      </c>
    </row>
    <row r="67" spans="1:14">
      <c r="A67" s="2" t="s">
        <v>704</v>
      </c>
      <c r="B67" s="2" t="s">
        <v>705</v>
      </c>
      <c r="C67" s="3">
        <v>1932</v>
      </c>
      <c r="D67" s="3">
        <v>1932</v>
      </c>
      <c r="E67" s="3">
        <v>1932</v>
      </c>
      <c r="F67" s="3">
        <v>1379</v>
      </c>
      <c r="G67" s="5">
        <v>19.836801639211</v>
      </c>
      <c r="H67" s="5">
        <v>45.754918240189902</v>
      </c>
      <c r="I67" s="5">
        <v>25.338041962603501</v>
      </c>
      <c r="J67" s="5">
        <v>4.2636410247144898</v>
      </c>
      <c r="K67" s="5">
        <v>4.8065971332812003</v>
      </c>
      <c r="L67" s="5">
        <v>29.601682987318</v>
      </c>
      <c r="M67" s="5">
        <v>4.8065971332812003</v>
      </c>
      <c r="N67" s="5">
        <v>65.591719879400799</v>
      </c>
    </row>
    <row r="68" spans="1:14">
      <c r="A68" s="2" t="s">
        <v>706</v>
      </c>
      <c r="B68" s="2" t="s">
        <v>705</v>
      </c>
      <c r="C68" s="3"/>
      <c r="D68" s="3"/>
      <c r="E68" s="3"/>
      <c r="F68" s="3"/>
      <c r="G68" s="5"/>
      <c r="H68" s="5"/>
      <c r="I68" s="5"/>
      <c r="J68" s="5"/>
      <c r="K68" s="5"/>
      <c r="L68" s="5"/>
      <c r="M68" s="5"/>
      <c r="N68" s="5"/>
    </row>
    <row r="69" spans="1:14">
      <c r="A69" s="2" t="s">
        <v>707</v>
      </c>
      <c r="B69" s="2" t="s">
        <v>708</v>
      </c>
      <c r="C69" s="3">
        <v>930</v>
      </c>
      <c r="D69" s="3">
        <v>930</v>
      </c>
      <c r="E69" s="3">
        <v>923</v>
      </c>
      <c r="F69" s="3">
        <v>680</v>
      </c>
      <c r="G69" s="5">
        <v>21.335382419717401</v>
      </c>
      <c r="H69" s="5">
        <v>45.950674268510603</v>
      </c>
      <c r="I69" s="5">
        <v>25.733811128475502</v>
      </c>
      <c r="J69" s="5">
        <v>4.5214708217497002</v>
      </c>
      <c r="K69" s="5">
        <v>2.45866136154679</v>
      </c>
      <c r="L69" s="5">
        <v>30.2552819502252</v>
      </c>
      <c r="M69" s="5">
        <v>2.45866136154679</v>
      </c>
      <c r="N69" s="5">
        <v>67.286056688228001</v>
      </c>
    </row>
    <row r="70" spans="1:14">
      <c r="A70" s="2" t="s">
        <v>709</v>
      </c>
      <c r="B70" s="2" t="s">
        <v>708</v>
      </c>
      <c r="C70" s="3">
        <v>16</v>
      </c>
      <c r="D70" s="3">
        <v>16</v>
      </c>
      <c r="E70" s="3">
        <v>14</v>
      </c>
      <c r="F70" s="3">
        <v>13</v>
      </c>
      <c r="G70" s="5">
        <v>48.969690511785402</v>
      </c>
      <c r="H70" s="5">
        <v>41.533157492574098</v>
      </c>
      <c r="I70" s="5">
        <v>2.8769702298503099</v>
      </c>
      <c r="J70" s="5">
        <v>6.6201817657902602</v>
      </c>
      <c r="K70" s="5">
        <v>0</v>
      </c>
      <c r="L70" s="5">
        <v>9.4971519956405697</v>
      </c>
      <c r="M70" s="5">
        <v>0</v>
      </c>
      <c r="N70" s="5">
        <v>90.502848004359393</v>
      </c>
    </row>
    <row r="71" spans="1:14">
      <c r="A71" s="2" t="s">
        <v>710</v>
      </c>
      <c r="B71" s="2" t="s">
        <v>711</v>
      </c>
      <c r="C71" s="3">
        <v>1204</v>
      </c>
      <c r="D71" s="3">
        <v>1204</v>
      </c>
      <c r="E71" s="3">
        <v>1188</v>
      </c>
      <c r="F71" s="3">
        <v>866</v>
      </c>
      <c r="G71" s="5">
        <v>20.787284169186499</v>
      </c>
      <c r="H71" s="5">
        <v>48.026445430502299</v>
      </c>
      <c r="I71" s="5">
        <v>23.9341219421316</v>
      </c>
      <c r="J71" s="5">
        <v>3.9130578177773701</v>
      </c>
      <c r="K71" s="5">
        <v>3.3390906404022802</v>
      </c>
      <c r="L71" s="5">
        <v>27.847179759909</v>
      </c>
      <c r="M71" s="5">
        <v>3.3390906404022802</v>
      </c>
      <c r="N71" s="5">
        <v>68.813729599688699</v>
      </c>
    </row>
    <row r="72" spans="1:14">
      <c r="A72" s="2" t="s">
        <v>712</v>
      </c>
      <c r="B72" s="2" t="s">
        <v>711</v>
      </c>
      <c r="C72" s="3">
        <v>572</v>
      </c>
      <c r="D72" s="3">
        <v>572</v>
      </c>
      <c r="E72" s="3">
        <v>574</v>
      </c>
      <c r="F72" s="3">
        <v>400</v>
      </c>
      <c r="G72" s="5">
        <v>16.7348028906267</v>
      </c>
      <c r="H72" s="5">
        <v>44.671521398802</v>
      </c>
      <c r="I72" s="5">
        <v>27.1714990858184</v>
      </c>
      <c r="J72" s="5">
        <v>4.6041039169905398</v>
      </c>
      <c r="K72" s="5">
        <v>6.8180727077623997</v>
      </c>
      <c r="L72" s="5">
        <v>31.7756030028089</v>
      </c>
      <c r="M72" s="5">
        <v>6.8180727077623997</v>
      </c>
      <c r="N72" s="5">
        <v>61.406324289428703</v>
      </c>
    </row>
    <row r="73" spans="1:14">
      <c r="A73" s="2" t="s">
        <v>702</v>
      </c>
      <c r="B73" s="2" t="s">
        <v>711</v>
      </c>
      <c r="C73" s="3">
        <v>156</v>
      </c>
      <c r="D73" s="3">
        <v>156</v>
      </c>
      <c r="E73" s="3">
        <v>171</v>
      </c>
      <c r="F73" s="3">
        <v>115</v>
      </c>
      <c r="G73" s="5">
        <v>23.646599462909499</v>
      </c>
      <c r="H73" s="5">
        <v>33.588261743966697</v>
      </c>
      <c r="I73" s="5">
        <v>28.946552096426</v>
      </c>
      <c r="J73" s="5">
        <v>5.5592094508114496</v>
      </c>
      <c r="K73" s="5">
        <v>8.2593772458863395</v>
      </c>
      <c r="L73" s="5">
        <v>34.505761547237498</v>
      </c>
      <c r="M73" s="5">
        <v>8.2593772458863395</v>
      </c>
      <c r="N73" s="5">
        <v>57.234861206876197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562</v>
      </c>
    </row>
    <row r="2" spans="1:14" ht="18.600000000000001">
      <c r="A2" s="1" t="s">
        <v>116</v>
      </c>
    </row>
    <row r="3" spans="1:14">
      <c r="A3" s="4" t="str">
        <f>HYPERLINK("#Index!A1", "Link back to the Index Page")</f>
        <v>Link back to the Index Page</v>
      </c>
    </row>
    <row r="4" spans="1:14" ht="43.5">
      <c r="A4" s="2" t="s">
        <v>619</v>
      </c>
      <c r="B4" s="2" t="s">
        <v>620</v>
      </c>
      <c r="C4" s="2" t="s">
        <v>621</v>
      </c>
      <c r="D4" s="2" t="s">
        <v>622</v>
      </c>
      <c r="E4" s="2" t="s">
        <v>623</v>
      </c>
      <c r="F4" s="2" t="s">
        <v>624</v>
      </c>
      <c r="G4" s="2" t="s">
        <v>1255</v>
      </c>
      <c r="H4" s="2" t="s">
        <v>1256</v>
      </c>
      <c r="I4" s="2" t="s">
        <v>1257</v>
      </c>
      <c r="J4" s="2" t="s">
        <v>1258</v>
      </c>
      <c r="K4" s="2" t="s">
        <v>715</v>
      </c>
      <c r="L4" s="2" t="s">
        <v>1259</v>
      </c>
      <c r="M4" s="2" t="s">
        <v>1260</v>
      </c>
      <c r="N4" s="2" t="s">
        <v>1261</v>
      </c>
    </row>
    <row r="5" spans="1:14">
      <c r="A5" s="2" t="s">
        <v>631</v>
      </c>
      <c r="B5" s="2" t="s">
        <v>631</v>
      </c>
      <c r="C5" s="3">
        <v>1932</v>
      </c>
      <c r="D5" s="3">
        <v>1932</v>
      </c>
      <c r="E5" s="3">
        <v>1932</v>
      </c>
      <c r="F5" s="3">
        <v>1379</v>
      </c>
      <c r="G5" s="5">
        <v>10.822096545359299</v>
      </c>
      <c r="H5" s="5">
        <v>24.328440536909401</v>
      </c>
      <c r="I5" s="5">
        <v>42.481125753568897</v>
      </c>
      <c r="J5" s="5">
        <v>17.8656624627748</v>
      </c>
      <c r="K5" s="5">
        <v>4.5026747013876003</v>
      </c>
      <c r="L5" s="5">
        <v>60.346788216343697</v>
      </c>
      <c r="M5" s="5">
        <v>4.5026747013876003</v>
      </c>
      <c r="N5" s="5">
        <v>35.150537082268698</v>
      </c>
    </row>
    <row r="6" spans="1:14">
      <c r="A6" s="2" t="s">
        <v>632</v>
      </c>
      <c r="B6" s="2" t="s">
        <v>632</v>
      </c>
      <c r="C6" s="3">
        <v>1932</v>
      </c>
      <c r="D6" s="3">
        <v>1932</v>
      </c>
      <c r="E6" s="3">
        <v>1932</v>
      </c>
      <c r="F6" s="3">
        <v>1932</v>
      </c>
      <c r="G6" s="5">
        <v>10.351966873706001</v>
      </c>
      <c r="H6" s="5">
        <v>24.6894409937888</v>
      </c>
      <c r="I6" s="5">
        <v>42.9089026915114</v>
      </c>
      <c r="J6" s="5">
        <v>17.7536231884058</v>
      </c>
      <c r="K6" s="5">
        <v>4.2960662525879902</v>
      </c>
      <c r="L6" s="5">
        <v>60.662525879917197</v>
      </c>
      <c r="M6" s="5">
        <v>4.2960662525879902</v>
      </c>
      <c r="N6" s="5">
        <v>35.041407867494797</v>
      </c>
    </row>
    <row r="7" spans="1:14">
      <c r="A7" s="2" t="s">
        <v>633</v>
      </c>
      <c r="B7" s="2" t="s">
        <v>634</v>
      </c>
      <c r="C7" s="3">
        <v>802</v>
      </c>
      <c r="D7" s="3">
        <v>802</v>
      </c>
      <c r="E7" s="3">
        <v>927</v>
      </c>
      <c r="F7" s="3">
        <v>569</v>
      </c>
      <c r="G7" s="5">
        <v>12.406745786205301</v>
      </c>
      <c r="H7" s="5">
        <v>22.470985317158298</v>
      </c>
      <c r="I7" s="5">
        <v>42.122336974496498</v>
      </c>
      <c r="J7" s="5">
        <v>19.144999461704</v>
      </c>
      <c r="K7" s="5">
        <v>3.8549324604359501</v>
      </c>
      <c r="L7" s="5">
        <v>61.267336436200502</v>
      </c>
      <c r="M7" s="5">
        <v>3.8549324604359501</v>
      </c>
      <c r="N7" s="5">
        <v>34.877731103363601</v>
      </c>
    </row>
    <row r="8" spans="1:14">
      <c r="A8" s="2" t="s">
        <v>635</v>
      </c>
      <c r="B8" s="2" t="s">
        <v>634</v>
      </c>
      <c r="C8" s="3">
        <v>1102</v>
      </c>
      <c r="D8" s="3">
        <v>1102</v>
      </c>
      <c r="E8" s="3">
        <v>978</v>
      </c>
      <c r="F8" s="3">
        <v>821</v>
      </c>
      <c r="G8" s="5">
        <v>9.0713339579568792</v>
      </c>
      <c r="H8" s="5">
        <v>26.541895331928099</v>
      </c>
      <c r="I8" s="5">
        <v>42.762432984525702</v>
      </c>
      <c r="J8" s="5">
        <v>16.740514740948999</v>
      </c>
      <c r="K8" s="5">
        <v>4.8838229846402896</v>
      </c>
      <c r="L8" s="5">
        <v>59.502947725474698</v>
      </c>
      <c r="M8" s="5">
        <v>4.8838229846402896</v>
      </c>
      <c r="N8" s="5">
        <v>35.613229289884998</v>
      </c>
    </row>
    <row r="9" spans="1:14">
      <c r="A9" s="2" t="s">
        <v>636</v>
      </c>
      <c r="B9" s="2" t="s">
        <v>637</v>
      </c>
      <c r="C9" s="3">
        <v>145</v>
      </c>
      <c r="D9" s="3">
        <v>145</v>
      </c>
      <c r="E9" s="3">
        <v>265</v>
      </c>
      <c r="F9" s="3">
        <v>109</v>
      </c>
      <c r="G9" s="5">
        <v>11.1927545355114</v>
      </c>
      <c r="H9" s="5">
        <v>10.2603890744263</v>
      </c>
      <c r="I9" s="5">
        <v>44.870955310271398</v>
      </c>
      <c r="J9" s="5">
        <v>24.6273710999244</v>
      </c>
      <c r="K9" s="5">
        <v>9.0485299798664798</v>
      </c>
      <c r="L9" s="5">
        <v>69.498326410195801</v>
      </c>
      <c r="M9" s="5">
        <v>9.0485299798664798</v>
      </c>
      <c r="N9" s="5">
        <v>21.453143609937701</v>
      </c>
    </row>
    <row r="10" spans="1:14">
      <c r="A10" s="2" t="s">
        <v>638</v>
      </c>
      <c r="B10" s="2" t="s">
        <v>637</v>
      </c>
      <c r="C10" s="3">
        <v>312</v>
      </c>
      <c r="D10" s="3">
        <v>312</v>
      </c>
      <c r="E10" s="3">
        <v>322</v>
      </c>
      <c r="F10" s="3">
        <v>234</v>
      </c>
      <c r="G10" s="5">
        <v>12.3530112641523</v>
      </c>
      <c r="H10" s="5">
        <v>24.160152234270601</v>
      </c>
      <c r="I10" s="5">
        <v>40.626117512331902</v>
      </c>
      <c r="J10" s="5">
        <v>16.1712391225579</v>
      </c>
      <c r="K10" s="5">
        <v>6.68947986668746</v>
      </c>
      <c r="L10" s="5">
        <v>56.797356634889702</v>
      </c>
      <c r="M10" s="5">
        <v>6.68947986668746</v>
      </c>
      <c r="N10" s="5">
        <v>36.513163498422799</v>
      </c>
    </row>
    <row r="11" spans="1:14">
      <c r="A11" s="2" t="s">
        <v>639</v>
      </c>
      <c r="B11" s="2" t="s">
        <v>637</v>
      </c>
      <c r="C11" s="3">
        <v>339</v>
      </c>
      <c r="D11" s="3">
        <v>339</v>
      </c>
      <c r="E11" s="3">
        <v>321</v>
      </c>
      <c r="F11" s="3">
        <v>266</v>
      </c>
      <c r="G11" s="5">
        <v>9.7991417614186496</v>
      </c>
      <c r="H11" s="5">
        <v>26.276879747012899</v>
      </c>
      <c r="I11" s="5">
        <v>40.914928348987701</v>
      </c>
      <c r="J11" s="5">
        <v>19.036887826791201</v>
      </c>
      <c r="K11" s="5">
        <v>3.97216231578959</v>
      </c>
      <c r="L11" s="5">
        <v>59.951816175778902</v>
      </c>
      <c r="M11" s="5">
        <v>3.97216231578959</v>
      </c>
      <c r="N11" s="5">
        <v>36.076021508431602</v>
      </c>
    </row>
    <row r="12" spans="1:14">
      <c r="A12" s="2" t="s">
        <v>640</v>
      </c>
      <c r="B12" s="2" t="s">
        <v>637</v>
      </c>
      <c r="C12" s="3">
        <v>355</v>
      </c>
      <c r="D12" s="3">
        <v>355</v>
      </c>
      <c r="E12" s="3">
        <v>291</v>
      </c>
      <c r="F12" s="3">
        <v>280</v>
      </c>
      <c r="G12" s="5">
        <v>10.610044044192801</v>
      </c>
      <c r="H12" s="5">
        <v>28.389057607127199</v>
      </c>
      <c r="I12" s="5">
        <v>43.201506754262198</v>
      </c>
      <c r="J12" s="5">
        <v>14.213840846724199</v>
      </c>
      <c r="K12" s="5">
        <v>3.5855507476936999</v>
      </c>
      <c r="L12" s="5">
        <v>57.415347600986401</v>
      </c>
      <c r="M12" s="5">
        <v>3.5855507476936999</v>
      </c>
      <c r="N12" s="5">
        <v>38.999101651319897</v>
      </c>
    </row>
    <row r="13" spans="1:14">
      <c r="A13" s="2" t="s">
        <v>641</v>
      </c>
      <c r="B13" s="2" t="s">
        <v>637</v>
      </c>
      <c r="C13" s="3">
        <v>330</v>
      </c>
      <c r="D13" s="3">
        <v>330</v>
      </c>
      <c r="E13" s="3">
        <v>297</v>
      </c>
      <c r="F13" s="3">
        <v>260</v>
      </c>
      <c r="G13" s="5">
        <v>8.5479094641049205</v>
      </c>
      <c r="H13" s="5">
        <v>28.355163104516102</v>
      </c>
      <c r="I13" s="5">
        <v>41.530788755466403</v>
      </c>
      <c r="J13" s="5">
        <v>20.610161724623801</v>
      </c>
      <c r="K13" s="5">
        <v>0.95597695128877502</v>
      </c>
      <c r="L13" s="5">
        <v>62.140950480090197</v>
      </c>
      <c r="M13" s="5">
        <v>0.95597695128877502</v>
      </c>
      <c r="N13" s="5">
        <v>36.903072568620999</v>
      </c>
    </row>
    <row r="14" spans="1:14">
      <c r="A14" s="2" t="s">
        <v>642</v>
      </c>
      <c r="B14" s="2" t="s">
        <v>637</v>
      </c>
      <c r="C14" s="3">
        <v>283</v>
      </c>
      <c r="D14" s="3">
        <v>283</v>
      </c>
      <c r="E14" s="3">
        <v>237</v>
      </c>
      <c r="F14" s="3">
        <v>232</v>
      </c>
      <c r="G14" s="5">
        <v>12.8254043281864</v>
      </c>
      <c r="H14" s="5">
        <v>23.387217198782501</v>
      </c>
      <c r="I14" s="5">
        <v>47.354059065961799</v>
      </c>
      <c r="J14" s="5">
        <v>13.578256484961299</v>
      </c>
      <c r="K14" s="5">
        <v>2.8550629221080701</v>
      </c>
      <c r="L14" s="5">
        <v>60.9323155509231</v>
      </c>
      <c r="M14" s="5">
        <v>2.8550629221080701</v>
      </c>
      <c r="N14" s="5">
        <v>36.212621526968803</v>
      </c>
    </row>
    <row r="15" spans="1:14">
      <c r="A15" s="2" t="s">
        <v>643</v>
      </c>
      <c r="B15" s="2" t="s">
        <v>637</v>
      </c>
      <c r="C15" s="3">
        <v>167</v>
      </c>
      <c r="D15" s="3">
        <v>167</v>
      </c>
      <c r="E15" s="3">
        <v>197</v>
      </c>
      <c r="F15" s="3">
        <v>113</v>
      </c>
      <c r="G15" s="5">
        <v>10.8561921956845</v>
      </c>
      <c r="H15" s="5">
        <v>29.469682573299099</v>
      </c>
      <c r="I15" s="5">
        <v>39.183123108075698</v>
      </c>
      <c r="J15" s="5">
        <v>16.114405865884599</v>
      </c>
      <c r="K15" s="5">
        <v>4.3765962570559802</v>
      </c>
      <c r="L15" s="5">
        <v>55.297528973960397</v>
      </c>
      <c r="M15" s="5">
        <v>4.3765962570559802</v>
      </c>
      <c r="N15" s="5">
        <v>40.325874768983702</v>
      </c>
    </row>
    <row r="16" spans="1:14">
      <c r="A16" s="2" t="s">
        <v>644</v>
      </c>
      <c r="B16" s="2" t="s">
        <v>645</v>
      </c>
      <c r="C16" s="3">
        <v>242</v>
      </c>
      <c r="D16" s="3">
        <v>242</v>
      </c>
      <c r="E16" s="3">
        <v>177</v>
      </c>
      <c r="F16" s="3">
        <v>207</v>
      </c>
      <c r="G16" s="5">
        <v>9.3762479152775207</v>
      </c>
      <c r="H16" s="5">
        <v>26.013199641604899</v>
      </c>
      <c r="I16" s="5">
        <v>44.995460402403502</v>
      </c>
      <c r="J16" s="5">
        <v>16.2397759677621</v>
      </c>
      <c r="K16" s="5">
        <v>3.37531607295197</v>
      </c>
      <c r="L16" s="5">
        <v>61.235236370165602</v>
      </c>
      <c r="M16" s="5">
        <v>3.37531607295197</v>
      </c>
      <c r="N16" s="5">
        <v>35.389447556882402</v>
      </c>
    </row>
    <row r="17" spans="1:14">
      <c r="A17" s="2" t="s">
        <v>646</v>
      </c>
      <c r="B17" s="2" t="s">
        <v>645</v>
      </c>
      <c r="C17" s="3">
        <v>867</v>
      </c>
      <c r="D17" s="3">
        <v>867</v>
      </c>
      <c r="E17" s="3">
        <v>749</v>
      </c>
      <c r="F17" s="3">
        <v>657</v>
      </c>
      <c r="G17" s="5">
        <v>10.578594302759999</v>
      </c>
      <c r="H17" s="5">
        <v>26.253716253491401</v>
      </c>
      <c r="I17" s="5">
        <v>42.727706599884499</v>
      </c>
      <c r="J17" s="5">
        <v>17.088657015857301</v>
      </c>
      <c r="K17" s="5">
        <v>3.3513258280068001</v>
      </c>
      <c r="L17" s="5">
        <v>59.8163636157418</v>
      </c>
      <c r="M17" s="5">
        <v>3.3513258280068001</v>
      </c>
      <c r="N17" s="5">
        <v>36.8323105562514</v>
      </c>
    </row>
    <row r="18" spans="1:14">
      <c r="A18" s="2" t="s">
        <v>647</v>
      </c>
      <c r="B18" s="2" t="s">
        <v>645</v>
      </c>
      <c r="C18" s="3">
        <v>321</v>
      </c>
      <c r="D18" s="3">
        <v>321</v>
      </c>
      <c r="E18" s="3">
        <v>350</v>
      </c>
      <c r="F18" s="3">
        <v>237</v>
      </c>
      <c r="G18" s="5">
        <v>10.922313043574</v>
      </c>
      <c r="H18" s="5">
        <v>24.677273645181401</v>
      </c>
      <c r="I18" s="5">
        <v>41.572896379948602</v>
      </c>
      <c r="J18" s="5">
        <v>20.018643881754599</v>
      </c>
      <c r="K18" s="5">
        <v>2.8088730495413201</v>
      </c>
      <c r="L18" s="5">
        <v>61.591540261703301</v>
      </c>
      <c r="M18" s="5">
        <v>2.8088730495413201</v>
      </c>
      <c r="N18" s="5">
        <v>35.599586688755402</v>
      </c>
    </row>
    <row r="19" spans="1:14">
      <c r="A19" s="2" t="s">
        <v>648</v>
      </c>
      <c r="B19" s="2" t="s">
        <v>645</v>
      </c>
      <c r="C19" s="3">
        <v>283</v>
      </c>
      <c r="D19" s="3">
        <v>283</v>
      </c>
      <c r="E19" s="3">
        <v>340</v>
      </c>
      <c r="F19" s="3">
        <v>209</v>
      </c>
      <c r="G19" s="5">
        <v>8.9859432622804096</v>
      </c>
      <c r="H19" s="5">
        <v>21.569238718358001</v>
      </c>
      <c r="I19" s="5">
        <v>44.798800066004603</v>
      </c>
      <c r="J19" s="5">
        <v>19.031469910589401</v>
      </c>
      <c r="K19" s="5">
        <v>5.6145480427676597</v>
      </c>
      <c r="L19" s="5">
        <v>63.830269976594003</v>
      </c>
      <c r="M19" s="5">
        <v>5.6145480427676597</v>
      </c>
      <c r="N19" s="5">
        <v>30.555181980638402</v>
      </c>
    </row>
    <row r="20" spans="1:14">
      <c r="A20" s="2" t="s">
        <v>649</v>
      </c>
      <c r="B20" s="2" t="s">
        <v>645</v>
      </c>
      <c r="C20" s="3">
        <v>142</v>
      </c>
      <c r="D20" s="3">
        <v>142</v>
      </c>
      <c r="E20" s="3">
        <v>245</v>
      </c>
      <c r="F20" s="3">
        <v>108</v>
      </c>
      <c r="G20" s="5">
        <v>13.7406637824883</v>
      </c>
      <c r="H20" s="5">
        <v>21.171156443847899</v>
      </c>
      <c r="I20" s="5">
        <v>39.752718824608102</v>
      </c>
      <c r="J20" s="5">
        <v>18.545416605175301</v>
      </c>
      <c r="K20" s="5">
        <v>6.7900443438804601</v>
      </c>
      <c r="L20" s="5">
        <v>58.2981354297834</v>
      </c>
      <c r="M20" s="5">
        <v>6.7900443438804601</v>
      </c>
      <c r="N20" s="5">
        <v>34.911820226336197</v>
      </c>
    </row>
    <row r="21" spans="1:14">
      <c r="A21" s="2" t="s">
        <v>650</v>
      </c>
      <c r="B21" s="2" t="s">
        <v>651</v>
      </c>
      <c r="C21" s="3">
        <v>513</v>
      </c>
      <c r="D21" s="3">
        <v>513</v>
      </c>
      <c r="E21" s="3">
        <v>543</v>
      </c>
      <c r="F21" s="3">
        <v>365</v>
      </c>
      <c r="G21" s="5">
        <v>12.067717426009599</v>
      </c>
      <c r="H21" s="5">
        <v>23.067870537529402</v>
      </c>
      <c r="I21" s="5">
        <v>41.832535438414602</v>
      </c>
      <c r="J21" s="5">
        <v>16.3341215225336</v>
      </c>
      <c r="K21" s="5">
        <v>6.6977550755128501</v>
      </c>
      <c r="L21" s="5">
        <v>58.166656960948202</v>
      </c>
      <c r="M21" s="5">
        <v>6.6977550755128501</v>
      </c>
      <c r="N21" s="5">
        <v>35.135587963539002</v>
      </c>
    </row>
    <row r="22" spans="1:14">
      <c r="A22" s="2" t="s">
        <v>652</v>
      </c>
      <c r="B22" s="2" t="s">
        <v>651</v>
      </c>
      <c r="C22" s="3">
        <v>1363</v>
      </c>
      <c r="D22" s="3">
        <v>1363</v>
      </c>
      <c r="E22" s="3">
        <v>1337</v>
      </c>
      <c r="F22" s="3">
        <v>969</v>
      </c>
      <c r="G22" s="5">
        <v>10.0706728601959</v>
      </c>
      <c r="H22" s="5">
        <v>25.106430670134898</v>
      </c>
      <c r="I22" s="5">
        <v>42.905162843608302</v>
      </c>
      <c r="J22" s="5">
        <v>18.773577539028199</v>
      </c>
      <c r="K22" s="5">
        <v>3.1441560870326701</v>
      </c>
      <c r="L22" s="5">
        <v>61.678740382636498</v>
      </c>
      <c r="M22" s="5">
        <v>3.1441560870326701</v>
      </c>
      <c r="N22" s="5">
        <v>35.177103530330797</v>
      </c>
    </row>
    <row r="23" spans="1:14">
      <c r="A23" s="2" t="s">
        <v>653</v>
      </c>
      <c r="B23" s="2" t="s">
        <v>654</v>
      </c>
      <c r="C23" s="3">
        <v>216</v>
      </c>
      <c r="D23" s="3">
        <v>216</v>
      </c>
      <c r="E23" s="3">
        <v>227</v>
      </c>
      <c r="F23" s="3">
        <v>159</v>
      </c>
      <c r="G23" s="5">
        <v>13.1911437507831</v>
      </c>
      <c r="H23" s="5">
        <v>24.2674786545115</v>
      </c>
      <c r="I23" s="5">
        <v>36.612531810993303</v>
      </c>
      <c r="J23" s="5">
        <v>18.252817552608398</v>
      </c>
      <c r="K23" s="5">
        <v>7.6760282311036097</v>
      </c>
      <c r="L23" s="5">
        <v>54.865349363601801</v>
      </c>
      <c r="M23" s="5">
        <v>7.6760282311036097</v>
      </c>
      <c r="N23" s="5">
        <v>37.458622405294598</v>
      </c>
    </row>
    <row r="24" spans="1:14">
      <c r="A24" s="2" t="s">
        <v>655</v>
      </c>
      <c r="B24" s="2" t="s">
        <v>654</v>
      </c>
      <c r="C24" s="3">
        <v>1641</v>
      </c>
      <c r="D24" s="3">
        <v>1641</v>
      </c>
      <c r="E24" s="3">
        <v>1627</v>
      </c>
      <c r="F24" s="3">
        <v>1168</v>
      </c>
      <c r="G24" s="5">
        <v>10.2047768201742</v>
      </c>
      <c r="H24" s="5">
        <v>24.6573228053111</v>
      </c>
      <c r="I24" s="5">
        <v>43.3266600042557</v>
      </c>
      <c r="J24" s="5">
        <v>18.252923901430101</v>
      </c>
      <c r="K24" s="5">
        <v>3.5583164688287701</v>
      </c>
      <c r="L24" s="5">
        <v>61.579583905685901</v>
      </c>
      <c r="M24" s="5">
        <v>3.5583164688287701</v>
      </c>
      <c r="N24" s="5">
        <v>34.862099625485399</v>
      </c>
    </row>
    <row r="25" spans="1:14">
      <c r="A25" s="2" t="s">
        <v>656</v>
      </c>
      <c r="B25" s="2" t="s">
        <v>657</v>
      </c>
      <c r="C25" s="3">
        <v>276</v>
      </c>
      <c r="D25" s="3">
        <v>276</v>
      </c>
      <c r="E25" s="3">
        <v>301</v>
      </c>
      <c r="F25" s="3">
        <v>189</v>
      </c>
      <c r="G25" s="5">
        <v>14.735060341794499</v>
      </c>
      <c r="H25" s="5">
        <v>25.725375677327101</v>
      </c>
      <c r="I25" s="5">
        <v>34.150736605422097</v>
      </c>
      <c r="J25" s="5">
        <v>18.241330761041301</v>
      </c>
      <c r="K25" s="5">
        <v>7.1474966144150498</v>
      </c>
      <c r="L25" s="5">
        <v>52.392067366463401</v>
      </c>
      <c r="M25" s="5">
        <v>7.1474966144150498</v>
      </c>
      <c r="N25" s="5">
        <v>40.460436019121602</v>
      </c>
    </row>
    <row r="26" spans="1:14">
      <c r="A26" s="2" t="s">
        <v>658</v>
      </c>
      <c r="B26" s="2" t="s">
        <v>657</v>
      </c>
      <c r="C26" s="3">
        <v>349</v>
      </c>
      <c r="D26" s="3">
        <v>349</v>
      </c>
      <c r="E26" s="3">
        <v>342</v>
      </c>
      <c r="F26" s="3">
        <v>261</v>
      </c>
      <c r="G26" s="5">
        <v>12.864756259801799</v>
      </c>
      <c r="H26" s="5">
        <v>26.488490920172001</v>
      </c>
      <c r="I26" s="5">
        <v>39.485613660138199</v>
      </c>
      <c r="J26" s="5">
        <v>15.8121478442658</v>
      </c>
      <c r="K26" s="5">
        <v>5.3489913156222002</v>
      </c>
      <c r="L26" s="5">
        <v>55.2977615044041</v>
      </c>
      <c r="M26" s="5">
        <v>5.3489913156222002</v>
      </c>
      <c r="N26" s="5">
        <v>39.3532471799737</v>
      </c>
    </row>
    <row r="27" spans="1:14">
      <c r="A27" s="2" t="s">
        <v>659</v>
      </c>
      <c r="B27" s="2" t="s">
        <v>657</v>
      </c>
      <c r="C27" s="3">
        <v>523</v>
      </c>
      <c r="D27" s="3">
        <v>523</v>
      </c>
      <c r="E27" s="3">
        <v>485</v>
      </c>
      <c r="F27" s="3">
        <v>374</v>
      </c>
      <c r="G27" s="5">
        <v>8.1845760299877295</v>
      </c>
      <c r="H27" s="5">
        <v>22.481106100333101</v>
      </c>
      <c r="I27" s="5">
        <v>48.307403719302599</v>
      </c>
      <c r="J27" s="5">
        <v>18.854551529896799</v>
      </c>
      <c r="K27" s="5">
        <v>2.1723626204797299</v>
      </c>
      <c r="L27" s="5">
        <v>67.161955249199394</v>
      </c>
      <c r="M27" s="5">
        <v>2.1723626204797299</v>
      </c>
      <c r="N27" s="5">
        <v>30.6656821303208</v>
      </c>
    </row>
    <row r="28" spans="1:14">
      <c r="A28" s="2" t="s">
        <v>660</v>
      </c>
      <c r="B28" s="2" t="s">
        <v>657</v>
      </c>
      <c r="C28" s="3">
        <v>223</v>
      </c>
      <c r="D28" s="3">
        <v>223</v>
      </c>
      <c r="E28" s="3">
        <v>213</v>
      </c>
      <c r="F28" s="3">
        <v>169</v>
      </c>
      <c r="G28" s="5">
        <v>4.8279664226834598</v>
      </c>
      <c r="H28" s="5">
        <v>21.281360947136498</v>
      </c>
      <c r="I28" s="5">
        <v>51.2067309586729</v>
      </c>
      <c r="J28" s="5">
        <v>19.583506303870099</v>
      </c>
      <c r="K28" s="5">
        <v>3.1004353676370902</v>
      </c>
      <c r="L28" s="5">
        <v>70.790237262543002</v>
      </c>
      <c r="M28" s="5">
        <v>3.1004353676370902</v>
      </c>
      <c r="N28" s="5">
        <v>26.109327369819901</v>
      </c>
    </row>
    <row r="29" spans="1:14">
      <c r="A29" s="2" t="s">
        <v>661</v>
      </c>
      <c r="B29" s="2" t="s">
        <v>657</v>
      </c>
      <c r="C29" s="3">
        <v>202</v>
      </c>
      <c r="D29" s="3">
        <v>202</v>
      </c>
      <c r="E29" s="3">
        <v>186</v>
      </c>
      <c r="F29" s="3">
        <v>158</v>
      </c>
      <c r="G29" s="5">
        <v>6.0793974844569902</v>
      </c>
      <c r="H29" s="5">
        <v>21.621506804084099</v>
      </c>
      <c r="I29" s="5">
        <v>43.906091583402002</v>
      </c>
      <c r="J29" s="5">
        <v>26.139055557236901</v>
      </c>
      <c r="K29" s="5">
        <v>2.2539485708200599</v>
      </c>
      <c r="L29" s="5">
        <v>70.045147140638903</v>
      </c>
      <c r="M29" s="5">
        <v>2.2539485708200599</v>
      </c>
      <c r="N29" s="5">
        <v>27.7009042885411</v>
      </c>
    </row>
    <row r="30" spans="1:14">
      <c r="A30" s="2" t="s">
        <v>662</v>
      </c>
      <c r="B30" s="2" t="s">
        <v>657</v>
      </c>
      <c r="C30" s="3">
        <v>359</v>
      </c>
      <c r="D30" s="3">
        <v>359</v>
      </c>
      <c r="E30" s="3">
        <v>405</v>
      </c>
      <c r="F30" s="3">
        <v>247</v>
      </c>
      <c r="G30" s="5">
        <v>14.678992405202001</v>
      </c>
      <c r="H30" s="5">
        <v>26.525901042953201</v>
      </c>
      <c r="I30" s="5">
        <v>38.983063167913897</v>
      </c>
      <c r="J30" s="5">
        <v>13.426579246395701</v>
      </c>
      <c r="K30" s="5">
        <v>6.38546413753512</v>
      </c>
      <c r="L30" s="5">
        <v>52.409642414309602</v>
      </c>
      <c r="M30" s="5">
        <v>6.38546413753512</v>
      </c>
      <c r="N30" s="5">
        <v>41.204893448155197</v>
      </c>
    </row>
    <row r="31" spans="1:14" ht="29.1">
      <c r="A31" s="2" t="s">
        <v>663</v>
      </c>
      <c r="B31" s="2" t="s">
        <v>664</v>
      </c>
      <c r="C31" s="3">
        <v>1199</v>
      </c>
      <c r="D31" s="3">
        <v>1199</v>
      </c>
      <c r="E31" s="3">
        <v>1109</v>
      </c>
      <c r="F31" s="3">
        <v>913</v>
      </c>
      <c r="G31" s="5">
        <v>9.6224621286691807</v>
      </c>
      <c r="H31" s="5">
        <v>25.4981200722798</v>
      </c>
      <c r="I31" s="5">
        <v>45.014554589892498</v>
      </c>
      <c r="J31" s="5">
        <v>16.7305742692031</v>
      </c>
      <c r="K31" s="5">
        <v>3.1342889399553999</v>
      </c>
      <c r="L31" s="5">
        <v>61.745128859095601</v>
      </c>
      <c r="M31" s="5">
        <v>3.1342889399553999</v>
      </c>
      <c r="N31" s="5">
        <v>35.120582200949002</v>
      </c>
    </row>
    <row r="32" spans="1:14">
      <c r="A32" s="2" t="s">
        <v>665</v>
      </c>
      <c r="B32" s="2" t="s">
        <v>664</v>
      </c>
      <c r="C32" s="3">
        <v>184</v>
      </c>
      <c r="D32" s="3">
        <v>184</v>
      </c>
      <c r="E32" s="3">
        <v>168</v>
      </c>
      <c r="F32" s="3">
        <v>123</v>
      </c>
      <c r="G32" s="5">
        <v>8.8788350996778007</v>
      </c>
      <c r="H32" s="5">
        <v>27.389093795945499</v>
      </c>
      <c r="I32" s="5">
        <v>42.231048002063901</v>
      </c>
      <c r="J32" s="5">
        <v>16.531827841622299</v>
      </c>
      <c r="K32" s="5">
        <v>4.9691952606904701</v>
      </c>
      <c r="L32" s="5">
        <v>58.762875843686203</v>
      </c>
      <c r="M32" s="5">
        <v>4.9691952606904701</v>
      </c>
      <c r="N32" s="5">
        <v>36.267928895623299</v>
      </c>
    </row>
    <row r="33" spans="1:14" ht="29.1">
      <c r="A33" s="2" t="s">
        <v>666</v>
      </c>
      <c r="B33" s="2" t="s">
        <v>664</v>
      </c>
      <c r="C33" s="3">
        <v>102</v>
      </c>
      <c r="D33" s="3">
        <v>102</v>
      </c>
      <c r="E33" s="3">
        <v>108</v>
      </c>
      <c r="F33" s="3">
        <v>76</v>
      </c>
      <c r="G33" s="5">
        <v>12.130330952523799</v>
      </c>
      <c r="H33" s="5">
        <v>31.1615975757786</v>
      </c>
      <c r="I33" s="5">
        <v>34.466045439737002</v>
      </c>
      <c r="J33" s="5">
        <v>13.5674032238961</v>
      </c>
      <c r="K33" s="5">
        <v>8.6746228080644592</v>
      </c>
      <c r="L33" s="5">
        <v>48.033448663633102</v>
      </c>
      <c r="M33" s="5">
        <v>8.6746228080644592</v>
      </c>
      <c r="N33" s="5">
        <v>43.2919285283024</v>
      </c>
    </row>
    <row r="34" spans="1:14" ht="29.1">
      <c r="A34" s="2" t="s">
        <v>667</v>
      </c>
      <c r="B34" s="2" t="s">
        <v>664</v>
      </c>
      <c r="C34" s="3">
        <v>109</v>
      </c>
      <c r="D34" s="3">
        <v>109</v>
      </c>
      <c r="E34" s="3">
        <v>121</v>
      </c>
      <c r="F34" s="3">
        <v>82</v>
      </c>
      <c r="G34" s="5">
        <v>18.050342508332299</v>
      </c>
      <c r="H34" s="5">
        <v>26.0539978820212</v>
      </c>
      <c r="I34" s="5">
        <v>34.237850322688502</v>
      </c>
      <c r="J34" s="5">
        <v>19.135109344041101</v>
      </c>
      <c r="K34" s="5">
        <v>2.5226999429168702</v>
      </c>
      <c r="L34" s="5">
        <v>53.372959666729599</v>
      </c>
      <c r="M34" s="5">
        <v>2.5226999429168702</v>
      </c>
      <c r="N34" s="5">
        <v>44.104340390353499</v>
      </c>
    </row>
    <row r="35" spans="1:14">
      <c r="A35" s="2" t="s">
        <v>668</v>
      </c>
      <c r="B35" s="2" t="s">
        <v>664</v>
      </c>
      <c r="C35" s="3">
        <v>204</v>
      </c>
      <c r="D35" s="3">
        <v>204</v>
      </c>
      <c r="E35" s="3">
        <v>211</v>
      </c>
      <c r="F35" s="3">
        <v>146</v>
      </c>
      <c r="G35" s="5">
        <v>8.9115454637144893</v>
      </c>
      <c r="H35" s="5">
        <v>20.496513323298</v>
      </c>
      <c r="I35" s="5">
        <v>42.512770750567803</v>
      </c>
      <c r="J35" s="5">
        <v>21.011521212281298</v>
      </c>
      <c r="K35" s="5">
        <v>7.0676492501384001</v>
      </c>
      <c r="L35" s="5">
        <v>63.524291962849098</v>
      </c>
      <c r="M35" s="5">
        <v>7.0676492501384001</v>
      </c>
      <c r="N35" s="5">
        <v>29.4080587870125</v>
      </c>
    </row>
    <row r="36" spans="1:14">
      <c r="A36" s="2" t="s">
        <v>669</v>
      </c>
      <c r="B36" s="2" t="s">
        <v>664</v>
      </c>
      <c r="C36" s="3">
        <v>49</v>
      </c>
      <c r="D36" s="3">
        <v>49</v>
      </c>
      <c r="E36" s="3">
        <v>62</v>
      </c>
      <c r="F36" s="3">
        <v>30</v>
      </c>
      <c r="G36" s="5">
        <v>12.8075003359398</v>
      </c>
      <c r="H36" s="5">
        <v>22.263039557046501</v>
      </c>
      <c r="I36" s="5">
        <v>33.598548770375302</v>
      </c>
      <c r="J36" s="5">
        <v>18.7904423680659</v>
      </c>
      <c r="K36" s="5">
        <v>12.540468968572499</v>
      </c>
      <c r="L36" s="5">
        <v>52.388991138441199</v>
      </c>
      <c r="M36" s="5">
        <v>12.540468968572499</v>
      </c>
      <c r="N36" s="5">
        <v>35.070539892986297</v>
      </c>
    </row>
    <row r="37" spans="1:14">
      <c r="A37" s="2" t="s">
        <v>670</v>
      </c>
      <c r="B37" s="2" t="s">
        <v>664</v>
      </c>
      <c r="C37" s="3">
        <v>85</v>
      </c>
      <c r="D37" s="3">
        <v>85</v>
      </c>
      <c r="E37" s="3">
        <v>153</v>
      </c>
      <c r="F37" s="3">
        <v>65</v>
      </c>
      <c r="G37" s="5">
        <v>16.842726269873499</v>
      </c>
      <c r="H37" s="5">
        <v>12.4363006267349</v>
      </c>
      <c r="I37" s="5">
        <v>40.119085316028901</v>
      </c>
      <c r="J37" s="5">
        <v>24.871928834347401</v>
      </c>
      <c r="K37" s="5">
        <v>5.7299589530152701</v>
      </c>
      <c r="L37" s="5">
        <v>64.991014150376301</v>
      </c>
      <c r="M37" s="5">
        <v>5.7299589530152701</v>
      </c>
      <c r="N37" s="5">
        <v>29.2790268966084</v>
      </c>
    </row>
    <row r="38" spans="1:14" ht="29.1">
      <c r="A38" s="2" t="s">
        <v>671</v>
      </c>
      <c r="B38" s="2" t="s">
        <v>672</v>
      </c>
      <c r="C38" s="3">
        <v>292</v>
      </c>
      <c r="D38" s="3">
        <v>292</v>
      </c>
      <c r="E38" s="3">
        <v>385</v>
      </c>
      <c r="F38" s="3">
        <v>207</v>
      </c>
      <c r="G38" s="5">
        <v>13.743695689351499</v>
      </c>
      <c r="H38" s="5">
        <v>22.401758843242401</v>
      </c>
      <c r="I38" s="5">
        <v>40.906733900860701</v>
      </c>
      <c r="J38" s="5">
        <v>17.0737908527312</v>
      </c>
      <c r="K38" s="5">
        <v>5.8740207138143203</v>
      </c>
      <c r="L38" s="5">
        <v>57.980524753591801</v>
      </c>
      <c r="M38" s="5">
        <v>5.8740207138143203</v>
      </c>
      <c r="N38" s="5">
        <v>36.145454532593902</v>
      </c>
    </row>
    <row r="39" spans="1:14" ht="29.1">
      <c r="A39" s="2" t="s">
        <v>646</v>
      </c>
      <c r="B39" s="2" t="s">
        <v>672</v>
      </c>
      <c r="C39" s="3">
        <v>341</v>
      </c>
      <c r="D39" s="3">
        <v>341</v>
      </c>
      <c r="E39" s="3">
        <v>386</v>
      </c>
      <c r="F39" s="3">
        <v>249</v>
      </c>
      <c r="G39" s="5">
        <v>12.583708818034401</v>
      </c>
      <c r="H39" s="5">
        <v>26.904481790305301</v>
      </c>
      <c r="I39" s="5">
        <v>41.313889091574303</v>
      </c>
      <c r="J39" s="5">
        <v>14.053095434039101</v>
      </c>
      <c r="K39" s="5">
        <v>5.1448248660468696</v>
      </c>
      <c r="L39" s="5">
        <v>55.366984525613397</v>
      </c>
      <c r="M39" s="5">
        <v>5.1448248660468696</v>
      </c>
      <c r="N39" s="5">
        <v>39.4881906083397</v>
      </c>
    </row>
    <row r="40" spans="1:14" ht="29.1">
      <c r="A40" s="2" t="s">
        <v>647</v>
      </c>
      <c r="B40" s="2" t="s">
        <v>672</v>
      </c>
      <c r="C40" s="3">
        <v>430</v>
      </c>
      <c r="D40" s="3">
        <v>430</v>
      </c>
      <c r="E40" s="3">
        <v>387</v>
      </c>
      <c r="F40" s="3">
        <v>321</v>
      </c>
      <c r="G40" s="5">
        <v>7.89316917788521</v>
      </c>
      <c r="H40" s="5">
        <v>28.467547266777999</v>
      </c>
      <c r="I40" s="5">
        <v>41.556415149772803</v>
      </c>
      <c r="J40" s="5">
        <v>18.321824692512099</v>
      </c>
      <c r="K40" s="5">
        <v>3.7610437130519001</v>
      </c>
      <c r="L40" s="5">
        <v>59.878239842284898</v>
      </c>
      <c r="M40" s="5">
        <v>3.7610437130519001</v>
      </c>
      <c r="N40" s="5">
        <v>36.360716444663197</v>
      </c>
    </row>
    <row r="41" spans="1:14" ht="29.1">
      <c r="A41" s="2" t="s">
        <v>648</v>
      </c>
      <c r="B41" s="2" t="s">
        <v>672</v>
      </c>
      <c r="C41" s="3">
        <v>420</v>
      </c>
      <c r="D41" s="3">
        <v>420</v>
      </c>
      <c r="E41" s="3">
        <v>386</v>
      </c>
      <c r="F41" s="3">
        <v>314</v>
      </c>
      <c r="G41" s="5">
        <v>12.385089291697399</v>
      </c>
      <c r="H41" s="5">
        <v>23.0605424153017</v>
      </c>
      <c r="I41" s="5">
        <v>41.107483595731097</v>
      </c>
      <c r="J41" s="5">
        <v>19.199445678906301</v>
      </c>
      <c r="K41" s="5">
        <v>4.2474390183634796</v>
      </c>
      <c r="L41" s="5">
        <v>60.306929274637397</v>
      </c>
      <c r="M41" s="5">
        <v>4.2474390183634796</v>
      </c>
      <c r="N41" s="5">
        <v>35.445631706999102</v>
      </c>
    </row>
    <row r="42" spans="1:14" ht="29.1">
      <c r="A42" s="2" t="s">
        <v>673</v>
      </c>
      <c r="B42" s="2" t="s">
        <v>672</v>
      </c>
      <c r="C42" s="3">
        <v>449</v>
      </c>
      <c r="D42" s="3">
        <v>449</v>
      </c>
      <c r="E42" s="3">
        <v>387</v>
      </c>
      <c r="F42" s="3">
        <v>334</v>
      </c>
      <c r="G42" s="5">
        <v>7.52860076709515</v>
      </c>
      <c r="H42" s="5">
        <v>20.810145949734299</v>
      </c>
      <c r="I42" s="5">
        <v>47.504381596276701</v>
      </c>
      <c r="J42" s="5">
        <v>20.662403478985599</v>
      </c>
      <c r="K42" s="5">
        <v>3.4944682079082998</v>
      </c>
      <c r="L42" s="5">
        <v>68.166785075262297</v>
      </c>
      <c r="M42" s="5">
        <v>3.4944682079082998</v>
      </c>
      <c r="N42" s="5">
        <v>28.338746716829402</v>
      </c>
    </row>
    <row r="43" spans="1:14">
      <c r="A43" s="2" t="s">
        <v>674</v>
      </c>
      <c r="B43" s="2" t="s">
        <v>675</v>
      </c>
      <c r="C43" s="3">
        <v>1514</v>
      </c>
      <c r="D43" s="3">
        <v>1514</v>
      </c>
      <c r="E43" s="3">
        <v>1555</v>
      </c>
      <c r="F43" s="3">
        <v>1069</v>
      </c>
      <c r="G43" s="5">
        <v>10.808764330815301</v>
      </c>
      <c r="H43" s="5">
        <v>24.131669871136101</v>
      </c>
      <c r="I43" s="5">
        <v>42.996007547837998</v>
      </c>
      <c r="J43" s="5">
        <v>16.987917104805302</v>
      </c>
      <c r="K43" s="5">
        <v>5.0756411454052399</v>
      </c>
      <c r="L43" s="5">
        <v>59.983924652643303</v>
      </c>
      <c r="M43" s="5">
        <v>5.0756411454052399</v>
      </c>
      <c r="N43" s="5">
        <v>34.940434201951398</v>
      </c>
    </row>
    <row r="44" spans="1:14">
      <c r="A44" s="2" t="s">
        <v>676</v>
      </c>
      <c r="B44" s="2" t="s">
        <v>675</v>
      </c>
      <c r="C44" s="3">
        <v>418</v>
      </c>
      <c r="D44" s="3">
        <v>418</v>
      </c>
      <c r="E44" s="3">
        <v>377</v>
      </c>
      <c r="F44" s="3">
        <v>320</v>
      </c>
      <c r="G44" s="5">
        <v>10.877017459945799</v>
      </c>
      <c r="H44" s="5">
        <v>25.139020421620099</v>
      </c>
      <c r="I44" s="5">
        <v>40.3601143528183</v>
      </c>
      <c r="J44" s="5">
        <v>21.481459198901</v>
      </c>
      <c r="K44" s="5">
        <v>2.1423885667148101</v>
      </c>
      <c r="L44" s="5">
        <v>61.8415735517192</v>
      </c>
      <c r="M44" s="5">
        <v>2.1423885667148101</v>
      </c>
      <c r="N44" s="5">
        <v>36.016037881566</v>
      </c>
    </row>
    <row r="45" spans="1:14">
      <c r="A45" s="2" t="s">
        <v>677</v>
      </c>
      <c r="B45" s="2" t="s">
        <v>678</v>
      </c>
      <c r="C45" s="3">
        <v>1309</v>
      </c>
      <c r="D45" s="3">
        <v>1309</v>
      </c>
      <c r="E45" s="3">
        <v>1254</v>
      </c>
      <c r="F45" s="3">
        <v>948</v>
      </c>
      <c r="G45" s="5">
        <v>9.0871222903315996</v>
      </c>
      <c r="H45" s="5">
        <v>21.9098112691638</v>
      </c>
      <c r="I45" s="5">
        <v>46.537917320189401</v>
      </c>
      <c r="J45" s="5">
        <v>19.3753611693263</v>
      </c>
      <c r="K45" s="5">
        <v>3.0897879509889798</v>
      </c>
      <c r="L45" s="5">
        <v>65.913278489515704</v>
      </c>
      <c r="M45" s="5">
        <v>3.0897879509889798</v>
      </c>
      <c r="N45" s="5">
        <v>30.9969335594954</v>
      </c>
    </row>
    <row r="46" spans="1:14">
      <c r="A46" s="2" t="s">
        <v>679</v>
      </c>
      <c r="B46" s="2" t="s">
        <v>678</v>
      </c>
      <c r="C46" s="3">
        <v>212</v>
      </c>
      <c r="D46" s="3">
        <v>212</v>
      </c>
      <c r="E46" s="3">
        <v>222</v>
      </c>
      <c r="F46" s="3">
        <v>147</v>
      </c>
      <c r="G46" s="5">
        <v>11.3896437953186</v>
      </c>
      <c r="H46" s="5">
        <v>28.652940984808801</v>
      </c>
      <c r="I46" s="5">
        <v>44.620696251788402</v>
      </c>
      <c r="J46" s="5">
        <v>12.516754699913101</v>
      </c>
      <c r="K46" s="5">
        <v>2.81996426817103</v>
      </c>
      <c r="L46" s="5">
        <v>57.137450951701503</v>
      </c>
      <c r="M46" s="5">
        <v>2.81996426817103</v>
      </c>
      <c r="N46" s="5">
        <v>40.042584780127399</v>
      </c>
    </row>
    <row r="47" spans="1:14">
      <c r="A47" s="2" t="s">
        <v>680</v>
      </c>
      <c r="B47" s="2" t="s">
        <v>678</v>
      </c>
      <c r="C47" s="3">
        <v>157</v>
      </c>
      <c r="D47" s="3">
        <v>157</v>
      </c>
      <c r="E47" s="3">
        <v>175</v>
      </c>
      <c r="F47" s="3">
        <v>116</v>
      </c>
      <c r="G47" s="5">
        <v>12.6519663842135</v>
      </c>
      <c r="H47" s="5">
        <v>30.516868209946601</v>
      </c>
      <c r="I47" s="5">
        <v>32.596406950093602</v>
      </c>
      <c r="J47" s="5">
        <v>18.048065606735999</v>
      </c>
      <c r="K47" s="5">
        <v>6.1866928490102504</v>
      </c>
      <c r="L47" s="5">
        <v>50.644472556829598</v>
      </c>
      <c r="M47" s="5">
        <v>6.1866928490102504</v>
      </c>
      <c r="N47" s="5">
        <v>43.168834594160202</v>
      </c>
    </row>
    <row r="48" spans="1:14">
      <c r="A48" s="2" t="s">
        <v>681</v>
      </c>
      <c r="B48" s="2" t="s">
        <v>678</v>
      </c>
      <c r="C48" s="3">
        <v>205</v>
      </c>
      <c r="D48" s="3">
        <v>205</v>
      </c>
      <c r="E48" s="3">
        <v>222</v>
      </c>
      <c r="F48" s="3">
        <v>149</v>
      </c>
      <c r="G48" s="5">
        <v>19.550840272450198</v>
      </c>
      <c r="H48" s="5">
        <v>30.738754232542401</v>
      </c>
      <c r="I48" s="5">
        <v>28.9886487422778</v>
      </c>
      <c r="J48" s="5">
        <v>16.677273092025999</v>
      </c>
      <c r="K48" s="5">
        <v>4.0444836607035501</v>
      </c>
      <c r="L48" s="5">
        <v>45.665921834303802</v>
      </c>
      <c r="M48" s="5">
        <v>4.0444836607035501</v>
      </c>
      <c r="N48" s="5">
        <v>50.2895945049926</v>
      </c>
    </row>
    <row r="49" spans="1:14">
      <c r="A49" s="2" t="s">
        <v>682</v>
      </c>
      <c r="B49" s="2" t="s">
        <v>683</v>
      </c>
      <c r="C49" s="3">
        <v>1521</v>
      </c>
      <c r="D49" s="3">
        <v>1521</v>
      </c>
      <c r="E49" s="3">
        <v>1476</v>
      </c>
      <c r="F49" s="3">
        <v>1093</v>
      </c>
      <c r="G49" s="5">
        <v>9.4329043882772599</v>
      </c>
      <c r="H49" s="5">
        <v>22.9224635005307</v>
      </c>
      <c r="I49" s="5">
        <v>46.249997871089199</v>
      </c>
      <c r="J49" s="5">
        <v>18.345367169773699</v>
      </c>
      <c r="K49" s="5">
        <v>3.0492670703291802</v>
      </c>
      <c r="L49" s="5">
        <v>64.595365040862902</v>
      </c>
      <c r="M49" s="5">
        <v>3.0492670703291802</v>
      </c>
      <c r="N49" s="5">
        <v>32.355367888807898</v>
      </c>
    </row>
    <row r="50" spans="1:14">
      <c r="A50" s="2" t="s">
        <v>684</v>
      </c>
      <c r="B50" s="2" t="s">
        <v>683</v>
      </c>
      <c r="C50" s="3">
        <v>362</v>
      </c>
      <c r="D50" s="3">
        <v>362</v>
      </c>
      <c r="E50" s="3">
        <v>398</v>
      </c>
      <c r="F50" s="3">
        <v>265</v>
      </c>
      <c r="G50" s="5">
        <v>16.513151541257098</v>
      </c>
      <c r="H50" s="5">
        <v>30.641054132298901</v>
      </c>
      <c r="I50" s="5">
        <v>30.577204589260099</v>
      </c>
      <c r="J50" s="5">
        <v>17.280855798739701</v>
      </c>
      <c r="K50" s="5">
        <v>4.9877339384442898</v>
      </c>
      <c r="L50" s="5">
        <v>47.858060387999799</v>
      </c>
      <c r="M50" s="5">
        <v>4.9877339384442898</v>
      </c>
      <c r="N50" s="5">
        <v>47.1542056735559</v>
      </c>
    </row>
    <row r="51" spans="1:14">
      <c r="A51" s="2" t="s">
        <v>685</v>
      </c>
      <c r="B51" s="2" t="s">
        <v>686</v>
      </c>
      <c r="C51" s="3">
        <v>1631</v>
      </c>
      <c r="D51" s="3">
        <v>1631</v>
      </c>
      <c r="E51" s="3">
        <v>1551</v>
      </c>
      <c r="F51" s="3">
        <v>1207</v>
      </c>
      <c r="G51" s="5">
        <v>10.041998123012799</v>
      </c>
      <c r="H51" s="5">
        <v>23.367045516368702</v>
      </c>
      <c r="I51" s="5">
        <v>44.216706378448698</v>
      </c>
      <c r="J51" s="5">
        <v>18.847400984320899</v>
      </c>
      <c r="K51" s="5">
        <v>3.52684899784885</v>
      </c>
      <c r="L51" s="5">
        <v>63.064107362769697</v>
      </c>
      <c r="M51" s="5">
        <v>3.52684899784885</v>
      </c>
      <c r="N51" s="5">
        <v>33.409043639381501</v>
      </c>
    </row>
    <row r="52" spans="1:14">
      <c r="A52" s="2" t="s">
        <v>687</v>
      </c>
      <c r="B52" s="2" t="s">
        <v>686</v>
      </c>
      <c r="C52" s="3">
        <v>47</v>
      </c>
      <c r="D52" s="3">
        <v>47</v>
      </c>
      <c r="E52" s="3">
        <v>53</v>
      </c>
      <c r="F52" s="3">
        <v>37</v>
      </c>
      <c r="G52" s="5">
        <v>3.9442067367215801</v>
      </c>
      <c r="H52" s="5">
        <v>32.983490083248697</v>
      </c>
      <c r="I52" s="5">
        <v>39.398527360652402</v>
      </c>
      <c r="J52" s="5">
        <v>23.673775819377301</v>
      </c>
      <c r="K52" s="5">
        <v>0</v>
      </c>
      <c r="L52" s="5">
        <v>63.072303180029699</v>
      </c>
      <c r="M52" s="5">
        <v>0</v>
      </c>
      <c r="N52" s="5">
        <v>36.927696819970301</v>
      </c>
    </row>
    <row r="53" spans="1:14">
      <c r="A53" s="2" t="s">
        <v>688</v>
      </c>
      <c r="B53" s="2" t="s">
        <v>686</v>
      </c>
      <c r="C53" s="3">
        <v>160</v>
      </c>
      <c r="D53" s="3">
        <v>160</v>
      </c>
      <c r="E53" s="3">
        <v>206</v>
      </c>
      <c r="F53" s="3">
        <v>104</v>
      </c>
      <c r="G53" s="5">
        <v>12.9844778748039</v>
      </c>
      <c r="H53" s="5">
        <v>31.988829426110598</v>
      </c>
      <c r="I53" s="5">
        <v>34.129041890002597</v>
      </c>
      <c r="J53" s="5">
        <v>13.7871488773502</v>
      </c>
      <c r="K53" s="5">
        <v>7.1105019317327196</v>
      </c>
      <c r="L53" s="5">
        <v>47.916190767352703</v>
      </c>
      <c r="M53" s="5">
        <v>7.1105019317327196</v>
      </c>
      <c r="N53" s="5">
        <v>44.973307300914598</v>
      </c>
    </row>
    <row r="54" spans="1:14">
      <c r="A54" s="2" t="s">
        <v>689</v>
      </c>
      <c r="B54" s="2" t="s">
        <v>686</v>
      </c>
      <c r="C54" s="3">
        <v>32</v>
      </c>
      <c r="D54" s="3">
        <v>32</v>
      </c>
      <c r="E54" s="3">
        <v>50</v>
      </c>
      <c r="F54" s="3">
        <v>21</v>
      </c>
      <c r="G54" s="5">
        <v>20.8343993403053</v>
      </c>
      <c r="H54" s="5">
        <v>9.3210715922336806</v>
      </c>
      <c r="I54" s="5">
        <v>38.025139826252598</v>
      </c>
      <c r="J54" s="5">
        <v>15.4434227124394</v>
      </c>
      <c r="K54" s="5">
        <v>16.375966528769101</v>
      </c>
      <c r="L54" s="5">
        <v>53.468562538691998</v>
      </c>
      <c r="M54" s="5">
        <v>16.375966528769101</v>
      </c>
      <c r="N54" s="5">
        <v>30.155470932538901</v>
      </c>
    </row>
    <row r="55" spans="1:14">
      <c r="A55" s="2" t="s">
        <v>690</v>
      </c>
      <c r="B55" s="2" t="s">
        <v>686</v>
      </c>
      <c r="C55" s="3">
        <v>9</v>
      </c>
      <c r="D55" s="3">
        <v>9</v>
      </c>
      <c r="E55" s="3">
        <v>9</v>
      </c>
      <c r="F55" s="3">
        <v>7</v>
      </c>
      <c r="G55" s="5">
        <v>33.109419052720298</v>
      </c>
      <c r="H55" s="5">
        <v>31.2285241730217</v>
      </c>
      <c r="I55" s="5">
        <v>35.662056774257898</v>
      </c>
      <c r="J55" s="5">
        <v>0</v>
      </c>
      <c r="K55" s="5">
        <v>0</v>
      </c>
      <c r="L55" s="5">
        <v>35.662056774257898</v>
      </c>
      <c r="M55" s="5">
        <v>0</v>
      </c>
      <c r="N55" s="5">
        <v>64.337943225742094</v>
      </c>
    </row>
    <row r="56" spans="1:14" ht="29.1">
      <c r="A56" s="2" t="s">
        <v>691</v>
      </c>
      <c r="B56" s="2" t="s">
        <v>692</v>
      </c>
      <c r="C56" s="3">
        <v>58</v>
      </c>
      <c r="D56" s="3">
        <v>58</v>
      </c>
      <c r="E56" s="3">
        <v>52</v>
      </c>
      <c r="F56" s="3">
        <v>50</v>
      </c>
      <c r="G56" s="5">
        <v>8.1095214669836402</v>
      </c>
      <c r="H56" s="5">
        <v>40.0821796986734</v>
      </c>
      <c r="I56" s="5">
        <v>34.4100778098801</v>
      </c>
      <c r="J56" s="5">
        <v>16.069695999179402</v>
      </c>
      <c r="K56" s="5">
        <v>1.3285250252835199</v>
      </c>
      <c r="L56" s="5">
        <v>50.479773809059502</v>
      </c>
      <c r="M56" s="5">
        <v>1.3285250252835199</v>
      </c>
      <c r="N56" s="5">
        <v>48.191701165657001</v>
      </c>
    </row>
    <row r="57" spans="1:14" ht="29.1">
      <c r="A57" s="2" t="s">
        <v>693</v>
      </c>
      <c r="B57" s="2" t="s">
        <v>692</v>
      </c>
      <c r="C57" s="3">
        <v>229</v>
      </c>
      <c r="D57" s="3">
        <v>229</v>
      </c>
      <c r="E57" s="3">
        <v>215</v>
      </c>
      <c r="F57" s="3">
        <v>167</v>
      </c>
      <c r="G57" s="5">
        <v>9.2981268342420496</v>
      </c>
      <c r="H57" s="5">
        <v>28.3988234774116</v>
      </c>
      <c r="I57" s="5">
        <v>44.126918259457398</v>
      </c>
      <c r="J57" s="5">
        <v>15.977687765555601</v>
      </c>
      <c r="K57" s="5">
        <v>2.1984436633333702</v>
      </c>
      <c r="L57" s="5">
        <v>60.104606025012998</v>
      </c>
      <c r="M57" s="5">
        <v>2.1984436633333702</v>
      </c>
      <c r="N57" s="5">
        <v>37.696950311653701</v>
      </c>
    </row>
    <row r="58" spans="1:14" ht="29.1">
      <c r="A58" s="2" t="s">
        <v>694</v>
      </c>
      <c r="B58" s="2" t="s">
        <v>692</v>
      </c>
      <c r="C58" s="3">
        <v>10</v>
      </c>
      <c r="D58" s="3">
        <v>10</v>
      </c>
      <c r="E58" s="3">
        <v>12</v>
      </c>
      <c r="F58" s="3">
        <v>5</v>
      </c>
      <c r="G58" s="5">
        <v>0</v>
      </c>
      <c r="H58" s="5">
        <v>51.0900067709822</v>
      </c>
      <c r="I58" s="5">
        <v>41.092946764055</v>
      </c>
      <c r="J58" s="5">
        <v>7.8170464649628499</v>
      </c>
      <c r="K58" s="5">
        <v>0</v>
      </c>
      <c r="L58" s="5">
        <v>48.9099932290178</v>
      </c>
      <c r="M58" s="5">
        <v>0</v>
      </c>
      <c r="N58" s="5">
        <v>51.0900067709822</v>
      </c>
    </row>
    <row r="59" spans="1:14" ht="43.5">
      <c r="A59" s="2" t="s">
        <v>695</v>
      </c>
      <c r="B59" s="2" t="s">
        <v>692</v>
      </c>
      <c r="C59" s="3">
        <v>35</v>
      </c>
      <c r="D59" s="3">
        <v>35</v>
      </c>
      <c r="E59" s="3">
        <v>30</v>
      </c>
      <c r="F59" s="3">
        <v>26</v>
      </c>
      <c r="G59" s="5">
        <v>8.1659090567030592</v>
      </c>
      <c r="H59" s="5">
        <v>34.899407897197101</v>
      </c>
      <c r="I59" s="5">
        <v>30.312013879677799</v>
      </c>
      <c r="J59" s="5">
        <v>24.863290699987701</v>
      </c>
      <c r="K59" s="5">
        <v>1.7593784664343699</v>
      </c>
      <c r="L59" s="5">
        <v>55.1753045796655</v>
      </c>
      <c r="M59" s="5">
        <v>1.7593784664343699</v>
      </c>
      <c r="N59" s="5">
        <v>43.065316953900101</v>
      </c>
    </row>
    <row r="60" spans="1:14" ht="29.1">
      <c r="A60" s="2" t="s">
        <v>696</v>
      </c>
      <c r="B60" s="2" t="s">
        <v>692</v>
      </c>
      <c r="C60" s="3">
        <v>1526</v>
      </c>
      <c r="D60" s="3">
        <v>1526</v>
      </c>
      <c r="E60" s="3">
        <v>1544</v>
      </c>
      <c r="F60" s="3">
        <v>1087</v>
      </c>
      <c r="G60" s="5">
        <v>11.2151594918141</v>
      </c>
      <c r="H60" s="5">
        <v>22.390872524919299</v>
      </c>
      <c r="I60" s="5">
        <v>43.974589589613203</v>
      </c>
      <c r="J60" s="5">
        <v>18.304196935291699</v>
      </c>
      <c r="K60" s="5">
        <v>4.1151814583617599</v>
      </c>
      <c r="L60" s="5">
        <v>62.278786524904902</v>
      </c>
      <c r="M60" s="5">
        <v>4.1151814583617599</v>
      </c>
      <c r="N60" s="5">
        <v>33.606032016733401</v>
      </c>
    </row>
    <row r="61" spans="1:14">
      <c r="A61" s="2" t="s">
        <v>697</v>
      </c>
      <c r="B61" s="2" t="s">
        <v>698</v>
      </c>
      <c r="C61" s="3">
        <v>523</v>
      </c>
      <c r="D61" s="3">
        <v>523</v>
      </c>
      <c r="E61" s="3">
        <v>524</v>
      </c>
      <c r="F61" s="3">
        <v>378</v>
      </c>
      <c r="G61" s="5">
        <v>10.800260713944001</v>
      </c>
      <c r="H61" s="5">
        <v>27.9290077670492</v>
      </c>
      <c r="I61" s="5">
        <v>39.103176282306798</v>
      </c>
      <c r="J61" s="5">
        <v>18.283798493314201</v>
      </c>
      <c r="K61" s="5">
        <v>3.8837567433858302</v>
      </c>
      <c r="L61" s="5">
        <v>57.386974775620999</v>
      </c>
      <c r="M61" s="5">
        <v>3.8837567433858302</v>
      </c>
      <c r="N61" s="5">
        <v>38.729268480993198</v>
      </c>
    </row>
    <row r="62" spans="1:14" ht="29.1">
      <c r="A62" s="2" t="s">
        <v>699</v>
      </c>
      <c r="B62" s="2" t="s">
        <v>698</v>
      </c>
      <c r="C62" s="3">
        <v>1310</v>
      </c>
      <c r="D62" s="3">
        <v>1310</v>
      </c>
      <c r="E62" s="3">
        <v>1303</v>
      </c>
      <c r="F62" s="3">
        <v>943</v>
      </c>
      <c r="G62" s="5">
        <v>10.746863129612199</v>
      </c>
      <c r="H62" s="5">
        <v>22.697012946685401</v>
      </c>
      <c r="I62" s="5">
        <v>44.357970768687601</v>
      </c>
      <c r="J62" s="5">
        <v>18.191484497126201</v>
      </c>
      <c r="K62" s="5">
        <v>4.0066686578885404</v>
      </c>
      <c r="L62" s="5">
        <v>62.549455265813798</v>
      </c>
      <c r="M62" s="5">
        <v>4.0066686578885404</v>
      </c>
      <c r="N62" s="5">
        <v>33.443876076297599</v>
      </c>
    </row>
    <row r="63" spans="1:14">
      <c r="A63" s="2" t="s">
        <v>700</v>
      </c>
      <c r="B63" s="2" t="s">
        <v>701</v>
      </c>
      <c r="C63" s="3">
        <v>1824</v>
      </c>
      <c r="D63" s="3">
        <v>1824</v>
      </c>
      <c r="E63" s="3">
        <v>1807</v>
      </c>
      <c r="F63" s="3">
        <v>1314</v>
      </c>
      <c r="G63" s="5">
        <v>10.944765801646501</v>
      </c>
      <c r="H63" s="5">
        <v>24.453430309133999</v>
      </c>
      <c r="I63" s="5">
        <v>42.476943991448998</v>
      </c>
      <c r="J63" s="5">
        <v>18.051446952801101</v>
      </c>
      <c r="K63" s="5">
        <v>4.0734129449694496</v>
      </c>
      <c r="L63" s="5">
        <v>60.528390944250098</v>
      </c>
      <c r="M63" s="5">
        <v>4.0734129449694496</v>
      </c>
      <c r="N63" s="5">
        <v>35.398196110780503</v>
      </c>
    </row>
    <row r="64" spans="1:14">
      <c r="A64" s="2" t="s">
        <v>702</v>
      </c>
      <c r="B64" s="2" t="s">
        <v>701</v>
      </c>
      <c r="C64" s="3">
        <v>108</v>
      </c>
      <c r="D64" s="3">
        <v>108</v>
      </c>
      <c r="E64" s="3">
        <v>125</v>
      </c>
      <c r="F64" s="3">
        <v>71</v>
      </c>
      <c r="G64" s="5">
        <v>9.0413720567662903</v>
      </c>
      <c r="H64" s="5">
        <v>22.514030350033401</v>
      </c>
      <c r="I64" s="5">
        <v>42.541830174853601</v>
      </c>
      <c r="J64" s="5">
        <v>15.1687276234863</v>
      </c>
      <c r="K64" s="5">
        <v>10.734039794860401</v>
      </c>
      <c r="L64" s="5">
        <v>57.710557798339899</v>
      </c>
      <c r="M64" s="5">
        <v>10.734039794860401</v>
      </c>
      <c r="N64" s="5">
        <v>31.555402406799701</v>
      </c>
    </row>
    <row r="65" spans="1:14">
      <c r="A65" s="2" t="s">
        <v>700</v>
      </c>
      <c r="B65" s="2" t="s">
        <v>703</v>
      </c>
      <c r="C65" s="3">
        <v>1837</v>
      </c>
      <c r="D65" s="3">
        <v>1837</v>
      </c>
      <c r="E65" s="3">
        <v>1811</v>
      </c>
      <c r="F65" s="3">
        <v>1323</v>
      </c>
      <c r="G65" s="5">
        <v>10.807582123754001</v>
      </c>
      <c r="H65" s="5">
        <v>25.029642672567501</v>
      </c>
      <c r="I65" s="5">
        <v>42.869596108360703</v>
      </c>
      <c r="J65" s="5">
        <v>17.4829917126875</v>
      </c>
      <c r="K65" s="5">
        <v>3.8101873826302</v>
      </c>
      <c r="L65" s="5">
        <v>60.352587821048203</v>
      </c>
      <c r="M65" s="5">
        <v>3.8101873826302</v>
      </c>
      <c r="N65" s="5">
        <v>35.8372247963216</v>
      </c>
    </row>
    <row r="66" spans="1:14">
      <c r="A66" s="2" t="s">
        <v>702</v>
      </c>
      <c r="B66" s="2" t="s">
        <v>703</v>
      </c>
      <c r="C66" s="3">
        <v>95</v>
      </c>
      <c r="D66" s="3">
        <v>95</v>
      </c>
      <c r="E66" s="3">
        <v>121</v>
      </c>
      <c r="F66" s="3">
        <v>65</v>
      </c>
      <c r="G66" s="5">
        <v>11.039329137008099</v>
      </c>
      <c r="H66" s="5">
        <v>13.833777963295899</v>
      </c>
      <c r="I66" s="5">
        <v>36.667017258924801</v>
      </c>
      <c r="J66" s="5">
        <v>23.5929701743927</v>
      </c>
      <c r="K66" s="5">
        <v>14.8669054663784</v>
      </c>
      <c r="L66" s="5">
        <v>60.259987433317498</v>
      </c>
      <c r="M66" s="5">
        <v>14.8669054663784</v>
      </c>
      <c r="N66" s="5">
        <v>24.8731071003041</v>
      </c>
    </row>
    <row r="67" spans="1:14">
      <c r="A67" s="2" t="s">
        <v>704</v>
      </c>
      <c r="B67" s="2" t="s">
        <v>705</v>
      </c>
      <c r="C67" s="3">
        <v>1932</v>
      </c>
      <c r="D67" s="3">
        <v>1932</v>
      </c>
      <c r="E67" s="3">
        <v>1932</v>
      </c>
      <c r="F67" s="3">
        <v>1379</v>
      </c>
      <c r="G67" s="5">
        <v>10.822096545359299</v>
      </c>
      <c r="H67" s="5">
        <v>24.328440536909401</v>
      </c>
      <c r="I67" s="5">
        <v>42.481125753568897</v>
      </c>
      <c r="J67" s="5">
        <v>17.8656624627748</v>
      </c>
      <c r="K67" s="5">
        <v>4.5026747013876003</v>
      </c>
      <c r="L67" s="5">
        <v>60.346788216343697</v>
      </c>
      <c r="M67" s="5">
        <v>4.5026747013876003</v>
      </c>
      <c r="N67" s="5">
        <v>35.150537082268698</v>
      </c>
    </row>
    <row r="68" spans="1:14">
      <c r="A68" s="2" t="s">
        <v>706</v>
      </c>
      <c r="B68" s="2" t="s">
        <v>705</v>
      </c>
      <c r="C68" s="3"/>
      <c r="D68" s="3"/>
      <c r="E68" s="3"/>
      <c r="F68" s="3"/>
      <c r="G68" s="5"/>
      <c r="H68" s="5"/>
      <c r="I68" s="5"/>
      <c r="J68" s="5"/>
      <c r="K68" s="5"/>
      <c r="L68" s="5"/>
      <c r="M68" s="5"/>
      <c r="N68" s="5"/>
    </row>
    <row r="69" spans="1:14">
      <c r="A69" s="2" t="s">
        <v>707</v>
      </c>
      <c r="B69" s="2" t="s">
        <v>708</v>
      </c>
      <c r="C69" s="3">
        <v>930</v>
      </c>
      <c r="D69" s="3">
        <v>930</v>
      </c>
      <c r="E69" s="3">
        <v>923</v>
      </c>
      <c r="F69" s="3">
        <v>680</v>
      </c>
      <c r="G69" s="5">
        <v>11.1380090936801</v>
      </c>
      <c r="H69" s="5">
        <v>19.663884809663401</v>
      </c>
      <c r="I69" s="5">
        <v>44.514446611245198</v>
      </c>
      <c r="J69" s="5">
        <v>22.560725407805201</v>
      </c>
      <c r="K69" s="5">
        <v>2.1229340776061401</v>
      </c>
      <c r="L69" s="5">
        <v>67.075172019050399</v>
      </c>
      <c r="M69" s="5">
        <v>2.1229340776061401</v>
      </c>
      <c r="N69" s="5">
        <v>30.801893903343501</v>
      </c>
    </row>
    <row r="70" spans="1:14">
      <c r="A70" s="2" t="s">
        <v>709</v>
      </c>
      <c r="B70" s="2" t="s">
        <v>708</v>
      </c>
      <c r="C70" s="3">
        <v>16</v>
      </c>
      <c r="D70" s="3">
        <v>16</v>
      </c>
      <c r="E70" s="3">
        <v>14</v>
      </c>
      <c r="F70" s="3">
        <v>13</v>
      </c>
      <c r="G70" s="5">
        <v>55.410113121502398</v>
      </c>
      <c r="H70" s="5">
        <v>24.030573492256799</v>
      </c>
      <c r="I70" s="5">
        <v>20.559313386240799</v>
      </c>
      <c r="J70" s="5">
        <v>0</v>
      </c>
      <c r="K70" s="5">
        <v>0</v>
      </c>
      <c r="L70" s="5">
        <v>20.559313386240799</v>
      </c>
      <c r="M70" s="5">
        <v>0</v>
      </c>
      <c r="N70" s="5">
        <v>79.440686613759198</v>
      </c>
    </row>
    <row r="71" spans="1:14">
      <c r="A71" s="2" t="s">
        <v>710</v>
      </c>
      <c r="B71" s="2" t="s">
        <v>711</v>
      </c>
      <c r="C71" s="3">
        <v>1204</v>
      </c>
      <c r="D71" s="3">
        <v>1204</v>
      </c>
      <c r="E71" s="3">
        <v>1188</v>
      </c>
      <c r="F71" s="3">
        <v>866</v>
      </c>
      <c r="G71" s="5">
        <v>12.049991797958601</v>
      </c>
      <c r="H71" s="5">
        <v>23.656301988987899</v>
      </c>
      <c r="I71" s="5">
        <v>41.937848912465697</v>
      </c>
      <c r="J71" s="5">
        <v>19.272162548487199</v>
      </c>
      <c r="K71" s="5">
        <v>3.0836947521006599</v>
      </c>
      <c r="L71" s="5">
        <v>61.210011460952799</v>
      </c>
      <c r="M71" s="5">
        <v>3.0836947521006599</v>
      </c>
      <c r="N71" s="5">
        <v>35.706293786946503</v>
      </c>
    </row>
    <row r="72" spans="1:14">
      <c r="A72" s="2" t="s">
        <v>712</v>
      </c>
      <c r="B72" s="2" t="s">
        <v>711</v>
      </c>
      <c r="C72" s="3">
        <v>572</v>
      </c>
      <c r="D72" s="3">
        <v>572</v>
      </c>
      <c r="E72" s="3">
        <v>574</v>
      </c>
      <c r="F72" s="3">
        <v>400</v>
      </c>
      <c r="G72" s="5">
        <v>7.5262747939049301</v>
      </c>
      <c r="H72" s="5">
        <v>26.7343035750702</v>
      </c>
      <c r="I72" s="5">
        <v>43.936530355964102</v>
      </c>
      <c r="J72" s="5">
        <v>15.9703725391612</v>
      </c>
      <c r="K72" s="5">
        <v>5.8325187358995896</v>
      </c>
      <c r="L72" s="5">
        <v>59.906902895125299</v>
      </c>
      <c r="M72" s="5">
        <v>5.8325187358995896</v>
      </c>
      <c r="N72" s="5">
        <v>34.260578368975096</v>
      </c>
    </row>
    <row r="73" spans="1:14">
      <c r="A73" s="2" t="s">
        <v>702</v>
      </c>
      <c r="B73" s="2" t="s">
        <v>711</v>
      </c>
      <c r="C73" s="3">
        <v>156</v>
      </c>
      <c r="D73" s="3">
        <v>156</v>
      </c>
      <c r="E73" s="3">
        <v>171</v>
      </c>
      <c r="F73" s="3">
        <v>115</v>
      </c>
      <c r="G73" s="5">
        <v>13.352736442668601</v>
      </c>
      <c r="H73" s="5">
        <v>20.9210029130519</v>
      </c>
      <c r="I73" s="5">
        <v>41.370922362743798</v>
      </c>
      <c r="J73" s="5">
        <v>14.4469841508642</v>
      </c>
      <c r="K73" s="5">
        <v>9.9083541306714302</v>
      </c>
      <c r="L73" s="5">
        <v>55.817906513608001</v>
      </c>
      <c r="M73" s="5">
        <v>9.9083541306714302</v>
      </c>
      <c r="N73" s="5">
        <v>34.2737393557206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564</v>
      </c>
    </row>
    <row r="2" spans="1:14" ht="18.600000000000001">
      <c r="A2" s="1" t="s">
        <v>116</v>
      </c>
    </row>
    <row r="3" spans="1:14">
      <c r="A3" s="4" t="str">
        <f>HYPERLINK("#Index!A1", "Link back to the Index Page")</f>
        <v>Link back to the Index Page</v>
      </c>
    </row>
    <row r="4" spans="1:14" ht="43.5">
      <c r="A4" s="2" t="s">
        <v>619</v>
      </c>
      <c r="B4" s="2" t="s">
        <v>620</v>
      </c>
      <c r="C4" s="2" t="s">
        <v>621</v>
      </c>
      <c r="D4" s="2" t="s">
        <v>622</v>
      </c>
      <c r="E4" s="2" t="s">
        <v>623</v>
      </c>
      <c r="F4" s="2" t="s">
        <v>624</v>
      </c>
      <c r="G4" s="2" t="s">
        <v>1255</v>
      </c>
      <c r="H4" s="2" t="s">
        <v>1256</v>
      </c>
      <c r="I4" s="2" t="s">
        <v>1257</v>
      </c>
      <c r="J4" s="2" t="s">
        <v>1258</v>
      </c>
      <c r="K4" s="2" t="s">
        <v>715</v>
      </c>
      <c r="L4" s="2" t="s">
        <v>1259</v>
      </c>
      <c r="M4" s="2" t="s">
        <v>1260</v>
      </c>
      <c r="N4" s="2" t="s">
        <v>1261</v>
      </c>
    </row>
    <row r="5" spans="1:14">
      <c r="A5" s="2" t="s">
        <v>631</v>
      </c>
      <c r="B5" s="2" t="s">
        <v>631</v>
      </c>
      <c r="C5" s="3">
        <v>1932</v>
      </c>
      <c r="D5" s="3">
        <v>1932</v>
      </c>
      <c r="E5" s="3">
        <v>1932</v>
      </c>
      <c r="F5" s="3">
        <v>1379</v>
      </c>
      <c r="G5" s="5">
        <v>19.104545339328901</v>
      </c>
      <c r="H5" s="5">
        <v>44.0182967059364</v>
      </c>
      <c r="I5" s="5">
        <v>26.6866519032817</v>
      </c>
      <c r="J5" s="5">
        <v>5.6662020290775201</v>
      </c>
      <c r="K5" s="5">
        <v>4.5243040223754996</v>
      </c>
      <c r="L5" s="5">
        <v>32.352853932359203</v>
      </c>
      <c r="M5" s="5">
        <v>4.5243040223754996</v>
      </c>
      <c r="N5" s="5">
        <v>63.122842045265301</v>
      </c>
    </row>
    <row r="6" spans="1:14">
      <c r="A6" s="2" t="s">
        <v>632</v>
      </c>
      <c r="B6" s="2" t="s">
        <v>632</v>
      </c>
      <c r="C6" s="3">
        <v>1932</v>
      </c>
      <c r="D6" s="3">
        <v>1932</v>
      </c>
      <c r="E6" s="3">
        <v>1932</v>
      </c>
      <c r="F6" s="3">
        <v>1932</v>
      </c>
      <c r="G6" s="5">
        <v>19.047619047619001</v>
      </c>
      <c r="H6" s="5">
        <v>45.755693581780498</v>
      </c>
      <c r="I6" s="5">
        <v>25.4140786749482</v>
      </c>
      <c r="J6" s="5">
        <v>5.1759834368530004</v>
      </c>
      <c r="K6" s="5">
        <v>4.6066252587991698</v>
      </c>
      <c r="L6" s="5">
        <v>30.590062111801199</v>
      </c>
      <c r="M6" s="5">
        <v>4.6066252587991698</v>
      </c>
      <c r="N6" s="5">
        <v>64.803312629399599</v>
      </c>
    </row>
    <row r="7" spans="1:14">
      <c r="A7" s="2" t="s">
        <v>633</v>
      </c>
      <c r="B7" s="2" t="s">
        <v>634</v>
      </c>
      <c r="C7" s="3">
        <v>802</v>
      </c>
      <c r="D7" s="3">
        <v>802</v>
      </c>
      <c r="E7" s="3">
        <v>927</v>
      </c>
      <c r="F7" s="3">
        <v>569</v>
      </c>
      <c r="G7" s="5">
        <v>20.602407595078201</v>
      </c>
      <c r="H7" s="5">
        <v>39.258867970522601</v>
      </c>
      <c r="I7" s="5">
        <v>30.1191014870316</v>
      </c>
      <c r="J7" s="5">
        <v>5.9507020976463503</v>
      </c>
      <c r="K7" s="5">
        <v>4.0689208497212803</v>
      </c>
      <c r="L7" s="5">
        <v>36.069803584677899</v>
      </c>
      <c r="M7" s="5">
        <v>4.0689208497212803</v>
      </c>
      <c r="N7" s="5">
        <v>59.861275565600799</v>
      </c>
    </row>
    <row r="8" spans="1:14">
      <c r="A8" s="2" t="s">
        <v>635</v>
      </c>
      <c r="B8" s="2" t="s">
        <v>634</v>
      </c>
      <c r="C8" s="3">
        <v>1102</v>
      </c>
      <c r="D8" s="3">
        <v>1102</v>
      </c>
      <c r="E8" s="3">
        <v>978</v>
      </c>
      <c r="F8" s="3">
        <v>821</v>
      </c>
      <c r="G8" s="5">
        <v>17.5800405593161</v>
      </c>
      <c r="H8" s="5">
        <v>49.169075203953597</v>
      </c>
      <c r="I8" s="5">
        <v>23.324737670555699</v>
      </c>
      <c r="J8" s="5">
        <v>5.2024293442107901</v>
      </c>
      <c r="K8" s="5">
        <v>4.7237172219638799</v>
      </c>
      <c r="L8" s="5">
        <v>28.527167014766398</v>
      </c>
      <c r="M8" s="5">
        <v>4.7237172219638799</v>
      </c>
      <c r="N8" s="5">
        <v>66.7491157632697</v>
      </c>
    </row>
    <row r="9" spans="1:14">
      <c r="A9" s="2" t="s">
        <v>636</v>
      </c>
      <c r="B9" s="2" t="s">
        <v>637</v>
      </c>
      <c r="C9" s="3">
        <v>145</v>
      </c>
      <c r="D9" s="3">
        <v>145</v>
      </c>
      <c r="E9" s="3">
        <v>265</v>
      </c>
      <c r="F9" s="3">
        <v>109</v>
      </c>
      <c r="G9" s="5">
        <v>13.717495227814799</v>
      </c>
      <c r="H9" s="5">
        <v>27.513760012525299</v>
      </c>
      <c r="I9" s="5">
        <v>37.538498583573499</v>
      </c>
      <c r="J9" s="5">
        <v>13.8389651170591</v>
      </c>
      <c r="K9" s="5">
        <v>7.3912810590272704</v>
      </c>
      <c r="L9" s="5">
        <v>51.377463700632603</v>
      </c>
      <c r="M9" s="5">
        <v>7.3912810590272704</v>
      </c>
      <c r="N9" s="5">
        <v>41.231255240340097</v>
      </c>
    </row>
    <row r="10" spans="1:14">
      <c r="A10" s="2" t="s">
        <v>638</v>
      </c>
      <c r="B10" s="2" t="s">
        <v>637</v>
      </c>
      <c r="C10" s="3">
        <v>312</v>
      </c>
      <c r="D10" s="3">
        <v>312</v>
      </c>
      <c r="E10" s="3">
        <v>322</v>
      </c>
      <c r="F10" s="3">
        <v>234</v>
      </c>
      <c r="G10" s="5">
        <v>16.138018984410099</v>
      </c>
      <c r="H10" s="5">
        <v>40.057247858121599</v>
      </c>
      <c r="I10" s="5">
        <v>31.668184889995299</v>
      </c>
      <c r="J10" s="5">
        <v>5.44959012982497</v>
      </c>
      <c r="K10" s="5">
        <v>6.6869581376480296</v>
      </c>
      <c r="L10" s="5">
        <v>37.1177750198203</v>
      </c>
      <c r="M10" s="5">
        <v>6.6869581376480296</v>
      </c>
      <c r="N10" s="5">
        <v>56.195266842531701</v>
      </c>
    </row>
    <row r="11" spans="1:14">
      <c r="A11" s="2" t="s">
        <v>639</v>
      </c>
      <c r="B11" s="2" t="s">
        <v>637</v>
      </c>
      <c r="C11" s="3">
        <v>339</v>
      </c>
      <c r="D11" s="3">
        <v>339</v>
      </c>
      <c r="E11" s="3">
        <v>321</v>
      </c>
      <c r="F11" s="3">
        <v>266</v>
      </c>
      <c r="G11" s="5">
        <v>15.9351483925659</v>
      </c>
      <c r="H11" s="5">
        <v>47.906169863827799</v>
      </c>
      <c r="I11" s="5">
        <v>27.076407517348699</v>
      </c>
      <c r="J11" s="5">
        <v>5.5090595568423497</v>
      </c>
      <c r="K11" s="5">
        <v>3.5732146694152598</v>
      </c>
      <c r="L11" s="5">
        <v>32.585467074191001</v>
      </c>
      <c r="M11" s="5">
        <v>3.5732146694152598</v>
      </c>
      <c r="N11" s="5">
        <v>63.841318256393699</v>
      </c>
    </row>
    <row r="12" spans="1:14">
      <c r="A12" s="2" t="s">
        <v>640</v>
      </c>
      <c r="B12" s="2" t="s">
        <v>637</v>
      </c>
      <c r="C12" s="3">
        <v>355</v>
      </c>
      <c r="D12" s="3">
        <v>355</v>
      </c>
      <c r="E12" s="3">
        <v>291</v>
      </c>
      <c r="F12" s="3">
        <v>280</v>
      </c>
      <c r="G12" s="5">
        <v>19.7257458574929</v>
      </c>
      <c r="H12" s="5">
        <v>47.065123910345399</v>
      </c>
      <c r="I12" s="5">
        <v>25.818484139880599</v>
      </c>
      <c r="J12" s="5">
        <v>2.54985564001321</v>
      </c>
      <c r="K12" s="5">
        <v>4.84079045226777</v>
      </c>
      <c r="L12" s="5">
        <v>28.368339779893802</v>
      </c>
      <c r="M12" s="5">
        <v>4.84079045226777</v>
      </c>
      <c r="N12" s="5">
        <v>66.790869767838402</v>
      </c>
    </row>
    <row r="13" spans="1:14">
      <c r="A13" s="2" t="s">
        <v>641</v>
      </c>
      <c r="B13" s="2" t="s">
        <v>637</v>
      </c>
      <c r="C13" s="3">
        <v>330</v>
      </c>
      <c r="D13" s="3">
        <v>330</v>
      </c>
      <c r="E13" s="3">
        <v>297</v>
      </c>
      <c r="F13" s="3">
        <v>260</v>
      </c>
      <c r="G13" s="5">
        <v>22.9469872016052</v>
      </c>
      <c r="H13" s="5">
        <v>49.7948510416023</v>
      </c>
      <c r="I13" s="5">
        <v>21.6947427157363</v>
      </c>
      <c r="J13" s="5">
        <v>4.1935485675305699</v>
      </c>
      <c r="K13" s="5">
        <v>1.36987047352563</v>
      </c>
      <c r="L13" s="5">
        <v>25.888291283266899</v>
      </c>
      <c r="M13" s="5">
        <v>1.36987047352563</v>
      </c>
      <c r="N13" s="5">
        <v>72.741838243207496</v>
      </c>
    </row>
    <row r="14" spans="1:14">
      <c r="A14" s="2" t="s">
        <v>642</v>
      </c>
      <c r="B14" s="2" t="s">
        <v>637</v>
      </c>
      <c r="C14" s="3">
        <v>283</v>
      </c>
      <c r="D14" s="3">
        <v>283</v>
      </c>
      <c r="E14" s="3">
        <v>237</v>
      </c>
      <c r="F14" s="3">
        <v>232</v>
      </c>
      <c r="G14" s="5">
        <v>27.052093900177599</v>
      </c>
      <c r="H14" s="5">
        <v>43.673376108344698</v>
      </c>
      <c r="I14" s="5">
        <v>21.379783261013401</v>
      </c>
      <c r="J14" s="5">
        <v>3.1925142408382299</v>
      </c>
      <c r="K14" s="5">
        <v>4.70223248962614</v>
      </c>
      <c r="L14" s="5">
        <v>24.572297501851601</v>
      </c>
      <c r="M14" s="5">
        <v>4.70223248962614</v>
      </c>
      <c r="N14" s="5">
        <v>70.725470008522294</v>
      </c>
    </row>
    <row r="15" spans="1:14">
      <c r="A15" s="2" t="s">
        <v>643</v>
      </c>
      <c r="B15" s="2" t="s">
        <v>637</v>
      </c>
      <c r="C15" s="3">
        <v>167</v>
      </c>
      <c r="D15" s="3">
        <v>167</v>
      </c>
      <c r="E15" s="3">
        <v>197</v>
      </c>
      <c r="F15" s="3">
        <v>113</v>
      </c>
      <c r="G15" s="5">
        <v>20.164171372544601</v>
      </c>
      <c r="H15" s="5">
        <v>53.681552650810701</v>
      </c>
      <c r="I15" s="5">
        <v>18.270841304036001</v>
      </c>
      <c r="J15" s="5">
        <v>5.1099152663042897</v>
      </c>
      <c r="K15" s="5">
        <v>2.7735194063044202</v>
      </c>
      <c r="L15" s="5">
        <v>23.380756570340299</v>
      </c>
      <c r="M15" s="5">
        <v>2.7735194063044202</v>
      </c>
      <c r="N15" s="5">
        <v>73.845724023355203</v>
      </c>
    </row>
    <row r="16" spans="1:14">
      <c r="A16" s="2" t="s">
        <v>644</v>
      </c>
      <c r="B16" s="2" t="s">
        <v>645</v>
      </c>
      <c r="C16" s="3">
        <v>242</v>
      </c>
      <c r="D16" s="3">
        <v>242</v>
      </c>
      <c r="E16" s="3">
        <v>177</v>
      </c>
      <c r="F16" s="3">
        <v>207</v>
      </c>
      <c r="G16" s="5">
        <v>23.852319870353899</v>
      </c>
      <c r="H16" s="5">
        <v>46.683344960351803</v>
      </c>
      <c r="I16" s="5">
        <v>21.7179917701432</v>
      </c>
      <c r="J16" s="5">
        <v>2.5868996721284701</v>
      </c>
      <c r="K16" s="5">
        <v>5.1594437270226603</v>
      </c>
      <c r="L16" s="5">
        <v>24.3048914422716</v>
      </c>
      <c r="M16" s="5">
        <v>5.1594437270226603</v>
      </c>
      <c r="N16" s="5">
        <v>70.535664830705699</v>
      </c>
    </row>
    <row r="17" spans="1:14">
      <c r="A17" s="2" t="s">
        <v>646</v>
      </c>
      <c r="B17" s="2" t="s">
        <v>645</v>
      </c>
      <c r="C17" s="3">
        <v>867</v>
      </c>
      <c r="D17" s="3">
        <v>867</v>
      </c>
      <c r="E17" s="3">
        <v>749</v>
      </c>
      <c r="F17" s="3">
        <v>657</v>
      </c>
      <c r="G17" s="5">
        <v>19.218760387030301</v>
      </c>
      <c r="H17" s="5">
        <v>47.449658353763098</v>
      </c>
      <c r="I17" s="5">
        <v>24.67667389532</v>
      </c>
      <c r="J17" s="5">
        <v>4.9084872457446602</v>
      </c>
      <c r="K17" s="5">
        <v>3.7464201181419101</v>
      </c>
      <c r="L17" s="5">
        <v>29.585161141064599</v>
      </c>
      <c r="M17" s="5">
        <v>3.7464201181419101</v>
      </c>
      <c r="N17" s="5">
        <v>66.668418740793499</v>
      </c>
    </row>
    <row r="18" spans="1:14">
      <c r="A18" s="2" t="s">
        <v>647</v>
      </c>
      <c r="B18" s="2" t="s">
        <v>645</v>
      </c>
      <c r="C18" s="3">
        <v>321</v>
      </c>
      <c r="D18" s="3">
        <v>321</v>
      </c>
      <c r="E18" s="3">
        <v>350</v>
      </c>
      <c r="F18" s="3">
        <v>237</v>
      </c>
      <c r="G18" s="5">
        <v>19.503134146381601</v>
      </c>
      <c r="H18" s="5">
        <v>44.978241369132597</v>
      </c>
      <c r="I18" s="5">
        <v>27.003492581103298</v>
      </c>
      <c r="J18" s="5">
        <v>6.0128491120311898</v>
      </c>
      <c r="K18" s="5">
        <v>2.5022827913513299</v>
      </c>
      <c r="L18" s="5">
        <v>33.0163416931344</v>
      </c>
      <c r="M18" s="5">
        <v>2.5022827913513299</v>
      </c>
      <c r="N18" s="5">
        <v>64.481375515514202</v>
      </c>
    </row>
    <row r="19" spans="1:14">
      <c r="A19" s="2" t="s">
        <v>648</v>
      </c>
      <c r="B19" s="2" t="s">
        <v>645</v>
      </c>
      <c r="C19" s="3">
        <v>283</v>
      </c>
      <c r="D19" s="3">
        <v>283</v>
      </c>
      <c r="E19" s="3">
        <v>340</v>
      </c>
      <c r="F19" s="3">
        <v>209</v>
      </c>
      <c r="G19" s="5">
        <v>14.716452496947801</v>
      </c>
      <c r="H19" s="5">
        <v>40.999851438864901</v>
      </c>
      <c r="I19" s="5">
        <v>33.665315636726497</v>
      </c>
      <c r="J19" s="5">
        <v>5.40975529484085</v>
      </c>
      <c r="K19" s="5">
        <v>5.2086251326199804</v>
      </c>
      <c r="L19" s="5">
        <v>39.075070931567403</v>
      </c>
      <c r="M19" s="5">
        <v>5.2086251326199804</v>
      </c>
      <c r="N19" s="5">
        <v>55.716303935812597</v>
      </c>
    </row>
    <row r="20" spans="1:14">
      <c r="A20" s="2" t="s">
        <v>649</v>
      </c>
      <c r="B20" s="2" t="s">
        <v>645</v>
      </c>
      <c r="C20" s="3">
        <v>142</v>
      </c>
      <c r="D20" s="3">
        <v>142</v>
      </c>
      <c r="E20" s="3">
        <v>245</v>
      </c>
      <c r="F20" s="3">
        <v>108</v>
      </c>
      <c r="G20" s="5">
        <v>21.232443542862299</v>
      </c>
      <c r="H20" s="5">
        <v>36.956215858020599</v>
      </c>
      <c r="I20" s="5">
        <v>26.835931820644198</v>
      </c>
      <c r="J20" s="5">
        <v>9.4968799557166506</v>
      </c>
      <c r="K20" s="5">
        <v>5.4785288227562496</v>
      </c>
      <c r="L20" s="5">
        <v>36.332811776360799</v>
      </c>
      <c r="M20" s="5">
        <v>5.4785288227562496</v>
      </c>
      <c r="N20" s="5">
        <v>58.188659400882898</v>
      </c>
    </row>
    <row r="21" spans="1:14">
      <c r="A21" s="2" t="s">
        <v>650</v>
      </c>
      <c r="B21" s="2" t="s">
        <v>651</v>
      </c>
      <c r="C21" s="3">
        <v>513</v>
      </c>
      <c r="D21" s="3">
        <v>513</v>
      </c>
      <c r="E21" s="3">
        <v>543</v>
      </c>
      <c r="F21" s="3">
        <v>365</v>
      </c>
      <c r="G21" s="5">
        <v>19.5211358926008</v>
      </c>
      <c r="H21" s="5">
        <v>38.030342963951902</v>
      </c>
      <c r="I21" s="5">
        <v>29.3763207993956</v>
      </c>
      <c r="J21" s="5">
        <v>7.5578937249052203</v>
      </c>
      <c r="K21" s="5">
        <v>5.5143066191465797</v>
      </c>
      <c r="L21" s="5">
        <v>36.934214524300799</v>
      </c>
      <c r="M21" s="5">
        <v>5.5143066191465797</v>
      </c>
      <c r="N21" s="5">
        <v>57.551478856552599</v>
      </c>
    </row>
    <row r="22" spans="1:14">
      <c r="A22" s="2" t="s">
        <v>652</v>
      </c>
      <c r="B22" s="2" t="s">
        <v>651</v>
      </c>
      <c r="C22" s="3">
        <v>1363</v>
      </c>
      <c r="D22" s="3">
        <v>1363</v>
      </c>
      <c r="E22" s="3">
        <v>1337</v>
      </c>
      <c r="F22" s="3">
        <v>969</v>
      </c>
      <c r="G22" s="5">
        <v>19.014205771674099</v>
      </c>
      <c r="H22" s="5">
        <v>46.872569958333898</v>
      </c>
      <c r="I22" s="5">
        <v>25.6265758895359</v>
      </c>
      <c r="J22" s="5">
        <v>4.8309945314573399</v>
      </c>
      <c r="K22" s="5">
        <v>3.6556538489987598</v>
      </c>
      <c r="L22" s="5">
        <v>30.4575704209932</v>
      </c>
      <c r="M22" s="5">
        <v>3.6556538489987598</v>
      </c>
      <c r="N22" s="5">
        <v>65.886775730007997</v>
      </c>
    </row>
    <row r="23" spans="1:14">
      <c r="A23" s="2" t="s">
        <v>653</v>
      </c>
      <c r="B23" s="2" t="s">
        <v>654</v>
      </c>
      <c r="C23" s="3">
        <v>216</v>
      </c>
      <c r="D23" s="3">
        <v>216</v>
      </c>
      <c r="E23" s="3">
        <v>227</v>
      </c>
      <c r="F23" s="3">
        <v>159</v>
      </c>
      <c r="G23" s="5">
        <v>21.289306319287899</v>
      </c>
      <c r="H23" s="5">
        <v>35.780737859627997</v>
      </c>
      <c r="I23" s="5">
        <v>30.640668111515701</v>
      </c>
      <c r="J23" s="5">
        <v>5.1047798003514098</v>
      </c>
      <c r="K23" s="5">
        <v>7.1845079092170598</v>
      </c>
      <c r="L23" s="5">
        <v>35.745447911867103</v>
      </c>
      <c r="M23" s="5">
        <v>7.1845079092170598</v>
      </c>
      <c r="N23" s="5">
        <v>57.0700441789159</v>
      </c>
    </row>
    <row r="24" spans="1:14">
      <c r="A24" s="2" t="s">
        <v>655</v>
      </c>
      <c r="B24" s="2" t="s">
        <v>654</v>
      </c>
      <c r="C24" s="3">
        <v>1641</v>
      </c>
      <c r="D24" s="3">
        <v>1641</v>
      </c>
      <c r="E24" s="3">
        <v>1627</v>
      </c>
      <c r="F24" s="3">
        <v>1168</v>
      </c>
      <c r="G24" s="5">
        <v>18.901945601968301</v>
      </c>
      <c r="H24" s="5">
        <v>45.439237489650601</v>
      </c>
      <c r="I24" s="5">
        <v>26.2270730077488</v>
      </c>
      <c r="J24" s="5">
        <v>5.7790728519904899</v>
      </c>
      <c r="K24" s="5">
        <v>3.6526710486417899</v>
      </c>
      <c r="L24" s="5">
        <v>32.006145859739298</v>
      </c>
      <c r="M24" s="5">
        <v>3.6526710486417899</v>
      </c>
      <c r="N24" s="5">
        <v>64.341183091618902</v>
      </c>
    </row>
    <row r="25" spans="1:14">
      <c r="A25" s="2" t="s">
        <v>656</v>
      </c>
      <c r="B25" s="2" t="s">
        <v>657</v>
      </c>
      <c r="C25" s="3">
        <v>276</v>
      </c>
      <c r="D25" s="3">
        <v>276</v>
      </c>
      <c r="E25" s="3">
        <v>301</v>
      </c>
      <c r="F25" s="3">
        <v>189</v>
      </c>
      <c r="G25" s="5">
        <v>25.2509979856402</v>
      </c>
      <c r="H25" s="5">
        <v>38.459135629349099</v>
      </c>
      <c r="I25" s="5">
        <v>22.764404173541699</v>
      </c>
      <c r="J25" s="5">
        <v>6.3577585763961402</v>
      </c>
      <c r="K25" s="5">
        <v>7.1677036350728498</v>
      </c>
      <c r="L25" s="5">
        <v>29.1221627499378</v>
      </c>
      <c r="M25" s="5">
        <v>7.1677036350728498</v>
      </c>
      <c r="N25" s="5">
        <v>63.710133614989402</v>
      </c>
    </row>
    <row r="26" spans="1:14">
      <c r="A26" s="2" t="s">
        <v>658</v>
      </c>
      <c r="B26" s="2" t="s">
        <v>657</v>
      </c>
      <c r="C26" s="3">
        <v>349</v>
      </c>
      <c r="D26" s="3">
        <v>349</v>
      </c>
      <c r="E26" s="3">
        <v>342</v>
      </c>
      <c r="F26" s="3">
        <v>261</v>
      </c>
      <c r="G26" s="5">
        <v>23.8571338717156</v>
      </c>
      <c r="H26" s="5">
        <v>42.438222536198403</v>
      </c>
      <c r="I26" s="5">
        <v>23.997203360952401</v>
      </c>
      <c r="J26" s="5">
        <v>4.2239953469050899</v>
      </c>
      <c r="K26" s="5">
        <v>5.4834448842285699</v>
      </c>
      <c r="L26" s="5">
        <v>28.2211987078575</v>
      </c>
      <c r="M26" s="5">
        <v>5.4834448842285699</v>
      </c>
      <c r="N26" s="5">
        <v>66.295356407913999</v>
      </c>
    </row>
    <row r="27" spans="1:14">
      <c r="A27" s="2" t="s">
        <v>659</v>
      </c>
      <c r="B27" s="2" t="s">
        <v>657</v>
      </c>
      <c r="C27" s="3">
        <v>523</v>
      </c>
      <c r="D27" s="3">
        <v>523</v>
      </c>
      <c r="E27" s="3">
        <v>485</v>
      </c>
      <c r="F27" s="3">
        <v>374</v>
      </c>
      <c r="G27" s="5">
        <v>15.7126640940771</v>
      </c>
      <c r="H27" s="5">
        <v>50.037361626551402</v>
      </c>
      <c r="I27" s="5">
        <v>27.264204669702401</v>
      </c>
      <c r="J27" s="5">
        <v>4.0588871579426202</v>
      </c>
      <c r="K27" s="5">
        <v>2.9268824517265002</v>
      </c>
      <c r="L27" s="5">
        <v>31.323091827645001</v>
      </c>
      <c r="M27" s="5">
        <v>2.9268824517265002</v>
      </c>
      <c r="N27" s="5">
        <v>65.7500257206285</v>
      </c>
    </row>
    <row r="28" spans="1:14">
      <c r="A28" s="2" t="s">
        <v>660</v>
      </c>
      <c r="B28" s="2" t="s">
        <v>657</v>
      </c>
      <c r="C28" s="3">
        <v>223</v>
      </c>
      <c r="D28" s="3">
        <v>223</v>
      </c>
      <c r="E28" s="3">
        <v>213</v>
      </c>
      <c r="F28" s="3">
        <v>169</v>
      </c>
      <c r="G28" s="5">
        <v>14.6522460203661</v>
      </c>
      <c r="H28" s="5">
        <v>40.714766308884798</v>
      </c>
      <c r="I28" s="5">
        <v>35.183076399326502</v>
      </c>
      <c r="J28" s="5">
        <v>7.4136735623462897</v>
      </c>
      <c r="K28" s="5">
        <v>2.03623770907625</v>
      </c>
      <c r="L28" s="5">
        <v>42.596749961672799</v>
      </c>
      <c r="M28" s="5">
        <v>2.03623770907625</v>
      </c>
      <c r="N28" s="5">
        <v>55.367012329250997</v>
      </c>
    </row>
    <row r="29" spans="1:14">
      <c r="A29" s="2" t="s">
        <v>661</v>
      </c>
      <c r="B29" s="2" t="s">
        <v>657</v>
      </c>
      <c r="C29" s="3">
        <v>202</v>
      </c>
      <c r="D29" s="3">
        <v>202</v>
      </c>
      <c r="E29" s="3">
        <v>186</v>
      </c>
      <c r="F29" s="3">
        <v>158</v>
      </c>
      <c r="G29" s="5">
        <v>13.239719434781399</v>
      </c>
      <c r="H29" s="5">
        <v>40.916834192895301</v>
      </c>
      <c r="I29" s="5">
        <v>38.107264519967003</v>
      </c>
      <c r="J29" s="5">
        <v>6.3285835877696401</v>
      </c>
      <c r="K29" s="5">
        <v>1.40759826458674</v>
      </c>
      <c r="L29" s="5">
        <v>44.435848107736597</v>
      </c>
      <c r="M29" s="5">
        <v>1.40759826458674</v>
      </c>
      <c r="N29" s="5">
        <v>54.156553627676601</v>
      </c>
    </row>
    <row r="30" spans="1:14">
      <c r="A30" s="2" t="s">
        <v>662</v>
      </c>
      <c r="B30" s="2" t="s">
        <v>657</v>
      </c>
      <c r="C30" s="3">
        <v>359</v>
      </c>
      <c r="D30" s="3">
        <v>359</v>
      </c>
      <c r="E30" s="3">
        <v>405</v>
      </c>
      <c r="F30" s="3">
        <v>247</v>
      </c>
      <c r="G30" s="5">
        <v>19.618669060598101</v>
      </c>
      <c r="H30" s="5">
        <v>45.434400313730201</v>
      </c>
      <c r="I30" s="5">
        <v>21.467947873237598</v>
      </c>
      <c r="J30" s="5">
        <v>7.0755136201542701</v>
      </c>
      <c r="K30" s="5">
        <v>6.4034691322797901</v>
      </c>
      <c r="L30" s="5">
        <v>28.543461493391899</v>
      </c>
      <c r="M30" s="5">
        <v>6.4034691322797901</v>
      </c>
      <c r="N30" s="5">
        <v>65.053069374328402</v>
      </c>
    </row>
    <row r="31" spans="1:14" ht="29.1">
      <c r="A31" s="2" t="s">
        <v>663</v>
      </c>
      <c r="B31" s="2" t="s">
        <v>664</v>
      </c>
      <c r="C31" s="3">
        <v>1199</v>
      </c>
      <c r="D31" s="3">
        <v>1199</v>
      </c>
      <c r="E31" s="3">
        <v>1109</v>
      </c>
      <c r="F31" s="3">
        <v>913</v>
      </c>
      <c r="G31" s="5">
        <v>19.574272984481699</v>
      </c>
      <c r="H31" s="5">
        <v>46.606214580571297</v>
      </c>
      <c r="I31" s="5">
        <v>26.062500821415401</v>
      </c>
      <c r="J31" s="5">
        <v>4.8214106271694197</v>
      </c>
      <c r="K31" s="5">
        <v>2.9356009863621302</v>
      </c>
      <c r="L31" s="5">
        <v>30.8839114485849</v>
      </c>
      <c r="M31" s="5">
        <v>2.9356009863621302</v>
      </c>
      <c r="N31" s="5">
        <v>66.180487565052999</v>
      </c>
    </row>
    <row r="32" spans="1:14">
      <c r="A32" s="2" t="s">
        <v>665</v>
      </c>
      <c r="B32" s="2" t="s">
        <v>664</v>
      </c>
      <c r="C32" s="3">
        <v>184</v>
      </c>
      <c r="D32" s="3">
        <v>184</v>
      </c>
      <c r="E32" s="3">
        <v>168</v>
      </c>
      <c r="F32" s="3">
        <v>123</v>
      </c>
      <c r="G32" s="5">
        <v>17.827301089130899</v>
      </c>
      <c r="H32" s="5">
        <v>42.353374631900699</v>
      </c>
      <c r="I32" s="5">
        <v>28.768004112170701</v>
      </c>
      <c r="J32" s="5">
        <v>5.2715931855399898</v>
      </c>
      <c r="K32" s="5">
        <v>5.7797269812577303</v>
      </c>
      <c r="L32" s="5">
        <v>34.039597297710699</v>
      </c>
      <c r="M32" s="5">
        <v>5.7797269812577303</v>
      </c>
      <c r="N32" s="5">
        <v>60.180675721031498</v>
      </c>
    </row>
    <row r="33" spans="1:14" ht="29.1">
      <c r="A33" s="2" t="s">
        <v>666</v>
      </c>
      <c r="B33" s="2" t="s">
        <v>664</v>
      </c>
      <c r="C33" s="3">
        <v>102</v>
      </c>
      <c r="D33" s="3">
        <v>102</v>
      </c>
      <c r="E33" s="3">
        <v>108</v>
      </c>
      <c r="F33" s="3">
        <v>76</v>
      </c>
      <c r="G33" s="5">
        <v>21.1654986977458</v>
      </c>
      <c r="H33" s="5">
        <v>50.762189926969498</v>
      </c>
      <c r="I33" s="5">
        <v>17.859248576110598</v>
      </c>
      <c r="J33" s="5">
        <v>3.0384907206004002</v>
      </c>
      <c r="K33" s="5">
        <v>7.1745720785736697</v>
      </c>
      <c r="L33" s="5">
        <v>20.897739296710999</v>
      </c>
      <c r="M33" s="5">
        <v>7.1745720785736697</v>
      </c>
      <c r="N33" s="5">
        <v>71.927688624715302</v>
      </c>
    </row>
    <row r="34" spans="1:14" ht="29.1">
      <c r="A34" s="2" t="s">
        <v>667</v>
      </c>
      <c r="B34" s="2" t="s">
        <v>664</v>
      </c>
      <c r="C34" s="3">
        <v>109</v>
      </c>
      <c r="D34" s="3">
        <v>109</v>
      </c>
      <c r="E34" s="3">
        <v>121</v>
      </c>
      <c r="F34" s="3">
        <v>82</v>
      </c>
      <c r="G34" s="5">
        <v>29.415600991229301</v>
      </c>
      <c r="H34" s="5">
        <v>40.041704218498197</v>
      </c>
      <c r="I34" s="5">
        <v>24.500309491218701</v>
      </c>
      <c r="J34" s="5">
        <v>3.1110854332954401</v>
      </c>
      <c r="K34" s="5">
        <v>2.93129986575839</v>
      </c>
      <c r="L34" s="5">
        <v>27.611394924514101</v>
      </c>
      <c r="M34" s="5">
        <v>2.93129986575839</v>
      </c>
      <c r="N34" s="5">
        <v>69.457305209727494</v>
      </c>
    </row>
    <row r="35" spans="1:14">
      <c r="A35" s="2" t="s">
        <v>668</v>
      </c>
      <c r="B35" s="2" t="s">
        <v>664</v>
      </c>
      <c r="C35" s="3">
        <v>204</v>
      </c>
      <c r="D35" s="3">
        <v>204</v>
      </c>
      <c r="E35" s="3">
        <v>211</v>
      </c>
      <c r="F35" s="3">
        <v>146</v>
      </c>
      <c r="G35" s="5">
        <v>11.6595021723633</v>
      </c>
      <c r="H35" s="5">
        <v>46.610943302853002</v>
      </c>
      <c r="I35" s="5">
        <v>25.234589726382499</v>
      </c>
      <c r="J35" s="5">
        <v>8.2937731039311995</v>
      </c>
      <c r="K35" s="5">
        <v>8.2011916944699692</v>
      </c>
      <c r="L35" s="5">
        <v>33.528362830313696</v>
      </c>
      <c r="M35" s="5">
        <v>8.2011916944699692</v>
      </c>
      <c r="N35" s="5">
        <v>58.270445475216299</v>
      </c>
    </row>
    <row r="36" spans="1:14">
      <c r="A36" s="2" t="s">
        <v>669</v>
      </c>
      <c r="B36" s="2" t="s">
        <v>664</v>
      </c>
      <c r="C36" s="3">
        <v>49</v>
      </c>
      <c r="D36" s="3">
        <v>49</v>
      </c>
      <c r="E36" s="3">
        <v>62</v>
      </c>
      <c r="F36" s="3">
        <v>30</v>
      </c>
      <c r="G36" s="5">
        <v>15.3165871852168</v>
      </c>
      <c r="H36" s="5">
        <v>38.870266854364502</v>
      </c>
      <c r="I36" s="5">
        <v>19.993130779417601</v>
      </c>
      <c r="J36" s="5">
        <v>13.2795462124285</v>
      </c>
      <c r="K36" s="5">
        <v>12.540468968572499</v>
      </c>
      <c r="L36" s="5">
        <v>33.272676991846097</v>
      </c>
      <c r="M36" s="5">
        <v>12.540468968572499</v>
      </c>
      <c r="N36" s="5">
        <v>54.186854039581299</v>
      </c>
    </row>
    <row r="37" spans="1:14">
      <c r="A37" s="2" t="s">
        <v>670</v>
      </c>
      <c r="B37" s="2" t="s">
        <v>664</v>
      </c>
      <c r="C37" s="3">
        <v>85</v>
      </c>
      <c r="D37" s="3">
        <v>85</v>
      </c>
      <c r="E37" s="3">
        <v>153</v>
      </c>
      <c r="F37" s="3">
        <v>65</v>
      </c>
      <c r="G37" s="5">
        <v>19.306924730028999</v>
      </c>
      <c r="H37" s="5">
        <v>23.994188408867998</v>
      </c>
      <c r="I37" s="5">
        <v>41.578638683415903</v>
      </c>
      <c r="J37" s="5">
        <v>9.3902892246718803</v>
      </c>
      <c r="K37" s="5">
        <v>5.7299589530152701</v>
      </c>
      <c r="L37" s="5">
        <v>50.9689279080877</v>
      </c>
      <c r="M37" s="5">
        <v>5.7299589530152701</v>
      </c>
      <c r="N37" s="5">
        <v>43.301113138897001</v>
      </c>
    </row>
    <row r="38" spans="1:14" ht="29.1">
      <c r="A38" s="2" t="s">
        <v>671</v>
      </c>
      <c r="B38" s="2" t="s">
        <v>672</v>
      </c>
      <c r="C38" s="3">
        <v>292</v>
      </c>
      <c r="D38" s="3">
        <v>292</v>
      </c>
      <c r="E38" s="3">
        <v>385</v>
      </c>
      <c r="F38" s="3">
        <v>207</v>
      </c>
      <c r="G38" s="5">
        <v>20.007203238572899</v>
      </c>
      <c r="H38" s="5">
        <v>40.041109021657</v>
      </c>
      <c r="I38" s="5">
        <v>28.633516786430501</v>
      </c>
      <c r="J38" s="5">
        <v>4.9513738509814296</v>
      </c>
      <c r="K38" s="5">
        <v>6.3667971023582099</v>
      </c>
      <c r="L38" s="5">
        <v>33.584890637412002</v>
      </c>
      <c r="M38" s="5">
        <v>6.3667971023582099</v>
      </c>
      <c r="N38" s="5">
        <v>60.0483122602298</v>
      </c>
    </row>
    <row r="39" spans="1:14" ht="29.1">
      <c r="A39" s="2" t="s">
        <v>646</v>
      </c>
      <c r="B39" s="2" t="s">
        <v>672</v>
      </c>
      <c r="C39" s="3">
        <v>341</v>
      </c>
      <c r="D39" s="3">
        <v>341</v>
      </c>
      <c r="E39" s="3">
        <v>386</v>
      </c>
      <c r="F39" s="3">
        <v>249</v>
      </c>
      <c r="G39" s="5">
        <v>20.762709059276499</v>
      </c>
      <c r="H39" s="5">
        <v>40.339872714897801</v>
      </c>
      <c r="I39" s="5">
        <v>28.049491182321599</v>
      </c>
      <c r="J39" s="5">
        <v>6.5341878959093798</v>
      </c>
      <c r="K39" s="5">
        <v>4.3137391475946396</v>
      </c>
      <c r="L39" s="5">
        <v>34.583679078231</v>
      </c>
      <c r="M39" s="5">
        <v>4.3137391475946396</v>
      </c>
      <c r="N39" s="5">
        <v>61.102581774174297</v>
      </c>
    </row>
    <row r="40" spans="1:14" ht="29.1">
      <c r="A40" s="2" t="s">
        <v>647</v>
      </c>
      <c r="B40" s="2" t="s">
        <v>672</v>
      </c>
      <c r="C40" s="3">
        <v>430</v>
      </c>
      <c r="D40" s="3">
        <v>430</v>
      </c>
      <c r="E40" s="3">
        <v>387</v>
      </c>
      <c r="F40" s="3">
        <v>321</v>
      </c>
      <c r="G40" s="5">
        <v>18.2517960069938</v>
      </c>
      <c r="H40" s="5">
        <v>47.799190993459298</v>
      </c>
      <c r="I40" s="5">
        <v>25.479280578823001</v>
      </c>
      <c r="J40" s="5">
        <v>4.3772633801845497</v>
      </c>
      <c r="K40" s="5">
        <v>4.0924690405393802</v>
      </c>
      <c r="L40" s="5">
        <v>29.856543959007599</v>
      </c>
      <c r="M40" s="5">
        <v>4.0924690405393802</v>
      </c>
      <c r="N40" s="5">
        <v>66.050987000453006</v>
      </c>
    </row>
    <row r="41" spans="1:14" ht="29.1">
      <c r="A41" s="2" t="s">
        <v>648</v>
      </c>
      <c r="B41" s="2" t="s">
        <v>672</v>
      </c>
      <c r="C41" s="3">
        <v>420</v>
      </c>
      <c r="D41" s="3">
        <v>420</v>
      </c>
      <c r="E41" s="3">
        <v>386</v>
      </c>
      <c r="F41" s="3">
        <v>314</v>
      </c>
      <c r="G41" s="5">
        <v>22.422482954438799</v>
      </c>
      <c r="H41" s="5">
        <v>47.316102390583097</v>
      </c>
      <c r="I41" s="5">
        <v>20.2496722053281</v>
      </c>
      <c r="J41" s="5">
        <v>5.3263616035738499</v>
      </c>
      <c r="K41" s="5">
        <v>4.6853808460761996</v>
      </c>
      <c r="L41" s="5">
        <v>25.576033808901901</v>
      </c>
      <c r="M41" s="5">
        <v>4.6853808460761996</v>
      </c>
      <c r="N41" s="5">
        <v>69.738585345021903</v>
      </c>
    </row>
    <row r="42" spans="1:14" ht="29.1">
      <c r="A42" s="2" t="s">
        <v>673</v>
      </c>
      <c r="B42" s="2" t="s">
        <v>672</v>
      </c>
      <c r="C42" s="3">
        <v>449</v>
      </c>
      <c r="D42" s="3">
        <v>449</v>
      </c>
      <c r="E42" s="3">
        <v>387</v>
      </c>
      <c r="F42" s="3">
        <v>334</v>
      </c>
      <c r="G42" s="5">
        <v>14.097646237711899</v>
      </c>
      <c r="H42" s="5">
        <v>44.569588383918898</v>
      </c>
      <c r="I42" s="5">
        <v>31.020960206150502</v>
      </c>
      <c r="J42" s="5">
        <v>7.1406883314552099</v>
      </c>
      <c r="K42" s="5">
        <v>3.1711168407635499</v>
      </c>
      <c r="L42" s="5">
        <v>38.1616485376057</v>
      </c>
      <c r="M42" s="5">
        <v>3.1711168407635499</v>
      </c>
      <c r="N42" s="5">
        <v>58.667234621630797</v>
      </c>
    </row>
    <row r="43" spans="1:14">
      <c r="A43" s="2" t="s">
        <v>674</v>
      </c>
      <c r="B43" s="2" t="s">
        <v>675</v>
      </c>
      <c r="C43" s="3">
        <v>1514</v>
      </c>
      <c r="D43" s="3">
        <v>1514</v>
      </c>
      <c r="E43" s="3">
        <v>1555</v>
      </c>
      <c r="F43" s="3">
        <v>1069</v>
      </c>
      <c r="G43" s="5">
        <v>18.420971101820399</v>
      </c>
      <c r="H43" s="5">
        <v>43.412704494401503</v>
      </c>
      <c r="I43" s="5">
        <v>27.2237494645567</v>
      </c>
      <c r="J43" s="5">
        <v>5.9307629547157097</v>
      </c>
      <c r="K43" s="5">
        <v>5.0118119845057896</v>
      </c>
      <c r="L43" s="5">
        <v>33.1545124192724</v>
      </c>
      <c r="M43" s="5">
        <v>5.0118119845057896</v>
      </c>
      <c r="N43" s="5">
        <v>61.833675596221902</v>
      </c>
    </row>
    <row r="44" spans="1:14">
      <c r="A44" s="2" t="s">
        <v>676</v>
      </c>
      <c r="B44" s="2" t="s">
        <v>675</v>
      </c>
      <c r="C44" s="3">
        <v>418</v>
      </c>
      <c r="D44" s="3">
        <v>418</v>
      </c>
      <c r="E44" s="3">
        <v>377</v>
      </c>
      <c r="F44" s="3">
        <v>320</v>
      </c>
      <c r="G44" s="5">
        <v>21.920470794749299</v>
      </c>
      <c r="H44" s="5">
        <v>46.512981892260399</v>
      </c>
      <c r="I44" s="5">
        <v>24.474124555336701</v>
      </c>
      <c r="J44" s="5">
        <v>4.5763659818188698</v>
      </c>
      <c r="K44" s="5">
        <v>2.5160567758346799</v>
      </c>
      <c r="L44" s="5">
        <v>29.0504905371556</v>
      </c>
      <c r="M44" s="5">
        <v>2.5160567758346799</v>
      </c>
      <c r="N44" s="5">
        <v>68.433452687009705</v>
      </c>
    </row>
    <row r="45" spans="1:14">
      <c r="A45" s="2" t="s">
        <v>677</v>
      </c>
      <c r="B45" s="2" t="s">
        <v>678</v>
      </c>
      <c r="C45" s="3">
        <v>1309</v>
      </c>
      <c r="D45" s="3">
        <v>1309</v>
      </c>
      <c r="E45" s="3">
        <v>1254</v>
      </c>
      <c r="F45" s="3">
        <v>948</v>
      </c>
      <c r="G45" s="5">
        <v>16.9933745389942</v>
      </c>
      <c r="H45" s="5">
        <v>46.036227105366002</v>
      </c>
      <c r="I45" s="5">
        <v>27.590232152919899</v>
      </c>
      <c r="J45" s="5">
        <v>6.1032833701421403</v>
      </c>
      <c r="K45" s="5">
        <v>3.2768828325777899</v>
      </c>
      <c r="L45" s="5">
        <v>33.693515523061997</v>
      </c>
      <c r="M45" s="5">
        <v>3.2768828325777899</v>
      </c>
      <c r="N45" s="5">
        <v>63.029601644360199</v>
      </c>
    </row>
    <row r="46" spans="1:14">
      <c r="A46" s="2" t="s">
        <v>679</v>
      </c>
      <c r="B46" s="2" t="s">
        <v>678</v>
      </c>
      <c r="C46" s="3">
        <v>212</v>
      </c>
      <c r="D46" s="3">
        <v>212</v>
      </c>
      <c r="E46" s="3">
        <v>222</v>
      </c>
      <c r="F46" s="3">
        <v>147</v>
      </c>
      <c r="G46" s="5">
        <v>17.4575542141691</v>
      </c>
      <c r="H46" s="5">
        <v>42.928339335645198</v>
      </c>
      <c r="I46" s="5">
        <v>33.390858846864298</v>
      </c>
      <c r="J46" s="5">
        <v>3.89239182295369</v>
      </c>
      <c r="K46" s="5">
        <v>2.3308557803677701</v>
      </c>
      <c r="L46" s="5">
        <v>37.283250669818003</v>
      </c>
      <c r="M46" s="5">
        <v>2.3308557803677701</v>
      </c>
      <c r="N46" s="5">
        <v>60.385893549814298</v>
      </c>
    </row>
    <row r="47" spans="1:14">
      <c r="A47" s="2" t="s">
        <v>680</v>
      </c>
      <c r="B47" s="2" t="s">
        <v>678</v>
      </c>
      <c r="C47" s="3">
        <v>157</v>
      </c>
      <c r="D47" s="3">
        <v>157</v>
      </c>
      <c r="E47" s="3">
        <v>175</v>
      </c>
      <c r="F47" s="3">
        <v>116</v>
      </c>
      <c r="G47" s="5">
        <v>25.505996934231099</v>
      </c>
      <c r="H47" s="5">
        <v>45.051241643179303</v>
      </c>
      <c r="I47" s="5">
        <v>15.991237525608</v>
      </c>
      <c r="J47" s="5">
        <v>7.9393708503473004</v>
      </c>
      <c r="K47" s="5">
        <v>5.5121530466342996</v>
      </c>
      <c r="L47" s="5">
        <v>23.930608375955298</v>
      </c>
      <c r="M47" s="5">
        <v>5.5121530466342996</v>
      </c>
      <c r="N47" s="5">
        <v>70.557238577410402</v>
      </c>
    </row>
    <row r="48" spans="1:14">
      <c r="A48" s="2" t="s">
        <v>681</v>
      </c>
      <c r="B48" s="2" t="s">
        <v>678</v>
      </c>
      <c r="C48" s="3">
        <v>205</v>
      </c>
      <c r="D48" s="3">
        <v>205</v>
      </c>
      <c r="E48" s="3">
        <v>222</v>
      </c>
      <c r="F48" s="3">
        <v>149</v>
      </c>
      <c r="G48" s="5">
        <v>31.385813987815499</v>
      </c>
      <c r="H48" s="5">
        <v>34.767960088042898</v>
      </c>
      <c r="I48" s="5">
        <v>27.192781654675599</v>
      </c>
      <c r="J48" s="5">
        <v>2.1256104705321501</v>
      </c>
      <c r="K48" s="5">
        <v>4.52783379893385</v>
      </c>
      <c r="L48" s="5">
        <v>29.318392125207701</v>
      </c>
      <c r="M48" s="5">
        <v>4.52783379893385</v>
      </c>
      <c r="N48" s="5">
        <v>66.153774075858394</v>
      </c>
    </row>
    <row r="49" spans="1:14">
      <c r="A49" s="2" t="s">
        <v>682</v>
      </c>
      <c r="B49" s="2" t="s">
        <v>683</v>
      </c>
      <c r="C49" s="3">
        <v>1521</v>
      </c>
      <c r="D49" s="3">
        <v>1521</v>
      </c>
      <c r="E49" s="3">
        <v>1476</v>
      </c>
      <c r="F49" s="3">
        <v>1093</v>
      </c>
      <c r="G49" s="5">
        <v>17.063082909386399</v>
      </c>
      <c r="H49" s="5">
        <v>45.569498802995703</v>
      </c>
      <c r="I49" s="5">
        <v>28.461343611938801</v>
      </c>
      <c r="J49" s="5">
        <v>5.7712618381558602</v>
      </c>
      <c r="K49" s="5">
        <v>3.13481283752323</v>
      </c>
      <c r="L49" s="5">
        <v>34.232605450094702</v>
      </c>
      <c r="M49" s="5">
        <v>3.13481283752323</v>
      </c>
      <c r="N49" s="5">
        <v>62.632581712382098</v>
      </c>
    </row>
    <row r="50" spans="1:14">
      <c r="A50" s="2" t="s">
        <v>684</v>
      </c>
      <c r="B50" s="2" t="s">
        <v>683</v>
      </c>
      <c r="C50" s="3">
        <v>362</v>
      </c>
      <c r="D50" s="3">
        <v>362</v>
      </c>
      <c r="E50" s="3">
        <v>398</v>
      </c>
      <c r="F50" s="3">
        <v>265</v>
      </c>
      <c r="G50" s="5">
        <v>28.796832902713302</v>
      </c>
      <c r="H50" s="5">
        <v>39.295859714239398</v>
      </c>
      <c r="I50" s="5">
        <v>22.260555769107501</v>
      </c>
      <c r="J50" s="5">
        <v>4.6855057052797102</v>
      </c>
      <c r="K50" s="5">
        <v>4.9612459086601204</v>
      </c>
      <c r="L50" s="5">
        <v>26.9460614743872</v>
      </c>
      <c r="M50" s="5">
        <v>4.9612459086601204</v>
      </c>
      <c r="N50" s="5">
        <v>68.092692616952704</v>
      </c>
    </row>
    <row r="51" spans="1:14">
      <c r="A51" s="2" t="s">
        <v>685</v>
      </c>
      <c r="B51" s="2" t="s">
        <v>686</v>
      </c>
      <c r="C51" s="3">
        <v>1631</v>
      </c>
      <c r="D51" s="3">
        <v>1631</v>
      </c>
      <c r="E51" s="3">
        <v>1551</v>
      </c>
      <c r="F51" s="3">
        <v>1207</v>
      </c>
      <c r="G51" s="5">
        <v>18.5107618334779</v>
      </c>
      <c r="H51" s="5">
        <v>44.699662271426803</v>
      </c>
      <c r="I51" s="5">
        <v>27.106113575283899</v>
      </c>
      <c r="J51" s="5">
        <v>5.6507186025876504</v>
      </c>
      <c r="K51" s="5">
        <v>4.0327437172237204</v>
      </c>
      <c r="L51" s="5">
        <v>32.756832177871601</v>
      </c>
      <c r="M51" s="5">
        <v>4.0327437172237204</v>
      </c>
      <c r="N51" s="5">
        <v>63.210424104904703</v>
      </c>
    </row>
    <row r="52" spans="1:14">
      <c r="A52" s="2" t="s">
        <v>687</v>
      </c>
      <c r="B52" s="2" t="s">
        <v>686</v>
      </c>
      <c r="C52" s="3">
        <v>47</v>
      </c>
      <c r="D52" s="3">
        <v>47</v>
      </c>
      <c r="E52" s="3">
        <v>53</v>
      </c>
      <c r="F52" s="3">
        <v>37</v>
      </c>
      <c r="G52" s="5">
        <v>14.2885068916965</v>
      </c>
      <c r="H52" s="5">
        <v>47.615249583137697</v>
      </c>
      <c r="I52" s="5">
        <v>28.484829049550399</v>
      </c>
      <c r="J52" s="5">
        <v>9.6114144756154491</v>
      </c>
      <c r="K52" s="5">
        <v>0</v>
      </c>
      <c r="L52" s="5">
        <v>38.096243525165796</v>
      </c>
      <c r="M52" s="5">
        <v>0</v>
      </c>
      <c r="N52" s="5">
        <v>61.903756474834204</v>
      </c>
    </row>
    <row r="53" spans="1:14">
      <c r="A53" s="2" t="s">
        <v>688</v>
      </c>
      <c r="B53" s="2" t="s">
        <v>686</v>
      </c>
      <c r="C53" s="3">
        <v>160</v>
      </c>
      <c r="D53" s="3">
        <v>160</v>
      </c>
      <c r="E53" s="3">
        <v>206</v>
      </c>
      <c r="F53" s="3">
        <v>104</v>
      </c>
      <c r="G53" s="5">
        <v>23.0783264701288</v>
      </c>
      <c r="H53" s="5">
        <v>38.6786255837483</v>
      </c>
      <c r="I53" s="5">
        <v>28.128581354046801</v>
      </c>
      <c r="J53" s="5">
        <v>6.10891532356968</v>
      </c>
      <c r="K53" s="5">
        <v>4.0055512685063199</v>
      </c>
      <c r="L53" s="5">
        <v>34.237496677616498</v>
      </c>
      <c r="M53" s="5">
        <v>4.0055512685063199</v>
      </c>
      <c r="N53" s="5">
        <v>61.7569520538772</v>
      </c>
    </row>
    <row r="54" spans="1:14">
      <c r="A54" s="2" t="s">
        <v>689</v>
      </c>
      <c r="B54" s="2" t="s">
        <v>686</v>
      </c>
      <c r="C54" s="3">
        <v>32</v>
      </c>
      <c r="D54" s="3">
        <v>32</v>
      </c>
      <c r="E54" s="3">
        <v>50</v>
      </c>
      <c r="F54" s="3">
        <v>21</v>
      </c>
      <c r="G54" s="5">
        <v>23.7036378849828</v>
      </c>
      <c r="H54" s="5">
        <v>36.283238489476901</v>
      </c>
      <c r="I54" s="5">
        <v>18.7595674702144</v>
      </c>
      <c r="J54" s="5">
        <v>4.8775896265567003</v>
      </c>
      <c r="K54" s="5">
        <v>16.375966528769101</v>
      </c>
      <c r="L54" s="5">
        <v>23.637157096771102</v>
      </c>
      <c r="M54" s="5">
        <v>16.375966528769101</v>
      </c>
      <c r="N54" s="5">
        <v>59.986876374459797</v>
      </c>
    </row>
    <row r="55" spans="1:14">
      <c r="A55" s="2" t="s">
        <v>690</v>
      </c>
      <c r="B55" s="2" t="s">
        <v>686</v>
      </c>
      <c r="C55" s="3">
        <v>9</v>
      </c>
      <c r="D55" s="3">
        <v>9</v>
      </c>
      <c r="E55" s="3">
        <v>9</v>
      </c>
      <c r="F55" s="3">
        <v>7</v>
      </c>
      <c r="G55" s="5">
        <v>19.2681412975511</v>
      </c>
      <c r="H55" s="5">
        <v>75.897656538125105</v>
      </c>
      <c r="I55" s="5">
        <v>4.8342021643237603</v>
      </c>
      <c r="J55" s="5">
        <v>0</v>
      </c>
      <c r="K55" s="5">
        <v>0</v>
      </c>
      <c r="L55" s="5">
        <v>4.8342021643237603</v>
      </c>
      <c r="M55" s="5">
        <v>0</v>
      </c>
      <c r="N55" s="5">
        <v>95.165797835676202</v>
      </c>
    </row>
    <row r="56" spans="1:14" ht="29.1">
      <c r="A56" s="2" t="s">
        <v>691</v>
      </c>
      <c r="B56" s="2" t="s">
        <v>692</v>
      </c>
      <c r="C56" s="3">
        <v>58</v>
      </c>
      <c r="D56" s="3">
        <v>58</v>
      </c>
      <c r="E56" s="3">
        <v>52</v>
      </c>
      <c r="F56" s="3">
        <v>50</v>
      </c>
      <c r="G56" s="5">
        <v>24.3954871139576</v>
      </c>
      <c r="H56" s="5">
        <v>48.5616621783143</v>
      </c>
      <c r="I56" s="5">
        <v>19.841862722356399</v>
      </c>
      <c r="J56" s="5">
        <v>5.8724629600881801</v>
      </c>
      <c r="K56" s="5">
        <v>1.3285250252835199</v>
      </c>
      <c r="L56" s="5">
        <v>25.714325682444599</v>
      </c>
      <c r="M56" s="5">
        <v>1.3285250252835199</v>
      </c>
      <c r="N56" s="5">
        <v>72.957149292271893</v>
      </c>
    </row>
    <row r="57" spans="1:14" ht="29.1">
      <c r="A57" s="2" t="s">
        <v>693</v>
      </c>
      <c r="B57" s="2" t="s">
        <v>692</v>
      </c>
      <c r="C57" s="3">
        <v>229</v>
      </c>
      <c r="D57" s="3">
        <v>229</v>
      </c>
      <c r="E57" s="3">
        <v>215</v>
      </c>
      <c r="F57" s="3">
        <v>167</v>
      </c>
      <c r="G57" s="5">
        <v>18.3647459260009</v>
      </c>
      <c r="H57" s="5">
        <v>54.626350802001703</v>
      </c>
      <c r="I57" s="5">
        <v>19.412573311338399</v>
      </c>
      <c r="J57" s="5">
        <v>4.3848840524159103</v>
      </c>
      <c r="K57" s="5">
        <v>3.2114459082430802</v>
      </c>
      <c r="L57" s="5">
        <v>23.797457363754301</v>
      </c>
      <c r="M57" s="5">
        <v>3.2114459082430802</v>
      </c>
      <c r="N57" s="5">
        <v>72.991096728002603</v>
      </c>
    </row>
    <row r="58" spans="1:14" ht="29.1">
      <c r="A58" s="2" t="s">
        <v>694</v>
      </c>
      <c r="B58" s="2" t="s">
        <v>692</v>
      </c>
      <c r="C58" s="3">
        <v>10</v>
      </c>
      <c r="D58" s="3">
        <v>10</v>
      </c>
      <c r="E58" s="3">
        <v>12</v>
      </c>
      <c r="F58" s="3">
        <v>5</v>
      </c>
      <c r="G58" s="5">
        <v>4.8979057260851997</v>
      </c>
      <c r="H58" s="5">
        <v>53.921978292134803</v>
      </c>
      <c r="I58" s="5">
        <v>35.438495255083403</v>
      </c>
      <c r="J58" s="5">
        <v>5.7416207266966</v>
      </c>
      <c r="K58" s="5">
        <v>0</v>
      </c>
      <c r="L58" s="5">
        <v>41.180115981779998</v>
      </c>
      <c r="M58" s="5">
        <v>0</v>
      </c>
      <c r="N58" s="5">
        <v>58.819884018220002</v>
      </c>
    </row>
    <row r="59" spans="1:14" ht="43.5">
      <c r="A59" s="2" t="s">
        <v>695</v>
      </c>
      <c r="B59" s="2" t="s">
        <v>692</v>
      </c>
      <c r="C59" s="3">
        <v>35</v>
      </c>
      <c r="D59" s="3">
        <v>35</v>
      </c>
      <c r="E59" s="3">
        <v>30</v>
      </c>
      <c r="F59" s="3">
        <v>26</v>
      </c>
      <c r="G59" s="5">
        <v>28.544202097132501</v>
      </c>
      <c r="H59" s="5">
        <v>45.447235387135898</v>
      </c>
      <c r="I59" s="5">
        <v>22.8254005922022</v>
      </c>
      <c r="J59" s="5">
        <v>1.4237834570950301</v>
      </c>
      <c r="K59" s="5">
        <v>1.7593784664343699</v>
      </c>
      <c r="L59" s="5">
        <v>24.249184049297199</v>
      </c>
      <c r="M59" s="5">
        <v>1.7593784664343699</v>
      </c>
      <c r="N59" s="5">
        <v>73.991437484268403</v>
      </c>
    </row>
    <row r="60" spans="1:14" ht="29.1">
      <c r="A60" s="2" t="s">
        <v>696</v>
      </c>
      <c r="B60" s="2" t="s">
        <v>692</v>
      </c>
      <c r="C60" s="3">
        <v>1526</v>
      </c>
      <c r="D60" s="3">
        <v>1526</v>
      </c>
      <c r="E60" s="3">
        <v>1544</v>
      </c>
      <c r="F60" s="3">
        <v>1087</v>
      </c>
      <c r="G60" s="5">
        <v>19.178941917721701</v>
      </c>
      <c r="H60" s="5">
        <v>42.879529936103097</v>
      </c>
      <c r="I60" s="5">
        <v>28.1523665508237</v>
      </c>
      <c r="J60" s="5">
        <v>5.5028337224722303</v>
      </c>
      <c r="K60" s="5">
        <v>4.2863278728792498</v>
      </c>
      <c r="L60" s="5">
        <v>33.655200273295897</v>
      </c>
      <c r="M60" s="5">
        <v>4.2863278728792498</v>
      </c>
      <c r="N60" s="5">
        <v>62.058471853824798</v>
      </c>
    </row>
    <row r="61" spans="1:14">
      <c r="A61" s="2" t="s">
        <v>697</v>
      </c>
      <c r="B61" s="2" t="s">
        <v>698</v>
      </c>
      <c r="C61" s="3">
        <v>523</v>
      </c>
      <c r="D61" s="3">
        <v>523</v>
      </c>
      <c r="E61" s="3">
        <v>524</v>
      </c>
      <c r="F61" s="3">
        <v>378</v>
      </c>
      <c r="G61" s="5">
        <v>23.403295349245798</v>
      </c>
      <c r="H61" s="5">
        <v>44.351263224663903</v>
      </c>
      <c r="I61" s="5">
        <v>22.962664440369799</v>
      </c>
      <c r="J61" s="5">
        <v>5.2963088561956804</v>
      </c>
      <c r="K61" s="5">
        <v>3.9864681295248499</v>
      </c>
      <c r="L61" s="5">
        <v>28.2589732965655</v>
      </c>
      <c r="M61" s="5">
        <v>3.9864681295248499</v>
      </c>
      <c r="N61" s="5">
        <v>67.754558573909705</v>
      </c>
    </row>
    <row r="62" spans="1:14" ht="29.1">
      <c r="A62" s="2" t="s">
        <v>699</v>
      </c>
      <c r="B62" s="2" t="s">
        <v>698</v>
      </c>
      <c r="C62" s="3">
        <v>1310</v>
      </c>
      <c r="D62" s="3">
        <v>1310</v>
      </c>
      <c r="E62" s="3">
        <v>1303</v>
      </c>
      <c r="F62" s="3">
        <v>943</v>
      </c>
      <c r="G62" s="5">
        <v>17.563491099266699</v>
      </c>
      <c r="H62" s="5">
        <v>43.9872268717141</v>
      </c>
      <c r="I62" s="5">
        <v>28.490704798941199</v>
      </c>
      <c r="J62" s="5">
        <v>5.97514804488672</v>
      </c>
      <c r="K62" s="5">
        <v>3.98342918519119</v>
      </c>
      <c r="L62" s="5">
        <v>34.465852843827903</v>
      </c>
      <c r="M62" s="5">
        <v>3.98342918519119</v>
      </c>
      <c r="N62" s="5">
        <v>61.550717970980898</v>
      </c>
    </row>
    <row r="63" spans="1:14">
      <c r="A63" s="2" t="s">
        <v>700</v>
      </c>
      <c r="B63" s="2" t="s">
        <v>701</v>
      </c>
      <c r="C63" s="3">
        <v>1824</v>
      </c>
      <c r="D63" s="3">
        <v>1824</v>
      </c>
      <c r="E63" s="3">
        <v>1807</v>
      </c>
      <c r="F63" s="3">
        <v>1314</v>
      </c>
      <c r="G63" s="5">
        <v>19.068998877294302</v>
      </c>
      <c r="H63" s="5">
        <v>44.351392814262702</v>
      </c>
      <c r="I63" s="5">
        <v>26.754841942427699</v>
      </c>
      <c r="J63" s="5">
        <v>5.8874948968397698</v>
      </c>
      <c r="K63" s="5">
        <v>3.9372714691754802</v>
      </c>
      <c r="L63" s="5">
        <v>32.6423368392675</v>
      </c>
      <c r="M63" s="5">
        <v>3.9372714691754802</v>
      </c>
      <c r="N63" s="5">
        <v>63.420391691557001</v>
      </c>
    </row>
    <row r="64" spans="1:14">
      <c r="A64" s="2" t="s">
        <v>702</v>
      </c>
      <c r="B64" s="2" t="s">
        <v>701</v>
      </c>
      <c r="C64" s="3">
        <v>108</v>
      </c>
      <c r="D64" s="3">
        <v>108</v>
      </c>
      <c r="E64" s="3">
        <v>125</v>
      </c>
      <c r="F64" s="3">
        <v>71</v>
      </c>
      <c r="G64" s="5">
        <v>19.620554462916498</v>
      </c>
      <c r="H64" s="5">
        <v>39.1829172872892</v>
      </c>
      <c r="I64" s="5">
        <v>25.696773295873101</v>
      </c>
      <c r="J64" s="5">
        <v>2.4538109157518599</v>
      </c>
      <c r="K64" s="5">
        <v>13.045944038169401</v>
      </c>
      <c r="L64" s="5">
        <v>28.150584211624899</v>
      </c>
      <c r="M64" s="5">
        <v>13.045944038169401</v>
      </c>
      <c r="N64" s="5">
        <v>58.803471750205702</v>
      </c>
    </row>
    <row r="65" spans="1:14">
      <c r="A65" s="2" t="s">
        <v>700</v>
      </c>
      <c r="B65" s="2" t="s">
        <v>703</v>
      </c>
      <c r="C65" s="3">
        <v>1837</v>
      </c>
      <c r="D65" s="3">
        <v>1837</v>
      </c>
      <c r="E65" s="3">
        <v>1811</v>
      </c>
      <c r="F65" s="3">
        <v>1323</v>
      </c>
      <c r="G65" s="5">
        <v>19.183158126682599</v>
      </c>
      <c r="H65" s="5">
        <v>44.618917481280697</v>
      </c>
      <c r="I65" s="5">
        <v>26.788467429611298</v>
      </c>
      <c r="J65" s="5">
        <v>5.3630464362133798</v>
      </c>
      <c r="K65" s="5">
        <v>4.0464105262119903</v>
      </c>
      <c r="L65" s="5">
        <v>32.151513865824697</v>
      </c>
      <c r="M65" s="5">
        <v>4.0464105262119903</v>
      </c>
      <c r="N65" s="5">
        <v>63.802075607963303</v>
      </c>
    </row>
    <row r="66" spans="1:14">
      <c r="A66" s="2" t="s">
        <v>702</v>
      </c>
      <c r="B66" s="2" t="s">
        <v>703</v>
      </c>
      <c r="C66" s="3">
        <v>95</v>
      </c>
      <c r="D66" s="3">
        <v>95</v>
      </c>
      <c r="E66" s="3">
        <v>121</v>
      </c>
      <c r="F66" s="3">
        <v>65</v>
      </c>
      <c r="G66" s="5">
        <v>17.9279735131833</v>
      </c>
      <c r="H66" s="5">
        <v>35.029002390646497</v>
      </c>
      <c r="I66" s="5">
        <v>25.162812286647799</v>
      </c>
      <c r="J66" s="5">
        <v>10.2034324404293</v>
      </c>
      <c r="K66" s="5">
        <v>11.676779369093101</v>
      </c>
      <c r="L66" s="5">
        <v>35.366244727077103</v>
      </c>
      <c r="M66" s="5">
        <v>11.676779369093101</v>
      </c>
      <c r="N66" s="5">
        <v>52.9569759038298</v>
      </c>
    </row>
    <row r="67" spans="1:14">
      <c r="A67" s="2" t="s">
        <v>704</v>
      </c>
      <c r="B67" s="2" t="s">
        <v>705</v>
      </c>
      <c r="C67" s="3">
        <v>1932</v>
      </c>
      <c r="D67" s="3">
        <v>1932</v>
      </c>
      <c r="E67" s="3">
        <v>1932</v>
      </c>
      <c r="F67" s="3">
        <v>1379</v>
      </c>
      <c r="G67" s="5">
        <v>19.104545339328901</v>
      </c>
      <c r="H67" s="5">
        <v>44.0182967059364</v>
      </c>
      <c r="I67" s="5">
        <v>26.6866519032817</v>
      </c>
      <c r="J67" s="5">
        <v>5.6662020290775201</v>
      </c>
      <c r="K67" s="5">
        <v>4.5243040223754996</v>
      </c>
      <c r="L67" s="5">
        <v>32.352853932359203</v>
      </c>
      <c r="M67" s="5">
        <v>4.5243040223754996</v>
      </c>
      <c r="N67" s="5">
        <v>63.122842045265301</v>
      </c>
    </row>
    <row r="68" spans="1:14">
      <c r="A68" s="2" t="s">
        <v>706</v>
      </c>
      <c r="B68" s="2" t="s">
        <v>705</v>
      </c>
      <c r="C68" s="3"/>
      <c r="D68" s="3"/>
      <c r="E68" s="3"/>
      <c r="F68" s="3"/>
      <c r="G68" s="5"/>
      <c r="H68" s="5"/>
      <c r="I68" s="5"/>
      <c r="J68" s="5"/>
      <c r="K68" s="5"/>
      <c r="L68" s="5"/>
      <c r="M68" s="5"/>
      <c r="N68" s="5"/>
    </row>
    <row r="69" spans="1:14">
      <c r="A69" s="2" t="s">
        <v>707</v>
      </c>
      <c r="B69" s="2" t="s">
        <v>708</v>
      </c>
      <c r="C69" s="3">
        <v>930</v>
      </c>
      <c r="D69" s="3">
        <v>930</v>
      </c>
      <c r="E69" s="3">
        <v>923</v>
      </c>
      <c r="F69" s="3">
        <v>680</v>
      </c>
      <c r="G69" s="5">
        <v>21.046545495026901</v>
      </c>
      <c r="H69" s="5">
        <v>43.2583053223482</v>
      </c>
      <c r="I69" s="5">
        <v>27.2887263760935</v>
      </c>
      <c r="J69" s="5">
        <v>6.2988315748254697</v>
      </c>
      <c r="K69" s="5">
        <v>2.10759123170592</v>
      </c>
      <c r="L69" s="5">
        <v>33.587557950918999</v>
      </c>
      <c r="M69" s="5">
        <v>2.10759123170592</v>
      </c>
      <c r="N69" s="5">
        <v>64.304850817375097</v>
      </c>
    </row>
    <row r="70" spans="1:14">
      <c r="A70" s="2" t="s">
        <v>709</v>
      </c>
      <c r="B70" s="2" t="s">
        <v>708</v>
      </c>
      <c r="C70" s="3">
        <v>16</v>
      </c>
      <c r="D70" s="3">
        <v>16</v>
      </c>
      <c r="E70" s="3">
        <v>14</v>
      </c>
      <c r="F70" s="3">
        <v>13</v>
      </c>
      <c r="G70" s="5">
        <v>65.879691811312895</v>
      </c>
      <c r="H70" s="5">
        <v>34.120308188687098</v>
      </c>
      <c r="I70" s="5">
        <v>0</v>
      </c>
      <c r="J70" s="5">
        <v>0</v>
      </c>
      <c r="K70" s="5">
        <v>0</v>
      </c>
      <c r="L70" s="5">
        <v>0</v>
      </c>
      <c r="M70" s="5">
        <v>0</v>
      </c>
      <c r="N70" s="5">
        <v>100</v>
      </c>
    </row>
    <row r="71" spans="1:14">
      <c r="A71" s="2" t="s">
        <v>710</v>
      </c>
      <c r="B71" s="2" t="s">
        <v>711</v>
      </c>
      <c r="C71" s="3">
        <v>1204</v>
      </c>
      <c r="D71" s="3">
        <v>1204</v>
      </c>
      <c r="E71" s="3">
        <v>1188</v>
      </c>
      <c r="F71" s="3">
        <v>866</v>
      </c>
      <c r="G71" s="5">
        <v>21.6708956962038</v>
      </c>
      <c r="H71" s="5">
        <v>44.454496818505604</v>
      </c>
      <c r="I71" s="5">
        <v>26.174704586224902</v>
      </c>
      <c r="J71" s="5">
        <v>4.71479775624094</v>
      </c>
      <c r="K71" s="5">
        <v>2.9851051428247302</v>
      </c>
      <c r="L71" s="5">
        <v>30.889502342465899</v>
      </c>
      <c r="M71" s="5">
        <v>2.9851051428247302</v>
      </c>
      <c r="N71" s="5">
        <v>66.125392514709404</v>
      </c>
    </row>
    <row r="72" spans="1:14">
      <c r="A72" s="2" t="s">
        <v>712</v>
      </c>
      <c r="B72" s="2" t="s">
        <v>711</v>
      </c>
      <c r="C72" s="3">
        <v>572</v>
      </c>
      <c r="D72" s="3">
        <v>572</v>
      </c>
      <c r="E72" s="3">
        <v>574</v>
      </c>
      <c r="F72" s="3">
        <v>400</v>
      </c>
      <c r="G72" s="5">
        <v>13.2891981541642</v>
      </c>
      <c r="H72" s="5">
        <v>43.714557775864598</v>
      </c>
      <c r="I72" s="5">
        <v>28.605712653071599</v>
      </c>
      <c r="J72" s="5">
        <v>7.5451434305688698</v>
      </c>
      <c r="K72" s="5">
        <v>6.8453879863307296</v>
      </c>
      <c r="L72" s="5">
        <v>36.150856083640498</v>
      </c>
      <c r="M72" s="5">
        <v>6.8453879863307296</v>
      </c>
      <c r="N72" s="5">
        <v>57.003755930028802</v>
      </c>
    </row>
    <row r="73" spans="1:14">
      <c r="A73" s="2" t="s">
        <v>702</v>
      </c>
      <c r="B73" s="2" t="s">
        <v>711</v>
      </c>
      <c r="C73" s="3">
        <v>156</v>
      </c>
      <c r="D73" s="3">
        <v>156</v>
      </c>
      <c r="E73" s="3">
        <v>171</v>
      </c>
      <c r="F73" s="3">
        <v>115</v>
      </c>
      <c r="G73" s="5">
        <v>20.787740709153098</v>
      </c>
      <c r="H73" s="5">
        <v>42.003518444672501</v>
      </c>
      <c r="I73" s="5">
        <v>23.800333966354099</v>
      </c>
      <c r="J73" s="5">
        <v>5.9728463251486996</v>
      </c>
      <c r="K73" s="5">
        <v>7.4355605546716097</v>
      </c>
      <c r="L73" s="5">
        <v>29.773180291502801</v>
      </c>
      <c r="M73" s="5">
        <v>7.4355605546716097</v>
      </c>
      <c r="N73" s="5">
        <v>62.7912591538256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I7"/>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9" width="25.7109375" customWidth="1"/>
  </cols>
  <sheetData>
    <row r="1" spans="1:9" ht="18.600000000000001">
      <c r="A1" s="1" t="s">
        <v>566</v>
      </c>
    </row>
    <row r="2" spans="1:9" ht="18.600000000000001">
      <c r="A2" s="1" t="s">
        <v>63</v>
      </c>
    </row>
    <row r="3" spans="1:9">
      <c r="A3" s="4" t="str">
        <f>HYPERLINK("#Index!A1", "Link back to the Index Page")</f>
        <v>Link back to the Index Page</v>
      </c>
    </row>
    <row r="4" spans="1:9" ht="29.1">
      <c r="A4" s="2" t="s">
        <v>739</v>
      </c>
      <c r="B4" s="2" t="s">
        <v>621</v>
      </c>
      <c r="C4" s="2" t="s">
        <v>622</v>
      </c>
      <c r="D4" s="2" t="s">
        <v>623</v>
      </c>
      <c r="E4" s="2" t="s">
        <v>624</v>
      </c>
      <c r="F4" s="2" t="s">
        <v>1266</v>
      </c>
      <c r="G4" s="2" t="s">
        <v>1267</v>
      </c>
      <c r="H4" s="2" t="s">
        <v>1268</v>
      </c>
      <c r="I4" s="2" t="s">
        <v>1269</v>
      </c>
    </row>
    <row r="5" spans="1:9" ht="29.1">
      <c r="A5" s="6" t="s">
        <v>1270</v>
      </c>
      <c r="B5" s="3" t="s">
        <v>1028</v>
      </c>
      <c r="C5" s="3">
        <v>2876</v>
      </c>
      <c r="D5" s="3">
        <v>2876</v>
      </c>
      <c r="E5" s="3">
        <v>1940</v>
      </c>
      <c r="F5" s="5">
        <v>8.7704932018041308</v>
      </c>
      <c r="G5" s="5">
        <v>17.325269986532302</v>
      </c>
      <c r="H5" s="5">
        <v>68.833453817837096</v>
      </c>
      <c r="I5" s="5">
        <v>5.0707829938264499</v>
      </c>
    </row>
    <row r="6" spans="1:9" ht="29.1">
      <c r="A6" s="6" t="s">
        <v>1271</v>
      </c>
      <c r="B6" s="3" t="s">
        <v>1028</v>
      </c>
      <c r="C6" s="3">
        <v>2865</v>
      </c>
      <c r="D6" s="3">
        <v>2865</v>
      </c>
      <c r="E6" s="3">
        <v>1930</v>
      </c>
      <c r="F6" s="5">
        <v>6.8209462393276201</v>
      </c>
      <c r="G6" s="5">
        <v>15.369781194566</v>
      </c>
      <c r="H6" s="5">
        <v>72.409893995217999</v>
      </c>
      <c r="I6" s="5">
        <v>5.3993785708882998</v>
      </c>
    </row>
    <row r="7" spans="1:9">
      <c r="A7" s="6" t="s">
        <v>1272</v>
      </c>
      <c r="B7" s="3" t="s">
        <v>1028</v>
      </c>
      <c r="C7" s="3">
        <v>2862</v>
      </c>
      <c r="D7" s="3">
        <v>2862</v>
      </c>
      <c r="E7" s="3">
        <v>1928</v>
      </c>
      <c r="F7" s="5">
        <v>7.7963340621727504</v>
      </c>
      <c r="G7" s="5">
        <v>16.2805033469538</v>
      </c>
      <c r="H7" s="5">
        <v>70.506795846516198</v>
      </c>
      <c r="I7" s="5">
        <v>5.4163667443572301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J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0" width="20.7109375" customWidth="1"/>
  </cols>
  <sheetData>
    <row r="1" spans="1:10" ht="18.600000000000001">
      <c r="A1" s="1" t="s">
        <v>568</v>
      </c>
    </row>
    <row r="2" spans="1:10" ht="18.600000000000001">
      <c r="A2" s="1" t="s">
        <v>63</v>
      </c>
    </row>
    <row r="3" spans="1:10">
      <c r="A3" s="4" t="str">
        <f>HYPERLINK("#Index!A1", "Link back to the Index Page")</f>
        <v>Link back to the Index Page</v>
      </c>
    </row>
    <row r="4" spans="1:10" ht="29.1">
      <c r="A4" s="2" t="s">
        <v>619</v>
      </c>
      <c r="B4" s="2" t="s">
        <v>620</v>
      </c>
      <c r="C4" s="2" t="s">
        <v>621</v>
      </c>
      <c r="D4" s="2" t="s">
        <v>622</v>
      </c>
      <c r="E4" s="2" t="s">
        <v>623</v>
      </c>
      <c r="F4" s="2" t="s">
        <v>624</v>
      </c>
      <c r="G4" s="2" t="s">
        <v>1266</v>
      </c>
      <c r="H4" s="2" t="s">
        <v>1267</v>
      </c>
      <c r="I4" s="2" t="s">
        <v>1268</v>
      </c>
      <c r="J4" s="2" t="s">
        <v>1269</v>
      </c>
    </row>
    <row r="5" spans="1:10">
      <c r="A5" s="2" t="s">
        <v>631</v>
      </c>
      <c r="B5" s="2" t="s">
        <v>631</v>
      </c>
      <c r="C5" s="3">
        <v>2887</v>
      </c>
      <c r="D5" s="3">
        <v>2876</v>
      </c>
      <c r="E5" s="3">
        <v>2876</v>
      </c>
      <c r="F5" s="3">
        <v>1940</v>
      </c>
      <c r="G5" s="5">
        <v>8.7704932018041308</v>
      </c>
      <c r="H5" s="5">
        <v>17.325269986532302</v>
      </c>
      <c r="I5" s="5">
        <v>68.833453817837096</v>
      </c>
      <c r="J5" s="5">
        <v>5.0707829938264499</v>
      </c>
    </row>
    <row r="6" spans="1:10">
      <c r="A6" s="2" t="s">
        <v>632</v>
      </c>
      <c r="B6" s="2" t="s">
        <v>632</v>
      </c>
      <c r="C6" s="3">
        <v>2887</v>
      </c>
      <c r="D6" s="3">
        <v>2876</v>
      </c>
      <c r="E6" s="3">
        <v>2876</v>
      </c>
      <c r="F6" s="3">
        <v>2876</v>
      </c>
      <c r="G6" s="5">
        <v>6.6759388038942999</v>
      </c>
      <c r="H6" s="5">
        <v>15.1947148817802</v>
      </c>
      <c r="I6" s="5">
        <v>73.435326842837298</v>
      </c>
      <c r="J6" s="5">
        <v>4.69401947148818</v>
      </c>
    </row>
    <row r="7" spans="1:10">
      <c r="A7" s="2" t="s">
        <v>633</v>
      </c>
      <c r="B7" s="2" t="s">
        <v>634</v>
      </c>
      <c r="C7" s="3">
        <v>1184</v>
      </c>
      <c r="D7" s="3">
        <v>1178</v>
      </c>
      <c r="E7" s="3">
        <v>1368</v>
      </c>
      <c r="F7" s="3">
        <v>754</v>
      </c>
      <c r="G7" s="5">
        <v>9.3647604520488397</v>
      </c>
      <c r="H7" s="5">
        <v>15.192896392645199</v>
      </c>
      <c r="I7" s="5">
        <v>70.966431544632698</v>
      </c>
      <c r="J7" s="5">
        <v>4.4759116106733297</v>
      </c>
    </row>
    <row r="8" spans="1:10">
      <c r="A8" s="2" t="s">
        <v>635</v>
      </c>
      <c r="B8" s="2" t="s">
        <v>634</v>
      </c>
      <c r="C8" s="3">
        <v>1655</v>
      </c>
      <c r="D8" s="3">
        <v>1650</v>
      </c>
      <c r="E8" s="3">
        <v>1460</v>
      </c>
      <c r="F8" s="3">
        <v>1235</v>
      </c>
      <c r="G8" s="5">
        <v>7.8353884351332201</v>
      </c>
      <c r="H8" s="5">
        <v>19.680717248395698</v>
      </c>
      <c r="I8" s="5">
        <v>67.586441542241403</v>
      </c>
      <c r="J8" s="5">
        <v>4.8974527742297198</v>
      </c>
    </row>
    <row r="9" spans="1:10">
      <c r="A9" s="2" t="s">
        <v>636</v>
      </c>
      <c r="B9" s="2" t="s">
        <v>637</v>
      </c>
      <c r="C9" s="3">
        <v>165</v>
      </c>
      <c r="D9" s="3">
        <v>165</v>
      </c>
      <c r="E9" s="3">
        <v>384</v>
      </c>
      <c r="F9" s="3">
        <v>125</v>
      </c>
      <c r="G9" s="5">
        <v>12.857708730470399</v>
      </c>
      <c r="H9" s="5">
        <v>19.1213924768612</v>
      </c>
      <c r="I9" s="5">
        <v>56.287568217153698</v>
      </c>
      <c r="J9" s="5">
        <v>11.733330575514801</v>
      </c>
    </row>
    <row r="10" spans="1:10">
      <c r="A10" s="2" t="s">
        <v>638</v>
      </c>
      <c r="B10" s="2" t="s">
        <v>637</v>
      </c>
      <c r="C10" s="3">
        <v>358</v>
      </c>
      <c r="D10" s="3">
        <v>358</v>
      </c>
      <c r="E10" s="3">
        <v>475</v>
      </c>
      <c r="F10" s="3">
        <v>264</v>
      </c>
      <c r="G10" s="5">
        <v>16.149031075026901</v>
      </c>
      <c r="H10" s="5">
        <v>26.5977459620978</v>
      </c>
      <c r="I10" s="5">
        <v>55.170832404600802</v>
      </c>
      <c r="J10" s="5">
        <v>2.0823905582745099</v>
      </c>
    </row>
    <row r="11" spans="1:10">
      <c r="A11" s="2" t="s">
        <v>639</v>
      </c>
      <c r="B11" s="2" t="s">
        <v>637</v>
      </c>
      <c r="C11" s="3">
        <v>430</v>
      </c>
      <c r="D11" s="3">
        <v>429</v>
      </c>
      <c r="E11" s="3">
        <v>471</v>
      </c>
      <c r="F11" s="3">
        <v>338</v>
      </c>
      <c r="G11" s="5">
        <v>10.922968652521201</v>
      </c>
      <c r="H11" s="5">
        <v>20.245480123773302</v>
      </c>
      <c r="I11" s="5">
        <v>65.794544796405305</v>
      </c>
      <c r="J11" s="5">
        <v>3.03700642730018</v>
      </c>
    </row>
    <row r="12" spans="1:10">
      <c r="A12" s="2" t="s">
        <v>640</v>
      </c>
      <c r="B12" s="2" t="s">
        <v>637</v>
      </c>
      <c r="C12" s="3">
        <v>456</v>
      </c>
      <c r="D12" s="3">
        <v>455</v>
      </c>
      <c r="E12" s="3">
        <v>428</v>
      </c>
      <c r="F12" s="3">
        <v>363</v>
      </c>
      <c r="G12" s="5">
        <v>6.91362242725436</v>
      </c>
      <c r="H12" s="5">
        <v>19.874002724739</v>
      </c>
      <c r="I12" s="5">
        <v>69.737936723641596</v>
      </c>
      <c r="J12" s="5">
        <v>3.4744381243650602</v>
      </c>
    </row>
    <row r="13" spans="1:10">
      <c r="A13" s="2" t="s">
        <v>641</v>
      </c>
      <c r="B13" s="2" t="s">
        <v>637</v>
      </c>
      <c r="C13" s="3">
        <v>520</v>
      </c>
      <c r="D13" s="3">
        <v>519</v>
      </c>
      <c r="E13" s="3">
        <v>444</v>
      </c>
      <c r="F13" s="3">
        <v>408</v>
      </c>
      <c r="G13" s="5">
        <v>3.9950535258530802</v>
      </c>
      <c r="H13" s="5">
        <v>14.292465391007701</v>
      </c>
      <c r="I13" s="5">
        <v>79.600337361917298</v>
      </c>
      <c r="J13" s="5">
        <v>2.1121437212219498</v>
      </c>
    </row>
    <row r="14" spans="1:10">
      <c r="A14" s="2" t="s">
        <v>642</v>
      </c>
      <c r="B14" s="2" t="s">
        <v>637</v>
      </c>
      <c r="C14" s="3">
        <v>510</v>
      </c>
      <c r="D14" s="3">
        <v>509</v>
      </c>
      <c r="E14" s="3">
        <v>339</v>
      </c>
      <c r="F14" s="3">
        <v>416</v>
      </c>
      <c r="G14" s="5">
        <v>5.4880359107097796</v>
      </c>
      <c r="H14" s="5">
        <v>8.5704045753163598</v>
      </c>
      <c r="I14" s="5">
        <v>80.282201601599397</v>
      </c>
      <c r="J14" s="5">
        <v>5.6593579123744497</v>
      </c>
    </row>
    <row r="15" spans="1:10">
      <c r="A15" s="2" t="s">
        <v>643</v>
      </c>
      <c r="B15" s="2" t="s">
        <v>637</v>
      </c>
      <c r="C15" s="3">
        <v>422</v>
      </c>
      <c r="D15" s="3">
        <v>416</v>
      </c>
      <c r="E15" s="3">
        <v>310</v>
      </c>
      <c r="F15" s="3">
        <v>348</v>
      </c>
      <c r="G15" s="5">
        <v>2.76841222749484</v>
      </c>
      <c r="H15" s="5">
        <v>7.7019861587385599</v>
      </c>
      <c r="I15" s="5">
        <v>81.1078311219825</v>
      </c>
      <c r="J15" s="5">
        <v>8.4217704917840699</v>
      </c>
    </row>
    <row r="16" spans="1:10">
      <c r="A16" s="2" t="s">
        <v>644</v>
      </c>
      <c r="B16" s="2" t="s">
        <v>645</v>
      </c>
      <c r="C16" s="3">
        <v>451</v>
      </c>
      <c r="D16" s="3">
        <v>448</v>
      </c>
      <c r="E16" s="3">
        <v>307</v>
      </c>
      <c r="F16" s="3">
        <v>399</v>
      </c>
      <c r="G16" s="5">
        <v>8.0150626795277091</v>
      </c>
      <c r="H16" s="5">
        <v>13.0008933440251</v>
      </c>
      <c r="I16" s="5">
        <v>73.851679555162406</v>
      </c>
      <c r="J16" s="5">
        <v>5.1323644212848301</v>
      </c>
    </row>
    <row r="17" spans="1:10">
      <c r="A17" s="2" t="s">
        <v>646</v>
      </c>
      <c r="B17" s="2" t="s">
        <v>645</v>
      </c>
      <c r="C17" s="3">
        <v>1335</v>
      </c>
      <c r="D17" s="3">
        <v>1331</v>
      </c>
      <c r="E17" s="3">
        <v>1083</v>
      </c>
      <c r="F17" s="3">
        <v>1028</v>
      </c>
      <c r="G17" s="5">
        <v>4.9746757419204801</v>
      </c>
      <c r="H17" s="5">
        <v>15.039712440871799</v>
      </c>
      <c r="I17" s="5">
        <v>75.360622597871696</v>
      </c>
      <c r="J17" s="5">
        <v>4.6249892193360003</v>
      </c>
    </row>
    <row r="18" spans="1:10">
      <c r="A18" s="2" t="s">
        <v>647</v>
      </c>
      <c r="B18" s="2" t="s">
        <v>645</v>
      </c>
      <c r="C18" s="3">
        <v>464</v>
      </c>
      <c r="D18" s="3">
        <v>463</v>
      </c>
      <c r="E18" s="3">
        <v>544</v>
      </c>
      <c r="F18" s="3">
        <v>340</v>
      </c>
      <c r="G18" s="5">
        <v>9.6857213351390801</v>
      </c>
      <c r="H18" s="5">
        <v>17.515197304574301</v>
      </c>
      <c r="I18" s="5">
        <v>70.864381479887101</v>
      </c>
      <c r="J18" s="5">
        <v>1.9346998803995601</v>
      </c>
    </row>
    <row r="19" spans="1:10">
      <c r="A19" s="2" t="s">
        <v>648</v>
      </c>
      <c r="B19" s="2" t="s">
        <v>645</v>
      </c>
      <c r="C19" s="3">
        <v>371</v>
      </c>
      <c r="D19" s="3">
        <v>371</v>
      </c>
      <c r="E19" s="3">
        <v>512</v>
      </c>
      <c r="F19" s="3">
        <v>266</v>
      </c>
      <c r="G19" s="5">
        <v>9.3517749600400997</v>
      </c>
      <c r="H19" s="5">
        <v>22.014526473675499</v>
      </c>
      <c r="I19" s="5">
        <v>64.7087594908065</v>
      </c>
      <c r="J19" s="5">
        <v>3.9249390754778899</v>
      </c>
    </row>
    <row r="20" spans="1:10">
      <c r="A20" s="2" t="s">
        <v>649</v>
      </c>
      <c r="B20" s="2" t="s">
        <v>645</v>
      </c>
      <c r="C20" s="3">
        <v>164</v>
      </c>
      <c r="D20" s="3">
        <v>163</v>
      </c>
      <c r="E20" s="3">
        <v>327</v>
      </c>
      <c r="F20" s="3">
        <v>118</v>
      </c>
      <c r="G20" s="5">
        <v>18.4797472459293</v>
      </c>
      <c r="H20" s="5">
        <v>20.5003609858218</v>
      </c>
      <c r="I20" s="5">
        <v>52.3898131361317</v>
      </c>
      <c r="J20" s="5">
        <v>8.6300786321172698</v>
      </c>
    </row>
    <row r="21" spans="1:10">
      <c r="A21" s="2" t="s">
        <v>650</v>
      </c>
      <c r="B21" s="2" t="s">
        <v>651</v>
      </c>
      <c r="C21" s="3">
        <v>633</v>
      </c>
      <c r="D21" s="3">
        <v>632</v>
      </c>
      <c r="E21" s="3">
        <v>768</v>
      </c>
      <c r="F21" s="3">
        <v>441</v>
      </c>
      <c r="G21" s="5">
        <v>15.546034675764099</v>
      </c>
      <c r="H21" s="5">
        <v>21.930081184459802</v>
      </c>
      <c r="I21" s="5">
        <v>57.586502089087801</v>
      </c>
      <c r="J21" s="5">
        <v>4.9373820506883002</v>
      </c>
    </row>
    <row r="22" spans="1:10">
      <c r="A22" s="2" t="s">
        <v>652</v>
      </c>
      <c r="B22" s="2" t="s">
        <v>651</v>
      </c>
      <c r="C22" s="3">
        <v>2185</v>
      </c>
      <c r="D22" s="3">
        <v>2176</v>
      </c>
      <c r="E22" s="3">
        <v>2036</v>
      </c>
      <c r="F22" s="3">
        <v>1461</v>
      </c>
      <c r="G22" s="5">
        <v>6.0680835562144901</v>
      </c>
      <c r="H22" s="5">
        <v>15.460060793293</v>
      </c>
      <c r="I22" s="5">
        <v>73.890492956914997</v>
      </c>
      <c r="J22" s="5">
        <v>4.5813626935775504</v>
      </c>
    </row>
    <row r="23" spans="1:10">
      <c r="A23" s="2" t="s">
        <v>653</v>
      </c>
      <c r="B23" s="2" t="s">
        <v>654</v>
      </c>
      <c r="C23" s="3">
        <v>250</v>
      </c>
      <c r="D23" s="3">
        <v>249</v>
      </c>
      <c r="E23" s="3">
        <v>307</v>
      </c>
      <c r="F23" s="3">
        <v>185</v>
      </c>
      <c r="G23" s="5">
        <v>19.977666472069401</v>
      </c>
      <c r="H23" s="5">
        <v>23.958818233276901</v>
      </c>
      <c r="I23" s="5">
        <v>51.922952677449103</v>
      </c>
      <c r="J23" s="5">
        <v>4.1405626172046599</v>
      </c>
    </row>
    <row r="24" spans="1:10">
      <c r="A24" s="2" t="s">
        <v>655</v>
      </c>
      <c r="B24" s="2" t="s">
        <v>654</v>
      </c>
      <c r="C24" s="3">
        <v>2549</v>
      </c>
      <c r="D24" s="3">
        <v>2540</v>
      </c>
      <c r="E24" s="3">
        <v>2467</v>
      </c>
      <c r="F24" s="3">
        <v>1702</v>
      </c>
      <c r="G24" s="5">
        <v>7.2647196237788201</v>
      </c>
      <c r="H24" s="5">
        <v>16.1796574194234</v>
      </c>
      <c r="I24" s="5">
        <v>72.0597922578322</v>
      </c>
      <c r="J24" s="5">
        <v>4.4958306989655803</v>
      </c>
    </row>
    <row r="25" spans="1:10">
      <c r="A25" s="2" t="s">
        <v>656</v>
      </c>
      <c r="B25" s="2" t="s">
        <v>657</v>
      </c>
      <c r="C25" s="3">
        <v>453</v>
      </c>
      <c r="D25" s="3">
        <v>452</v>
      </c>
      <c r="E25" s="3">
        <v>456</v>
      </c>
      <c r="F25" s="3">
        <v>287</v>
      </c>
      <c r="G25" s="5">
        <v>23.212942541518402</v>
      </c>
      <c r="H25" s="5">
        <v>22.879869813834802</v>
      </c>
      <c r="I25" s="5">
        <v>46.619478094910598</v>
      </c>
      <c r="J25" s="5">
        <v>7.2877095497361699</v>
      </c>
    </row>
    <row r="26" spans="1:10">
      <c r="A26" s="2" t="s">
        <v>658</v>
      </c>
      <c r="B26" s="2" t="s">
        <v>657</v>
      </c>
      <c r="C26" s="3">
        <v>541</v>
      </c>
      <c r="D26" s="3">
        <v>541</v>
      </c>
      <c r="E26" s="3">
        <v>505</v>
      </c>
      <c r="F26" s="3">
        <v>371</v>
      </c>
      <c r="G26" s="5">
        <v>11.8797028381034</v>
      </c>
      <c r="H26" s="5">
        <v>25.008149312709801</v>
      </c>
      <c r="I26" s="5">
        <v>59.618323089575597</v>
      </c>
      <c r="J26" s="5">
        <v>3.49382475961121</v>
      </c>
    </row>
    <row r="27" spans="1:10">
      <c r="A27" s="2" t="s">
        <v>659</v>
      </c>
      <c r="B27" s="2" t="s">
        <v>657</v>
      </c>
      <c r="C27" s="3">
        <v>721</v>
      </c>
      <c r="D27" s="3">
        <v>718</v>
      </c>
      <c r="E27" s="3">
        <v>678</v>
      </c>
      <c r="F27" s="3">
        <v>500</v>
      </c>
      <c r="G27" s="5">
        <v>4.9180536320354902</v>
      </c>
      <c r="H27" s="5">
        <v>16.870637731966799</v>
      </c>
      <c r="I27" s="5">
        <v>77.017022342823395</v>
      </c>
      <c r="J27" s="5">
        <v>1.1942862931743701</v>
      </c>
    </row>
    <row r="28" spans="1:10">
      <c r="A28" s="2" t="s">
        <v>660</v>
      </c>
      <c r="B28" s="2" t="s">
        <v>657</v>
      </c>
      <c r="C28" s="3">
        <v>300</v>
      </c>
      <c r="D28" s="3">
        <v>299</v>
      </c>
      <c r="E28" s="3">
        <v>319</v>
      </c>
      <c r="F28" s="3">
        <v>215</v>
      </c>
      <c r="G28" s="5">
        <v>2.6751111597556201</v>
      </c>
      <c r="H28" s="5">
        <v>11.340766013525499</v>
      </c>
      <c r="I28" s="5">
        <v>85.686704142558199</v>
      </c>
      <c r="J28" s="5">
        <v>0.29741868416075301</v>
      </c>
    </row>
    <row r="29" spans="1:10">
      <c r="A29" s="2" t="s">
        <v>661</v>
      </c>
      <c r="B29" s="2" t="s">
        <v>657</v>
      </c>
      <c r="C29" s="3">
        <v>278</v>
      </c>
      <c r="D29" s="3">
        <v>278</v>
      </c>
      <c r="E29" s="3">
        <v>287</v>
      </c>
      <c r="F29" s="3">
        <v>213</v>
      </c>
      <c r="G29" s="5">
        <v>1.68204813221032</v>
      </c>
      <c r="H29" s="5">
        <v>5.0601978982766296</v>
      </c>
      <c r="I29" s="5">
        <v>92.752130819714594</v>
      </c>
      <c r="J29" s="5">
        <v>0.50562314979846001</v>
      </c>
    </row>
    <row r="30" spans="1:10">
      <c r="A30" s="2" t="s">
        <v>662</v>
      </c>
      <c r="B30" s="2" t="s">
        <v>657</v>
      </c>
      <c r="C30" s="3">
        <v>578</v>
      </c>
      <c r="D30" s="3">
        <v>574</v>
      </c>
      <c r="E30" s="3">
        <v>617</v>
      </c>
      <c r="F30" s="3">
        <v>361</v>
      </c>
      <c r="G30" s="5">
        <v>6.4250296042601898</v>
      </c>
      <c r="H30" s="5">
        <v>15.9840950078493</v>
      </c>
      <c r="I30" s="5">
        <v>64.045427528261499</v>
      </c>
      <c r="J30" s="5">
        <v>13.545447859629</v>
      </c>
    </row>
    <row r="31" spans="1:10" ht="29.1">
      <c r="A31" s="2" t="s">
        <v>663</v>
      </c>
      <c r="B31" s="2" t="s">
        <v>664</v>
      </c>
      <c r="C31" s="3">
        <v>1677</v>
      </c>
      <c r="D31" s="3">
        <v>1673</v>
      </c>
      <c r="E31" s="3">
        <v>1554</v>
      </c>
      <c r="F31" s="3">
        <v>1234</v>
      </c>
      <c r="G31" s="5">
        <v>6.7305293600301601</v>
      </c>
      <c r="H31" s="5">
        <v>13.8827886988934</v>
      </c>
      <c r="I31" s="5">
        <v>76.135539264107095</v>
      </c>
      <c r="J31" s="5">
        <v>3.2511426769693199</v>
      </c>
    </row>
    <row r="32" spans="1:10">
      <c r="A32" s="2" t="s">
        <v>665</v>
      </c>
      <c r="B32" s="2" t="s">
        <v>664</v>
      </c>
      <c r="C32" s="3">
        <v>288</v>
      </c>
      <c r="D32" s="3">
        <v>287</v>
      </c>
      <c r="E32" s="3">
        <v>252</v>
      </c>
      <c r="F32" s="3">
        <v>197</v>
      </c>
      <c r="G32" s="5">
        <v>6.1480159773256098</v>
      </c>
      <c r="H32" s="5">
        <v>21.762247238258301</v>
      </c>
      <c r="I32" s="5">
        <v>69.1105784067163</v>
      </c>
      <c r="J32" s="5">
        <v>2.9791583776997701</v>
      </c>
    </row>
    <row r="33" spans="1:10" ht="29.1">
      <c r="A33" s="2" t="s">
        <v>666</v>
      </c>
      <c r="B33" s="2" t="s">
        <v>664</v>
      </c>
      <c r="C33" s="3">
        <v>182</v>
      </c>
      <c r="D33" s="3">
        <v>182</v>
      </c>
      <c r="E33" s="3">
        <v>169</v>
      </c>
      <c r="F33" s="3">
        <v>131</v>
      </c>
      <c r="G33" s="5">
        <v>4.9642484717675304</v>
      </c>
      <c r="H33" s="5">
        <v>13.1074961050894</v>
      </c>
      <c r="I33" s="5">
        <v>73.369141234671901</v>
      </c>
      <c r="J33" s="5">
        <v>8.5591141884712094</v>
      </c>
    </row>
    <row r="34" spans="1:10" ht="29.1">
      <c r="A34" s="2" t="s">
        <v>667</v>
      </c>
      <c r="B34" s="2" t="s">
        <v>664</v>
      </c>
      <c r="C34" s="3">
        <v>216</v>
      </c>
      <c r="D34" s="3">
        <v>215</v>
      </c>
      <c r="E34" s="3">
        <v>222</v>
      </c>
      <c r="F34" s="3">
        <v>150</v>
      </c>
      <c r="G34" s="5">
        <v>13.931538255414299</v>
      </c>
      <c r="H34" s="5">
        <v>22.846590403024699</v>
      </c>
      <c r="I34" s="5">
        <v>59.308904295200598</v>
      </c>
      <c r="J34" s="5">
        <v>3.9129670463603898</v>
      </c>
    </row>
    <row r="35" spans="1:10">
      <c r="A35" s="2" t="s">
        <v>668</v>
      </c>
      <c r="B35" s="2" t="s">
        <v>664</v>
      </c>
      <c r="C35" s="3">
        <v>326</v>
      </c>
      <c r="D35" s="3">
        <v>324</v>
      </c>
      <c r="E35" s="3">
        <v>332</v>
      </c>
      <c r="F35" s="3">
        <v>223</v>
      </c>
      <c r="G35" s="5">
        <v>9.8372192929376308</v>
      </c>
      <c r="H35" s="5">
        <v>25.628855462126001</v>
      </c>
      <c r="I35" s="5">
        <v>57.1194342916721</v>
      </c>
      <c r="J35" s="5">
        <v>7.4144909532642398</v>
      </c>
    </row>
    <row r="36" spans="1:10">
      <c r="A36" s="2" t="s">
        <v>669</v>
      </c>
      <c r="B36" s="2" t="s">
        <v>664</v>
      </c>
      <c r="C36" s="3">
        <v>61</v>
      </c>
      <c r="D36" s="3">
        <v>60</v>
      </c>
      <c r="E36" s="3">
        <v>89</v>
      </c>
      <c r="F36" s="3">
        <v>36</v>
      </c>
      <c r="G36" s="5">
        <v>29.4879441746717</v>
      </c>
      <c r="H36" s="5">
        <v>25.526941086747001</v>
      </c>
      <c r="I36" s="5">
        <v>26.068320285971399</v>
      </c>
      <c r="J36" s="5">
        <v>18.916794452609899</v>
      </c>
    </row>
    <row r="37" spans="1:10">
      <c r="A37" s="2" t="s">
        <v>670</v>
      </c>
      <c r="B37" s="2" t="s">
        <v>664</v>
      </c>
      <c r="C37" s="3">
        <v>94</v>
      </c>
      <c r="D37" s="3">
        <v>94</v>
      </c>
      <c r="E37" s="3">
        <v>219</v>
      </c>
      <c r="F37" s="3">
        <v>71</v>
      </c>
      <c r="G37" s="5">
        <v>14.578287800810401</v>
      </c>
      <c r="H37" s="5">
        <v>18.549153463058499</v>
      </c>
      <c r="I37" s="5">
        <v>59.8406021034465</v>
      </c>
      <c r="J37" s="5">
        <v>7.03195663268452</v>
      </c>
    </row>
    <row r="38" spans="1:10" ht="29.1">
      <c r="A38" s="2" t="s">
        <v>671</v>
      </c>
      <c r="B38" s="2" t="s">
        <v>672</v>
      </c>
      <c r="C38" s="3">
        <v>421</v>
      </c>
      <c r="D38" s="3">
        <v>419</v>
      </c>
      <c r="E38" s="3">
        <v>575</v>
      </c>
      <c r="F38" s="3">
        <v>279</v>
      </c>
      <c r="G38" s="5">
        <v>15.0871589516782</v>
      </c>
      <c r="H38" s="5">
        <v>25.944382526159</v>
      </c>
      <c r="I38" s="5">
        <v>52.216909311197803</v>
      </c>
      <c r="J38" s="5">
        <v>6.7515492109649999</v>
      </c>
    </row>
    <row r="39" spans="1:10" ht="29.1">
      <c r="A39" s="2" t="s">
        <v>646</v>
      </c>
      <c r="B39" s="2" t="s">
        <v>672</v>
      </c>
      <c r="C39" s="3">
        <v>497</v>
      </c>
      <c r="D39" s="3">
        <v>495</v>
      </c>
      <c r="E39" s="3">
        <v>574</v>
      </c>
      <c r="F39" s="3">
        <v>343</v>
      </c>
      <c r="G39" s="5">
        <v>11.6486675955762</v>
      </c>
      <c r="H39" s="5">
        <v>19.4435662615581</v>
      </c>
      <c r="I39" s="5">
        <v>61.635885514817701</v>
      </c>
      <c r="J39" s="5">
        <v>7.2718806280480699</v>
      </c>
    </row>
    <row r="40" spans="1:10" ht="29.1">
      <c r="A40" s="2" t="s">
        <v>647</v>
      </c>
      <c r="B40" s="2" t="s">
        <v>672</v>
      </c>
      <c r="C40" s="3">
        <v>606</v>
      </c>
      <c r="D40" s="3">
        <v>602</v>
      </c>
      <c r="E40" s="3">
        <v>573</v>
      </c>
      <c r="F40" s="3">
        <v>432</v>
      </c>
      <c r="G40" s="5">
        <v>7.6253910830564102</v>
      </c>
      <c r="H40" s="5">
        <v>13.1797928482528</v>
      </c>
      <c r="I40" s="5">
        <v>74.393056170148597</v>
      </c>
      <c r="J40" s="5">
        <v>4.8017598985421603</v>
      </c>
    </row>
    <row r="41" spans="1:10" ht="29.1">
      <c r="A41" s="2" t="s">
        <v>648</v>
      </c>
      <c r="B41" s="2" t="s">
        <v>672</v>
      </c>
      <c r="C41" s="3">
        <v>667</v>
      </c>
      <c r="D41" s="3">
        <v>664</v>
      </c>
      <c r="E41" s="3">
        <v>576</v>
      </c>
      <c r="F41" s="3">
        <v>480</v>
      </c>
      <c r="G41" s="5">
        <v>5.7317824064315204</v>
      </c>
      <c r="H41" s="5">
        <v>14.491746877094901</v>
      </c>
      <c r="I41" s="5">
        <v>75.987231340705307</v>
      </c>
      <c r="J41" s="5">
        <v>3.7892393757682798</v>
      </c>
    </row>
    <row r="42" spans="1:10" ht="29.1">
      <c r="A42" s="2" t="s">
        <v>673</v>
      </c>
      <c r="B42" s="2" t="s">
        <v>672</v>
      </c>
      <c r="C42" s="3">
        <v>696</v>
      </c>
      <c r="D42" s="3">
        <v>696</v>
      </c>
      <c r="E42" s="3">
        <v>578</v>
      </c>
      <c r="F42" s="3">
        <v>499</v>
      </c>
      <c r="G42" s="5">
        <v>3.7973231212691898</v>
      </c>
      <c r="H42" s="5">
        <v>13.5889882032881</v>
      </c>
      <c r="I42" s="5">
        <v>79.854842197316003</v>
      </c>
      <c r="J42" s="5">
        <v>2.7588464781266802</v>
      </c>
    </row>
    <row r="43" spans="1:10">
      <c r="A43" s="2" t="s">
        <v>674</v>
      </c>
      <c r="B43" s="2" t="s">
        <v>675</v>
      </c>
      <c r="C43" s="3">
        <v>2233</v>
      </c>
      <c r="D43" s="3">
        <v>2224</v>
      </c>
      <c r="E43" s="3">
        <v>2323</v>
      </c>
      <c r="F43" s="3">
        <v>1488</v>
      </c>
      <c r="G43" s="5">
        <v>9.9376823574320206</v>
      </c>
      <c r="H43" s="5">
        <v>18.2158940980515</v>
      </c>
      <c r="I43" s="5">
        <v>66.459109156609799</v>
      </c>
      <c r="J43" s="5">
        <v>5.3873143879066303</v>
      </c>
    </row>
    <row r="44" spans="1:10">
      <c r="A44" s="2" t="s">
        <v>676</v>
      </c>
      <c r="B44" s="2" t="s">
        <v>675</v>
      </c>
      <c r="C44" s="3">
        <v>654</v>
      </c>
      <c r="D44" s="3">
        <v>652</v>
      </c>
      <c r="E44" s="3">
        <v>552</v>
      </c>
      <c r="F44" s="3">
        <v>481</v>
      </c>
      <c r="G44" s="5">
        <v>3.8615286617308202</v>
      </c>
      <c r="H44" s="5">
        <v>13.579482801223699</v>
      </c>
      <c r="I44" s="5">
        <v>78.819473386025194</v>
      </c>
      <c r="J44" s="5">
        <v>3.7395151510202398</v>
      </c>
    </row>
    <row r="45" spans="1:10">
      <c r="A45" s="2" t="s">
        <v>677</v>
      </c>
      <c r="B45" s="2" t="s">
        <v>678</v>
      </c>
      <c r="C45" s="3">
        <v>1999</v>
      </c>
      <c r="D45" s="3">
        <v>1998</v>
      </c>
      <c r="E45" s="3">
        <v>1849</v>
      </c>
      <c r="F45" s="3">
        <v>1377</v>
      </c>
      <c r="G45" s="5">
        <v>0</v>
      </c>
      <c r="H45" s="5">
        <v>0</v>
      </c>
      <c r="I45" s="5">
        <v>99.027672250060405</v>
      </c>
      <c r="J45" s="5">
        <v>0.97232774993959903</v>
      </c>
    </row>
    <row r="46" spans="1:10">
      <c r="A46" s="2" t="s">
        <v>679</v>
      </c>
      <c r="B46" s="2" t="s">
        <v>678</v>
      </c>
      <c r="C46" s="3">
        <v>296</v>
      </c>
      <c r="D46" s="3">
        <v>293</v>
      </c>
      <c r="E46" s="3">
        <v>334</v>
      </c>
      <c r="F46" s="3">
        <v>196</v>
      </c>
      <c r="G46" s="5">
        <v>5.1850785519015297</v>
      </c>
      <c r="H46" s="5">
        <v>54.861784507349</v>
      </c>
      <c r="I46" s="5">
        <v>36.339143006163901</v>
      </c>
      <c r="J46" s="5">
        <v>3.6139939345855998</v>
      </c>
    </row>
    <row r="47" spans="1:10">
      <c r="A47" s="2" t="s">
        <v>680</v>
      </c>
      <c r="B47" s="2" t="s">
        <v>678</v>
      </c>
      <c r="C47" s="3">
        <v>230</v>
      </c>
      <c r="D47" s="3">
        <v>230</v>
      </c>
      <c r="E47" s="3">
        <v>280</v>
      </c>
      <c r="F47" s="3">
        <v>158</v>
      </c>
      <c r="G47" s="5">
        <v>26.257677009260501</v>
      </c>
      <c r="H47" s="5">
        <v>64.011893540401104</v>
      </c>
      <c r="I47" s="5">
        <v>7.2297683704837903</v>
      </c>
      <c r="J47" s="5">
        <v>2.5006610798545799</v>
      </c>
    </row>
    <row r="48" spans="1:10">
      <c r="A48" s="2" t="s">
        <v>681</v>
      </c>
      <c r="B48" s="2" t="s">
        <v>678</v>
      </c>
      <c r="C48" s="3">
        <v>257</v>
      </c>
      <c r="D48" s="3">
        <v>256</v>
      </c>
      <c r="E48" s="3">
        <v>306</v>
      </c>
      <c r="F48" s="3">
        <v>177</v>
      </c>
      <c r="G48" s="5">
        <v>52.705175198773603</v>
      </c>
      <c r="H48" s="5">
        <v>44.356422770406603</v>
      </c>
      <c r="I48" s="5">
        <v>2.24796307796968</v>
      </c>
      <c r="J48" s="5">
        <v>0.69043895285014101</v>
      </c>
    </row>
    <row r="49" spans="1:10">
      <c r="A49" s="2" t="s">
        <v>682</v>
      </c>
      <c r="B49" s="2" t="s">
        <v>683</v>
      </c>
      <c r="C49" s="3">
        <v>2295</v>
      </c>
      <c r="D49" s="3">
        <v>2291</v>
      </c>
      <c r="E49" s="3">
        <v>2183</v>
      </c>
      <c r="F49" s="3">
        <v>1561</v>
      </c>
      <c r="G49" s="5">
        <v>0.79341677031066704</v>
      </c>
      <c r="H49" s="5">
        <v>8.3949084746917606</v>
      </c>
      <c r="I49" s="5">
        <v>89.435121257756194</v>
      </c>
      <c r="J49" s="5">
        <v>1.37655349724136</v>
      </c>
    </row>
    <row r="50" spans="1:10">
      <c r="A50" s="2" t="s">
        <v>684</v>
      </c>
      <c r="B50" s="2" t="s">
        <v>683</v>
      </c>
      <c r="C50" s="3">
        <v>487</v>
      </c>
      <c r="D50" s="3">
        <v>486</v>
      </c>
      <c r="E50" s="3">
        <v>586</v>
      </c>
      <c r="F50" s="3">
        <v>335</v>
      </c>
      <c r="G50" s="5">
        <v>40.078303299801199</v>
      </c>
      <c r="H50" s="5">
        <v>53.740566017087197</v>
      </c>
      <c r="I50" s="5">
        <v>4.6264344480571999</v>
      </c>
      <c r="J50" s="5">
        <v>1.55469623505439</v>
      </c>
    </row>
    <row r="51" spans="1:10">
      <c r="A51" s="2" t="s">
        <v>685</v>
      </c>
      <c r="B51" s="2" t="s">
        <v>686</v>
      </c>
      <c r="C51" s="3">
        <v>2502</v>
      </c>
      <c r="D51" s="3">
        <v>2492</v>
      </c>
      <c r="E51" s="3">
        <v>2334</v>
      </c>
      <c r="F51" s="3">
        <v>1783</v>
      </c>
      <c r="G51" s="5">
        <v>7.6001478145582197</v>
      </c>
      <c r="H51" s="5">
        <v>15.562754317334001</v>
      </c>
      <c r="I51" s="5">
        <v>72.693381238675997</v>
      </c>
      <c r="J51" s="5">
        <v>4.1437166294318502</v>
      </c>
    </row>
    <row r="52" spans="1:10">
      <c r="A52" s="2" t="s">
        <v>687</v>
      </c>
      <c r="B52" s="2" t="s">
        <v>686</v>
      </c>
      <c r="C52" s="3">
        <v>56</v>
      </c>
      <c r="D52" s="3">
        <v>56</v>
      </c>
      <c r="E52" s="3">
        <v>74</v>
      </c>
      <c r="F52" s="3">
        <v>42</v>
      </c>
      <c r="G52" s="5">
        <v>9.3785106419984707</v>
      </c>
      <c r="H52" s="5">
        <v>30.868450832061001</v>
      </c>
      <c r="I52" s="5">
        <v>55.387921718214102</v>
      </c>
      <c r="J52" s="5">
        <v>4.36511680772644</v>
      </c>
    </row>
    <row r="53" spans="1:10">
      <c r="A53" s="2" t="s">
        <v>688</v>
      </c>
      <c r="B53" s="2" t="s">
        <v>686</v>
      </c>
      <c r="C53" s="3">
        <v>204</v>
      </c>
      <c r="D53" s="3">
        <v>203</v>
      </c>
      <c r="E53" s="3">
        <v>296</v>
      </c>
      <c r="F53" s="3">
        <v>125</v>
      </c>
      <c r="G53" s="5">
        <v>13.5221173129035</v>
      </c>
      <c r="H53" s="5">
        <v>26.578298795606798</v>
      </c>
      <c r="I53" s="5">
        <v>53.675991708650699</v>
      </c>
      <c r="J53" s="5">
        <v>6.223592182839</v>
      </c>
    </row>
    <row r="54" spans="1:10">
      <c r="A54" s="2" t="s">
        <v>689</v>
      </c>
      <c r="B54" s="2" t="s">
        <v>686</v>
      </c>
      <c r="C54" s="3">
        <v>43</v>
      </c>
      <c r="D54" s="3">
        <v>43</v>
      </c>
      <c r="E54" s="3">
        <v>69</v>
      </c>
      <c r="F54" s="3">
        <v>24</v>
      </c>
      <c r="G54" s="5">
        <v>6.6702399836421797</v>
      </c>
      <c r="H54" s="5">
        <v>25.4885494812026</v>
      </c>
      <c r="I54" s="5">
        <v>46.262188932431997</v>
      </c>
      <c r="J54" s="5">
        <v>21.579021602723198</v>
      </c>
    </row>
    <row r="55" spans="1:10">
      <c r="A55" s="2" t="s">
        <v>690</v>
      </c>
      <c r="B55" s="2" t="s">
        <v>686</v>
      </c>
      <c r="C55" s="3">
        <v>13</v>
      </c>
      <c r="D55" s="3">
        <v>13</v>
      </c>
      <c r="E55" s="3">
        <v>13</v>
      </c>
      <c r="F55" s="3">
        <v>8</v>
      </c>
      <c r="G55" s="5">
        <v>42.026513103061099</v>
      </c>
      <c r="H55" s="5">
        <v>4.46660701149567</v>
      </c>
      <c r="I55" s="5">
        <v>53.506879885443198</v>
      </c>
      <c r="J55" s="5">
        <v>0</v>
      </c>
    </row>
    <row r="56" spans="1:10" ht="29.1">
      <c r="A56" s="2" t="s">
        <v>691</v>
      </c>
      <c r="B56" s="2" t="s">
        <v>692</v>
      </c>
      <c r="C56" s="3">
        <v>98</v>
      </c>
      <c r="D56" s="3">
        <v>98</v>
      </c>
      <c r="E56" s="3">
        <v>89</v>
      </c>
      <c r="F56" s="3">
        <v>76</v>
      </c>
      <c r="G56" s="5">
        <v>9.0940922380640394</v>
      </c>
      <c r="H56" s="5">
        <v>20.391130187003501</v>
      </c>
      <c r="I56" s="5">
        <v>66.227220186563201</v>
      </c>
      <c r="J56" s="5">
        <v>4.2875573883692599</v>
      </c>
    </row>
    <row r="57" spans="1:10" ht="29.1">
      <c r="A57" s="2" t="s">
        <v>693</v>
      </c>
      <c r="B57" s="2" t="s">
        <v>692</v>
      </c>
      <c r="C57" s="3">
        <v>349</v>
      </c>
      <c r="D57" s="3">
        <v>346</v>
      </c>
      <c r="E57" s="3">
        <v>329</v>
      </c>
      <c r="F57" s="3">
        <v>238</v>
      </c>
      <c r="G57" s="5">
        <v>10.4361276078734</v>
      </c>
      <c r="H57" s="5">
        <v>22.146051966578</v>
      </c>
      <c r="I57" s="5">
        <v>64.371274527430799</v>
      </c>
      <c r="J57" s="5">
        <v>3.0465458981178402</v>
      </c>
    </row>
    <row r="58" spans="1:10" ht="29.1">
      <c r="A58" s="2" t="s">
        <v>694</v>
      </c>
      <c r="B58" s="2" t="s">
        <v>692</v>
      </c>
      <c r="C58" s="3">
        <v>15</v>
      </c>
      <c r="D58" s="3">
        <v>15</v>
      </c>
      <c r="E58" s="3">
        <v>13</v>
      </c>
      <c r="F58" s="3">
        <v>13</v>
      </c>
      <c r="G58" s="5">
        <v>0</v>
      </c>
      <c r="H58" s="5">
        <v>16.2848840462302</v>
      </c>
      <c r="I58" s="5">
        <v>75.893035986841795</v>
      </c>
      <c r="J58" s="5">
        <v>7.8220799669280003</v>
      </c>
    </row>
    <row r="59" spans="1:10" ht="43.5">
      <c r="A59" s="2" t="s">
        <v>695</v>
      </c>
      <c r="B59" s="2" t="s">
        <v>692</v>
      </c>
      <c r="C59" s="3">
        <v>50</v>
      </c>
      <c r="D59" s="3">
        <v>50</v>
      </c>
      <c r="E59" s="3">
        <v>44</v>
      </c>
      <c r="F59" s="3">
        <v>37</v>
      </c>
      <c r="G59" s="5">
        <v>6.6354337123029801</v>
      </c>
      <c r="H59" s="5">
        <v>32.507565416847498</v>
      </c>
      <c r="I59" s="5">
        <v>58.649352295125702</v>
      </c>
      <c r="J59" s="5">
        <v>2.2076485757237601</v>
      </c>
    </row>
    <row r="60" spans="1:10" ht="29.1">
      <c r="A60" s="2" t="s">
        <v>696</v>
      </c>
      <c r="B60" s="2" t="s">
        <v>692</v>
      </c>
      <c r="C60" s="3">
        <v>2277</v>
      </c>
      <c r="D60" s="3">
        <v>2269</v>
      </c>
      <c r="E60" s="3">
        <v>2292</v>
      </c>
      <c r="F60" s="3">
        <v>1521</v>
      </c>
      <c r="G60" s="5">
        <v>8.2575529773554806</v>
      </c>
      <c r="H60" s="5">
        <v>15.6962967073044</v>
      </c>
      <c r="I60" s="5">
        <v>71.232284774933802</v>
      </c>
      <c r="J60" s="5">
        <v>4.8138655404062396</v>
      </c>
    </row>
    <row r="61" spans="1:10">
      <c r="A61" s="2" t="s">
        <v>697</v>
      </c>
      <c r="B61" s="2" t="s">
        <v>698</v>
      </c>
      <c r="C61" s="3">
        <v>831</v>
      </c>
      <c r="D61" s="3">
        <v>827</v>
      </c>
      <c r="E61" s="3">
        <v>773</v>
      </c>
      <c r="F61" s="3">
        <v>575</v>
      </c>
      <c r="G61" s="5">
        <v>15.017933769114901</v>
      </c>
      <c r="H61" s="5">
        <v>22.096379166521299</v>
      </c>
      <c r="I61" s="5">
        <v>59.560674095338896</v>
      </c>
      <c r="J61" s="5">
        <v>3.3250129690247898</v>
      </c>
    </row>
    <row r="62" spans="1:10" ht="29.1">
      <c r="A62" s="2" t="s">
        <v>699</v>
      </c>
      <c r="B62" s="2" t="s">
        <v>698</v>
      </c>
      <c r="C62" s="3">
        <v>1914</v>
      </c>
      <c r="D62" s="3">
        <v>1908</v>
      </c>
      <c r="E62" s="3">
        <v>1950</v>
      </c>
      <c r="F62" s="3">
        <v>1287</v>
      </c>
      <c r="G62" s="5">
        <v>6.3783871452111596</v>
      </c>
      <c r="H62" s="5">
        <v>14.988118798061301</v>
      </c>
      <c r="I62" s="5">
        <v>74.493397430350001</v>
      </c>
      <c r="J62" s="5">
        <v>4.1400966263775496</v>
      </c>
    </row>
    <row r="63" spans="1:10">
      <c r="A63" s="2" t="s">
        <v>700</v>
      </c>
      <c r="B63" s="2" t="s">
        <v>701</v>
      </c>
      <c r="C63" s="3">
        <v>2714</v>
      </c>
      <c r="D63" s="3">
        <v>2705</v>
      </c>
      <c r="E63" s="3">
        <v>2684</v>
      </c>
      <c r="F63" s="3">
        <v>1836</v>
      </c>
      <c r="G63" s="5">
        <v>8.5661391586042708</v>
      </c>
      <c r="H63" s="5">
        <v>17.3379400019009</v>
      </c>
      <c r="I63" s="5">
        <v>69.634288387902302</v>
      </c>
      <c r="J63" s="5">
        <v>4.4616324515925898</v>
      </c>
    </row>
    <row r="64" spans="1:10">
      <c r="A64" s="2" t="s">
        <v>702</v>
      </c>
      <c r="B64" s="2" t="s">
        <v>701</v>
      </c>
      <c r="C64" s="3">
        <v>172</v>
      </c>
      <c r="D64" s="3">
        <v>170</v>
      </c>
      <c r="E64" s="3">
        <v>191</v>
      </c>
      <c r="F64" s="3">
        <v>108</v>
      </c>
      <c r="G64" s="5">
        <v>11.6773999317925</v>
      </c>
      <c r="H64" s="5">
        <v>17.220124520480798</v>
      </c>
      <c r="I64" s="5">
        <v>57.4551596966228</v>
      </c>
      <c r="J64" s="5">
        <v>13.647315851104</v>
      </c>
    </row>
    <row r="65" spans="1:10">
      <c r="A65" s="2" t="s">
        <v>700</v>
      </c>
      <c r="B65" s="2" t="s">
        <v>703</v>
      </c>
      <c r="C65" s="3">
        <v>2737</v>
      </c>
      <c r="D65" s="3">
        <v>2726</v>
      </c>
      <c r="E65" s="3">
        <v>2690</v>
      </c>
      <c r="F65" s="3">
        <v>1862</v>
      </c>
      <c r="G65" s="5">
        <v>8.7418433253898602</v>
      </c>
      <c r="H65" s="5">
        <v>17.610920928613499</v>
      </c>
      <c r="I65" s="5">
        <v>69.0265252096696</v>
      </c>
      <c r="J65" s="5">
        <v>4.6207105363270804</v>
      </c>
    </row>
    <row r="66" spans="1:10">
      <c r="A66" s="2" t="s">
        <v>702</v>
      </c>
      <c r="B66" s="2" t="s">
        <v>703</v>
      </c>
      <c r="C66" s="3">
        <v>149</v>
      </c>
      <c r="D66" s="3">
        <v>149</v>
      </c>
      <c r="E66" s="3">
        <v>185</v>
      </c>
      <c r="F66" s="3">
        <v>91</v>
      </c>
      <c r="G66" s="5">
        <v>9.2256878887339706</v>
      </c>
      <c r="H66" s="5">
        <v>13.242052741031801</v>
      </c>
      <c r="I66" s="5">
        <v>65.887296618652101</v>
      </c>
      <c r="J66" s="5">
        <v>11.644962751582099</v>
      </c>
    </row>
    <row r="67" spans="1:10">
      <c r="A67" s="2" t="s">
        <v>704</v>
      </c>
      <c r="B67" s="2" t="s">
        <v>705</v>
      </c>
      <c r="C67" s="3">
        <v>1932</v>
      </c>
      <c r="D67" s="3">
        <v>1932</v>
      </c>
      <c r="E67" s="3">
        <v>2076</v>
      </c>
      <c r="F67" s="3">
        <v>1272</v>
      </c>
      <c r="G67" s="5">
        <v>10.439211597238</v>
      </c>
      <c r="H67" s="5">
        <v>18.195172118301301</v>
      </c>
      <c r="I67" s="5">
        <v>66.934212417702696</v>
      </c>
      <c r="J67" s="5">
        <v>4.43140386675804</v>
      </c>
    </row>
    <row r="68" spans="1:10">
      <c r="A68" s="2" t="s">
        <v>706</v>
      </c>
      <c r="B68" s="2" t="s">
        <v>705</v>
      </c>
      <c r="C68" s="3">
        <v>955</v>
      </c>
      <c r="D68" s="3">
        <v>944</v>
      </c>
      <c r="E68" s="3">
        <v>800</v>
      </c>
      <c r="F68" s="3">
        <v>730</v>
      </c>
      <c r="G68" s="5">
        <v>4.4426853719903097</v>
      </c>
      <c r="H68" s="5">
        <v>15.069185756057401</v>
      </c>
      <c r="I68" s="5">
        <v>73.759121219059395</v>
      </c>
      <c r="J68" s="5">
        <v>6.7290076528928999</v>
      </c>
    </row>
    <row r="69" spans="1:10">
      <c r="A69" s="2" t="s">
        <v>707</v>
      </c>
      <c r="B69" s="2" t="s">
        <v>708</v>
      </c>
      <c r="C69" s="3">
        <v>1301</v>
      </c>
      <c r="D69" s="3">
        <v>1299</v>
      </c>
      <c r="E69" s="3">
        <v>1314</v>
      </c>
      <c r="F69" s="3">
        <v>871</v>
      </c>
      <c r="G69" s="5">
        <v>9.0429822375752291</v>
      </c>
      <c r="H69" s="5">
        <v>18.818400759558799</v>
      </c>
      <c r="I69" s="5">
        <v>68.506029447373706</v>
      </c>
      <c r="J69" s="5">
        <v>3.63258755549229</v>
      </c>
    </row>
    <row r="70" spans="1:10">
      <c r="A70" s="2" t="s">
        <v>709</v>
      </c>
      <c r="B70" s="2" t="s">
        <v>708</v>
      </c>
      <c r="C70" s="3">
        <v>22</v>
      </c>
      <c r="D70" s="3">
        <v>21</v>
      </c>
      <c r="E70" s="3">
        <v>19</v>
      </c>
      <c r="F70" s="3">
        <v>16</v>
      </c>
      <c r="G70" s="5">
        <v>16.732896430141</v>
      </c>
      <c r="H70" s="5">
        <v>18.711348746937599</v>
      </c>
      <c r="I70" s="5">
        <v>64.555754822921401</v>
      </c>
      <c r="J70" s="5">
        <v>0</v>
      </c>
    </row>
    <row r="71" spans="1:10">
      <c r="A71" s="2" t="s">
        <v>710</v>
      </c>
      <c r="B71" s="2" t="s">
        <v>711</v>
      </c>
      <c r="C71" s="3">
        <v>1764</v>
      </c>
      <c r="D71" s="3">
        <v>1759</v>
      </c>
      <c r="E71" s="3">
        <v>1751</v>
      </c>
      <c r="F71" s="3">
        <v>1178</v>
      </c>
      <c r="G71" s="5">
        <v>8.70325117306278</v>
      </c>
      <c r="H71" s="5">
        <v>17.392229475568602</v>
      </c>
      <c r="I71" s="5">
        <v>70.062596867411898</v>
      </c>
      <c r="J71" s="5">
        <v>3.8419224839567598</v>
      </c>
    </row>
    <row r="72" spans="1:10">
      <c r="A72" s="2" t="s">
        <v>712</v>
      </c>
      <c r="B72" s="2" t="s">
        <v>711</v>
      </c>
      <c r="C72" s="3">
        <v>853</v>
      </c>
      <c r="D72" s="3">
        <v>850</v>
      </c>
      <c r="E72" s="3">
        <v>855</v>
      </c>
      <c r="F72" s="3">
        <v>573</v>
      </c>
      <c r="G72" s="5">
        <v>6.7476517789640296</v>
      </c>
      <c r="H72" s="5">
        <v>18.3637632769607</v>
      </c>
      <c r="I72" s="5">
        <v>68.551254222804701</v>
      </c>
      <c r="J72" s="5">
        <v>6.33733072127061</v>
      </c>
    </row>
    <row r="73" spans="1:10">
      <c r="A73" s="2" t="s">
        <v>702</v>
      </c>
      <c r="B73" s="2" t="s">
        <v>711</v>
      </c>
      <c r="C73" s="3">
        <v>261</v>
      </c>
      <c r="D73" s="3">
        <v>259</v>
      </c>
      <c r="E73" s="3">
        <v>264</v>
      </c>
      <c r="F73" s="3">
        <v>183</v>
      </c>
      <c r="G73" s="5">
        <v>15.984093417990101</v>
      </c>
      <c r="H73" s="5">
        <v>13.3719453519218</v>
      </c>
      <c r="I73" s="5">
        <v>61.654234286316701</v>
      </c>
      <c r="J73" s="5">
        <v>8.9897269437715206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0" width="20.7109375" customWidth="1"/>
  </cols>
  <sheetData>
    <row r="1" spans="1:10" ht="18.600000000000001">
      <c r="A1" s="1" t="s">
        <v>112</v>
      </c>
    </row>
    <row r="2" spans="1:10" ht="18.600000000000001">
      <c r="A2" s="1" t="s">
        <v>113</v>
      </c>
    </row>
    <row r="3" spans="1:10">
      <c r="A3" s="4" t="str">
        <f>HYPERLINK("#Index!A1", "Link back to the Index Page")</f>
        <v>Link back to the Index Page</v>
      </c>
    </row>
    <row r="4" spans="1:10">
      <c r="A4" s="2" t="s">
        <v>619</v>
      </c>
      <c r="B4" s="2" t="s">
        <v>620</v>
      </c>
      <c r="C4" s="2" t="s">
        <v>621</v>
      </c>
      <c r="D4" s="2" t="s">
        <v>622</v>
      </c>
      <c r="E4" s="2" t="s">
        <v>623</v>
      </c>
      <c r="F4" s="2" t="s">
        <v>624</v>
      </c>
      <c r="G4" s="2" t="s">
        <v>713</v>
      </c>
      <c r="H4" s="2" t="s">
        <v>714</v>
      </c>
      <c r="I4" s="2" t="s">
        <v>715</v>
      </c>
      <c r="J4" s="2" t="s">
        <v>630</v>
      </c>
    </row>
    <row r="5" spans="1:10">
      <c r="A5" s="2" t="s">
        <v>631</v>
      </c>
      <c r="B5" s="2" t="s">
        <v>631</v>
      </c>
      <c r="C5" s="3">
        <v>2283</v>
      </c>
      <c r="D5" s="3">
        <v>2273</v>
      </c>
      <c r="E5" s="3">
        <v>2358</v>
      </c>
      <c r="F5" s="3">
        <v>1545</v>
      </c>
      <c r="G5" s="5">
        <v>57.2531074491068</v>
      </c>
      <c r="H5" s="5">
        <v>39.358232995705798</v>
      </c>
      <c r="I5" s="5">
        <v>2.8159208689356499</v>
      </c>
      <c r="J5" s="5">
        <v>0.57273868625179603</v>
      </c>
    </row>
    <row r="6" spans="1:10">
      <c r="A6" s="2" t="s">
        <v>632</v>
      </c>
      <c r="B6" s="2" t="s">
        <v>632</v>
      </c>
      <c r="C6" s="3">
        <v>2283</v>
      </c>
      <c r="D6" s="3">
        <v>2273</v>
      </c>
      <c r="E6" s="3">
        <v>2273</v>
      </c>
      <c r="F6" s="3">
        <v>2273</v>
      </c>
      <c r="G6" s="5">
        <v>58.996920369555703</v>
      </c>
      <c r="H6" s="5">
        <v>38.495380554333501</v>
      </c>
      <c r="I6" s="5">
        <v>1.9357677078750599</v>
      </c>
      <c r="J6" s="5">
        <v>0.57193136823581203</v>
      </c>
    </row>
    <row r="7" spans="1:10">
      <c r="A7" s="2" t="s">
        <v>633</v>
      </c>
      <c r="B7" s="2" t="s">
        <v>634</v>
      </c>
      <c r="C7" s="3">
        <v>890</v>
      </c>
      <c r="D7" s="3">
        <v>887</v>
      </c>
      <c r="E7" s="3">
        <v>1093</v>
      </c>
      <c r="F7" s="3">
        <v>577</v>
      </c>
      <c r="G7" s="5">
        <v>53.551911088045898</v>
      </c>
      <c r="H7" s="5">
        <v>42.291559125345699</v>
      </c>
      <c r="I7" s="5">
        <v>3.6282164599243099</v>
      </c>
      <c r="J7" s="5">
        <v>0.52831332668416098</v>
      </c>
    </row>
    <row r="8" spans="1:10">
      <c r="A8" s="2" t="s">
        <v>635</v>
      </c>
      <c r="B8" s="2" t="s">
        <v>634</v>
      </c>
      <c r="C8" s="3">
        <v>1365</v>
      </c>
      <c r="D8" s="3">
        <v>1359</v>
      </c>
      <c r="E8" s="3">
        <v>1237</v>
      </c>
      <c r="F8" s="3">
        <v>1024</v>
      </c>
      <c r="G8" s="5">
        <v>60.266627558992703</v>
      </c>
      <c r="H8" s="5">
        <v>37.081772793052103</v>
      </c>
      <c r="I8" s="5">
        <v>2.0784952876316898</v>
      </c>
      <c r="J8" s="5">
        <v>0.57310436032349299</v>
      </c>
    </row>
    <row r="9" spans="1:10">
      <c r="A9" s="2" t="s">
        <v>636</v>
      </c>
      <c r="B9" s="2" t="s">
        <v>637</v>
      </c>
      <c r="C9" s="3">
        <v>122</v>
      </c>
      <c r="D9" s="3">
        <v>122</v>
      </c>
      <c r="E9" s="3">
        <v>286</v>
      </c>
      <c r="F9" s="3">
        <v>92</v>
      </c>
      <c r="G9" s="5">
        <v>52.330028853348999</v>
      </c>
      <c r="H9" s="5">
        <v>40.213796031089799</v>
      </c>
      <c r="I9" s="5">
        <v>7.4561751155611997</v>
      </c>
      <c r="J9" s="5">
        <v>0</v>
      </c>
    </row>
    <row r="10" spans="1:10">
      <c r="A10" s="2" t="s">
        <v>638</v>
      </c>
      <c r="B10" s="2" t="s">
        <v>637</v>
      </c>
      <c r="C10" s="3">
        <v>309</v>
      </c>
      <c r="D10" s="3">
        <v>309</v>
      </c>
      <c r="E10" s="3">
        <v>424</v>
      </c>
      <c r="F10" s="3">
        <v>226</v>
      </c>
      <c r="G10" s="5">
        <v>56.332444976286801</v>
      </c>
      <c r="H10" s="5">
        <v>38.1671820551528</v>
      </c>
      <c r="I10" s="5">
        <v>3.9802528066576999</v>
      </c>
      <c r="J10" s="5">
        <v>1.5201201619026501</v>
      </c>
    </row>
    <row r="11" spans="1:10">
      <c r="A11" s="2" t="s">
        <v>639</v>
      </c>
      <c r="B11" s="2" t="s">
        <v>637</v>
      </c>
      <c r="C11" s="3">
        <v>379</v>
      </c>
      <c r="D11" s="3">
        <v>379</v>
      </c>
      <c r="E11" s="3">
        <v>417</v>
      </c>
      <c r="F11" s="3">
        <v>295</v>
      </c>
      <c r="G11" s="5">
        <v>54.731471547834403</v>
      </c>
      <c r="H11" s="5">
        <v>44.507054319815097</v>
      </c>
      <c r="I11" s="5">
        <v>0.60638571750028303</v>
      </c>
      <c r="J11" s="5">
        <v>0.15508841485018501</v>
      </c>
    </row>
    <row r="12" spans="1:10">
      <c r="A12" s="2" t="s">
        <v>640</v>
      </c>
      <c r="B12" s="2" t="s">
        <v>637</v>
      </c>
      <c r="C12" s="3">
        <v>395</v>
      </c>
      <c r="D12" s="3">
        <v>392</v>
      </c>
      <c r="E12" s="3">
        <v>377</v>
      </c>
      <c r="F12" s="3">
        <v>311</v>
      </c>
      <c r="G12" s="5">
        <v>57.521411475976699</v>
      </c>
      <c r="H12" s="5">
        <v>40.097272544137297</v>
      </c>
      <c r="I12" s="5">
        <v>2.38131597988597</v>
      </c>
      <c r="J12" s="5">
        <v>0</v>
      </c>
    </row>
    <row r="13" spans="1:10">
      <c r="A13" s="2" t="s">
        <v>641</v>
      </c>
      <c r="B13" s="2" t="s">
        <v>637</v>
      </c>
      <c r="C13" s="3">
        <v>415</v>
      </c>
      <c r="D13" s="3">
        <v>413</v>
      </c>
      <c r="E13" s="3">
        <v>372</v>
      </c>
      <c r="F13" s="3">
        <v>323</v>
      </c>
      <c r="G13" s="5">
        <v>60.669669195982699</v>
      </c>
      <c r="H13" s="5">
        <v>37.074162528613797</v>
      </c>
      <c r="I13" s="5">
        <v>1.4241757095830101</v>
      </c>
      <c r="J13" s="5">
        <v>0.83199256582042203</v>
      </c>
    </row>
    <row r="14" spans="1:10">
      <c r="A14" s="2" t="s">
        <v>642</v>
      </c>
      <c r="B14" s="2" t="s">
        <v>637</v>
      </c>
      <c r="C14" s="3">
        <v>370</v>
      </c>
      <c r="D14" s="3">
        <v>368</v>
      </c>
      <c r="E14" s="3">
        <v>257</v>
      </c>
      <c r="F14" s="3">
        <v>296</v>
      </c>
      <c r="G14" s="5">
        <v>62.624726622163898</v>
      </c>
      <c r="H14" s="5">
        <v>34.788351266067302</v>
      </c>
      <c r="I14" s="5">
        <v>1.4946674001924301</v>
      </c>
      <c r="J14" s="5">
        <v>1.0922547115763901</v>
      </c>
    </row>
    <row r="15" spans="1:10">
      <c r="A15" s="2" t="s">
        <v>643</v>
      </c>
      <c r="B15" s="2" t="s">
        <v>637</v>
      </c>
      <c r="C15" s="3">
        <v>278</v>
      </c>
      <c r="D15" s="3">
        <v>276</v>
      </c>
      <c r="E15" s="3">
        <v>211</v>
      </c>
      <c r="F15" s="3">
        <v>224</v>
      </c>
      <c r="G15" s="5">
        <v>57.129223809246703</v>
      </c>
      <c r="H15" s="5">
        <v>39.658019470716297</v>
      </c>
      <c r="I15" s="5">
        <v>2.96864451248979</v>
      </c>
      <c r="J15" s="5">
        <v>0.24411220754719201</v>
      </c>
    </row>
    <row r="16" spans="1:10">
      <c r="A16" s="2" t="s">
        <v>644</v>
      </c>
      <c r="B16" s="2" t="s">
        <v>645</v>
      </c>
      <c r="C16" s="3">
        <v>135</v>
      </c>
      <c r="D16" s="3">
        <v>135</v>
      </c>
      <c r="E16" s="3">
        <v>91</v>
      </c>
      <c r="F16" s="3">
        <v>120</v>
      </c>
      <c r="G16" s="5">
        <v>91.582989127420703</v>
      </c>
      <c r="H16" s="5">
        <v>7.1357496614458196</v>
      </c>
      <c r="I16" s="5">
        <v>0.647161732445659</v>
      </c>
      <c r="J16" s="5">
        <v>0.63409947868777095</v>
      </c>
    </row>
    <row r="17" spans="1:10">
      <c r="A17" s="2" t="s">
        <v>646</v>
      </c>
      <c r="B17" s="2" t="s">
        <v>645</v>
      </c>
      <c r="C17" s="3">
        <v>1168</v>
      </c>
      <c r="D17" s="3">
        <v>1164</v>
      </c>
      <c r="E17" s="3">
        <v>958</v>
      </c>
      <c r="F17" s="3">
        <v>894</v>
      </c>
      <c r="G17" s="5">
        <v>57.9983280615211</v>
      </c>
      <c r="H17" s="5">
        <v>39.775800150677803</v>
      </c>
      <c r="I17" s="5">
        <v>1.6933791546841299</v>
      </c>
      <c r="J17" s="5">
        <v>0.53249263311700501</v>
      </c>
    </row>
    <row r="18" spans="1:10">
      <c r="A18" s="2" t="s">
        <v>647</v>
      </c>
      <c r="B18" s="2" t="s">
        <v>645</v>
      </c>
      <c r="C18" s="3">
        <v>437</v>
      </c>
      <c r="D18" s="3">
        <v>435</v>
      </c>
      <c r="E18" s="3">
        <v>500</v>
      </c>
      <c r="F18" s="3">
        <v>327</v>
      </c>
      <c r="G18" s="5">
        <v>57.9967357078392</v>
      </c>
      <c r="H18" s="5">
        <v>39.225453190886199</v>
      </c>
      <c r="I18" s="5">
        <v>2.5487857827439901</v>
      </c>
      <c r="J18" s="5">
        <v>0.22902531853059599</v>
      </c>
    </row>
    <row r="19" spans="1:10">
      <c r="A19" s="2" t="s">
        <v>648</v>
      </c>
      <c r="B19" s="2" t="s">
        <v>645</v>
      </c>
      <c r="C19" s="3">
        <v>350</v>
      </c>
      <c r="D19" s="3">
        <v>347</v>
      </c>
      <c r="E19" s="3">
        <v>470</v>
      </c>
      <c r="F19" s="3">
        <v>250</v>
      </c>
      <c r="G19" s="5">
        <v>52.329402539646999</v>
      </c>
      <c r="H19" s="5">
        <v>41.5354290877195</v>
      </c>
      <c r="I19" s="5">
        <v>4.9839844726635496</v>
      </c>
      <c r="J19" s="5">
        <v>1.1511838999699</v>
      </c>
    </row>
    <row r="20" spans="1:10">
      <c r="A20" s="2" t="s">
        <v>649</v>
      </c>
      <c r="B20" s="2" t="s">
        <v>645</v>
      </c>
      <c r="C20" s="3">
        <v>149</v>
      </c>
      <c r="D20" s="3">
        <v>149</v>
      </c>
      <c r="E20" s="3">
        <v>295</v>
      </c>
      <c r="F20" s="3">
        <v>108</v>
      </c>
      <c r="G20" s="5">
        <v>48.748696324258198</v>
      </c>
      <c r="H20" s="5">
        <v>46.489363175158097</v>
      </c>
      <c r="I20" s="5">
        <v>4.5490544912822104</v>
      </c>
      <c r="J20" s="5">
        <v>0.21288600930153601</v>
      </c>
    </row>
    <row r="21" spans="1:10">
      <c r="A21" s="2" t="s">
        <v>650</v>
      </c>
      <c r="B21" s="2" t="s">
        <v>651</v>
      </c>
      <c r="C21" s="3">
        <v>601</v>
      </c>
      <c r="D21" s="3">
        <v>599</v>
      </c>
      <c r="E21" s="3">
        <v>717</v>
      </c>
      <c r="F21" s="3">
        <v>424</v>
      </c>
      <c r="G21" s="5">
        <v>54.824081109703997</v>
      </c>
      <c r="H21" s="5">
        <v>41.333604748934299</v>
      </c>
      <c r="I21" s="5">
        <v>3.2670604509576102</v>
      </c>
      <c r="J21" s="5">
        <v>0.575253690404125</v>
      </c>
    </row>
    <row r="22" spans="1:10">
      <c r="A22" s="2" t="s">
        <v>652</v>
      </c>
      <c r="B22" s="2" t="s">
        <v>651</v>
      </c>
      <c r="C22" s="3">
        <v>1656</v>
      </c>
      <c r="D22" s="3">
        <v>1648</v>
      </c>
      <c r="E22" s="3">
        <v>1615</v>
      </c>
      <c r="F22" s="3">
        <v>1107</v>
      </c>
      <c r="G22" s="5">
        <v>58.064384051558001</v>
      </c>
      <c r="H22" s="5">
        <v>38.733297158656399</v>
      </c>
      <c r="I22" s="5">
        <v>2.6614705980568498</v>
      </c>
      <c r="J22" s="5">
        <v>0.54084819172871401</v>
      </c>
    </row>
    <row r="23" spans="1:10">
      <c r="A23" s="2" t="s">
        <v>653</v>
      </c>
      <c r="B23" s="2" t="s">
        <v>654</v>
      </c>
      <c r="C23" s="3">
        <v>237</v>
      </c>
      <c r="D23" s="3">
        <v>236</v>
      </c>
      <c r="E23" s="3">
        <v>289</v>
      </c>
      <c r="F23" s="3">
        <v>178</v>
      </c>
      <c r="G23" s="5">
        <v>55.668197324525998</v>
      </c>
      <c r="H23" s="5">
        <v>41.324972633899201</v>
      </c>
      <c r="I23" s="5">
        <v>2.1640572248260099</v>
      </c>
      <c r="J23" s="5">
        <v>0.84277281674881299</v>
      </c>
    </row>
    <row r="24" spans="1:10">
      <c r="A24" s="2" t="s">
        <v>655</v>
      </c>
      <c r="B24" s="2" t="s">
        <v>654</v>
      </c>
      <c r="C24" s="3">
        <v>2002</v>
      </c>
      <c r="D24" s="3">
        <v>1993</v>
      </c>
      <c r="E24" s="3">
        <v>2014</v>
      </c>
      <c r="F24" s="3">
        <v>1346</v>
      </c>
      <c r="G24" s="5">
        <v>57.545825533778903</v>
      </c>
      <c r="H24" s="5">
        <v>39.400341436357998</v>
      </c>
      <c r="I24" s="5">
        <v>2.5362448512118898</v>
      </c>
      <c r="J24" s="5">
        <v>0.51758817865123796</v>
      </c>
    </row>
    <row r="25" spans="1:10">
      <c r="A25" s="2" t="s">
        <v>656</v>
      </c>
      <c r="B25" s="2" t="s">
        <v>657</v>
      </c>
      <c r="C25" s="3">
        <v>296</v>
      </c>
      <c r="D25" s="3">
        <v>296</v>
      </c>
      <c r="E25" s="3">
        <v>335</v>
      </c>
      <c r="F25" s="3">
        <v>186</v>
      </c>
      <c r="G25" s="5">
        <v>56.0071518794593</v>
      </c>
      <c r="H25" s="5">
        <v>38.871420712296498</v>
      </c>
      <c r="I25" s="5">
        <v>4.2350655816528002</v>
      </c>
      <c r="J25" s="5">
        <v>0.88636182659137197</v>
      </c>
    </row>
    <row r="26" spans="1:10">
      <c r="A26" s="2" t="s">
        <v>658</v>
      </c>
      <c r="B26" s="2" t="s">
        <v>657</v>
      </c>
      <c r="C26" s="3">
        <v>413</v>
      </c>
      <c r="D26" s="3">
        <v>410</v>
      </c>
      <c r="E26" s="3">
        <v>402</v>
      </c>
      <c r="F26" s="3">
        <v>285</v>
      </c>
      <c r="G26" s="5">
        <v>55.880908699196397</v>
      </c>
      <c r="H26" s="5">
        <v>40.480054412990199</v>
      </c>
      <c r="I26" s="5">
        <v>3.0610808897861999</v>
      </c>
      <c r="J26" s="5">
        <v>0.57795599802723996</v>
      </c>
    </row>
    <row r="27" spans="1:10">
      <c r="A27" s="2" t="s">
        <v>659</v>
      </c>
      <c r="B27" s="2" t="s">
        <v>657</v>
      </c>
      <c r="C27" s="3">
        <v>602</v>
      </c>
      <c r="D27" s="3">
        <v>600</v>
      </c>
      <c r="E27" s="3">
        <v>584</v>
      </c>
      <c r="F27" s="3">
        <v>421</v>
      </c>
      <c r="G27" s="5">
        <v>59.6546555182166</v>
      </c>
      <c r="H27" s="5">
        <v>38.063305954589502</v>
      </c>
      <c r="I27" s="5">
        <v>2.2820385271939401</v>
      </c>
      <c r="J27" s="5">
        <v>0</v>
      </c>
    </row>
    <row r="28" spans="1:10">
      <c r="A28" s="2" t="s">
        <v>660</v>
      </c>
      <c r="B28" s="2" t="s">
        <v>657</v>
      </c>
      <c r="C28" s="3">
        <v>267</v>
      </c>
      <c r="D28" s="3">
        <v>266</v>
      </c>
      <c r="E28" s="3">
        <v>281</v>
      </c>
      <c r="F28" s="3">
        <v>193</v>
      </c>
      <c r="G28" s="5">
        <v>61.015882324439701</v>
      </c>
      <c r="H28" s="5">
        <v>38.228420268726197</v>
      </c>
      <c r="I28" s="5">
        <v>0.23698389314037599</v>
      </c>
      <c r="J28" s="5">
        <v>0.51871351369380003</v>
      </c>
    </row>
    <row r="29" spans="1:10">
      <c r="A29" s="2" t="s">
        <v>661</v>
      </c>
      <c r="B29" s="2" t="s">
        <v>657</v>
      </c>
      <c r="C29" s="3">
        <v>256</v>
      </c>
      <c r="D29" s="3">
        <v>255</v>
      </c>
      <c r="E29" s="3">
        <v>263</v>
      </c>
      <c r="F29" s="3">
        <v>198</v>
      </c>
      <c r="G29" s="5">
        <v>55.148867247806201</v>
      </c>
      <c r="H29" s="5">
        <v>44.033754130649399</v>
      </c>
      <c r="I29" s="5">
        <v>0.62724846655014699</v>
      </c>
      <c r="J29" s="5">
        <v>0.19013015499423599</v>
      </c>
    </row>
    <row r="30" spans="1:10">
      <c r="A30" s="2" t="s">
        <v>662</v>
      </c>
      <c r="B30" s="2" t="s">
        <v>657</v>
      </c>
      <c r="C30" s="3">
        <v>439</v>
      </c>
      <c r="D30" s="3">
        <v>437</v>
      </c>
      <c r="E30" s="3">
        <v>486</v>
      </c>
      <c r="F30" s="3">
        <v>277</v>
      </c>
      <c r="G30" s="5">
        <v>55.466822599950902</v>
      </c>
      <c r="H30" s="5">
        <v>38.247833030164898</v>
      </c>
      <c r="I30" s="5">
        <v>4.99673936838846</v>
      </c>
      <c r="J30" s="5">
        <v>1.2886050014957899</v>
      </c>
    </row>
    <row r="31" spans="1:10" ht="29.1">
      <c r="A31" s="2" t="s">
        <v>663</v>
      </c>
      <c r="B31" s="2" t="s">
        <v>664</v>
      </c>
      <c r="C31" s="3">
        <v>1378</v>
      </c>
      <c r="D31" s="3">
        <v>1372</v>
      </c>
      <c r="E31" s="3">
        <v>1321</v>
      </c>
      <c r="F31" s="3">
        <v>1012</v>
      </c>
      <c r="G31" s="5">
        <v>62.000495524585602</v>
      </c>
      <c r="H31" s="5">
        <v>36.969966360801202</v>
      </c>
      <c r="I31" s="5">
        <v>0.78343641859224999</v>
      </c>
      <c r="J31" s="5">
        <v>0.246101696020947</v>
      </c>
    </row>
    <row r="32" spans="1:10">
      <c r="A32" s="2" t="s">
        <v>665</v>
      </c>
      <c r="B32" s="2" t="s">
        <v>664</v>
      </c>
      <c r="C32" s="3">
        <v>230</v>
      </c>
      <c r="D32" s="3">
        <v>229</v>
      </c>
      <c r="E32" s="3">
        <v>212</v>
      </c>
      <c r="F32" s="3">
        <v>155</v>
      </c>
      <c r="G32" s="5">
        <v>61.448587437874103</v>
      </c>
      <c r="H32" s="5">
        <v>33.446645722357601</v>
      </c>
      <c r="I32" s="5">
        <v>3.6077250056500501</v>
      </c>
      <c r="J32" s="5">
        <v>1.4970418341182099</v>
      </c>
    </row>
    <row r="33" spans="1:10" ht="29.1">
      <c r="A33" s="2" t="s">
        <v>666</v>
      </c>
      <c r="B33" s="2" t="s">
        <v>664</v>
      </c>
      <c r="C33" s="3">
        <v>135</v>
      </c>
      <c r="D33" s="3">
        <v>135</v>
      </c>
      <c r="E33" s="3">
        <v>134</v>
      </c>
      <c r="F33" s="3">
        <v>96</v>
      </c>
      <c r="G33" s="5">
        <v>52.055307391368601</v>
      </c>
      <c r="H33" s="5">
        <v>42.143864383525099</v>
      </c>
      <c r="I33" s="5">
        <v>4.9967748320152596</v>
      </c>
      <c r="J33" s="5">
        <v>0.80405339309100199</v>
      </c>
    </row>
    <row r="34" spans="1:10" ht="29.1">
      <c r="A34" s="2" t="s">
        <v>667</v>
      </c>
      <c r="B34" s="2" t="s">
        <v>664</v>
      </c>
      <c r="C34" s="3">
        <v>151</v>
      </c>
      <c r="D34" s="3">
        <v>151</v>
      </c>
      <c r="E34" s="3">
        <v>172</v>
      </c>
      <c r="F34" s="3">
        <v>107</v>
      </c>
      <c r="G34" s="5">
        <v>54.484255822968699</v>
      </c>
      <c r="H34" s="5">
        <v>41.528685624042403</v>
      </c>
      <c r="I34" s="5">
        <v>3.0079565605921501</v>
      </c>
      <c r="J34" s="5">
        <v>0.97910199239682805</v>
      </c>
    </row>
    <row r="35" spans="1:10">
      <c r="A35" s="2" t="s">
        <v>668</v>
      </c>
      <c r="B35" s="2" t="s">
        <v>664</v>
      </c>
      <c r="C35" s="3">
        <v>254</v>
      </c>
      <c r="D35" s="3">
        <v>252</v>
      </c>
      <c r="E35" s="3">
        <v>272</v>
      </c>
      <c r="F35" s="3">
        <v>178</v>
      </c>
      <c r="G35" s="5">
        <v>50.363105094398698</v>
      </c>
      <c r="H35" s="5">
        <v>46.553609777209701</v>
      </c>
      <c r="I35" s="5">
        <v>3.0832851283916498</v>
      </c>
      <c r="J35" s="5">
        <v>0</v>
      </c>
    </row>
    <row r="36" spans="1:10">
      <c r="A36" s="2" t="s">
        <v>669</v>
      </c>
      <c r="B36" s="2" t="s">
        <v>664</v>
      </c>
      <c r="C36" s="3">
        <v>41</v>
      </c>
      <c r="D36" s="3">
        <v>41</v>
      </c>
      <c r="E36" s="3">
        <v>69</v>
      </c>
      <c r="F36" s="3">
        <v>24</v>
      </c>
      <c r="G36" s="5">
        <v>37.779178006511799</v>
      </c>
      <c r="H36" s="5">
        <v>40.438557403303001</v>
      </c>
      <c r="I36" s="5">
        <v>19.886302694222799</v>
      </c>
      <c r="J36" s="5">
        <v>1.8959618959623801</v>
      </c>
    </row>
    <row r="37" spans="1:10">
      <c r="A37" s="2" t="s">
        <v>670</v>
      </c>
      <c r="B37" s="2" t="s">
        <v>664</v>
      </c>
      <c r="C37" s="3">
        <v>66</v>
      </c>
      <c r="D37" s="3">
        <v>66</v>
      </c>
      <c r="E37" s="3">
        <v>151</v>
      </c>
      <c r="F37" s="3">
        <v>48</v>
      </c>
      <c r="G37" s="5">
        <v>42.489038266106697</v>
      </c>
      <c r="H37" s="5">
        <v>49.537599957092503</v>
      </c>
      <c r="I37" s="5">
        <v>7.9733617768007701</v>
      </c>
      <c r="J37" s="5">
        <v>0</v>
      </c>
    </row>
    <row r="38" spans="1:10" ht="29.1">
      <c r="A38" s="2" t="s">
        <v>671</v>
      </c>
      <c r="B38" s="2" t="s">
        <v>672</v>
      </c>
      <c r="C38" s="3">
        <v>318</v>
      </c>
      <c r="D38" s="3">
        <v>318</v>
      </c>
      <c r="E38" s="3">
        <v>469</v>
      </c>
      <c r="F38" s="3">
        <v>215</v>
      </c>
      <c r="G38" s="5">
        <v>51.646202461308398</v>
      </c>
      <c r="H38" s="5">
        <v>40.448477701871099</v>
      </c>
      <c r="I38" s="5">
        <v>6.9760808296880201</v>
      </c>
      <c r="J38" s="5">
        <v>0.92923900713250196</v>
      </c>
    </row>
    <row r="39" spans="1:10" ht="29.1">
      <c r="A39" s="2" t="s">
        <v>646</v>
      </c>
      <c r="B39" s="2" t="s">
        <v>672</v>
      </c>
      <c r="C39" s="3">
        <v>388</v>
      </c>
      <c r="D39" s="3">
        <v>387</v>
      </c>
      <c r="E39" s="3">
        <v>467</v>
      </c>
      <c r="F39" s="3">
        <v>275</v>
      </c>
      <c r="G39" s="5">
        <v>61.200846595120503</v>
      </c>
      <c r="H39" s="5">
        <v>35.427266298158997</v>
      </c>
      <c r="I39" s="5">
        <v>3.3718871067204699</v>
      </c>
      <c r="J39" s="5">
        <v>0</v>
      </c>
    </row>
    <row r="40" spans="1:10" ht="29.1">
      <c r="A40" s="2" t="s">
        <v>647</v>
      </c>
      <c r="B40" s="2" t="s">
        <v>672</v>
      </c>
      <c r="C40" s="3">
        <v>479</v>
      </c>
      <c r="D40" s="3">
        <v>479</v>
      </c>
      <c r="E40" s="3">
        <v>485</v>
      </c>
      <c r="F40" s="3">
        <v>341</v>
      </c>
      <c r="G40" s="5">
        <v>58.935791335739502</v>
      </c>
      <c r="H40" s="5">
        <v>39.789336703540897</v>
      </c>
      <c r="I40" s="5">
        <v>0.90880116928099597</v>
      </c>
      <c r="J40" s="5">
        <v>0.36607079143858401</v>
      </c>
    </row>
    <row r="41" spans="1:10" ht="29.1">
      <c r="A41" s="2" t="s">
        <v>648</v>
      </c>
      <c r="B41" s="2" t="s">
        <v>672</v>
      </c>
      <c r="C41" s="3">
        <v>533</v>
      </c>
      <c r="D41" s="3">
        <v>528</v>
      </c>
      <c r="E41" s="3">
        <v>465</v>
      </c>
      <c r="F41" s="3">
        <v>391</v>
      </c>
      <c r="G41" s="5">
        <v>55.710107044402903</v>
      </c>
      <c r="H41" s="5">
        <v>41.678308274735798</v>
      </c>
      <c r="I41" s="5">
        <v>1.9579161582603899</v>
      </c>
      <c r="J41" s="5">
        <v>0.65366852260088104</v>
      </c>
    </row>
    <row r="42" spans="1:10" ht="29.1">
      <c r="A42" s="2" t="s">
        <v>673</v>
      </c>
      <c r="B42" s="2" t="s">
        <v>672</v>
      </c>
      <c r="C42" s="3">
        <v>565</v>
      </c>
      <c r="D42" s="3">
        <v>561</v>
      </c>
      <c r="E42" s="3">
        <v>472</v>
      </c>
      <c r="F42" s="3">
        <v>414</v>
      </c>
      <c r="G42" s="5">
        <v>58.710355361278197</v>
      </c>
      <c r="H42" s="5">
        <v>39.438906127345703</v>
      </c>
      <c r="I42" s="5">
        <v>0.93270007908362795</v>
      </c>
      <c r="J42" s="5">
        <v>0.91803843229252202</v>
      </c>
    </row>
    <row r="43" spans="1:10">
      <c r="A43" s="2" t="s">
        <v>674</v>
      </c>
      <c r="B43" s="2" t="s">
        <v>675</v>
      </c>
      <c r="C43" s="3">
        <v>1745</v>
      </c>
      <c r="D43" s="3">
        <v>1738</v>
      </c>
      <c r="E43" s="3">
        <v>1892</v>
      </c>
      <c r="F43" s="3">
        <v>1175</v>
      </c>
      <c r="G43" s="5">
        <v>56.1064712423372</v>
      </c>
      <c r="H43" s="5">
        <v>40.097315376330897</v>
      </c>
      <c r="I43" s="5">
        <v>3.1184085860343602</v>
      </c>
      <c r="J43" s="5">
        <v>0.67780479529749005</v>
      </c>
    </row>
    <row r="44" spans="1:10">
      <c r="A44" s="2" t="s">
        <v>676</v>
      </c>
      <c r="B44" s="2" t="s">
        <v>675</v>
      </c>
      <c r="C44" s="3">
        <v>538</v>
      </c>
      <c r="D44" s="3">
        <v>535</v>
      </c>
      <c r="E44" s="3">
        <v>466</v>
      </c>
      <c r="F44" s="3">
        <v>392</v>
      </c>
      <c r="G44" s="5">
        <v>61.907033819396702</v>
      </c>
      <c r="H44" s="5">
        <v>36.358471640970002</v>
      </c>
      <c r="I44" s="5">
        <v>1.5881944505797001</v>
      </c>
      <c r="J44" s="5">
        <v>0.146300089053578</v>
      </c>
    </row>
    <row r="45" spans="1:10">
      <c r="A45" s="2" t="s">
        <v>677</v>
      </c>
      <c r="B45" s="2" t="s">
        <v>678</v>
      </c>
      <c r="C45" s="3">
        <v>1583</v>
      </c>
      <c r="D45" s="3">
        <v>1576</v>
      </c>
      <c r="E45" s="3">
        <v>1499</v>
      </c>
      <c r="F45" s="3">
        <v>1100</v>
      </c>
      <c r="G45" s="5">
        <v>55.3655911767123</v>
      </c>
      <c r="H45" s="5">
        <v>42.487125905952603</v>
      </c>
      <c r="I45" s="5">
        <v>1.79092321180703</v>
      </c>
      <c r="J45" s="5">
        <v>0.35635970552811203</v>
      </c>
    </row>
    <row r="46" spans="1:10">
      <c r="A46" s="2" t="s">
        <v>679</v>
      </c>
      <c r="B46" s="2" t="s">
        <v>678</v>
      </c>
      <c r="C46" s="3">
        <v>237</v>
      </c>
      <c r="D46" s="3">
        <v>237</v>
      </c>
      <c r="E46" s="3">
        <v>290</v>
      </c>
      <c r="F46" s="3">
        <v>159</v>
      </c>
      <c r="G46" s="5">
        <v>62.6744677156181</v>
      </c>
      <c r="H46" s="5">
        <v>35.330268851976001</v>
      </c>
      <c r="I46" s="5">
        <v>0.60978759938385496</v>
      </c>
      <c r="J46" s="5">
        <v>1.38547583302208</v>
      </c>
    </row>
    <row r="47" spans="1:10">
      <c r="A47" s="2" t="s">
        <v>680</v>
      </c>
      <c r="B47" s="2" t="s">
        <v>678</v>
      </c>
      <c r="C47" s="3">
        <v>194</v>
      </c>
      <c r="D47" s="3">
        <v>194</v>
      </c>
      <c r="E47" s="3">
        <v>242</v>
      </c>
      <c r="F47" s="3">
        <v>137</v>
      </c>
      <c r="G47" s="5">
        <v>60.163296108678203</v>
      </c>
      <c r="H47" s="5">
        <v>32.492909053511198</v>
      </c>
      <c r="I47" s="5">
        <v>7.3437948378105702</v>
      </c>
      <c r="J47" s="5">
        <v>0</v>
      </c>
    </row>
    <row r="48" spans="1:10">
      <c r="A48" s="2" t="s">
        <v>681</v>
      </c>
      <c r="B48" s="2" t="s">
        <v>678</v>
      </c>
      <c r="C48" s="3">
        <v>201</v>
      </c>
      <c r="D48" s="3">
        <v>199</v>
      </c>
      <c r="E48" s="3">
        <v>250</v>
      </c>
      <c r="F48" s="3">
        <v>138</v>
      </c>
      <c r="G48" s="5">
        <v>63.093084134346299</v>
      </c>
      <c r="H48" s="5">
        <v>33.075176105001802</v>
      </c>
      <c r="I48" s="5">
        <v>2.83660327985559</v>
      </c>
      <c r="J48" s="5">
        <v>0.99513648079630801</v>
      </c>
    </row>
    <row r="49" spans="1:10">
      <c r="A49" s="2" t="s">
        <v>682</v>
      </c>
      <c r="B49" s="2" t="s">
        <v>683</v>
      </c>
      <c r="C49" s="3">
        <v>1820</v>
      </c>
      <c r="D49" s="3">
        <v>1813</v>
      </c>
      <c r="E49" s="3">
        <v>1789</v>
      </c>
      <c r="F49" s="3">
        <v>1244</v>
      </c>
      <c r="G49" s="5">
        <v>56.549635895611999</v>
      </c>
      <c r="H49" s="5">
        <v>41.327708483374202</v>
      </c>
      <c r="I49" s="5">
        <v>1.59957815668814</v>
      </c>
      <c r="J49" s="5">
        <v>0.523077464325585</v>
      </c>
    </row>
    <row r="50" spans="1:10">
      <c r="A50" s="2" t="s">
        <v>684</v>
      </c>
      <c r="B50" s="2" t="s">
        <v>683</v>
      </c>
      <c r="C50" s="3">
        <v>395</v>
      </c>
      <c r="D50" s="3">
        <v>393</v>
      </c>
      <c r="E50" s="3">
        <v>493</v>
      </c>
      <c r="F50" s="3">
        <v>275</v>
      </c>
      <c r="G50" s="5">
        <v>61.651300320250201</v>
      </c>
      <c r="H50" s="5">
        <v>32.788635507878197</v>
      </c>
      <c r="I50" s="5">
        <v>5.0546462844542699</v>
      </c>
      <c r="J50" s="5">
        <v>0.50541788741735505</v>
      </c>
    </row>
    <row r="51" spans="1:10">
      <c r="A51" s="2" t="s">
        <v>685</v>
      </c>
      <c r="B51" s="2" t="s">
        <v>686</v>
      </c>
      <c r="C51" s="3">
        <v>1971</v>
      </c>
      <c r="D51" s="3">
        <v>1963</v>
      </c>
      <c r="E51" s="3">
        <v>1913</v>
      </c>
      <c r="F51" s="3">
        <v>1411</v>
      </c>
      <c r="G51" s="5">
        <v>58.345929403714102</v>
      </c>
      <c r="H51" s="5">
        <v>39.1268855051241</v>
      </c>
      <c r="I51" s="5">
        <v>2.1822312345525501</v>
      </c>
      <c r="J51" s="5">
        <v>0.34495385660920302</v>
      </c>
    </row>
    <row r="52" spans="1:10">
      <c r="A52" s="2" t="s">
        <v>687</v>
      </c>
      <c r="B52" s="2" t="s">
        <v>686</v>
      </c>
      <c r="C52" s="3">
        <v>44</v>
      </c>
      <c r="D52" s="3">
        <v>44</v>
      </c>
      <c r="E52" s="3">
        <v>54</v>
      </c>
      <c r="F52" s="3">
        <v>33</v>
      </c>
      <c r="G52" s="5">
        <v>52.4800897139882</v>
      </c>
      <c r="H52" s="5">
        <v>47.5199102860118</v>
      </c>
      <c r="I52" s="5">
        <v>0</v>
      </c>
      <c r="J52" s="5">
        <v>0</v>
      </c>
    </row>
    <row r="53" spans="1:10">
      <c r="A53" s="2" t="s">
        <v>688</v>
      </c>
      <c r="B53" s="2" t="s">
        <v>686</v>
      </c>
      <c r="C53" s="3">
        <v>178</v>
      </c>
      <c r="D53" s="3">
        <v>176</v>
      </c>
      <c r="E53" s="3">
        <v>259</v>
      </c>
      <c r="F53" s="3">
        <v>111</v>
      </c>
      <c r="G53" s="5">
        <v>52.990001052358103</v>
      </c>
      <c r="H53" s="5">
        <v>41.542684484675</v>
      </c>
      <c r="I53" s="5">
        <v>4.4862823549730102</v>
      </c>
      <c r="J53" s="5">
        <v>0.98103210799387897</v>
      </c>
    </row>
    <row r="54" spans="1:10">
      <c r="A54" s="2" t="s">
        <v>689</v>
      </c>
      <c r="B54" s="2" t="s">
        <v>686</v>
      </c>
      <c r="C54" s="3">
        <v>37</v>
      </c>
      <c r="D54" s="3">
        <v>37</v>
      </c>
      <c r="E54" s="3">
        <v>61</v>
      </c>
      <c r="F54" s="3">
        <v>21</v>
      </c>
      <c r="G54" s="5">
        <v>47.606984372181699</v>
      </c>
      <c r="H54" s="5">
        <v>31.644221242002999</v>
      </c>
      <c r="I54" s="5">
        <v>17.0114395356009</v>
      </c>
      <c r="J54" s="5">
        <v>3.7373548502144001</v>
      </c>
    </row>
    <row r="55" spans="1:10">
      <c r="A55" s="2" t="s">
        <v>690</v>
      </c>
      <c r="B55" s="2" t="s">
        <v>686</v>
      </c>
      <c r="C55" s="3">
        <v>11</v>
      </c>
      <c r="D55" s="3">
        <v>11</v>
      </c>
      <c r="E55" s="3">
        <v>12</v>
      </c>
      <c r="F55" s="3">
        <v>7</v>
      </c>
      <c r="G55" s="5">
        <v>83.929223021372806</v>
      </c>
      <c r="H55" s="5">
        <v>16.070776978627201</v>
      </c>
      <c r="I55" s="5">
        <v>0</v>
      </c>
      <c r="J55" s="5">
        <v>0</v>
      </c>
    </row>
    <row r="56" spans="1:10" ht="29.1">
      <c r="A56" s="2" t="s">
        <v>691</v>
      </c>
      <c r="B56" s="2" t="s">
        <v>692</v>
      </c>
      <c r="C56" s="3">
        <v>94</v>
      </c>
      <c r="D56" s="3">
        <v>94</v>
      </c>
      <c r="E56" s="3">
        <v>85</v>
      </c>
      <c r="F56" s="3">
        <v>74</v>
      </c>
      <c r="G56" s="5">
        <v>97.351912581014901</v>
      </c>
      <c r="H56" s="5">
        <v>2.64808741898509</v>
      </c>
      <c r="I56" s="5">
        <v>0</v>
      </c>
      <c r="J56" s="5">
        <v>0</v>
      </c>
    </row>
    <row r="57" spans="1:10" ht="29.1">
      <c r="A57" s="2" t="s">
        <v>693</v>
      </c>
      <c r="B57" s="2" t="s">
        <v>692</v>
      </c>
      <c r="C57" s="3">
        <v>342</v>
      </c>
      <c r="D57" s="3">
        <v>342</v>
      </c>
      <c r="E57" s="3">
        <v>325</v>
      </c>
      <c r="F57" s="3">
        <v>234</v>
      </c>
      <c r="G57" s="5">
        <v>86.760723220883193</v>
      </c>
      <c r="H57" s="5">
        <v>12.8697376652825</v>
      </c>
      <c r="I57" s="5">
        <v>0.36953911383429</v>
      </c>
      <c r="J57" s="5">
        <v>0</v>
      </c>
    </row>
    <row r="58" spans="1:10" ht="29.1">
      <c r="A58" s="2" t="s">
        <v>694</v>
      </c>
      <c r="B58" s="2" t="s">
        <v>692</v>
      </c>
      <c r="C58" s="3">
        <v>14</v>
      </c>
      <c r="D58" s="3">
        <v>14</v>
      </c>
      <c r="E58" s="3">
        <v>12</v>
      </c>
      <c r="F58" s="3">
        <v>12</v>
      </c>
      <c r="G58" s="5">
        <v>93.263332593863495</v>
      </c>
      <c r="H58" s="5">
        <v>6.7366674061365304</v>
      </c>
      <c r="I58" s="5">
        <v>0</v>
      </c>
      <c r="J58" s="5">
        <v>0</v>
      </c>
    </row>
    <row r="59" spans="1:10" ht="43.5">
      <c r="A59" s="2" t="s">
        <v>695</v>
      </c>
      <c r="B59" s="2" t="s">
        <v>692</v>
      </c>
      <c r="C59" s="3">
        <v>49</v>
      </c>
      <c r="D59" s="3">
        <v>49</v>
      </c>
      <c r="E59" s="3">
        <v>42</v>
      </c>
      <c r="F59" s="3">
        <v>37</v>
      </c>
      <c r="G59" s="5">
        <v>95.842206701184907</v>
      </c>
      <c r="H59" s="5">
        <v>2.7441753903471602</v>
      </c>
      <c r="I59" s="5">
        <v>1.4136179084679801</v>
      </c>
      <c r="J59" s="5">
        <v>0</v>
      </c>
    </row>
    <row r="60" spans="1:10" ht="29.1">
      <c r="A60" s="2" t="s">
        <v>696</v>
      </c>
      <c r="B60" s="2" t="s">
        <v>692</v>
      </c>
      <c r="C60" s="3">
        <v>1714</v>
      </c>
      <c r="D60" s="3">
        <v>1704</v>
      </c>
      <c r="E60" s="3">
        <v>1819</v>
      </c>
      <c r="F60" s="3">
        <v>1152</v>
      </c>
      <c r="G60" s="5">
        <v>49.177925498513297</v>
      </c>
      <c r="H60" s="5">
        <v>47.342950239131802</v>
      </c>
      <c r="I60" s="5">
        <v>2.8358313883026098</v>
      </c>
      <c r="J60" s="5">
        <v>0.643292874052241</v>
      </c>
    </row>
    <row r="61" spans="1:10">
      <c r="A61" s="2" t="s">
        <v>697</v>
      </c>
      <c r="B61" s="2" t="s">
        <v>698</v>
      </c>
      <c r="C61" s="3">
        <v>629</v>
      </c>
      <c r="D61" s="3">
        <v>629</v>
      </c>
      <c r="E61" s="3">
        <v>618</v>
      </c>
      <c r="F61" s="3">
        <v>434</v>
      </c>
      <c r="G61" s="5">
        <v>67.033503366672207</v>
      </c>
      <c r="H61" s="5">
        <v>31.279297840489299</v>
      </c>
      <c r="I61" s="5">
        <v>1.0777591426709401</v>
      </c>
      <c r="J61" s="5">
        <v>0.60943965016757096</v>
      </c>
    </row>
    <row r="62" spans="1:10" ht="29.1">
      <c r="A62" s="2" t="s">
        <v>699</v>
      </c>
      <c r="B62" s="2" t="s">
        <v>698</v>
      </c>
      <c r="C62" s="3">
        <v>1555</v>
      </c>
      <c r="D62" s="3">
        <v>1545</v>
      </c>
      <c r="E62" s="3">
        <v>1627</v>
      </c>
      <c r="F62" s="3">
        <v>1059</v>
      </c>
      <c r="G62" s="5">
        <v>53.620700125374597</v>
      </c>
      <c r="H62" s="5">
        <v>42.9537203550003</v>
      </c>
      <c r="I62" s="5">
        <v>2.8687194259789099</v>
      </c>
      <c r="J62" s="5">
        <v>0.55686009364620104</v>
      </c>
    </row>
    <row r="63" spans="1:10">
      <c r="A63" s="2" t="s">
        <v>700</v>
      </c>
      <c r="B63" s="2" t="s">
        <v>701</v>
      </c>
      <c r="C63" s="3">
        <v>2187</v>
      </c>
      <c r="D63" s="3">
        <v>2177</v>
      </c>
      <c r="E63" s="3">
        <v>2241</v>
      </c>
      <c r="F63" s="3">
        <v>1490</v>
      </c>
      <c r="G63" s="5">
        <v>57.507223236699197</v>
      </c>
      <c r="H63" s="5">
        <v>39.521419993177197</v>
      </c>
      <c r="I63" s="5">
        <v>2.4360645223961601</v>
      </c>
      <c r="J63" s="5">
        <v>0.53529224772744699</v>
      </c>
    </row>
    <row r="64" spans="1:10">
      <c r="A64" s="2" t="s">
        <v>702</v>
      </c>
      <c r="B64" s="2" t="s">
        <v>701</v>
      </c>
      <c r="C64" s="3">
        <v>96</v>
      </c>
      <c r="D64" s="3">
        <v>96</v>
      </c>
      <c r="E64" s="3">
        <v>118</v>
      </c>
      <c r="F64" s="3">
        <v>60</v>
      </c>
      <c r="G64" s="5">
        <v>52.421029921724802</v>
      </c>
      <c r="H64" s="5">
        <v>36.255189966723698</v>
      </c>
      <c r="I64" s="5">
        <v>10.0389876966104</v>
      </c>
      <c r="J64" s="5">
        <v>1.28479241494122</v>
      </c>
    </row>
    <row r="65" spans="1:10">
      <c r="A65" s="2" t="s">
        <v>700</v>
      </c>
      <c r="B65" s="2" t="s">
        <v>703</v>
      </c>
      <c r="C65" s="3">
        <v>2283</v>
      </c>
      <c r="D65" s="3">
        <v>2273</v>
      </c>
      <c r="E65" s="3">
        <v>2358</v>
      </c>
      <c r="F65" s="3">
        <v>1545</v>
      </c>
      <c r="G65" s="5">
        <v>57.2531074491068</v>
      </c>
      <c r="H65" s="5">
        <v>39.358232995705798</v>
      </c>
      <c r="I65" s="5">
        <v>2.8159208689356499</v>
      </c>
      <c r="J65" s="5">
        <v>0.57273868625179603</v>
      </c>
    </row>
    <row r="66" spans="1:10">
      <c r="A66" s="2" t="s">
        <v>702</v>
      </c>
      <c r="B66" s="2" t="s">
        <v>703</v>
      </c>
      <c r="C66" s="3"/>
      <c r="D66" s="3"/>
      <c r="E66" s="3"/>
      <c r="F66" s="3"/>
      <c r="G66" s="5"/>
      <c r="H66" s="5"/>
      <c r="I66" s="5"/>
      <c r="J66" s="5"/>
    </row>
    <row r="67" spans="1:10">
      <c r="A67" s="2" t="s">
        <v>704</v>
      </c>
      <c r="B67" s="2" t="s">
        <v>705</v>
      </c>
      <c r="C67" s="3">
        <v>1567</v>
      </c>
      <c r="D67" s="3">
        <v>1567</v>
      </c>
      <c r="E67" s="3">
        <v>1734</v>
      </c>
      <c r="F67" s="3">
        <v>1044</v>
      </c>
      <c r="G67" s="5">
        <v>57.185632088248099</v>
      </c>
      <c r="H67" s="5">
        <v>39.261713117435498</v>
      </c>
      <c r="I67" s="5">
        <v>3.1252289437951202</v>
      </c>
      <c r="J67" s="5">
        <v>0.42742585052130999</v>
      </c>
    </row>
    <row r="68" spans="1:10">
      <c r="A68" s="2" t="s">
        <v>706</v>
      </c>
      <c r="B68" s="2" t="s">
        <v>705</v>
      </c>
      <c r="C68" s="3">
        <v>716</v>
      </c>
      <c r="D68" s="3">
        <v>706</v>
      </c>
      <c r="E68" s="3">
        <v>625</v>
      </c>
      <c r="F68" s="3">
        <v>540</v>
      </c>
      <c r="G68" s="5">
        <v>57.440368877515503</v>
      </c>
      <c r="H68" s="5">
        <v>39.626100407524</v>
      </c>
      <c r="I68" s="5">
        <v>1.95751164845267</v>
      </c>
      <c r="J68" s="5">
        <v>0.97601906650780301</v>
      </c>
    </row>
    <row r="69" spans="1:10">
      <c r="A69" s="2" t="s">
        <v>707</v>
      </c>
      <c r="B69" s="2" t="s">
        <v>708</v>
      </c>
      <c r="C69" s="3">
        <v>1040</v>
      </c>
      <c r="D69" s="3">
        <v>1037</v>
      </c>
      <c r="E69" s="3">
        <v>1090</v>
      </c>
      <c r="F69" s="3">
        <v>706</v>
      </c>
      <c r="G69" s="5">
        <v>59.203258555537197</v>
      </c>
      <c r="H69" s="5">
        <v>37.871041067925702</v>
      </c>
      <c r="I69" s="5">
        <v>2.4262596180577098</v>
      </c>
      <c r="J69" s="5">
        <v>0.49944075847948299</v>
      </c>
    </row>
    <row r="70" spans="1:10">
      <c r="A70" s="2" t="s">
        <v>709</v>
      </c>
      <c r="B70" s="2" t="s">
        <v>708</v>
      </c>
      <c r="C70" s="3">
        <v>18</v>
      </c>
      <c r="D70" s="3">
        <v>18</v>
      </c>
      <c r="E70" s="3">
        <v>15</v>
      </c>
      <c r="F70" s="3">
        <v>13</v>
      </c>
      <c r="G70" s="5">
        <v>54.522591124010901</v>
      </c>
      <c r="H70" s="5">
        <v>45.477408875989099</v>
      </c>
      <c r="I70" s="5">
        <v>0</v>
      </c>
      <c r="J70" s="5">
        <v>0</v>
      </c>
    </row>
    <row r="71" spans="1:10">
      <c r="A71" s="2" t="s">
        <v>710</v>
      </c>
      <c r="B71" s="2" t="s">
        <v>711</v>
      </c>
      <c r="C71" s="3">
        <v>1459</v>
      </c>
      <c r="D71" s="3">
        <v>1453</v>
      </c>
      <c r="E71" s="3">
        <v>1486</v>
      </c>
      <c r="F71" s="3">
        <v>985</v>
      </c>
      <c r="G71" s="5">
        <v>59.127425088771901</v>
      </c>
      <c r="H71" s="5">
        <v>38.881464536692597</v>
      </c>
      <c r="I71" s="5">
        <v>1.5178300649146499</v>
      </c>
      <c r="J71" s="5">
        <v>0.47328030962086698</v>
      </c>
    </row>
    <row r="72" spans="1:10">
      <c r="A72" s="2" t="s">
        <v>712</v>
      </c>
      <c r="B72" s="2" t="s">
        <v>711</v>
      </c>
      <c r="C72" s="3">
        <v>637</v>
      </c>
      <c r="D72" s="3">
        <v>634</v>
      </c>
      <c r="E72" s="3">
        <v>668</v>
      </c>
      <c r="F72" s="3">
        <v>430</v>
      </c>
      <c r="G72" s="5">
        <v>54.700654600287997</v>
      </c>
      <c r="H72" s="5">
        <v>39.651184778460198</v>
      </c>
      <c r="I72" s="5">
        <v>5.3466752665290702</v>
      </c>
      <c r="J72" s="5">
        <v>0.30148535472277099</v>
      </c>
    </row>
    <row r="73" spans="1:10">
      <c r="A73" s="2" t="s">
        <v>702</v>
      </c>
      <c r="B73" s="2" t="s">
        <v>711</v>
      </c>
      <c r="C73" s="3">
        <v>181</v>
      </c>
      <c r="D73" s="3">
        <v>180</v>
      </c>
      <c r="E73" s="3">
        <v>200</v>
      </c>
      <c r="F73" s="3">
        <v>125</v>
      </c>
      <c r="G73" s="5">
        <v>51.059360215438197</v>
      </c>
      <c r="H73" s="5">
        <v>42.620470826164699</v>
      </c>
      <c r="I73" s="5">
        <v>4.0862046931605596</v>
      </c>
      <c r="J73" s="5">
        <v>2.2339642652365002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J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0" width="20.7109375" customWidth="1"/>
  </cols>
  <sheetData>
    <row r="1" spans="1:10" ht="18.600000000000001">
      <c r="A1" s="1" t="s">
        <v>570</v>
      </c>
    </row>
    <row r="2" spans="1:10" ht="18.600000000000001">
      <c r="A2" s="1" t="s">
        <v>63</v>
      </c>
    </row>
    <row r="3" spans="1:10">
      <c r="A3" s="4" t="str">
        <f>HYPERLINK("#Index!A1", "Link back to the Index Page")</f>
        <v>Link back to the Index Page</v>
      </c>
    </row>
    <row r="4" spans="1:10" ht="29.1">
      <c r="A4" s="2" t="s">
        <v>619</v>
      </c>
      <c r="B4" s="2" t="s">
        <v>620</v>
      </c>
      <c r="C4" s="2" t="s">
        <v>621</v>
      </c>
      <c r="D4" s="2" t="s">
        <v>622</v>
      </c>
      <c r="E4" s="2" t="s">
        <v>623</v>
      </c>
      <c r="F4" s="2" t="s">
        <v>624</v>
      </c>
      <c r="G4" s="2" t="s">
        <v>1266</v>
      </c>
      <c r="H4" s="2" t="s">
        <v>1267</v>
      </c>
      <c r="I4" s="2" t="s">
        <v>1268</v>
      </c>
      <c r="J4" s="2" t="s">
        <v>1269</v>
      </c>
    </row>
    <row r="5" spans="1:10">
      <c r="A5" s="2" t="s">
        <v>631</v>
      </c>
      <c r="B5" s="2" t="s">
        <v>631</v>
      </c>
      <c r="C5" s="3">
        <v>2887</v>
      </c>
      <c r="D5" s="3">
        <v>2865</v>
      </c>
      <c r="E5" s="3">
        <v>2865</v>
      </c>
      <c r="F5" s="3">
        <v>1930</v>
      </c>
      <c r="G5" s="5">
        <v>6.8209462393276201</v>
      </c>
      <c r="H5" s="5">
        <v>15.369781194566</v>
      </c>
      <c r="I5" s="5">
        <v>72.409893995217999</v>
      </c>
      <c r="J5" s="5">
        <v>5.3993785708882998</v>
      </c>
    </row>
    <row r="6" spans="1:10">
      <c r="A6" s="2" t="s">
        <v>632</v>
      </c>
      <c r="B6" s="2" t="s">
        <v>632</v>
      </c>
      <c r="C6" s="3">
        <v>2887</v>
      </c>
      <c r="D6" s="3">
        <v>2865</v>
      </c>
      <c r="E6" s="3">
        <v>2865</v>
      </c>
      <c r="F6" s="3">
        <v>2865</v>
      </c>
      <c r="G6" s="5">
        <v>5.54973821989529</v>
      </c>
      <c r="H6" s="5">
        <v>12.9493891797557</v>
      </c>
      <c r="I6" s="5">
        <v>76.649214659685896</v>
      </c>
      <c r="J6" s="5">
        <v>4.8516579406631797</v>
      </c>
    </row>
    <row r="7" spans="1:10">
      <c r="A7" s="2" t="s">
        <v>633</v>
      </c>
      <c r="B7" s="2" t="s">
        <v>634</v>
      </c>
      <c r="C7" s="3">
        <v>1184</v>
      </c>
      <c r="D7" s="3">
        <v>1174</v>
      </c>
      <c r="E7" s="3">
        <v>1365</v>
      </c>
      <c r="F7" s="3">
        <v>751</v>
      </c>
      <c r="G7" s="5">
        <v>6.9399386715983598</v>
      </c>
      <c r="H7" s="5">
        <v>14.763670500551299</v>
      </c>
      <c r="I7" s="5">
        <v>74.005498754261495</v>
      </c>
      <c r="J7" s="5">
        <v>4.29089207358889</v>
      </c>
    </row>
    <row r="8" spans="1:10">
      <c r="A8" s="2" t="s">
        <v>635</v>
      </c>
      <c r="B8" s="2" t="s">
        <v>634</v>
      </c>
      <c r="C8" s="3">
        <v>1655</v>
      </c>
      <c r="D8" s="3">
        <v>1644</v>
      </c>
      <c r="E8" s="3">
        <v>1454</v>
      </c>
      <c r="F8" s="3">
        <v>1229</v>
      </c>
      <c r="G8" s="5">
        <v>6.5125442976918499</v>
      </c>
      <c r="H8" s="5">
        <v>15.747013231487999</v>
      </c>
      <c r="I8" s="5">
        <v>71.7017538128041</v>
      </c>
      <c r="J8" s="5">
        <v>6.0386886580160404</v>
      </c>
    </row>
    <row r="9" spans="1:10">
      <c r="A9" s="2" t="s">
        <v>636</v>
      </c>
      <c r="B9" s="2" t="s">
        <v>637</v>
      </c>
      <c r="C9" s="3">
        <v>165</v>
      </c>
      <c r="D9" s="3">
        <v>165</v>
      </c>
      <c r="E9" s="3">
        <v>384</v>
      </c>
      <c r="F9" s="3">
        <v>125</v>
      </c>
      <c r="G9" s="5">
        <v>6.9811254155617002</v>
      </c>
      <c r="H9" s="5">
        <v>23.460269997285</v>
      </c>
      <c r="I9" s="5">
        <v>58.526671013366098</v>
      </c>
      <c r="J9" s="5">
        <v>11.0319335737872</v>
      </c>
    </row>
    <row r="10" spans="1:10">
      <c r="A10" s="2" t="s">
        <v>638</v>
      </c>
      <c r="B10" s="2" t="s">
        <v>637</v>
      </c>
      <c r="C10" s="3">
        <v>358</v>
      </c>
      <c r="D10" s="3">
        <v>358</v>
      </c>
      <c r="E10" s="3">
        <v>475</v>
      </c>
      <c r="F10" s="3">
        <v>264</v>
      </c>
      <c r="G10" s="5">
        <v>11.953510872947</v>
      </c>
      <c r="H10" s="5">
        <v>24.619570089258598</v>
      </c>
      <c r="I10" s="5">
        <v>59.675046815321302</v>
      </c>
      <c r="J10" s="5">
        <v>3.7518722224731902</v>
      </c>
    </row>
    <row r="11" spans="1:10">
      <c r="A11" s="2" t="s">
        <v>639</v>
      </c>
      <c r="B11" s="2" t="s">
        <v>637</v>
      </c>
      <c r="C11" s="3">
        <v>430</v>
      </c>
      <c r="D11" s="3">
        <v>429</v>
      </c>
      <c r="E11" s="3">
        <v>471</v>
      </c>
      <c r="F11" s="3">
        <v>338</v>
      </c>
      <c r="G11" s="5">
        <v>8.1495476785692809</v>
      </c>
      <c r="H11" s="5">
        <v>16.439448521468599</v>
      </c>
      <c r="I11" s="5">
        <v>72.123273131562996</v>
      </c>
      <c r="J11" s="5">
        <v>3.2877306683991301</v>
      </c>
    </row>
    <row r="12" spans="1:10">
      <c r="A12" s="2" t="s">
        <v>640</v>
      </c>
      <c r="B12" s="2" t="s">
        <v>637</v>
      </c>
      <c r="C12" s="3">
        <v>456</v>
      </c>
      <c r="D12" s="3">
        <v>454</v>
      </c>
      <c r="E12" s="3">
        <v>427</v>
      </c>
      <c r="F12" s="3">
        <v>363</v>
      </c>
      <c r="G12" s="5">
        <v>6.1825420904371198</v>
      </c>
      <c r="H12" s="5">
        <v>13.9800708833244</v>
      </c>
      <c r="I12" s="5">
        <v>75.708724347633904</v>
      </c>
      <c r="J12" s="5">
        <v>4.1286626786045098</v>
      </c>
    </row>
    <row r="13" spans="1:10">
      <c r="A13" s="2" t="s">
        <v>641</v>
      </c>
      <c r="B13" s="2" t="s">
        <v>637</v>
      </c>
      <c r="C13" s="3">
        <v>520</v>
      </c>
      <c r="D13" s="3">
        <v>516</v>
      </c>
      <c r="E13" s="3">
        <v>441</v>
      </c>
      <c r="F13" s="3">
        <v>405</v>
      </c>
      <c r="G13" s="5">
        <v>4.9954887301188</v>
      </c>
      <c r="H13" s="5">
        <v>11.01018386186</v>
      </c>
      <c r="I13" s="5">
        <v>81.809038998060601</v>
      </c>
      <c r="J13" s="5">
        <v>2.1852884099605401</v>
      </c>
    </row>
    <row r="14" spans="1:10">
      <c r="A14" s="2" t="s">
        <v>642</v>
      </c>
      <c r="B14" s="2" t="s">
        <v>637</v>
      </c>
      <c r="C14" s="3">
        <v>510</v>
      </c>
      <c r="D14" s="3">
        <v>508</v>
      </c>
      <c r="E14" s="3">
        <v>339</v>
      </c>
      <c r="F14" s="3">
        <v>414</v>
      </c>
      <c r="G14" s="5">
        <v>5.8603373757453898</v>
      </c>
      <c r="H14" s="5">
        <v>7.9453132724882503</v>
      </c>
      <c r="I14" s="5">
        <v>80.695690068438395</v>
      </c>
      <c r="J14" s="5">
        <v>5.4986592833280099</v>
      </c>
    </row>
    <row r="15" spans="1:10">
      <c r="A15" s="2" t="s">
        <v>643</v>
      </c>
      <c r="B15" s="2" t="s">
        <v>637</v>
      </c>
      <c r="C15" s="3">
        <v>422</v>
      </c>
      <c r="D15" s="3">
        <v>411</v>
      </c>
      <c r="E15" s="3">
        <v>304</v>
      </c>
      <c r="F15" s="3">
        <v>343</v>
      </c>
      <c r="G15" s="5">
        <v>1.6454425207899499</v>
      </c>
      <c r="H15" s="5">
        <v>5.6713374488213004</v>
      </c>
      <c r="I15" s="5">
        <v>83.223343663004599</v>
      </c>
      <c r="J15" s="5">
        <v>9.4598763673841404</v>
      </c>
    </row>
    <row r="16" spans="1:10">
      <c r="A16" s="2" t="s">
        <v>644</v>
      </c>
      <c r="B16" s="2" t="s">
        <v>645</v>
      </c>
      <c r="C16" s="3">
        <v>451</v>
      </c>
      <c r="D16" s="3">
        <v>446</v>
      </c>
      <c r="E16" s="3">
        <v>305</v>
      </c>
      <c r="F16" s="3">
        <v>397</v>
      </c>
      <c r="G16" s="5">
        <v>5.50818645869228</v>
      </c>
      <c r="H16" s="5">
        <v>12.5665317490056</v>
      </c>
      <c r="I16" s="5">
        <v>77.421531757978698</v>
      </c>
      <c r="J16" s="5">
        <v>4.50375003432345</v>
      </c>
    </row>
    <row r="17" spans="1:10">
      <c r="A17" s="2" t="s">
        <v>646</v>
      </c>
      <c r="B17" s="2" t="s">
        <v>645</v>
      </c>
      <c r="C17" s="3">
        <v>1335</v>
      </c>
      <c r="D17" s="3">
        <v>1329</v>
      </c>
      <c r="E17" s="3">
        <v>1081</v>
      </c>
      <c r="F17" s="3">
        <v>1026</v>
      </c>
      <c r="G17" s="5">
        <v>3.7728702733483699</v>
      </c>
      <c r="H17" s="5">
        <v>13.3183477633323</v>
      </c>
      <c r="I17" s="5">
        <v>78.287842461336396</v>
      </c>
      <c r="J17" s="5">
        <v>4.6209395019829502</v>
      </c>
    </row>
    <row r="18" spans="1:10">
      <c r="A18" s="2" t="s">
        <v>647</v>
      </c>
      <c r="B18" s="2" t="s">
        <v>645</v>
      </c>
      <c r="C18" s="3">
        <v>464</v>
      </c>
      <c r="D18" s="3">
        <v>459</v>
      </c>
      <c r="E18" s="3">
        <v>540</v>
      </c>
      <c r="F18" s="3">
        <v>337</v>
      </c>
      <c r="G18" s="5">
        <v>9.2404462480515299</v>
      </c>
      <c r="H18" s="5">
        <v>13.760408135242599</v>
      </c>
      <c r="I18" s="5">
        <v>73.549012737736902</v>
      </c>
      <c r="J18" s="5">
        <v>3.45013287896895</v>
      </c>
    </row>
    <row r="19" spans="1:10">
      <c r="A19" s="2" t="s">
        <v>648</v>
      </c>
      <c r="B19" s="2" t="s">
        <v>645</v>
      </c>
      <c r="C19" s="3">
        <v>371</v>
      </c>
      <c r="D19" s="3">
        <v>369</v>
      </c>
      <c r="E19" s="3">
        <v>510</v>
      </c>
      <c r="F19" s="3">
        <v>265</v>
      </c>
      <c r="G19" s="5">
        <v>7.9231024134007404</v>
      </c>
      <c r="H19" s="5">
        <v>17.456461228447299</v>
      </c>
      <c r="I19" s="5">
        <v>70.412961044663206</v>
      </c>
      <c r="J19" s="5">
        <v>4.2074753134887199</v>
      </c>
    </row>
    <row r="20" spans="1:10">
      <c r="A20" s="2" t="s">
        <v>649</v>
      </c>
      <c r="B20" s="2" t="s">
        <v>645</v>
      </c>
      <c r="C20" s="3">
        <v>164</v>
      </c>
      <c r="D20" s="3">
        <v>163</v>
      </c>
      <c r="E20" s="3">
        <v>327</v>
      </c>
      <c r="F20" s="3">
        <v>118</v>
      </c>
      <c r="G20" s="5">
        <v>11.6482405087124</v>
      </c>
      <c r="H20" s="5">
        <v>23.990412706174698</v>
      </c>
      <c r="I20" s="5">
        <v>56.471489685132497</v>
      </c>
      <c r="J20" s="5">
        <v>7.8898570999804001</v>
      </c>
    </row>
    <row r="21" spans="1:10">
      <c r="A21" s="2" t="s">
        <v>650</v>
      </c>
      <c r="B21" s="2" t="s">
        <v>651</v>
      </c>
      <c r="C21" s="3">
        <v>633</v>
      </c>
      <c r="D21" s="3">
        <v>631</v>
      </c>
      <c r="E21" s="3">
        <v>767</v>
      </c>
      <c r="F21" s="3">
        <v>440</v>
      </c>
      <c r="G21" s="5">
        <v>12.3222576644197</v>
      </c>
      <c r="H21" s="5">
        <v>20.601675536233699</v>
      </c>
      <c r="I21" s="5">
        <v>61.500249858119503</v>
      </c>
      <c r="J21" s="5">
        <v>5.5758169412270497</v>
      </c>
    </row>
    <row r="22" spans="1:10">
      <c r="A22" s="2" t="s">
        <v>652</v>
      </c>
      <c r="B22" s="2" t="s">
        <v>651</v>
      </c>
      <c r="C22" s="3">
        <v>2185</v>
      </c>
      <c r="D22" s="3">
        <v>2166</v>
      </c>
      <c r="E22" s="3">
        <v>2026</v>
      </c>
      <c r="F22" s="3">
        <v>1452</v>
      </c>
      <c r="G22" s="5">
        <v>4.7213597683748398</v>
      </c>
      <c r="H22" s="5">
        <v>13.3902761535665</v>
      </c>
      <c r="I22" s="5">
        <v>77.326902368405499</v>
      </c>
      <c r="J22" s="5">
        <v>4.56146170965315</v>
      </c>
    </row>
    <row r="23" spans="1:10">
      <c r="A23" s="2" t="s">
        <v>653</v>
      </c>
      <c r="B23" s="2" t="s">
        <v>654</v>
      </c>
      <c r="C23" s="3">
        <v>250</v>
      </c>
      <c r="D23" s="3">
        <v>249</v>
      </c>
      <c r="E23" s="3">
        <v>307</v>
      </c>
      <c r="F23" s="3">
        <v>185</v>
      </c>
      <c r="G23" s="5">
        <v>15.0517853262717</v>
      </c>
      <c r="H23" s="5">
        <v>25.0156220709605</v>
      </c>
      <c r="I23" s="5">
        <v>54.924615047289798</v>
      </c>
      <c r="J23" s="5">
        <v>5.0079775554779804</v>
      </c>
    </row>
    <row r="24" spans="1:10">
      <c r="A24" s="2" t="s">
        <v>655</v>
      </c>
      <c r="B24" s="2" t="s">
        <v>654</v>
      </c>
      <c r="C24" s="3">
        <v>2549</v>
      </c>
      <c r="D24" s="3">
        <v>2529</v>
      </c>
      <c r="E24" s="3">
        <v>2456</v>
      </c>
      <c r="F24" s="3">
        <v>1692</v>
      </c>
      <c r="G24" s="5">
        <v>5.8223171910114004</v>
      </c>
      <c r="H24" s="5">
        <v>14.1887865652162</v>
      </c>
      <c r="I24" s="5">
        <v>75.601804414561798</v>
      </c>
      <c r="J24" s="5">
        <v>4.3870918292106502</v>
      </c>
    </row>
    <row r="25" spans="1:10">
      <c r="A25" s="2" t="s">
        <v>656</v>
      </c>
      <c r="B25" s="2" t="s">
        <v>657</v>
      </c>
      <c r="C25" s="3">
        <v>453</v>
      </c>
      <c r="D25" s="3">
        <v>449</v>
      </c>
      <c r="E25" s="3">
        <v>453</v>
      </c>
      <c r="F25" s="3">
        <v>285</v>
      </c>
      <c r="G25" s="5">
        <v>17.8245117596516</v>
      </c>
      <c r="H25" s="5">
        <v>23.0934875986731</v>
      </c>
      <c r="I25" s="5">
        <v>50.146814869746301</v>
      </c>
      <c r="J25" s="5">
        <v>8.9351857719290209</v>
      </c>
    </row>
    <row r="26" spans="1:10">
      <c r="A26" s="2" t="s">
        <v>658</v>
      </c>
      <c r="B26" s="2" t="s">
        <v>657</v>
      </c>
      <c r="C26" s="3">
        <v>541</v>
      </c>
      <c r="D26" s="3">
        <v>538</v>
      </c>
      <c r="E26" s="3">
        <v>502</v>
      </c>
      <c r="F26" s="3">
        <v>369</v>
      </c>
      <c r="G26" s="5">
        <v>10.9858522501489</v>
      </c>
      <c r="H26" s="5">
        <v>21.281214227507501</v>
      </c>
      <c r="I26" s="5">
        <v>63.364011071506603</v>
      </c>
      <c r="J26" s="5">
        <v>4.3689224508370401</v>
      </c>
    </row>
    <row r="27" spans="1:10">
      <c r="A27" s="2" t="s">
        <v>659</v>
      </c>
      <c r="B27" s="2" t="s">
        <v>657</v>
      </c>
      <c r="C27" s="3">
        <v>721</v>
      </c>
      <c r="D27" s="3">
        <v>717</v>
      </c>
      <c r="E27" s="3">
        <v>677</v>
      </c>
      <c r="F27" s="3">
        <v>499</v>
      </c>
      <c r="G27" s="5">
        <v>3.5023357278024601</v>
      </c>
      <c r="H27" s="5">
        <v>15.0955678278112</v>
      </c>
      <c r="I27" s="5">
        <v>80.119079170050298</v>
      </c>
      <c r="J27" s="5">
        <v>1.2830172743360899</v>
      </c>
    </row>
    <row r="28" spans="1:10">
      <c r="A28" s="2" t="s">
        <v>660</v>
      </c>
      <c r="B28" s="2" t="s">
        <v>657</v>
      </c>
      <c r="C28" s="3">
        <v>300</v>
      </c>
      <c r="D28" s="3">
        <v>299</v>
      </c>
      <c r="E28" s="3">
        <v>319</v>
      </c>
      <c r="F28" s="3">
        <v>215</v>
      </c>
      <c r="G28" s="5">
        <v>0.76466908683849399</v>
      </c>
      <c r="H28" s="5">
        <v>7.4076339267557199</v>
      </c>
      <c r="I28" s="5">
        <v>90.148871486049103</v>
      </c>
      <c r="J28" s="5">
        <v>1.6788255003567201</v>
      </c>
    </row>
    <row r="29" spans="1:10">
      <c r="A29" s="2" t="s">
        <v>661</v>
      </c>
      <c r="B29" s="2" t="s">
        <v>657</v>
      </c>
      <c r="C29" s="3">
        <v>278</v>
      </c>
      <c r="D29" s="3">
        <v>278</v>
      </c>
      <c r="E29" s="3">
        <v>287</v>
      </c>
      <c r="F29" s="3">
        <v>213</v>
      </c>
      <c r="G29" s="5">
        <v>0.46372843895278398</v>
      </c>
      <c r="H29" s="5">
        <v>3.8079324415965901</v>
      </c>
      <c r="I29" s="5">
        <v>94.961485306956504</v>
      </c>
      <c r="J29" s="5">
        <v>0.76685381249414597</v>
      </c>
    </row>
    <row r="30" spans="1:10">
      <c r="A30" s="2" t="s">
        <v>662</v>
      </c>
      <c r="B30" s="2" t="s">
        <v>657</v>
      </c>
      <c r="C30" s="3">
        <v>578</v>
      </c>
      <c r="D30" s="3">
        <v>570</v>
      </c>
      <c r="E30" s="3">
        <v>612</v>
      </c>
      <c r="F30" s="3">
        <v>357</v>
      </c>
      <c r="G30" s="5">
        <v>5.2159052319946397</v>
      </c>
      <c r="H30" s="5">
        <v>14.361741621172399</v>
      </c>
      <c r="I30" s="5">
        <v>68.008500066692704</v>
      </c>
      <c r="J30" s="5">
        <v>12.413853080140299</v>
      </c>
    </row>
    <row r="31" spans="1:10" ht="29.1">
      <c r="A31" s="2" t="s">
        <v>663</v>
      </c>
      <c r="B31" s="2" t="s">
        <v>664</v>
      </c>
      <c r="C31" s="3">
        <v>1677</v>
      </c>
      <c r="D31" s="3">
        <v>1670</v>
      </c>
      <c r="E31" s="3">
        <v>1551</v>
      </c>
      <c r="F31" s="3">
        <v>1231</v>
      </c>
      <c r="G31" s="5">
        <v>4.6526696576369604</v>
      </c>
      <c r="H31" s="5">
        <v>11.0909245313232</v>
      </c>
      <c r="I31" s="5">
        <v>81.294588539398902</v>
      </c>
      <c r="J31" s="5">
        <v>2.9618172716409799</v>
      </c>
    </row>
    <row r="32" spans="1:10">
      <c r="A32" s="2" t="s">
        <v>665</v>
      </c>
      <c r="B32" s="2" t="s">
        <v>664</v>
      </c>
      <c r="C32" s="3">
        <v>288</v>
      </c>
      <c r="D32" s="3">
        <v>286</v>
      </c>
      <c r="E32" s="3">
        <v>251</v>
      </c>
      <c r="F32" s="3">
        <v>196</v>
      </c>
      <c r="G32" s="5">
        <v>3.9805520133108501</v>
      </c>
      <c r="H32" s="5">
        <v>20.396034680063298</v>
      </c>
      <c r="I32" s="5">
        <v>72.329627330997894</v>
      </c>
      <c r="J32" s="5">
        <v>3.2937859756279599</v>
      </c>
    </row>
    <row r="33" spans="1:10" ht="29.1">
      <c r="A33" s="2" t="s">
        <v>666</v>
      </c>
      <c r="B33" s="2" t="s">
        <v>664</v>
      </c>
      <c r="C33" s="3">
        <v>182</v>
      </c>
      <c r="D33" s="3">
        <v>181</v>
      </c>
      <c r="E33" s="3">
        <v>168</v>
      </c>
      <c r="F33" s="3">
        <v>130</v>
      </c>
      <c r="G33" s="5">
        <v>6.9853477010606202</v>
      </c>
      <c r="H33" s="5">
        <v>9.3189732288990008</v>
      </c>
      <c r="I33" s="5">
        <v>72.5729568292831</v>
      </c>
      <c r="J33" s="5">
        <v>11.1227222407573</v>
      </c>
    </row>
    <row r="34" spans="1:10" ht="29.1">
      <c r="A34" s="2" t="s">
        <v>667</v>
      </c>
      <c r="B34" s="2" t="s">
        <v>664</v>
      </c>
      <c r="C34" s="3">
        <v>216</v>
      </c>
      <c r="D34" s="3">
        <v>214</v>
      </c>
      <c r="E34" s="3">
        <v>221</v>
      </c>
      <c r="F34" s="3">
        <v>149</v>
      </c>
      <c r="G34" s="5">
        <v>11.2223902395419</v>
      </c>
      <c r="H34" s="5">
        <v>19.897347135104098</v>
      </c>
      <c r="I34" s="5">
        <v>63.596959625792898</v>
      </c>
      <c r="J34" s="5">
        <v>5.2833029995611396</v>
      </c>
    </row>
    <row r="35" spans="1:10">
      <c r="A35" s="2" t="s">
        <v>668</v>
      </c>
      <c r="B35" s="2" t="s">
        <v>664</v>
      </c>
      <c r="C35" s="3">
        <v>326</v>
      </c>
      <c r="D35" s="3">
        <v>322</v>
      </c>
      <c r="E35" s="3">
        <v>330</v>
      </c>
      <c r="F35" s="3">
        <v>221</v>
      </c>
      <c r="G35" s="5">
        <v>11.2873398072832</v>
      </c>
      <c r="H35" s="5">
        <v>20.945143436513799</v>
      </c>
      <c r="I35" s="5">
        <v>58.528924916525703</v>
      </c>
      <c r="J35" s="5">
        <v>9.2385918396773405</v>
      </c>
    </row>
    <row r="36" spans="1:10">
      <c r="A36" s="2" t="s">
        <v>669</v>
      </c>
      <c r="B36" s="2" t="s">
        <v>664</v>
      </c>
      <c r="C36" s="3">
        <v>61</v>
      </c>
      <c r="D36" s="3">
        <v>60</v>
      </c>
      <c r="E36" s="3">
        <v>89</v>
      </c>
      <c r="F36" s="3">
        <v>36</v>
      </c>
      <c r="G36" s="5">
        <v>21.056997774213201</v>
      </c>
      <c r="H36" s="5">
        <v>34.5386844504552</v>
      </c>
      <c r="I36" s="5">
        <v>30.4150103466812</v>
      </c>
      <c r="J36" s="5">
        <v>13.989307428650401</v>
      </c>
    </row>
    <row r="37" spans="1:10">
      <c r="A37" s="2" t="s">
        <v>670</v>
      </c>
      <c r="B37" s="2" t="s">
        <v>664</v>
      </c>
      <c r="C37" s="3">
        <v>94</v>
      </c>
      <c r="D37" s="3">
        <v>94</v>
      </c>
      <c r="E37" s="3">
        <v>219</v>
      </c>
      <c r="F37" s="3">
        <v>71</v>
      </c>
      <c r="G37" s="5">
        <v>9.4138690143863606</v>
      </c>
      <c r="H37" s="5">
        <v>24.050867716255802</v>
      </c>
      <c r="I37" s="5">
        <v>57.951250893159099</v>
      </c>
      <c r="J37" s="5">
        <v>8.5840123761987108</v>
      </c>
    </row>
    <row r="38" spans="1:10" ht="29.1">
      <c r="A38" s="2" t="s">
        <v>671</v>
      </c>
      <c r="B38" s="2" t="s">
        <v>672</v>
      </c>
      <c r="C38" s="3">
        <v>421</v>
      </c>
      <c r="D38" s="3">
        <v>417</v>
      </c>
      <c r="E38" s="3">
        <v>572</v>
      </c>
      <c r="F38" s="3">
        <v>278</v>
      </c>
      <c r="G38" s="5">
        <v>13.577586569758299</v>
      </c>
      <c r="H38" s="5">
        <v>22.689670263032099</v>
      </c>
      <c r="I38" s="5">
        <v>55.792434784490503</v>
      </c>
      <c r="J38" s="5">
        <v>7.9403083827191603</v>
      </c>
    </row>
    <row r="39" spans="1:10" ht="29.1">
      <c r="A39" s="2" t="s">
        <v>646</v>
      </c>
      <c r="B39" s="2" t="s">
        <v>672</v>
      </c>
      <c r="C39" s="3">
        <v>497</v>
      </c>
      <c r="D39" s="3">
        <v>492</v>
      </c>
      <c r="E39" s="3">
        <v>571</v>
      </c>
      <c r="F39" s="3">
        <v>341</v>
      </c>
      <c r="G39" s="5">
        <v>9.7946994285479896</v>
      </c>
      <c r="H39" s="5">
        <v>17.510357883322602</v>
      </c>
      <c r="I39" s="5">
        <v>66.308629994979</v>
      </c>
      <c r="J39" s="5">
        <v>6.3863126931504501</v>
      </c>
    </row>
    <row r="40" spans="1:10" ht="29.1">
      <c r="A40" s="2" t="s">
        <v>647</v>
      </c>
      <c r="B40" s="2" t="s">
        <v>672</v>
      </c>
      <c r="C40" s="3">
        <v>606</v>
      </c>
      <c r="D40" s="3">
        <v>602</v>
      </c>
      <c r="E40" s="3">
        <v>573</v>
      </c>
      <c r="F40" s="3">
        <v>432</v>
      </c>
      <c r="G40" s="5">
        <v>4.5827621165194596</v>
      </c>
      <c r="H40" s="5">
        <v>13.2728931734265</v>
      </c>
      <c r="I40" s="5">
        <v>77.763893827437798</v>
      </c>
      <c r="J40" s="5">
        <v>4.3804508826162003</v>
      </c>
    </row>
    <row r="41" spans="1:10" ht="29.1">
      <c r="A41" s="2" t="s">
        <v>648</v>
      </c>
      <c r="B41" s="2" t="s">
        <v>672</v>
      </c>
      <c r="C41" s="3">
        <v>667</v>
      </c>
      <c r="D41" s="3">
        <v>661</v>
      </c>
      <c r="E41" s="3">
        <v>573</v>
      </c>
      <c r="F41" s="3">
        <v>477</v>
      </c>
      <c r="G41" s="5">
        <v>4.1838780054010201</v>
      </c>
      <c r="H41" s="5">
        <v>12.2688667009309</v>
      </c>
      <c r="I41" s="5">
        <v>78.751702616507302</v>
      </c>
      <c r="J41" s="5">
        <v>4.7955526771607504</v>
      </c>
    </row>
    <row r="42" spans="1:10" ht="29.1">
      <c r="A42" s="2" t="s">
        <v>673</v>
      </c>
      <c r="B42" s="2" t="s">
        <v>672</v>
      </c>
      <c r="C42" s="3">
        <v>696</v>
      </c>
      <c r="D42" s="3">
        <v>693</v>
      </c>
      <c r="E42" s="3">
        <v>575</v>
      </c>
      <c r="F42" s="3">
        <v>496</v>
      </c>
      <c r="G42" s="5">
        <v>2.0012793663274899</v>
      </c>
      <c r="H42" s="5">
        <v>11.139062027109</v>
      </c>
      <c r="I42" s="5">
        <v>83.352363797301095</v>
      </c>
      <c r="J42" s="5">
        <v>3.5072948092623699</v>
      </c>
    </row>
    <row r="43" spans="1:10">
      <c r="A43" s="2" t="s">
        <v>674</v>
      </c>
      <c r="B43" s="2" t="s">
        <v>675</v>
      </c>
      <c r="C43" s="3">
        <v>2233</v>
      </c>
      <c r="D43" s="3">
        <v>2214</v>
      </c>
      <c r="E43" s="3">
        <v>2314</v>
      </c>
      <c r="F43" s="3">
        <v>1479</v>
      </c>
      <c r="G43" s="5">
        <v>7.4971578287750802</v>
      </c>
      <c r="H43" s="5">
        <v>16.700849264770198</v>
      </c>
      <c r="I43" s="5">
        <v>70.018655066782998</v>
      </c>
      <c r="J43" s="5">
        <v>5.7833378396716997</v>
      </c>
    </row>
    <row r="44" spans="1:10">
      <c r="A44" s="2" t="s">
        <v>676</v>
      </c>
      <c r="B44" s="2" t="s">
        <v>675</v>
      </c>
      <c r="C44" s="3">
        <v>654</v>
      </c>
      <c r="D44" s="3">
        <v>651</v>
      </c>
      <c r="E44" s="3">
        <v>551</v>
      </c>
      <c r="F44" s="3">
        <v>480</v>
      </c>
      <c r="G44" s="5">
        <v>3.9813229732604301</v>
      </c>
      <c r="H44" s="5">
        <v>9.7802114210584392</v>
      </c>
      <c r="I44" s="5">
        <v>82.451451699749896</v>
      </c>
      <c r="J44" s="5">
        <v>3.7870139059312802</v>
      </c>
    </row>
    <row r="45" spans="1:10">
      <c r="A45" s="2" t="s">
        <v>677</v>
      </c>
      <c r="B45" s="2" t="s">
        <v>678</v>
      </c>
      <c r="C45" s="3">
        <v>1999</v>
      </c>
      <c r="D45" s="3">
        <v>1992</v>
      </c>
      <c r="E45" s="3">
        <v>1842</v>
      </c>
      <c r="F45" s="3">
        <v>1372</v>
      </c>
      <c r="G45" s="5">
        <v>0</v>
      </c>
      <c r="H45" s="5">
        <v>0</v>
      </c>
      <c r="I45" s="5">
        <v>99.480571206563894</v>
      </c>
      <c r="J45" s="5">
        <v>0.51942879343608295</v>
      </c>
    </row>
    <row r="46" spans="1:10">
      <c r="A46" s="2" t="s">
        <v>679</v>
      </c>
      <c r="B46" s="2" t="s">
        <v>678</v>
      </c>
      <c r="C46" s="3">
        <v>296</v>
      </c>
      <c r="D46" s="3">
        <v>291</v>
      </c>
      <c r="E46" s="3">
        <v>332</v>
      </c>
      <c r="F46" s="3">
        <v>194</v>
      </c>
      <c r="G46" s="5">
        <v>1.7426899390819699</v>
      </c>
      <c r="H46" s="5">
        <v>29.479379616135201</v>
      </c>
      <c r="I46" s="5">
        <v>59.520860731310499</v>
      </c>
      <c r="J46" s="5">
        <v>9.2570697134722906</v>
      </c>
    </row>
    <row r="47" spans="1:10">
      <c r="A47" s="2" t="s">
        <v>680</v>
      </c>
      <c r="B47" s="2" t="s">
        <v>678</v>
      </c>
      <c r="C47" s="3">
        <v>230</v>
      </c>
      <c r="D47" s="3">
        <v>230</v>
      </c>
      <c r="E47" s="3">
        <v>280</v>
      </c>
      <c r="F47" s="3">
        <v>158</v>
      </c>
      <c r="G47" s="5">
        <v>20.3900726425851</v>
      </c>
      <c r="H47" s="5">
        <v>67.427817892694307</v>
      </c>
      <c r="I47" s="5">
        <v>10.322770939432701</v>
      </c>
      <c r="J47" s="5">
        <v>1.85933852528787</v>
      </c>
    </row>
    <row r="48" spans="1:10">
      <c r="A48" s="2" t="s">
        <v>681</v>
      </c>
      <c r="B48" s="2" t="s">
        <v>678</v>
      </c>
      <c r="C48" s="3">
        <v>257</v>
      </c>
      <c r="D48" s="3">
        <v>255</v>
      </c>
      <c r="E48" s="3">
        <v>306</v>
      </c>
      <c r="F48" s="3">
        <v>177</v>
      </c>
      <c r="G48" s="5">
        <v>43.361135683056503</v>
      </c>
      <c r="H48" s="5">
        <v>50.276970795031197</v>
      </c>
      <c r="I48" s="5">
        <v>4.9453016961844103</v>
      </c>
      <c r="J48" s="5">
        <v>1.41659182572788</v>
      </c>
    </row>
    <row r="49" spans="1:10">
      <c r="A49" s="2" t="s">
        <v>682</v>
      </c>
      <c r="B49" s="2" t="s">
        <v>683</v>
      </c>
      <c r="C49" s="3">
        <v>2295</v>
      </c>
      <c r="D49" s="3">
        <v>2283</v>
      </c>
      <c r="E49" s="3">
        <v>2175</v>
      </c>
      <c r="F49" s="3">
        <v>1554</v>
      </c>
      <c r="G49" s="5">
        <v>0.26623932154177099</v>
      </c>
      <c r="H49" s="5">
        <v>4.5037099557748697</v>
      </c>
      <c r="I49" s="5">
        <v>93.375729509054906</v>
      </c>
      <c r="J49" s="5">
        <v>1.8543212136284699</v>
      </c>
    </row>
    <row r="50" spans="1:10">
      <c r="A50" s="2" t="s">
        <v>684</v>
      </c>
      <c r="B50" s="2" t="s">
        <v>683</v>
      </c>
      <c r="C50" s="3">
        <v>487</v>
      </c>
      <c r="D50" s="3">
        <v>485</v>
      </c>
      <c r="E50" s="3">
        <v>586</v>
      </c>
      <c r="F50" s="3">
        <v>334</v>
      </c>
      <c r="G50" s="5">
        <v>32.383412407233997</v>
      </c>
      <c r="H50" s="5">
        <v>58.473250307754398</v>
      </c>
      <c r="I50" s="5">
        <v>7.5151596593366001</v>
      </c>
      <c r="J50" s="5">
        <v>1.62817762567498</v>
      </c>
    </row>
    <row r="51" spans="1:10">
      <c r="A51" s="2" t="s">
        <v>685</v>
      </c>
      <c r="B51" s="2" t="s">
        <v>686</v>
      </c>
      <c r="C51" s="3">
        <v>2502</v>
      </c>
      <c r="D51" s="3">
        <v>2480</v>
      </c>
      <c r="E51" s="3">
        <v>2322</v>
      </c>
      <c r="F51" s="3">
        <v>1771</v>
      </c>
      <c r="G51" s="5">
        <v>5.68538221430404</v>
      </c>
      <c r="H51" s="5">
        <v>13.982712832602999</v>
      </c>
      <c r="I51" s="5">
        <v>75.966248145595898</v>
      </c>
      <c r="J51" s="5">
        <v>4.3656568074970599</v>
      </c>
    </row>
    <row r="52" spans="1:10">
      <c r="A52" s="2" t="s">
        <v>687</v>
      </c>
      <c r="B52" s="2" t="s">
        <v>686</v>
      </c>
      <c r="C52" s="3">
        <v>56</v>
      </c>
      <c r="D52" s="3">
        <v>56</v>
      </c>
      <c r="E52" s="3">
        <v>74</v>
      </c>
      <c r="F52" s="3">
        <v>42</v>
      </c>
      <c r="G52" s="5">
        <v>9.6241945143977592</v>
      </c>
      <c r="H52" s="5">
        <v>23.186659613070201</v>
      </c>
      <c r="I52" s="5">
        <v>65.692065189001099</v>
      </c>
      <c r="J52" s="5">
        <v>1.4970806835309001</v>
      </c>
    </row>
    <row r="53" spans="1:10">
      <c r="A53" s="2" t="s">
        <v>688</v>
      </c>
      <c r="B53" s="2" t="s">
        <v>686</v>
      </c>
      <c r="C53" s="3">
        <v>204</v>
      </c>
      <c r="D53" s="3">
        <v>204</v>
      </c>
      <c r="E53" s="3">
        <v>297</v>
      </c>
      <c r="F53" s="3">
        <v>126</v>
      </c>
      <c r="G53" s="5">
        <v>10.4695424764887</v>
      </c>
      <c r="H53" s="5">
        <v>24.7867392751651</v>
      </c>
      <c r="I53" s="5">
        <v>58.209622721700903</v>
      </c>
      <c r="J53" s="5">
        <v>6.5340955266453404</v>
      </c>
    </row>
    <row r="54" spans="1:10">
      <c r="A54" s="2" t="s">
        <v>689</v>
      </c>
      <c r="B54" s="2" t="s">
        <v>686</v>
      </c>
      <c r="C54" s="3">
        <v>43</v>
      </c>
      <c r="D54" s="3">
        <v>43</v>
      </c>
      <c r="E54" s="3">
        <v>69</v>
      </c>
      <c r="F54" s="3">
        <v>24</v>
      </c>
      <c r="G54" s="5">
        <v>5.8652123931090001</v>
      </c>
      <c r="H54" s="5">
        <v>15.727722232561501</v>
      </c>
      <c r="I54" s="5">
        <v>49.764255808300298</v>
      </c>
      <c r="J54" s="5">
        <v>28.642809566029101</v>
      </c>
    </row>
    <row r="55" spans="1:10">
      <c r="A55" s="2" t="s">
        <v>690</v>
      </c>
      <c r="B55" s="2" t="s">
        <v>686</v>
      </c>
      <c r="C55" s="3">
        <v>13</v>
      </c>
      <c r="D55" s="3">
        <v>13</v>
      </c>
      <c r="E55" s="3">
        <v>13</v>
      </c>
      <c r="F55" s="3">
        <v>8</v>
      </c>
      <c r="G55" s="5">
        <v>42.026513103061099</v>
      </c>
      <c r="H55" s="5">
        <v>0</v>
      </c>
      <c r="I55" s="5">
        <v>57.973486896938901</v>
      </c>
      <c r="J55" s="5">
        <v>0</v>
      </c>
    </row>
    <row r="56" spans="1:10" ht="29.1">
      <c r="A56" s="2" t="s">
        <v>691</v>
      </c>
      <c r="B56" s="2" t="s">
        <v>692</v>
      </c>
      <c r="C56" s="3">
        <v>98</v>
      </c>
      <c r="D56" s="3">
        <v>98</v>
      </c>
      <c r="E56" s="3">
        <v>89</v>
      </c>
      <c r="F56" s="3">
        <v>76</v>
      </c>
      <c r="G56" s="5">
        <v>2.9395460667248501</v>
      </c>
      <c r="H56" s="5">
        <v>21.060366001275501</v>
      </c>
      <c r="I56" s="5">
        <v>69.0543798335042</v>
      </c>
      <c r="J56" s="5">
        <v>6.9457080984954596</v>
      </c>
    </row>
    <row r="57" spans="1:10" ht="29.1">
      <c r="A57" s="2" t="s">
        <v>693</v>
      </c>
      <c r="B57" s="2" t="s">
        <v>692</v>
      </c>
      <c r="C57" s="3">
        <v>349</v>
      </c>
      <c r="D57" s="3">
        <v>345</v>
      </c>
      <c r="E57" s="3">
        <v>329</v>
      </c>
      <c r="F57" s="3">
        <v>237</v>
      </c>
      <c r="G57" s="5">
        <v>8.4341649370640592</v>
      </c>
      <c r="H57" s="5">
        <v>18.633271053085199</v>
      </c>
      <c r="I57" s="5">
        <v>70.454136658844504</v>
      </c>
      <c r="J57" s="5">
        <v>2.4784273510061801</v>
      </c>
    </row>
    <row r="58" spans="1:10" ht="29.1">
      <c r="A58" s="2" t="s">
        <v>694</v>
      </c>
      <c r="B58" s="2" t="s">
        <v>692</v>
      </c>
      <c r="C58" s="3">
        <v>15</v>
      </c>
      <c r="D58" s="3">
        <v>15</v>
      </c>
      <c r="E58" s="3">
        <v>13</v>
      </c>
      <c r="F58" s="3">
        <v>13</v>
      </c>
      <c r="G58" s="5">
        <v>0</v>
      </c>
      <c r="H58" s="5">
        <v>16.2848840462302</v>
      </c>
      <c r="I58" s="5">
        <v>75.893035986841795</v>
      </c>
      <c r="J58" s="5">
        <v>7.8220799669280003</v>
      </c>
    </row>
    <row r="59" spans="1:10" ht="43.5">
      <c r="A59" s="2" t="s">
        <v>695</v>
      </c>
      <c r="B59" s="2" t="s">
        <v>692</v>
      </c>
      <c r="C59" s="3">
        <v>50</v>
      </c>
      <c r="D59" s="3">
        <v>50</v>
      </c>
      <c r="E59" s="3">
        <v>44</v>
      </c>
      <c r="F59" s="3">
        <v>37</v>
      </c>
      <c r="G59" s="5">
        <v>11.6843496832774</v>
      </c>
      <c r="H59" s="5">
        <v>22.2178200264756</v>
      </c>
      <c r="I59" s="5">
        <v>58.932633346672503</v>
      </c>
      <c r="J59" s="5">
        <v>7.1651969435745304</v>
      </c>
    </row>
    <row r="60" spans="1:10" ht="29.1">
      <c r="A60" s="2" t="s">
        <v>696</v>
      </c>
      <c r="B60" s="2" t="s">
        <v>692</v>
      </c>
      <c r="C60" s="3">
        <v>2277</v>
      </c>
      <c r="D60" s="3">
        <v>2261</v>
      </c>
      <c r="E60" s="3">
        <v>2284</v>
      </c>
      <c r="F60" s="3">
        <v>1514</v>
      </c>
      <c r="G60" s="5">
        <v>6.67976734091173</v>
      </c>
      <c r="H60" s="5">
        <v>13.9464700881624</v>
      </c>
      <c r="I60" s="5">
        <v>74.026926355546905</v>
      </c>
      <c r="J60" s="5">
        <v>5.3468362153790299</v>
      </c>
    </row>
    <row r="61" spans="1:10">
      <c r="A61" s="2" t="s">
        <v>697</v>
      </c>
      <c r="B61" s="2" t="s">
        <v>698</v>
      </c>
      <c r="C61" s="3">
        <v>831</v>
      </c>
      <c r="D61" s="3">
        <v>827</v>
      </c>
      <c r="E61" s="3">
        <v>772</v>
      </c>
      <c r="F61" s="3">
        <v>574</v>
      </c>
      <c r="G61" s="5">
        <v>12.1928567978551</v>
      </c>
      <c r="H61" s="5">
        <v>21.620324690331</v>
      </c>
      <c r="I61" s="5">
        <v>61.979381853571098</v>
      </c>
      <c r="J61" s="5">
        <v>4.2074366582427301</v>
      </c>
    </row>
    <row r="62" spans="1:10" ht="29.1">
      <c r="A62" s="2" t="s">
        <v>699</v>
      </c>
      <c r="B62" s="2" t="s">
        <v>698</v>
      </c>
      <c r="C62" s="3">
        <v>1914</v>
      </c>
      <c r="D62" s="3">
        <v>1899</v>
      </c>
      <c r="E62" s="3">
        <v>1942</v>
      </c>
      <c r="F62" s="3">
        <v>1280</v>
      </c>
      <c r="G62" s="5">
        <v>4.5300673027432099</v>
      </c>
      <c r="H62" s="5">
        <v>12.290281138059701</v>
      </c>
      <c r="I62" s="5">
        <v>79.001951878696602</v>
      </c>
      <c r="J62" s="5">
        <v>4.1776996805004396</v>
      </c>
    </row>
    <row r="63" spans="1:10">
      <c r="A63" s="2" t="s">
        <v>700</v>
      </c>
      <c r="B63" s="2" t="s">
        <v>701</v>
      </c>
      <c r="C63" s="3">
        <v>2714</v>
      </c>
      <c r="D63" s="3">
        <v>2694</v>
      </c>
      <c r="E63" s="3">
        <v>2673</v>
      </c>
      <c r="F63" s="3">
        <v>1826</v>
      </c>
      <c r="G63" s="5">
        <v>6.4300523905133202</v>
      </c>
      <c r="H63" s="5">
        <v>15.4888121585044</v>
      </c>
      <c r="I63" s="5">
        <v>73.234451140661903</v>
      </c>
      <c r="J63" s="5">
        <v>4.8466843103203301</v>
      </c>
    </row>
    <row r="64" spans="1:10">
      <c r="A64" s="2" t="s">
        <v>702</v>
      </c>
      <c r="B64" s="2" t="s">
        <v>701</v>
      </c>
      <c r="C64" s="3">
        <v>172</v>
      </c>
      <c r="D64" s="3">
        <v>170</v>
      </c>
      <c r="E64" s="3">
        <v>191</v>
      </c>
      <c r="F64" s="3">
        <v>107</v>
      </c>
      <c r="G64" s="5">
        <v>12.3297090935929</v>
      </c>
      <c r="H64" s="5">
        <v>13.765776942605999</v>
      </c>
      <c r="I64" s="5">
        <v>60.734037530138302</v>
      </c>
      <c r="J64" s="5">
        <v>13.170476433662801</v>
      </c>
    </row>
    <row r="65" spans="1:10">
      <c r="A65" s="2" t="s">
        <v>700</v>
      </c>
      <c r="B65" s="2" t="s">
        <v>703</v>
      </c>
      <c r="C65" s="3">
        <v>2737</v>
      </c>
      <c r="D65" s="3">
        <v>2715</v>
      </c>
      <c r="E65" s="3">
        <v>2679</v>
      </c>
      <c r="F65" s="3">
        <v>1853</v>
      </c>
      <c r="G65" s="5">
        <v>6.8725428082311701</v>
      </c>
      <c r="H65" s="5">
        <v>15.4849383502587</v>
      </c>
      <c r="I65" s="5">
        <v>72.363269894929502</v>
      </c>
      <c r="J65" s="5">
        <v>5.27924894658066</v>
      </c>
    </row>
    <row r="66" spans="1:10">
      <c r="A66" s="2" t="s">
        <v>702</v>
      </c>
      <c r="B66" s="2" t="s">
        <v>703</v>
      </c>
      <c r="C66" s="3">
        <v>149</v>
      </c>
      <c r="D66" s="3">
        <v>149</v>
      </c>
      <c r="E66" s="3">
        <v>185</v>
      </c>
      <c r="F66" s="3">
        <v>91</v>
      </c>
      <c r="G66" s="5">
        <v>6.1025132734429404</v>
      </c>
      <c r="H66" s="5">
        <v>13.7669633359729</v>
      </c>
      <c r="I66" s="5">
        <v>72.965985615645707</v>
      </c>
      <c r="J66" s="5">
        <v>7.16453777493843</v>
      </c>
    </row>
    <row r="67" spans="1:10">
      <c r="A67" s="2" t="s">
        <v>704</v>
      </c>
      <c r="B67" s="2" t="s">
        <v>705</v>
      </c>
      <c r="C67" s="3">
        <v>1932</v>
      </c>
      <c r="D67" s="3">
        <v>1932</v>
      </c>
      <c r="E67" s="3">
        <v>2076</v>
      </c>
      <c r="F67" s="3">
        <v>1272</v>
      </c>
      <c r="G67" s="5">
        <v>7.5675719394996399</v>
      </c>
      <c r="H67" s="5">
        <v>17.053576513591199</v>
      </c>
      <c r="I67" s="5">
        <v>70.4405642064592</v>
      </c>
      <c r="J67" s="5">
        <v>4.9382873404499303</v>
      </c>
    </row>
    <row r="68" spans="1:10">
      <c r="A68" s="2" t="s">
        <v>706</v>
      </c>
      <c r="B68" s="2" t="s">
        <v>705</v>
      </c>
      <c r="C68" s="3">
        <v>955</v>
      </c>
      <c r="D68" s="3">
        <v>933</v>
      </c>
      <c r="E68" s="3">
        <v>789</v>
      </c>
      <c r="F68" s="3">
        <v>719</v>
      </c>
      <c r="G68" s="5">
        <v>4.8576053508844597</v>
      </c>
      <c r="H68" s="5">
        <v>10.942041569678199</v>
      </c>
      <c r="I68" s="5">
        <v>77.588480395617196</v>
      </c>
      <c r="J68" s="5">
        <v>6.6118726838201702</v>
      </c>
    </row>
    <row r="69" spans="1:10">
      <c r="A69" s="2" t="s">
        <v>707</v>
      </c>
      <c r="B69" s="2" t="s">
        <v>708</v>
      </c>
      <c r="C69" s="3">
        <v>1301</v>
      </c>
      <c r="D69" s="3">
        <v>1297</v>
      </c>
      <c r="E69" s="3">
        <v>1312</v>
      </c>
      <c r="F69" s="3">
        <v>869</v>
      </c>
      <c r="G69" s="5">
        <v>6.2285728855669404</v>
      </c>
      <c r="H69" s="5">
        <v>16.4049985381385</v>
      </c>
      <c r="I69" s="5">
        <v>73.704684291333507</v>
      </c>
      <c r="J69" s="5">
        <v>3.6617442849609998</v>
      </c>
    </row>
    <row r="70" spans="1:10">
      <c r="A70" s="2" t="s">
        <v>709</v>
      </c>
      <c r="B70" s="2" t="s">
        <v>708</v>
      </c>
      <c r="C70" s="3">
        <v>22</v>
      </c>
      <c r="D70" s="3">
        <v>20</v>
      </c>
      <c r="E70" s="3">
        <v>18</v>
      </c>
      <c r="F70" s="3">
        <v>15</v>
      </c>
      <c r="G70" s="5">
        <v>17.547708237930401</v>
      </c>
      <c r="H70" s="5">
        <v>4.5614711698974597</v>
      </c>
      <c r="I70" s="5">
        <v>77.890820592172105</v>
      </c>
      <c r="J70" s="5">
        <v>0</v>
      </c>
    </row>
    <row r="71" spans="1:10">
      <c r="A71" s="2" t="s">
        <v>710</v>
      </c>
      <c r="B71" s="2" t="s">
        <v>711</v>
      </c>
      <c r="C71" s="3">
        <v>1764</v>
      </c>
      <c r="D71" s="3">
        <v>1753</v>
      </c>
      <c r="E71" s="3">
        <v>1745</v>
      </c>
      <c r="F71" s="3">
        <v>1172</v>
      </c>
      <c r="G71" s="5">
        <v>7.0623019593117498</v>
      </c>
      <c r="H71" s="5">
        <v>15.373458495229</v>
      </c>
      <c r="I71" s="5">
        <v>73.563875240889402</v>
      </c>
      <c r="J71" s="5">
        <v>4.0003643045698798</v>
      </c>
    </row>
    <row r="72" spans="1:10">
      <c r="A72" s="2" t="s">
        <v>712</v>
      </c>
      <c r="B72" s="2" t="s">
        <v>711</v>
      </c>
      <c r="C72" s="3">
        <v>853</v>
      </c>
      <c r="D72" s="3">
        <v>849</v>
      </c>
      <c r="E72" s="3">
        <v>854</v>
      </c>
      <c r="F72" s="3">
        <v>572</v>
      </c>
      <c r="G72" s="5">
        <v>4.92760705114988</v>
      </c>
      <c r="H72" s="5">
        <v>16.537280658894101</v>
      </c>
      <c r="I72" s="5">
        <v>72.505452221677899</v>
      </c>
      <c r="J72" s="5">
        <v>6.0296600682780896</v>
      </c>
    </row>
    <row r="73" spans="1:10">
      <c r="A73" s="2" t="s">
        <v>702</v>
      </c>
      <c r="B73" s="2" t="s">
        <v>711</v>
      </c>
      <c r="C73" s="3">
        <v>261</v>
      </c>
      <c r="D73" s="3">
        <v>256</v>
      </c>
      <c r="E73" s="3">
        <v>261</v>
      </c>
      <c r="F73" s="3">
        <v>180</v>
      </c>
      <c r="G73" s="5">
        <v>10.9727776479602</v>
      </c>
      <c r="H73" s="5">
        <v>11.858363865331301</v>
      </c>
      <c r="I73" s="5">
        <v>64.604229473129607</v>
      </c>
      <c r="J73" s="5">
        <v>12.5646290135789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J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0" width="20.7109375" customWidth="1"/>
  </cols>
  <sheetData>
    <row r="1" spans="1:10" ht="18.600000000000001">
      <c r="A1" s="1" t="s">
        <v>572</v>
      </c>
    </row>
    <row r="2" spans="1:10" ht="18.600000000000001">
      <c r="A2" s="1" t="s">
        <v>63</v>
      </c>
    </row>
    <row r="3" spans="1:10">
      <c r="A3" s="4" t="str">
        <f>HYPERLINK("#Index!A1", "Link back to the Index Page")</f>
        <v>Link back to the Index Page</v>
      </c>
    </row>
    <row r="4" spans="1:10" ht="29.1">
      <c r="A4" s="2" t="s">
        <v>619</v>
      </c>
      <c r="B4" s="2" t="s">
        <v>620</v>
      </c>
      <c r="C4" s="2" t="s">
        <v>621</v>
      </c>
      <c r="D4" s="2" t="s">
        <v>622</v>
      </c>
      <c r="E4" s="2" t="s">
        <v>623</v>
      </c>
      <c r="F4" s="2" t="s">
        <v>624</v>
      </c>
      <c r="G4" s="2" t="s">
        <v>1266</v>
      </c>
      <c r="H4" s="2" t="s">
        <v>1267</v>
      </c>
      <c r="I4" s="2" t="s">
        <v>1268</v>
      </c>
      <c r="J4" s="2" t="s">
        <v>1269</v>
      </c>
    </row>
    <row r="5" spans="1:10">
      <c r="A5" s="2" t="s">
        <v>631</v>
      </c>
      <c r="B5" s="2" t="s">
        <v>631</v>
      </c>
      <c r="C5" s="3">
        <v>2887</v>
      </c>
      <c r="D5" s="3">
        <v>2862</v>
      </c>
      <c r="E5" s="3">
        <v>2862</v>
      </c>
      <c r="F5" s="3">
        <v>1928</v>
      </c>
      <c r="G5" s="5">
        <v>7.7963340621727504</v>
      </c>
      <c r="H5" s="5">
        <v>16.2805033469538</v>
      </c>
      <c r="I5" s="5">
        <v>70.506795846516198</v>
      </c>
      <c r="J5" s="5">
        <v>5.4163667443572301</v>
      </c>
    </row>
    <row r="6" spans="1:10">
      <c r="A6" s="2" t="s">
        <v>632</v>
      </c>
      <c r="B6" s="2" t="s">
        <v>632</v>
      </c>
      <c r="C6" s="3">
        <v>2887</v>
      </c>
      <c r="D6" s="3">
        <v>2862</v>
      </c>
      <c r="E6" s="3">
        <v>2862</v>
      </c>
      <c r="F6" s="3">
        <v>2862</v>
      </c>
      <c r="G6" s="5">
        <v>6.1844863731656199</v>
      </c>
      <c r="H6" s="5">
        <v>14.2208245981831</v>
      </c>
      <c r="I6" s="5">
        <v>74.982529699510806</v>
      </c>
      <c r="J6" s="5">
        <v>4.6121593291404599</v>
      </c>
    </row>
    <row r="7" spans="1:10">
      <c r="A7" s="2" t="s">
        <v>633</v>
      </c>
      <c r="B7" s="2" t="s">
        <v>634</v>
      </c>
      <c r="C7" s="3">
        <v>1184</v>
      </c>
      <c r="D7" s="3">
        <v>1174</v>
      </c>
      <c r="E7" s="3">
        <v>1366</v>
      </c>
      <c r="F7" s="3">
        <v>751</v>
      </c>
      <c r="G7" s="5">
        <v>8.0691124090079303</v>
      </c>
      <c r="H7" s="5">
        <v>14.0912490726414</v>
      </c>
      <c r="I7" s="5">
        <v>72.542427695288396</v>
      </c>
      <c r="J7" s="5">
        <v>5.2972108230623398</v>
      </c>
    </row>
    <row r="8" spans="1:10">
      <c r="A8" s="2" t="s">
        <v>635</v>
      </c>
      <c r="B8" s="2" t="s">
        <v>634</v>
      </c>
      <c r="C8" s="3">
        <v>1655</v>
      </c>
      <c r="D8" s="3">
        <v>1641</v>
      </c>
      <c r="E8" s="3">
        <v>1449</v>
      </c>
      <c r="F8" s="3">
        <v>1227</v>
      </c>
      <c r="G8" s="5">
        <v>7.20260999787246</v>
      </c>
      <c r="H8" s="5">
        <v>18.385812741956499</v>
      </c>
      <c r="I8" s="5">
        <v>69.331987870505102</v>
      </c>
      <c r="J8" s="5">
        <v>5.0795893896659896</v>
      </c>
    </row>
    <row r="9" spans="1:10">
      <c r="A9" s="2" t="s">
        <v>636</v>
      </c>
      <c r="B9" s="2" t="s">
        <v>637</v>
      </c>
      <c r="C9" s="3">
        <v>165</v>
      </c>
      <c r="D9" s="3">
        <v>165</v>
      </c>
      <c r="E9" s="3">
        <v>384</v>
      </c>
      <c r="F9" s="3">
        <v>125</v>
      </c>
      <c r="G9" s="5">
        <v>10.8382379525034</v>
      </c>
      <c r="H9" s="5">
        <v>16.0143531674881</v>
      </c>
      <c r="I9" s="5">
        <v>60.668588469416598</v>
      </c>
      <c r="J9" s="5">
        <v>12.478820410591901</v>
      </c>
    </row>
    <row r="10" spans="1:10">
      <c r="A10" s="2" t="s">
        <v>638</v>
      </c>
      <c r="B10" s="2" t="s">
        <v>637</v>
      </c>
      <c r="C10" s="3">
        <v>358</v>
      </c>
      <c r="D10" s="3">
        <v>358</v>
      </c>
      <c r="E10" s="3">
        <v>475</v>
      </c>
      <c r="F10" s="3">
        <v>264</v>
      </c>
      <c r="G10" s="5">
        <v>12.6951283836207</v>
      </c>
      <c r="H10" s="5">
        <v>27.482706472842601</v>
      </c>
      <c r="I10" s="5">
        <v>57.449431553635698</v>
      </c>
      <c r="J10" s="5">
        <v>2.3727335899009998</v>
      </c>
    </row>
    <row r="11" spans="1:10">
      <c r="A11" s="2" t="s">
        <v>639</v>
      </c>
      <c r="B11" s="2" t="s">
        <v>637</v>
      </c>
      <c r="C11" s="3">
        <v>430</v>
      </c>
      <c r="D11" s="3">
        <v>429</v>
      </c>
      <c r="E11" s="3">
        <v>471</v>
      </c>
      <c r="F11" s="3">
        <v>338</v>
      </c>
      <c r="G11" s="5">
        <v>11.852754609980799</v>
      </c>
      <c r="H11" s="5">
        <v>19.588985066944101</v>
      </c>
      <c r="I11" s="5">
        <v>65.381399250472597</v>
      </c>
      <c r="J11" s="5">
        <v>3.1768610726025002</v>
      </c>
    </row>
    <row r="12" spans="1:10">
      <c r="A12" s="2" t="s">
        <v>640</v>
      </c>
      <c r="B12" s="2" t="s">
        <v>637</v>
      </c>
      <c r="C12" s="3">
        <v>456</v>
      </c>
      <c r="D12" s="3">
        <v>453</v>
      </c>
      <c r="E12" s="3">
        <v>427</v>
      </c>
      <c r="F12" s="3">
        <v>362</v>
      </c>
      <c r="G12" s="5">
        <v>7.9341491888840201</v>
      </c>
      <c r="H12" s="5">
        <v>14.428693048443501</v>
      </c>
      <c r="I12" s="5">
        <v>72.7744108098601</v>
      </c>
      <c r="J12" s="5">
        <v>4.8627469528123202</v>
      </c>
    </row>
    <row r="13" spans="1:10">
      <c r="A13" s="2" t="s">
        <v>641</v>
      </c>
      <c r="B13" s="2" t="s">
        <v>637</v>
      </c>
      <c r="C13" s="3">
        <v>520</v>
      </c>
      <c r="D13" s="3">
        <v>516</v>
      </c>
      <c r="E13" s="3">
        <v>441</v>
      </c>
      <c r="F13" s="3">
        <v>405</v>
      </c>
      <c r="G13" s="5">
        <v>3.4300040739182101</v>
      </c>
      <c r="H13" s="5">
        <v>12.6398923080193</v>
      </c>
      <c r="I13" s="5">
        <v>81.649842186835798</v>
      </c>
      <c r="J13" s="5">
        <v>2.28026143122666</v>
      </c>
    </row>
    <row r="14" spans="1:10">
      <c r="A14" s="2" t="s">
        <v>642</v>
      </c>
      <c r="B14" s="2" t="s">
        <v>637</v>
      </c>
      <c r="C14" s="3">
        <v>510</v>
      </c>
      <c r="D14" s="3">
        <v>507</v>
      </c>
      <c r="E14" s="3">
        <v>338</v>
      </c>
      <c r="F14" s="3">
        <v>414</v>
      </c>
      <c r="G14" s="5">
        <v>3.07188703207028</v>
      </c>
      <c r="H14" s="5">
        <v>11.4124899667094</v>
      </c>
      <c r="I14" s="5">
        <v>80.347211931764804</v>
      </c>
      <c r="J14" s="5">
        <v>5.1684110694555798</v>
      </c>
    </row>
    <row r="15" spans="1:10">
      <c r="A15" s="2" t="s">
        <v>643</v>
      </c>
      <c r="B15" s="2" t="s">
        <v>637</v>
      </c>
      <c r="C15" s="3">
        <v>422</v>
      </c>
      <c r="D15" s="3">
        <v>410</v>
      </c>
      <c r="E15" s="3">
        <v>303</v>
      </c>
      <c r="F15" s="3">
        <v>343</v>
      </c>
      <c r="G15" s="5">
        <v>1.7160247396608199</v>
      </c>
      <c r="H15" s="5">
        <v>7.9812222319379602</v>
      </c>
      <c r="I15" s="5">
        <v>81.346109657980307</v>
      </c>
      <c r="J15" s="5">
        <v>8.9566433704209203</v>
      </c>
    </row>
    <row r="16" spans="1:10">
      <c r="A16" s="2" t="s">
        <v>644</v>
      </c>
      <c r="B16" s="2" t="s">
        <v>645</v>
      </c>
      <c r="C16" s="3">
        <v>451</v>
      </c>
      <c r="D16" s="3">
        <v>447</v>
      </c>
      <c r="E16" s="3">
        <v>305</v>
      </c>
      <c r="F16" s="3">
        <v>398</v>
      </c>
      <c r="G16" s="5">
        <v>7.6050155139606002</v>
      </c>
      <c r="H16" s="5">
        <v>14.539843650925301</v>
      </c>
      <c r="I16" s="5">
        <v>73.637789545571806</v>
      </c>
      <c r="J16" s="5">
        <v>4.21735128954223</v>
      </c>
    </row>
    <row r="17" spans="1:10">
      <c r="A17" s="2" t="s">
        <v>646</v>
      </c>
      <c r="B17" s="2" t="s">
        <v>645</v>
      </c>
      <c r="C17" s="3">
        <v>1335</v>
      </c>
      <c r="D17" s="3">
        <v>1327</v>
      </c>
      <c r="E17" s="3">
        <v>1079</v>
      </c>
      <c r="F17" s="3">
        <v>1025</v>
      </c>
      <c r="G17" s="5">
        <v>5.1797379340303999</v>
      </c>
      <c r="H17" s="5">
        <v>12.625526176507099</v>
      </c>
      <c r="I17" s="5">
        <v>77.428965345414795</v>
      </c>
      <c r="J17" s="5">
        <v>4.76577054404774</v>
      </c>
    </row>
    <row r="18" spans="1:10">
      <c r="A18" s="2" t="s">
        <v>647</v>
      </c>
      <c r="B18" s="2" t="s">
        <v>645</v>
      </c>
      <c r="C18" s="3">
        <v>464</v>
      </c>
      <c r="D18" s="3">
        <v>459</v>
      </c>
      <c r="E18" s="3">
        <v>540</v>
      </c>
      <c r="F18" s="3">
        <v>337</v>
      </c>
      <c r="G18" s="5">
        <v>7.32932538910568</v>
      </c>
      <c r="H18" s="5">
        <v>18.6854875287478</v>
      </c>
      <c r="I18" s="5">
        <v>70.943034225742807</v>
      </c>
      <c r="J18" s="5">
        <v>3.0421528564037099</v>
      </c>
    </row>
    <row r="19" spans="1:10">
      <c r="A19" s="2" t="s">
        <v>648</v>
      </c>
      <c r="B19" s="2" t="s">
        <v>645</v>
      </c>
      <c r="C19" s="3">
        <v>371</v>
      </c>
      <c r="D19" s="3">
        <v>368</v>
      </c>
      <c r="E19" s="3">
        <v>509</v>
      </c>
      <c r="F19" s="3">
        <v>264</v>
      </c>
      <c r="G19" s="5">
        <v>7.3691343612419002</v>
      </c>
      <c r="H19" s="5">
        <v>21.780285503885398</v>
      </c>
      <c r="I19" s="5">
        <v>67.304542004121799</v>
      </c>
      <c r="J19" s="5">
        <v>3.5460381307508602</v>
      </c>
    </row>
    <row r="20" spans="1:10">
      <c r="A20" s="2" t="s">
        <v>649</v>
      </c>
      <c r="B20" s="2" t="s">
        <v>645</v>
      </c>
      <c r="C20" s="3">
        <v>164</v>
      </c>
      <c r="D20" s="3">
        <v>163</v>
      </c>
      <c r="E20" s="3">
        <v>327</v>
      </c>
      <c r="F20" s="3">
        <v>118</v>
      </c>
      <c r="G20" s="5">
        <v>16.736562608107299</v>
      </c>
      <c r="H20" s="5">
        <v>18.7574573762212</v>
      </c>
      <c r="I20" s="5">
        <v>53.7212886377039</v>
      </c>
      <c r="J20" s="5">
        <v>10.784691377967601</v>
      </c>
    </row>
    <row r="21" spans="1:10">
      <c r="A21" s="2" t="s">
        <v>650</v>
      </c>
      <c r="B21" s="2" t="s">
        <v>651</v>
      </c>
      <c r="C21" s="3">
        <v>633</v>
      </c>
      <c r="D21" s="3">
        <v>630</v>
      </c>
      <c r="E21" s="3">
        <v>767</v>
      </c>
      <c r="F21" s="3">
        <v>440</v>
      </c>
      <c r="G21" s="5">
        <v>12.422874461999999</v>
      </c>
      <c r="H21" s="5">
        <v>22.666081436743699</v>
      </c>
      <c r="I21" s="5">
        <v>58.328318981388499</v>
      </c>
      <c r="J21" s="5">
        <v>6.5827251198677903</v>
      </c>
    </row>
    <row r="22" spans="1:10">
      <c r="A22" s="2" t="s">
        <v>652</v>
      </c>
      <c r="B22" s="2" t="s">
        <v>651</v>
      </c>
      <c r="C22" s="3">
        <v>2185</v>
      </c>
      <c r="D22" s="3">
        <v>2165</v>
      </c>
      <c r="E22" s="3">
        <v>2025</v>
      </c>
      <c r="F22" s="3">
        <v>1451</v>
      </c>
      <c r="G22" s="5">
        <v>5.9255552201772401</v>
      </c>
      <c r="H22" s="5">
        <v>14.0779096861294</v>
      </c>
      <c r="I22" s="5">
        <v>75.589019097103801</v>
      </c>
      <c r="J22" s="5">
        <v>4.4075159965895896</v>
      </c>
    </row>
    <row r="23" spans="1:10">
      <c r="A23" s="2" t="s">
        <v>653</v>
      </c>
      <c r="B23" s="2" t="s">
        <v>654</v>
      </c>
      <c r="C23" s="3">
        <v>250</v>
      </c>
      <c r="D23" s="3">
        <v>249</v>
      </c>
      <c r="E23" s="3">
        <v>307</v>
      </c>
      <c r="F23" s="3">
        <v>185</v>
      </c>
      <c r="G23" s="5">
        <v>13.5918206933723</v>
      </c>
      <c r="H23" s="5">
        <v>26.326665017367102</v>
      </c>
      <c r="I23" s="5">
        <v>53.984115181178602</v>
      </c>
      <c r="J23" s="5">
        <v>6.0973991080820298</v>
      </c>
    </row>
    <row r="24" spans="1:10">
      <c r="A24" s="2" t="s">
        <v>655</v>
      </c>
      <c r="B24" s="2" t="s">
        <v>654</v>
      </c>
      <c r="C24" s="3">
        <v>2549</v>
      </c>
      <c r="D24" s="3">
        <v>2527</v>
      </c>
      <c r="E24" s="3">
        <v>2454</v>
      </c>
      <c r="F24" s="3">
        <v>1691</v>
      </c>
      <c r="G24" s="5">
        <v>7.0291564546274703</v>
      </c>
      <c r="H24" s="5">
        <v>15.195114995616899</v>
      </c>
      <c r="I24" s="5">
        <v>73.348234262643601</v>
      </c>
      <c r="J24" s="5">
        <v>4.4274942871120402</v>
      </c>
    </row>
    <row r="25" spans="1:10">
      <c r="A25" s="2" t="s">
        <v>656</v>
      </c>
      <c r="B25" s="2" t="s">
        <v>657</v>
      </c>
      <c r="C25" s="3">
        <v>453</v>
      </c>
      <c r="D25" s="3">
        <v>450</v>
      </c>
      <c r="E25" s="3">
        <v>454</v>
      </c>
      <c r="F25" s="3">
        <v>286</v>
      </c>
      <c r="G25" s="5">
        <v>16.726080990620101</v>
      </c>
      <c r="H25" s="5">
        <v>25.498199497661101</v>
      </c>
      <c r="I25" s="5">
        <v>50.6557850906987</v>
      </c>
      <c r="J25" s="5">
        <v>7.1199344210201296</v>
      </c>
    </row>
    <row r="26" spans="1:10">
      <c r="A26" s="2" t="s">
        <v>658</v>
      </c>
      <c r="B26" s="2" t="s">
        <v>657</v>
      </c>
      <c r="C26" s="3">
        <v>541</v>
      </c>
      <c r="D26" s="3">
        <v>538</v>
      </c>
      <c r="E26" s="3">
        <v>502</v>
      </c>
      <c r="F26" s="3">
        <v>369</v>
      </c>
      <c r="G26" s="5">
        <v>12.985906097981999</v>
      </c>
      <c r="H26" s="5">
        <v>20.018053633626</v>
      </c>
      <c r="I26" s="5">
        <v>64.1897649133237</v>
      </c>
      <c r="J26" s="5">
        <v>2.8062753550682999</v>
      </c>
    </row>
    <row r="27" spans="1:10">
      <c r="A27" s="2" t="s">
        <v>659</v>
      </c>
      <c r="B27" s="2" t="s">
        <v>657</v>
      </c>
      <c r="C27" s="3">
        <v>721</v>
      </c>
      <c r="D27" s="3">
        <v>715</v>
      </c>
      <c r="E27" s="3">
        <v>676</v>
      </c>
      <c r="F27" s="3">
        <v>498</v>
      </c>
      <c r="G27" s="5">
        <v>3.6192701456099599</v>
      </c>
      <c r="H27" s="5">
        <v>16.726742726468501</v>
      </c>
      <c r="I27" s="5">
        <v>77.313007951925101</v>
      </c>
      <c r="J27" s="5">
        <v>2.3409791759965</v>
      </c>
    </row>
    <row r="28" spans="1:10">
      <c r="A28" s="2" t="s">
        <v>660</v>
      </c>
      <c r="B28" s="2" t="s">
        <v>657</v>
      </c>
      <c r="C28" s="3">
        <v>300</v>
      </c>
      <c r="D28" s="3">
        <v>298</v>
      </c>
      <c r="E28" s="3">
        <v>318</v>
      </c>
      <c r="F28" s="3">
        <v>214</v>
      </c>
      <c r="G28" s="5">
        <v>4.1710529667451501</v>
      </c>
      <c r="H28" s="5">
        <v>9.4273359556776004</v>
      </c>
      <c r="I28" s="5">
        <v>84.895207663673702</v>
      </c>
      <c r="J28" s="5">
        <v>1.5064034139035201</v>
      </c>
    </row>
    <row r="29" spans="1:10">
      <c r="A29" s="2" t="s">
        <v>661</v>
      </c>
      <c r="B29" s="2" t="s">
        <v>657</v>
      </c>
      <c r="C29" s="3">
        <v>278</v>
      </c>
      <c r="D29" s="3">
        <v>278</v>
      </c>
      <c r="E29" s="3">
        <v>287</v>
      </c>
      <c r="F29" s="3">
        <v>213</v>
      </c>
      <c r="G29" s="5">
        <v>0.29161448495801601</v>
      </c>
      <c r="H29" s="5">
        <v>7.6957095032749203</v>
      </c>
      <c r="I29" s="5">
        <v>91.507052861968603</v>
      </c>
      <c r="J29" s="5">
        <v>0.50562314979846001</v>
      </c>
    </row>
    <row r="30" spans="1:10">
      <c r="A30" s="2" t="s">
        <v>662</v>
      </c>
      <c r="B30" s="2" t="s">
        <v>657</v>
      </c>
      <c r="C30" s="3">
        <v>578</v>
      </c>
      <c r="D30" s="3">
        <v>570</v>
      </c>
      <c r="E30" s="3">
        <v>611</v>
      </c>
      <c r="F30" s="3">
        <v>357</v>
      </c>
      <c r="G30" s="5">
        <v>7.0844753936100497</v>
      </c>
      <c r="H30" s="5">
        <v>13.504692766866899</v>
      </c>
      <c r="I30" s="5">
        <v>65.254502043599601</v>
      </c>
      <c r="J30" s="5">
        <v>14.1563297959234</v>
      </c>
    </row>
    <row r="31" spans="1:10" ht="29.1">
      <c r="A31" s="2" t="s">
        <v>663</v>
      </c>
      <c r="B31" s="2" t="s">
        <v>664</v>
      </c>
      <c r="C31" s="3">
        <v>1677</v>
      </c>
      <c r="D31" s="3">
        <v>1669</v>
      </c>
      <c r="E31" s="3">
        <v>1550</v>
      </c>
      <c r="F31" s="3">
        <v>1230</v>
      </c>
      <c r="G31" s="5">
        <v>4.9151960042914196</v>
      </c>
      <c r="H31" s="5">
        <v>14.408063978510301</v>
      </c>
      <c r="I31" s="5">
        <v>77.620592007564497</v>
      </c>
      <c r="J31" s="5">
        <v>3.0561480096337199</v>
      </c>
    </row>
    <row r="32" spans="1:10">
      <c r="A32" s="2" t="s">
        <v>665</v>
      </c>
      <c r="B32" s="2" t="s">
        <v>664</v>
      </c>
      <c r="C32" s="3">
        <v>288</v>
      </c>
      <c r="D32" s="3">
        <v>286</v>
      </c>
      <c r="E32" s="3">
        <v>251</v>
      </c>
      <c r="F32" s="3">
        <v>196</v>
      </c>
      <c r="G32" s="5">
        <v>8.1370249305434204</v>
      </c>
      <c r="H32" s="5">
        <v>18.937323135868599</v>
      </c>
      <c r="I32" s="5">
        <v>69.998375120818594</v>
      </c>
      <c r="J32" s="5">
        <v>2.9272768127692999</v>
      </c>
    </row>
    <row r="33" spans="1:10" ht="29.1">
      <c r="A33" s="2" t="s">
        <v>666</v>
      </c>
      <c r="B33" s="2" t="s">
        <v>664</v>
      </c>
      <c r="C33" s="3">
        <v>182</v>
      </c>
      <c r="D33" s="3">
        <v>181</v>
      </c>
      <c r="E33" s="3">
        <v>168</v>
      </c>
      <c r="F33" s="3">
        <v>130</v>
      </c>
      <c r="G33" s="5">
        <v>6.5860047429938096</v>
      </c>
      <c r="H33" s="5">
        <v>9.7233028011442997</v>
      </c>
      <c r="I33" s="5">
        <v>73.444091012004293</v>
      </c>
      <c r="J33" s="5">
        <v>10.2466014438576</v>
      </c>
    </row>
    <row r="34" spans="1:10" ht="29.1">
      <c r="A34" s="2" t="s">
        <v>667</v>
      </c>
      <c r="B34" s="2" t="s">
        <v>664</v>
      </c>
      <c r="C34" s="3">
        <v>216</v>
      </c>
      <c r="D34" s="3">
        <v>213</v>
      </c>
      <c r="E34" s="3">
        <v>220</v>
      </c>
      <c r="F34" s="3">
        <v>149</v>
      </c>
      <c r="G34" s="5">
        <v>11.6407570389893</v>
      </c>
      <c r="H34" s="5">
        <v>18.128092852599</v>
      </c>
      <c r="I34" s="5">
        <v>64.937916117343406</v>
      </c>
      <c r="J34" s="5">
        <v>5.2932339910683499</v>
      </c>
    </row>
    <row r="35" spans="1:10">
      <c r="A35" s="2" t="s">
        <v>668</v>
      </c>
      <c r="B35" s="2" t="s">
        <v>664</v>
      </c>
      <c r="C35" s="3">
        <v>326</v>
      </c>
      <c r="D35" s="3">
        <v>321</v>
      </c>
      <c r="E35" s="3">
        <v>328</v>
      </c>
      <c r="F35" s="3">
        <v>220</v>
      </c>
      <c r="G35" s="5">
        <v>11.100198106042599</v>
      </c>
      <c r="H35" s="5">
        <v>24.594197938325099</v>
      </c>
      <c r="I35" s="5">
        <v>53.1430751967414</v>
      </c>
      <c r="J35" s="5">
        <v>11.162528758891</v>
      </c>
    </row>
    <row r="36" spans="1:10">
      <c r="A36" s="2" t="s">
        <v>669</v>
      </c>
      <c r="B36" s="2" t="s">
        <v>664</v>
      </c>
      <c r="C36" s="3">
        <v>61</v>
      </c>
      <c r="D36" s="3">
        <v>61</v>
      </c>
      <c r="E36" s="3">
        <v>90</v>
      </c>
      <c r="F36" s="3">
        <v>37</v>
      </c>
      <c r="G36" s="5">
        <v>30.975349981098098</v>
      </c>
      <c r="H36" s="5">
        <v>21.705141567951902</v>
      </c>
      <c r="I36" s="5">
        <v>30.922650151944801</v>
      </c>
      <c r="J36" s="5">
        <v>16.396858299005299</v>
      </c>
    </row>
    <row r="37" spans="1:10">
      <c r="A37" s="2" t="s">
        <v>670</v>
      </c>
      <c r="B37" s="2" t="s">
        <v>664</v>
      </c>
      <c r="C37" s="3">
        <v>94</v>
      </c>
      <c r="D37" s="3">
        <v>94</v>
      </c>
      <c r="E37" s="3">
        <v>219</v>
      </c>
      <c r="F37" s="3">
        <v>71</v>
      </c>
      <c r="G37" s="5">
        <v>11.2580148572937</v>
      </c>
      <c r="H37" s="5">
        <v>14.982111968207899</v>
      </c>
      <c r="I37" s="5">
        <v>67.463637393812107</v>
      </c>
      <c r="J37" s="5">
        <v>6.2962357806862501</v>
      </c>
    </row>
    <row r="38" spans="1:10" ht="29.1">
      <c r="A38" s="2" t="s">
        <v>671</v>
      </c>
      <c r="B38" s="2" t="s">
        <v>672</v>
      </c>
      <c r="C38" s="3">
        <v>421</v>
      </c>
      <c r="D38" s="3">
        <v>419</v>
      </c>
      <c r="E38" s="3">
        <v>573</v>
      </c>
      <c r="F38" s="3">
        <v>279</v>
      </c>
      <c r="G38" s="5">
        <v>14.5915836646301</v>
      </c>
      <c r="H38" s="5">
        <v>26.194250669525299</v>
      </c>
      <c r="I38" s="5">
        <v>51.687542755797402</v>
      </c>
      <c r="J38" s="5">
        <v>7.52662291004716</v>
      </c>
    </row>
    <row r="39" spans="1:10" ht="29.1">
      <c r="A39" s="2" t="s">
        <v>646</v>
      </c>
      <c r="B39" s="2" t="s">
        <v>672</v>
      </c>
      <c r="C39" s="3">
        <v>497</v>
      </c>
      <c r="D39" s="3">
        <v>490</v>
      </c>
      <c r="E39" s="3">
        <v>569</v>
      </c>
      <c r="F39" s="3">
        <v>339</v>
      </c>
      <c r="G39" s="5">
        <v>9.3643940611536198</v>
      </c>
      <c r="H39" s="5">
        <v>19.960387572073198</v>
      </c>
      <c r="I39" s="5">
        <v>62.509211146867599</v>
      </c>
      <c r="J39" s="5">
        <v>8.1660072199055307</v>
      </c>
    </row>
    <row r="40" spans="1:10" ht="29.1">
      <c r="A40" s="2" t="s">
        <v>647</v>
      </c>
      <c r="B40" s="2" t="s">
        <v>672</v>
      </c>
      <c r="C40" s="3">
        <v>606</v>
      </c>
      <c r="D40" s="3">
        <v>602</v>
      </c>
      <c r="E40" s="3">
        <v>573</v>
      </c>
      <c r="F40" s="3">
        <v>432</v>
      </c>
      <c r="G40" s="5">
        <v>5.9042005085603702</v>
      </c>
      <c r="H40" s="5">
        <v>13.293725586061599</v>
      </c>
      <c r="I40" s="5">
        <v>76.005693936636405</v>
      </c>
      <c r="J40" s="5">
        <v>4.7963799687416104</v>
      </c>
    </row>
    <row r="41" spans="1:10" ht="29.1">
      <c r="A41" s="2" t="s">
        <v>648</v>
      </c>
      <c r="B41" s="2" t="s">
        <v>672</v>
      </c>
      <c r="C41" s="3">
        <v>667</v>
      </c>
      <c r="D41" s="3">
        <v>659</v>
      </c>
      <c r="E41" s="3">
        <v>572</v>
      </c>
      <c r="F41" s="3">
        <v>475</v>
      </c>
      <c r="G41" s="5">
        <v>5.5702958371055402</v>
      </c>
      <c r="H41" s="5">
        <v>12.106460783785399</v>
      </c>
      <c r="I41" s="5">
        <v>78.086147153389106</v>
      </c>
      <c r="J41" s="5">
        <v>4.2370962257199398</v>
      </c>
    </row>
    <row r="42" spans="1:10" ht="29.1">
      <c r="A42" s="2" t="s">
        <v>673</v>
      </c>
      <c r="B42" s="2" t="s">
        <v>672</v>
      </c>
      <c r="C42" s="3">
        <v>696</v>
      </c>
      <c r="D42" s="3">
        <v>692</v>
      </c>
      <c r="E42" s="3">
        <v>574</v>
      </c>
      <c r="F42" s="3">
        <v>495</v>
      </c>
      <c r="G42" s="5">
        <v>3.5671643594056599</v>
      </c>
      <c r="H42" s="5">
        <v>9.8809434372290905</v>
      </c>
      <c r="I42" s="5">
        <v>84.171210643470502</v>
      </c>
      <c r="J42" s="5">
        <v>2.3806815598947</v>
      </c>
    </row>
    <row r="43" spans="1:10">
      <c r="A43" s="2" t="s">
        <v>674</v>
      </c>
      <c r="B43" s="2" t="s">
        <v>675</v>
      </c>
      <c r="C43" s="3">
        <v>2233</v>
      </c>
      <c r="D43" s="3">
        <v>2213</v>
      </c>
      <c r="E43" s="3">
        <v>2312</v>
      </c>
      <c r="F43" s="3">
        <v>1478</v>
      </c>
      <c r="G43" s="5">
        <v>8.7948505143874094</v>
      </c>
      <c r="H43" s="5">
        <v>17.259968860216901</v>
      </c>
      <c r="I43" s="5">
        <v>68.127818576924497</v>
      </c>
      <c r="J43" s="5">
        <v>5.8173620484711099</v>
      </c>
    </row>
    <row r="44" spans="1:10">
      <c r="A44" s="2" t="s">
        <v>676</v>
      </c>
      <c r="B44" s="2" t="s">
        <v>675</v>
      </c>
      <c r="C44" s="3">
        <v>654</v>
      </c>
      <c r="D44" s="3">
        <v>649</v>
      </c>
      <c r="E44" s="3">
        <v>550</v>
      </c>
      <c r="F44" s="3">
        <v>478</v>
      </c>
      <c r="G44" s="5">
        <v>3.5987597978730199</v>
      </c>
      <c r="H44" s="5">
        <v>12.1630156259217</v>
      </c>
      <c r="I44" s="5">
        <v>80.507566229461403</v>
      </c>
      <c r="J44" s="5">
        <v>3.7306583467437999</v>
      </c>
    </row>
    <row r="45" spans="1:10">
      <c r="A45" s="2" t="s">
        <v>677</v>
      </c>
      <c r="B45" s="2" t="s">
        <v>678</v>
      </c>
      <c r="C45" s="3">
        <v>1999</v>
      </c>
      <c r="D45" s="3">
        <v>1991</v>
      </c>
      <c r="E45" s="3">
        <v>1842</v>
      </c>
      <c r="F45" s="3">
        <v>1371</v>
      </c>
      <c r="G45" s="5">
        <v>0</v>
      </c>
      <c r="H45" s="5">
        <v>0</v>
      </c>
      <c r="I45" s="5">
        <v>99.159948991500499</v>
      </c>
      <c r="J45" s="5">
        <v>0.84005100849946102</v>
      </c>
    </row>
    <row r="46" spans="1:10">
      <c r="A46" s="2" t="s">
        <v>679</v>
      </c>
      <c r="B46" s="2" t="s">
        <v>678</v>
      </c>
      <c r="C46" s="3">
        <v>296</v>
      </c>
      <c r="D46" s="3">
        <v>289</v>
      </c>
      <c r="E46" s="3">
        <v>330</v>
      </c>
      <c r="F46" s="3">
        <v>192</v>
      </c>
      <c r="G46" s="5">
        <v>5.2978146748809198</v>
      </c>
      <c r="H46" s="5">
        <v>40.587202680847298</v>
      </c>
      <c r="I46" s="5">
        <v>45.588383462132903</v>
      </c>
      <c r="J46" s="5">
        <v>8.5265991821389306</v>
      </c>
    </row>
    <row r="47" spans="1:10">
      <c r="A47" s="2" t="s">
        <v>680</v>
      </c>
      <c r="B47" s="2" t="s">
        <v>678</v>
      </c>
      <c r="C47" s="3">
        <v>230</v>
      </c>
      <c r="D47" s="3">
        <v>230</v>
      </c>
      <c r="E47" s="3">
        <v>280</v>
      </c>
      <c r="F47" s="3">
        <v>158</v>
      </c>
      <c r="G47" s="5">
        <v>18.5185178951835</v>
      </c>
      <c r="H47" s="5">
        <v>66.720243588805303</v>
      </c>
      <c r="I47" s="5">
        <v>12.7377262601395</v>
      </c>
      <c r="J47" s="5">
        <v>2.0235122558716601</v>
      </c>
    </row>
    <row r="48" spans="1:10">
      <c r="A48" s="2" t="s">
        <v>681</v>
      </c>
      <c r="B48" s="2" t="s">
        <v>678</v>
      </c>
      <c r="C48" s="3">
        <v>257</v>
      </c>
      <c r="D48" s="3">
        <v>255</v>
      </c>
      <c r="E48" s="3">
        <v>305</v>
      </c>
      <c r="F48" s="3">
        <v>176</v>
      </c>
      <c r="G48" s="5">
        <v>50.3842810684976</v>
      </c>
      <c r="H48" s="5">
        <v>47.604193432853499</v>
      </c>
      <c r="I48" s="5">
        <v>1.7124910424078801</v>
      </c>
      <c r="J48" s="5">
        <v>0.29903445624099501</v>
      </c>
    </row>
    <row r="49" spans="1:10">
      <c r="A49" s="2" t="s">
        <v>682</v>
      </c>
      <c r="B49" s="2" t="s">
        <v>683</v>
      </c>
      <c r="C49" s="3">
        <v>2295</v>
      </c>
      <c r="D49" s="3">
        <v>2280</v>
      </c>
      <c r="E49" s="3">
        <v>2172</v>
      </c>
      <c r="F49" s="3">
        <v>1551</v>
      </c>
      <c r="G49" s="5">
        <v>0.80459916884303295</v>
      </c>
      <c r="H49" s="5">
        <v>6.1641321085674798</v>
      </c>
      <c r="I49" s="5">
        <v>91.023832546559404</v>
      </c>
      <c r="J49" s="5">
        <v>2.00743617603012</v>
      </c>
    </row>
    <row r="50" spans="1:10">
      <c r="A50" s="2" t="s">
        <v>684</v>
      </c>
      <c r="B50" s="2" t="s">
        <v>683</v>
      </c>
      <c r="C50" s="3">
        <v>487</v>
      </c>
      <c r="D50" s="3">
        <v>485</v>
      </c>
      <c r="E50" s="3">
        <v>585</v>
      </c>
      <c r="F50" s="3">
        <v>334</v>
      </c>
      <c r="G50" s="5">
        <v>35.1444799794779</v>
      </c>
      <c r="H50" s="5">
        <v>56.746444330782701</v>
      </c>
      <c r="I50" s="5">
        <v>6.9853097338677603</v>
      </c>
      <c r="J50" s="5">
        <v>1.12376595587162</v>
      </c>
    </row>
    <row r="51" spans="1:10">
      <c r="A51" s="2" t="s">
        <v>685</v>
      </c>
      <c r="B51" s="2" t="s">
        <v>686</v>
      </c>
      <c r="C51" s="3">
        <v>2502</v>
      </c>
      <c r="D51" s="3">
        <v>2478</v>
      </c>
      <c r="E51" s="3">
        <v>2320</v>
      </c>
      <c r="F51" s="3">
        <v>1770</v>
      </c>
      <c r="G51" s="5">
        <v>6.6669423329228703</v>
      </c>
      <c r="H51" s="5">
        <v>14.860137527285101</v>
      </c>
      <c r="I51" s="5">
        <v>74.124064656382401</v>
      </c>
      <c r="J51" s="5">
        <v>4.3488554834095901</v>
      </c>
    </row>
    <row r="52" spans="1:10">
      <c r="A52" s="2" t="s">
        <v>687</v>
      </c>
      <c r="B52" s="2" t="s">
        <v>686</v>
      </c>
      <c r="C52" s="3">
        <v>56</v>
      </c>
      <c r="D52" s="3">
        <v>56</v>
      </c>
      <c r="E52" s="3">
        <v>74</v>
      </c>
      <c r="F52" s="3">
        <v>42</v>
      </c>
      <c r="G52" s="5">
        <v>15.9884681270866</v>
      </c>
      <c r="H52" s="5">
        <v>17.328649492225701</v>
      </c>
      <c r="I52" s="5">
        <v>65.558050090642396</v>
      </c>
      <c r="J52" s="5">
        <v>1.12483229004532</v>
      </c>
    </row>
    <row r="53" spans="1:10">
      <c r="A53" s="2" t="s">
        <v>688</v>
      </c>
      <c r="B53" s="2" t="s">
        <v>686</v>
      </c>
      <c r="C53" s="3">
        <v>204</v>
      </c>
      <c r="D53" s="3">
        <v>203</v>
      </c>
      <c r="E53" s="3">
        <v>296</v>
      </c>
      <c r="F53" s="3">
        <v>125</v>
      </c>
      <c r="G53" s="5">
        <v>9.8104496225238496</v>
      </c>
      <c r="H53" s="5">
        <v>29.687140157994602</v>
      </c>
      <c r="I53" s="5">
        <v>51.355630967905597</v>
      </c>
      <c r="J53" s="5">
        <v>9.1467792515758806</v>
      </c>
    </row>
    <row r="54" spans="1:10">
      <c r="A54" s="2" t="s">
        <v>689</v>
      </c>
      <c r="B54" s="2" t="s">
        <v>686</v>
      </c>
      <c r="C54" s="3">
        <v>43</v>
      </c>
      <c r="D54" s="3">
        <v>43</v>
      </c>
      <c r="E54" s="3">
        <v>69</v>
      </c>
      <c r="F54" s="3">
        <v>24</v>
      </c>
      <c r="G54" s="5">
        <v>7.1189690771798499</v>
      </c>
      <c r="H54" s="5">
        <v>8.6900800478109801</v>
      </c>
      <c r="I54" s="5">
        <v>64.946044491933904</v>
      </c>
      <c r="J54" s="5">
        <v>19.2449063830753</v>
      </c>
    </row>
    <row r="55" spans="1:10">
      <c r="A55" s="2" t="s">
        <v>690</v>
      </c>
      <c r="B55" s="2" t="s">
        <v>686</v>
      </c>
      <c r="C55" s="3">
        <v>13</v>
      </c>
      <c r="D55" s="3">
        <v>13</v>
      </c>
      <c r="E55" s="3">
        <v>13</v>
      </c>
      <c r="F55" s="3">
        <v>8</v>
      </c>
      <c r="G55" s="5">
        <v>42.026513103061099</v>
      </c>
      <c r="H55" s="5">
        <v>5.3757637215776297</v>
      </c>
      <c r="I55" s="5">
        <v>52.597723175361303</v>
      </c>
      <c r="J55" s="5">
        <v>0</v>
      </c>
    </row>
    <row r="56" spans="1:10" ht="29.1">
      <c r="A56" s="2" t="s">
        <v>691</v>
      </c>
      <c r="B56" s="2" t="s">
        <v>692</v>
      </c>
      <c r="C56" s="3">
        <v>98</v>
      </c>
      <c r="D56" s="3">
        <v>98</v>
      </c>
      <c r="E56" s="3">
        <v>89</v>
      </c>
      <c r="F56" s="3">
        <v>76</v>
      </c>
      <c r="G56" s="5">
        <v>11.1618993370314</v>
      </c>
      <c r="H56" s="5">
        <v>11.7835205843125</v>
      </c>
      <c r="I56" s="5">
        <v>68.476290199228004</v>
      </c>
      <c r="J56" s="5">
        <v>8.5782898794281</v>
      </c>
    </row>
    <row r="57" spans="1:10" ht="29.1">
      <c r="A57" s="2" t="s">
        <v>693</v>
      </c>
      <c r="B57" s="2" t="s">
        <v>692</v>
      </c>
      <c r="C57" s="3">
        <v>349</v>
      </c>
      <c r="D57" s="3">
        <v>345</v>
      </c>
      <c r="E57" s="3">
        <v>327</v>
      </c>
      <c r="F57" s="3">
        <v>237</v>
      </c>
      <c r="G57" s="5">
        <v>8.3985478193197505</v>
      </c>
      <c r="H57" s="5">
        <v>20.562500424352798</v>
      </c>
      <c r="I57" s="5">
        <v>67.915475156076397</v>
      </c>
      <c r="J57" s="5">
        <v>3.1234766002510801</v>
      </c>
    </row>
    <row r="58" spans="1:10" ht="29.1">
      <c r="A58" s="2" t="s">
        <v>694</v>
      </c>
      <c r="B58" s="2" t="s">
        <v>692</v>
      </c>
      <c r="C58" s="3">
        <v>15</v>
      </c>
      <c r="D58" s="3">
        <v>15</v>
      </c>
      <c r="E58" s="3">
        <v>13</v>
      </c>
      <c r="F58" s="3">
        <v>13</v>
      </c>
      <c r="G58" s="5">
        <v>0</v>
      </c>
      <c r="H58" s="5">
        <v>0</v>
      </c>
      <c r="I58" s="5">
        <v>92.177920033071999</v>
      </c>
      <c r="J58" s="5">
        <v>7.8220799669280003</v>
      </c>
    </row>
    <row r="59" spans="1:10" ht="43.5">
      <c r="A59" s="2" t="s">
        <v>695</v>
      </c>
      <c r="B59" s="2" t="s">
        <v>692</v>
      </c>
      <c r="C59" s="3">
        <v>50</v>
      </c>
      <c r="D59" s="3">
        <v>50</v>
      </c>
      <c r="E59" s="3">
        <v>44</v>
      </c>
      <c r="F59" s="3">
        <v>37</v>
      </c>
      <c r="G59" s="5">
        <v>14.403716341902101</v>
      </c>
      <c r="H59" s="5">
        <v>19.921773836001801</v>
      </c>
      <c r="I59" s="5">
        <v>63.466861246372403</v>
      </c>
      <c r="J59" s="5">
        <v>2.2076485757237601</v>
      </c>
    </row>
    <row r="60" spans="1:10" ht="29.1">
      <c r="A60" s="2" t="s">
        <v>696</v>
      </c>
      <c r="B60" s="2" t="s">
        <v>692</v>
      </c>
      <c r="C60" s="3">
        <v>2277</v>
      </c>
      <c r="D60" s="3">
        <v>2258</v>
      </c>
      <c r="E60" s="3">
        <v>2282</v>
      </c>
      <c r="F60" s="3">
        <v>1513</v>
      </c>
      <c r="G60" s="5">
        <v>7.0130756872198203</v>
      </c>
      <c r="H60" s="5">
        <v>15.7984956307762</v>
      </c>
      <c r="I60" s="5">
        <v>72.256582213888294</v>
      </c>
      <c r="J60" s="5">
        <v>4.9318464681157002</v>
      </c>
    </row>
    <row r="61" spans="1:10">
      <c r="A61" s="2" t="s">
        <v>697</v>
      </c>
      <c r="B61" s="2" t="s">
        <v>698</v>
      </c>
      <c r="C61" s="3">
        <v>831</v>
      </c>
      <c r="D61" s="3">
        <v>824</v>
      </c>
      <c r="E61" s="3">
        <v>769</v>
      </c>
      <c r="F61" s="3">
        <v>572</v>
      </c>
      <c r="G61" s="5">
        <v>14.7773430478974</v>
      </c>
      <c r="H61" s="5">
        <v>22.838718701204701</v>
      </c>
      <c r="I61" s="5">
        <v>58.440945539679298</v>
      </c>
      <c r="J61" s="5">
        <v>3.9429927112186398</v>
      </c>
    </row>
    <row r="62" spans="1:10" ht="29.1">
      <c r="A62" s="2" t="s">
        <v>699</v>
      </c>
      <c r="B62" s="2" t="s">
        <v>698</v>
      </c>
      <c r="C62" s="3">
        <v>1914</v>
      </c>
      <c r="D62" s="3">
        <v>1899</v>
      </c>
      <c r="E62" s="3">
        <v>1942</v>
      </c>
      <c r="F62" s="3">
        <v>1280</v>
      </c>
      <c r="G62" s="5">
        <v>4.9260342913404704</v>
      </c>
      <c r="H62" s="5">
        <v>13.638666202280801</v>
      </c>
      <c r="I62" s="5">
        <v>77.423627897784201</v>
      </c>
      <c r="J62" s="5">
        <v>4.0116716085944999</v>
      </c>
    </row>
    <row r="63" spans="1:10">
      <c r="A63" s="2" t="s">
        <v>700</v>
      </c>
      <c r="B63" s="2" t="s">
        <v>701</v>
      </c>
      <c r="C63" s="3">
        <v>2714</v>
      </c>
      <c r="D63" s="3">
        <v>2695</v>
      </c>
      <c r="E63" s="3">
        <v>2673</v>
      </c>
      <c r="F63" s="3">
        <v>1827</v>
      </c>
      <c r="G63" s="5">
        <v>7.4666733433052199</v>
      </c>
      <c r="H63" s="5">
        <v>16.579950239526799</v>
      </c>
      <c r="I63" s="5">
        <v>71.223563830390702</v>
      </c>
      <c r="J63" s="5">
        <v>4.72981258677732</v>
      </c>
    </row>
    <row r="64" spans="1:10">
      <c r="A64" s="2" t="s">
        <v>702</v>
      </c>
      <c r="B64" s="2" t="s">
        <v>701</v>
      </c>
      <c r="C64" s="3">
        <v>172</v>
      </c>
      <c r="D64" s="3">
        <v>166</v>
      </c>
      <c r="E64" s="3">
        <v>187</v>
      </c>
      <c r="F64" s="3">
        <v>105</v>
      </c>
      <c r="G64" s="5">
        <v>12.530766162340999</v>
      </c>
      <c r="H64" s="5">
        <v>12.080053099029</v>
      </c>
      <c r="I64" s="5">
        <v>60.159191854605702</v>
      </c>
      <c r="J64" s="5">
        <v>15.2299888840243</v>
      </c>
    </row>
    <row r="65" spans="1:10">
      <c r="A65" s="2" t="s">
        <v>700</v>
      </c>
      <c r="B65" s="2" t="s">
        <v>703</v>
      </c>
      <c r="C65" s="3">
        <v>2737</v>
      </c>
      <c r="D65" s="3">
        <v>2713</v>
      </c>
      <c r="E65" s="3">
        <v>2677</v>
      </c>
      <c r="F65" s="3">
        <v>1851</v>
      </c>
      <c r="G65" s="5">
        <v>7.6983002192657297</v>
      </c>
      <c r="H65" s="5">
        <v>16.6625253321678</v>
      </c>
      <c r="I65" s="5">
        <v>70.641106681446203</v>
      </c>
      <c r="J65" s="5">
        <v>4.9980677671203004</v>
      </c>
    </row>
    <row r="66" spans="1:10">
      <c r="A66" s="2" t="s">
        <v>702</v>
      </c>
      <c r="B66" s="2" t="s">
        <v>703</v>
      </c>
      <c r="C66" s="3">
        <v>149</v>
      </c>
      <c r="D66" s="3">
        <v>148</v>
      </c>
      <c r="E66" s="3">
        <v>184</v>
      </c>
      <c r="F66" s="3">
        <v>90</v>
      </c>
      <c r="G66" s="5">
        <v>9.2544286844969399</v>
      </c>
      <c r="H66" s="5">
        <v>10.801896486873</v>
      </c>
      <c r="I66" s="5">
        <v>68.427157456463803</v>
      </c>
      <c r="J66" s="5">
        <v>11.5165173721663</v>
      </c>
    </row>
    <row r="67" spans="1:10">
      <c r="A67" s="2" t="s">
        <v>704</v>
      </c>
      <c r="B67" s="2" t="s">
        <v>705</v>
      </c>
      <c r="C67" s="3">
        <v>1932</v>
      </c>
      <c r="D67" s="3">
        <v>1932</v>
      </c>
      <c r="E67" s="3">
        <v>2076</v>
      </c>
      <c r="F67" s="3">
        <v>1272</v>
      </c>
      <c r="G67" s="5">
        <v>9.1864780750040396</v>
      </c>
      <c r="H67" s="5">
        <v>17.024731696856399</v>
      </c>
      <c r="I67" s="5">
        <v>68.948965218279497</v>
      </c>
      <c r="J67" s="5">
        <v>4.8398250098600704</v>
      </c>
    </row>
    <row r="68" spans="1:10">
      <c r="A68" s="2" t="s">
        <v>706</v>
      </c>
      <c r="B68" s="2" t="s">
        <v>705</v>
      </c>
      <c r="C68" s="3">
        <v>955</v>
      </c>
      <c r="D68" s="3">
        <v>930</v>
      </c>
      <c r="E68" s="3">
        <v>786</v>
      </c>
      <c r="F68" s="3">
        <v>717</v>
      </c>
      <c r="G68" s="5">
        <v>4.1261956352952396</v>
      </c>
      <c r="H68" s="5">
        <v>14.3156557914937</v>
      </c>
      <c r="I68" s="5">
        <v>74.619646024976205</v>
      </c>
      <c r="J68" s="5">
        <v>6.9385025482348803</v>
      </c>
    </row>
    <row r="69" spans="1:10">
      <c r="A69" s="2" t="s">
        <v>707</v>
      </c>
      <c r="B69" s="2" t="s">
        <v>708</v>
      </c>
      <c r="C69" s="3">
        <v>1301</v>
      </c>
      <c r="D69" s="3">
        <v>1296</v>
      </c>
      <c r="E69" s="3">
        <v>1312</v>
      </c>
      <c r="F69" s="3">
        <v>868</v>
      </c>
      <c r="G69" s="5">
        <v>7.67605438144279</v>
      </c>
      <c r="H69" s="5">
        <v>17.507666091164499</v>
      </c>
      <c r="I69" s="5">
        <v>71.259691028665799</v>
      </c>
      <c r="J69" s="5">
        <v>3.5565884987269101</v>
      </c>
    </row>
    <row r="70" spans="1:10">
      <c r="A70" s="2" t="s">
        <v>709</v>
      </c>
      <c r="B70" s="2" t="s">
        <v>708</v>
      </c>
      <c r="C70" s="3">
        <v>22</v>
      </c>
      <c r="D70" s="3">
        <v>21</v>
      </c>
      <c r="E70" s="3">
        <v>19</v>
      </c>
      <c r="F70" s="3">
        <v>16</v>
      </c>
      <c r="G70" s="5">
        <v>23.218672371645599</v>
      </c>
      <c r="H70" s="5">
        <v>32.594088697535703</v>
      </c>
      <c r="I70" s="5">
        <v>44.187238930818701</v>
      </c>
      <c r="J70" s="5">
        <v>0</v>
      </c>
    </row>
    <row r="71" spans="1:10">
      <c r="A71" s="2" t="s">
        <v>710</v>
      </c>
      <c r="B71" s="2" t="s">
        <v>711</v>
      </c>
      <c r="C71" s="3">
        <v>1764</v>
      </c>
      <c r="D71" s="3">
        <v>1754</v>
      </c>
      <c r="E71" s="3">
        <v>1746</v>
      </c>
      <c r="F71" s="3">
        <v>1173</v>
      </c>
      <c r="G71" s="5">
        <v>6.7008031493975402</v>
      </c>
      <c r="H71" s="5">
        <v>16.523814321852701</v>
      </c>
      <c r="I71" s="5">
        <v>72.237404752435694</v>
      </c>
      <c r="J71" s="5">
        <v>4.5379777763140297</v>
      </c>
    </row>
    <row r="72" spans="1:10">
      <c r="A72" s="2" t="s">
        <v>712</v>
      </c>
      <c r="B72" s="2" t="s">
        <v>711</v>
      </c>
      <c r="C72" s="3">
        <v>853</v>
      </c>
      <c r="D72" s="3">
        <v>846</v>
      </c>
      <c r="E72" s="3">
        <v>852</v>
      </c>
      <c r="F72" s="3">
        <v>570</v>
      </c>
      <c r="G72" s="5">
        <v>8.2867592107874799</v>
      </c>
      <c r="H72" s="5">
        <v>16.250178703868102</v>
      </c>
      <c r="I72" s="5">
        <v>69.545614893522</v>
      </c>
      <c r="J72" s="5">
        <v>5.9174471918224096</v>
      </c>
    </row>
    <row r="73" spans="1:10">
      <c r="A73" s="2" t="s">
        <v>702</v>
      </c>
      <c r="B73" s="2" t="s">
        <v>711</v>
      </c>
      <c r="C73" s="3">
        <v>261</v>
      </c>
      <c r="D73" s="3">
        <v>255</v>
      </c>
      <c r="E73" s="3">
        <v>259</v>
      </c>
      <c r="F73" s="3">
        <v>179</v>
      </c>
      <c r="G73" s="5">
        <v>13.7087178054045</v>
      </c>
      <c r="H73" s="5">
        <v>15.0587733873665</v>
      </c>
      <c r="I73" s="5">
        <v>62.023547139809203</v>
      </c>
      <c r="J73" s="5">
        <v>9.2089616674197998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I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9" width="20.7109375" customWidth="1"/>
  </cols>
  <sheetData>
    <row r="1" spans="1:9" ht="18.600000000000001">
      <c r="A1" s="1" t="s">
        <v>574</v>
      </c>
    </row>
    <row r="2" spans="1:9" ht="18.600000000000001">
      <c r="A2" s="1" t="s">
        <v>575</v>
      </c>
    </row>
    <row r="3" spans="1:9">
      <c r="A3" s="4" t="str">
        <f>HYPERLINK("#Index!A1", "Link back to the Index Page")</f>
        <v>Link back to the Index Page</v>
      </c>
    </row>
    <row r="4" spans="1:9" ht="29.1">
      <c r="A4" s="2" t="s">
        <v>619</v>
      </c>
      <c r="B4" s="2" t="s">
        <v>620</v>
      </c>
      <c r="C4" s="2" t="s">
        <v>621</v>
      </c>
      <c r="D4" s="2" t="s">
        <v>622</v>
      </c>
      <c r="E4" s="2" t="s">
        <v>623</v>
      </c>
      <c r="F4" s="2" t="s">
        <v>624</v>
      </c>
      <c r="G4" s="2" t="s">
        <v>713</v>
      </c>
      <c r="H4" s="2" t="s">
        <v>714</v>
      </c>
      <c r="I4" s="2" t="s">
        <v>1269</v>
      </c>
    </row>
    <row r="5" spans="1:9">
      <c r="A5" s="2" t="s">
        <v>631</v>
      </c>
      <c r="B5" s="2" t="s">
        <v>631</v>
      </c>
      <c r="C5" s="3">
        <v>783</v>
      </c>
      <c r="D5" s="3">
        <v>783</v>
      </c>
      <c r="E5" s="3">
        <v>924</v>
      </c>
      <c r="F5" s="3">
        <v>533</v>
      </c>
      <c r="G5" s="5">
        <v>42.279451852182397</v>
      </c>
      <c r="H5" s="5">
        <v>50.468699885591299</v>
      </c>
      <c r="I5" s="5">
        <v>7.2518482622262797</v>
      </c>
    </row>
    <row r="6" spans="1:9">
      <c r="A6" s="2" t="s">
        <v>632</v>
      </c>
      <c r="B6" s="2" t="s">
        <v>632</v>
      </c>
      <c r="C6" s="3">
        <v>783</v>
      </c>
      <c r="D6" s="3">
        <v>783</v>
      </c>
      <c r="E6" s="3">
        <v>783</v>
      </c>
      <c r="F6" s="3">
        <v>783</v>
      </c>
      <c r="G6" s="5">
        <v>41.6347381864623</v>
      </c>
      <c r="H6" s="5">
        <v>52.362707535121302</v>
      </c>
      <c r="I6" s="5">
        <v>6.0025542784163504</v>
      </c>
    </row>
    <row r="7" spans="1:9">
      <c r="A7" s="2" t="s">
        <v>633</v>
      </c>
      <c r="B7" s="2" t="s">
        <v>634</v>
      </c>
      <c r="C7" s="3">
        <v>278</v>
      </c>
      <c r="D7" s="3">
        <v>278</v>
      </c>
      <c r="E7" s="3">
        <v>413</v>
      </c>
      <c r="F7" s="3">
        <v>186</v>
      </c>
      <c r="G7" s="5">
        <v>39.1917151757917</v>
      </c>
      <c r="H7" s="5">
        <v>50.625472072535402</v>
      </c>
      <c r="I7" s="5">
        <v>10.1828127516729</v>
      </c>
    </row>
    <row r="8" spans="1:9">
      <c r="A8" s="2" t="s">
        <v>635</v>
      </c>
      <c r="B8" s="2" t="s">
        <v>634</v>
      </c>
      <c r="C8" s="3">
        <v>486</v>
      </c>
      <c r="D8" s="3">
        <v>486</v>
      </c>
      <c r="E8" s="3">
        <v>492</v>
      </c>
      <c r="F8" s="3">
        <v>365</v>
      </c>
      <c r="G8" s="5">
        <v>44.756520423219399</v>
      </c>
      <c r="H8" s="5">
        <v>50.172407943238198</v>
      </c>
      <c r="I8" s="5">
        <v>5.07107163354235</v>
      </c>
    </row>
    <row r="9" spans="1:9">
      <c r="A9" s="2" t="s">
        <v>636</v>
      </c>
      <c r="B9" s="2" t="s">
        <v>637</v>
      </c>
      <c r="C9" s="3">
        <v>70</v>
      </c>
      <c r="D9" s="3">
        <v>70</v>
      </c>
      <c r="E9" s="3">
        <v>157</v>
      </c>
      <c r="F9" s="3">
        <v>53</v>
      </c>
      <c r="G9" s="5">
        <v>46.209165200128503</v>
      </c>
      <c r="H9" s="5">
        <v>40.1236474384921</v>
      </c>
      <c r="I9" s="5">
        <v>13.6671873613793</v>
      </c>
    </row>
    <row r="10" spans="1:9">
      <c r="A10" s="2" t="s">
        <v>638</v>
      </c>
      <c r="B10" s="2" t="s">
        <v>637</v>
      </c>
      <c r="C10" s="3">
        <v>165</v>
      </c>
      <c r="D10" s="3">
        <v>165</v>
      </c>
      <c r="E10" s="3">
        <v>229</v>
      </c>
      <c r="F10" s="3">
        <v>118</v>
      </c>
      <c r="G10" s="5">
        <v>49.277111298818198</v>
      </c>
      <c r="H10" s="5">
        <v>44.028408662777501</v>
      </c>
      <c r="I10" s="5">
        <v>6.6944800384043601</v>
      </c>
    </row>
    <row r="11" spans="1:9">
      <c r="A11" s="2" t="s">
        <v>639</v>
      </c>
      <c r="B11" s="2" t="s">
        <v>637</v>
      </c>
      <c r="C11" s="3">
        <v>170</v>
      </c>
      <c r="D11" s="3">
        <v>170</v>
      </c>
      <c r="E11" s="3">
        <v>193</v>
      </c>
      <c r="F11" s="3">
        <v>128</v>
      </c>
      <c r="G11" s="5">
        <v>40.422412380024902</v>
      </c>
      <c r="H11" s="5">
        <v>55.446120532807697</v>
      </c>
      <c r="I11" s="5">
        <v>4.1314670871673904</v>
      </c>
    </row>
    <row r="12" spans="1:9">
      <c r="A12" s="2" t="s">
        <v>640</v>
      </c>
      <c r="B12" s="2" t="s">
        <v>637</v>
      </c>
      <c r="C12" s="3">
        <v>136</v>
      </c>
      <c r="D12" s="3">
        <v>136</v>
      </c>
      <c r="E12" s="3">
        <v>135</v>
      </c>
      <c r="F12" s="3">
        <v>112</v>
      </c>
      <c r="G12" s="5">
        <v>34.724537032434903</v>
      </c>
      <c r="H12" s="5">
        <v>61.035813899464102</v>
      </c>
      <c r="I12" s="5">
        <v>4.2396490681010297</v>
      </c>
    </row>
    <row r="13" spans="1:9">
      <c r="A13" s="2" t="s">
        <v>641</v>
      </c>
      <c r="B13" s="2" t="s">
        <v>637</v>
      </c>
      <c r="C13" s="3">
        <v>105</v>
      </c>
      <c r="D13" s="3">
        <v>105</v>
      </c>
      <c r="E13" s="3">
        <v>101</v>
      </c>
      <c r="F13" s="3">
        <v>82</v>
      </c>
      <c r="G13" s="5">
        <v>35.979636648001502</v>
      </c>
      <c r="H13" s="5">
        <v>53.9703895971899</v>
      </c>
      <c r="I13" s="5">
        <v>10.049973754808599</v>
      </c>
    </row>
    <row r="14" spans="1:9">
      <c r="A14" s="2" t="s">
        <v>642</v>
      </c>
      <c r="B14" s="2" t="s">
        <v>637</v>
      </c>
      <c r="C14" s="3">
        <v>84</v>
      </c>
      <c r="D14" s="3">
        <v>84</v>
      </c>
      <c r="E14" s="3">
        <v>63</v>
      </c>
      <c r="F14" s="3">
        <v>64</v>
      </c>
      <c r="G14" s="5">
        <v>47.011624938544003</v>
      </c>
      <c r="H14" s="5">
        <v>46.759849013727703</v>
      </c>
      <c r="I14" s="5">
        <v>6.2285260477283098</v>
      </c>
    </row>
    <row r="15" spans="1:9">
      <c r="A15" s="2" t="s">
        <v>643</v>
      </c>
      <c r="B15" s="2" t="s">
        <v>637</v>
      </c>
      <c r="C15" s="3">
        <v>50</v>
      </c>
      <c r="D15" s="3">
        <v>50</v>
      </c>
      <c r="E15" s="3">
        <v>44</v>
      </c>
      <c r="F15" s="3">
        <v>41</v>
      </c>
      <c r="G15" s="5">
        <v>30.268203761132501</v>
      </c>
      <c r="H15" s="5">
        <v>63.918710471894599</v>
      </c>
      <c r="I15" s="5">
        <v>5.8130857669729004</v>
      </c>
    </row>
    <row r="16" spans="1:9">
      <c r="A16" s="2" t="s">
        <v>644</v>
      </c>
      <c r="B16" s="2" t="s">
        <v>645</v>
      </c>
      <c r="C16" s="3">
        <v>120</v>
      </c>
      <c r="D16" s="3">
        <v>120</v>
      </c>
      <c r="E16" s="3">
        <v>86</v>
      </c>
      <c r="F16" s="3">
        <v>107</v>
      </c>
      <c r="G16" s="5">
        <v>48.351627005279099</v>
      </c>
      <c r="H16" s="5">
        <v>49.144653754602999</v>
      </c>
      <c r="I16" s="5">
        <v>2.5037192401179</v>
      </c>
    </row>
    <row r="17" spans="1:9">
      <c r="A17" s="2" t="s">
        <v>646</v>
      </c>
      <c r="B17" s="2" t="s">
        <v>645</v>
      </c>
      <c r="C17" s="3">
        <v>271</v>
      </c>
      <c r="D17" s="3">
        <v>271</v>
      </c>
      <c r="E17" s="3">
        <v>265</v>
      </c>
      <c r="F17" s="3">
        <v>216</v>
      </c>
      <c r="G17" s="5">
        <v>43.626775863518603</v>
      </c>
      <c r="H17" s="5">
        <v>49.9450608670384</v>
      </c>
      <c r="I17" s="5">
        <v>6.4281632694429902</v>
      </c>
    </row>
    <row r="18" spans="1:9">
      <c r="A18" s="2" t="s">
        <v>647</v>
      </c>
      <c r="B18" s="2" t="s">
        <v>645</v>
      </c>
      <c r="C18" s="3">
        <v>147</v>
      </c>
      <c r="D18" s="3">
        <v>147</v>
      </c>
      <c r="E18" s="3">
        <v>180</v>
      </c>
      <c r="F18" s="3">
        <v>107</v>
      </c>
      <c r="G18" s="5">
        <v>40.208535180332198</v>
      </c>
      <c r="H18" s="5">
        <v>51.6563033202006</v>
      </c>
      <c r="I18" s="5">
        <v>8.1351614994672499</v>
      </c>
    </row>
    <row r="19" spans="1:9">
      <c r="A19" s="2" t="s">
        <v>648</v>
      </c>
      <c r="B19" s="2" t="s">
        <v>645</v>
      </c>
      <c r="C19" s="3">
        <v>128</v>
      </c>
      <c r="D19" s="3">
        <v>128</v>
      </c>
      <c r="E19" s="3">
        <v>194</v>
      </c>
      <c r="F19" s="3">
        <v>90</v>
      </c>
      <c r="G19" s="5">
        <v>45.059588271972402</v>
      </c>
      <c r="H19" s="5">
        <v>47.495892941336002</v>
      </c>
      <c r="I19" s="5">
        <v>7.4445187866916296</v>
      </c>
    </row>
    <row r="20" spans="1:9">
      <c r="A20" s="2" t="s">
        <v>649</v>
      </c>
      <c r="B20" s="2" t="s">
        <v>645</v>
      </c>
      <c r="C20" s="3">
        <v>82</v>
      </c>
      <c r="D20" s="3">
        <v>82</v>
      </c>
      <c r="E20" s="3">
        <v>163</v>
      </c>
      <c r="F20" s="3">
        <v>60</v>
      </c>
      <c r="G20" s="5">
        <v>36.760127681608601</v>
      </c>
      <c r="H20" s="5">
        <v>53.953536644831402</v>
      </c>
      <c r="I20" s="5">
        <v>9.2863356735599591</v>
      </c>
    </row>
    <row r="21" spans="1:9">
      <c r="A21" s="2" t="s">
        <v>650</v>
      </c>
      <c r="B21" s="2" t="s">
        <v>651</v>
      </c>
      <c r="C21" s="3">
        <v>270</v>
      </c>
      <c r="D21" s="3">
        <v>270</v>
      </c>
      <c r="E21" s="3">
        <v>350</v>
      </c>
      <c r="F21" s="3">
        <v>191</v>
      </c>
      <c r="G21" s="5">
        <v>42.438069018694399</v>
      </c>
      <c r="H21" s="5">
        <v>50.230117804897702</v>
      </c>
      <c r="I21" s="5">
        <v>7.3318131764078398</v>
      </c>
    </row>
    <row r="22" spans="1:9">
      <c r="A22" s="2" t="s">
        <v>652</v>
      </c>
      <c r="B22" s="2" t="s">
        <v>651</v>
      </c>
      <c r="C22" s="3">
        <v>489</v>
      </c>
      <c r="D22" s="3">
        <v>489</v>
      </c>
      <c r="E22" s="3">
        <v>548</v>
      </c>
      <c r="F22" s="3">
        <v>324</v>
      </c>
      <c r="G22" s="5">
        <v>42.683313094101202</v>
      </c>
      <c r="H22" s="5">
        <v>50.293654798998404</v>
      </c>
      <c r="I22" s="5">
        <v>7.0230321069004802</v>
      </c>
    </row>
    <row r="23" spans="1:9">
      <c r="A23" s="2" t="s">
        <v>653</v>
      </c>
      <c r="B23" s="2" t="s">
        <v>654</v>
      </c>
      <c r="C23" s="3">
        <v>116</v>
      </c>
      <c r="D23" s="3">
        <v>116</v>
      </c>
      <c r="E23" s="3">
        <v>160</v>
      </c>
      <c r="F23" s="3">
        <v>84</v>
      </c>
      <c r="G23" s="5">
        <v>45.296665214951297</v>
      </c>
      <c r="H23" s="5">
        <v>41.375160664766099</v>
      </c>
      <c r="I23" s="5">
        <v>13.328174120282601</v>
      </c>
    </row>
    <row r="24" spans="1:9">
      <c r="A24" s="2" t="s">
        <v>655</v>
      </c>
      <c r="B24" s="2" t="s">
        <v>654</v>
      </c>
      <c r="C24" s="3">
        <v>633</v>
      </c>
      <c r="D24" s="3">
        <v>633</v>
      </c>
      <c r="E24" s="3">
        <v>726</v>
      </c>
      <c r="F24" s="3">
        <v>424</v>
      </c>
      <c r="G24" s="5">
        <v>42.199458869776201</v>
      </c>
      <c r="H24" s="5">
        <v>51.893286145766901</v>
      </c>
      <c r="I24" s="5">
        <v>5.9072549844569098</v>
      </c>
    </row>
    <row r="25" spans="1:9">
      <c r="A25" s="2" t="s">
        <v>656</v>
      </c>
      <c r="B25" s="2" t="s">
        <v>657</v>
      </c>
      <c r="C25" s="3">
        <v>209</v>
      </c>
      <c r="D25" s="3">
        <v>209</v>
      </c>
      <c r="E25" s="3">
        <v>236</v>
      </c>
      <c r="F25" s="3">
        <v>140</v>
      </c>
      <c r="G25" s="5">
        <v>57.395397377622501</v>
      </c>
      <c r="H25" s="5">
        <v>34.041393833364701</v>
      </c>
      <c r="I25" s="5">
        <v>8.5632087890127799</v>
      </c>
    </row>
    <row r="26" spans="1:9">
      <c r="A26" s="2" t="s">
        <v>658</v>
      </c>
      <c r="B26" s="2" t="s">
        <v>657</v>
      </c>
      <c r="C26" s="3">
        <v>196</v>
      </c>
      <c r="D26" s="3">
        <v>196</v>
      </c>
      <c r="E26" s="3">
        <v>213</v>
      </c>
      <c r="F26" s="3">
        <v>141</v>
      </c>
      <c r="G26" s="5">
        <v>47.685653994819198</v>
      </c>
      <c r="H26" s="5">
        <v>50.690065368625703</v>
      </c>
      <c r="I26" s="5">
        <v>1.62428063655502</v>
      </c>
    </row>
    <row r="27" spans="1:9">
      <c r="A27" s="2" t="s">
        <v>659</v>
      </c>
      <c r="B27" s="2" t="s">
        <v>657</v>
      </c>
      <c r="C27" s="3">
        <v>165</v>
      </c>
      <c r="D27" s="3">
        <v>165</v>
      </c>
      <c r="E27" s="3">
        <v>191</v>
      </c>
      <c r="F27" s="3">
        <v>114</v>
      </c>
      <c r="G27" s="5">
        <v>41.567857337810302</v>
      </c>
      <c r="H27" s="5">
        <v>52.170143210284003</v>
      </c>
      <c r="I27" s="5">
        <v>6.2619994519056501</v>
      </c>
    </row>
    <row r="28" spans="1:9">
      <c r="A28" s="2" t="s">
        <v>660</v>
      </c>
      <c r="B28" s="2" t="s">
        <v>657</v>
      </c>
      <c r="C28" s="3">
        <v>50</v>
      </c>
      <c r="D28" s="3">
        <v>50</v>
      </c>
      <c r="E28" s="3">
        <v>65</v>
      </c>
      <c r="F28" s="3">
        <v>39</v>
      </c>
      <c r="G28" s="5">
        <v>32.869117837678999</v>
      </c>
      <c r="H28" s="5">
        <v>67.130882162321001</v>
      </c>
      <c r="I28" s="5">
        <v>0</v>
      </c>
    </row>
    <row r="29" spans="1:9">
      <c r="A29" s="2" t="s">
        <v>661</v>
      </c>
      <c r="B29" s="2" t="s">
        <v>657</v>
      </c>
      <c r="C29" s="3">
        <v>24</v>
      </c>
      <c r="D29" s="3">
        <v>24</v>
      </c>
      <c r="E29" s="3">
        <v>29</v>
      </c>
      <c r="F29" s="3">
        <v>17</v>
      </c>
      <c r="G29" s="5">
        <v>8.4501702535562604</v>
      </c>
      <c r="H29" s="5">
        <v>91.549829746443706</v>
      </c>
      <c r="I29" s="5">
        <v>0</v>
      </c>
    </row>
    <row r="30" spans="1:9">
      <c r="A30" s="2" t="s">
        <v>662</v>
      </c>
      <c r="B30" s="2" t="s">
        <v>657</v>
      </c>
      <c r="C30" s="3">
        <v>134</v>
      </c>
      <c r="D30" s="3">
        <v>134</v>
      </c>
      <c r="E30" s="3">
        <v>186</v>
      </c>
      <c r="F30" s="3">
        <v>86</v>
      </c>
      <c r="G30" s="5">
        <v>26.372695981545899</v>
      </c>
      <c r="H30" s="5">
        <v>56.7152365872331</v>
      </c>
      <c r="I30" s="5">
        <v>16.912067431221001</v>
      </c>
    </row>
    <row r="31" spans="1:9" ht="29.1">
      <c r="A31" s="2" t="s">
        <v>663</v>
      </c>
      <c r="B31" s="2" t="s">
        <v>664</v>
      </c>
      <c r="C31" s="3">
        <v>364</v>
      </c>
      <c r="D31" s="3">
        <v>364</v>
      </c>
      <c r="E31" s="3">
        <v>402</v>
      </c>
      <c r="F31" s="3">
        <v>267</v>
      </c>
      <c r="G31" s="5">
        <v>40.624542833573898</v>
      </c>
      <c r="H31" s="5">
        <v>54.816683539301899</v>
      </c>
      <c r="I31" s="5">
        <v>4.5587736271242303</v>
      </c>
    </row>
    <row r="32" spans="1:9">
      <c r="A32" s="2" t="s">
        <v>665</v>
      </c>
      <c r="B32" s="2" t="s">
        <v>664</v>
      </c>
      <c r="C32" s="3">
        <v>86</v>
      </c>
      <c r="D32" s="3">
        <v>86</v>
      </c>
      <c r="E32" s="3">
        <v>84</v>
      </c>
      <c r="F32" s="3">
        <v>57</v>
      </c>
      <c r="G32" s="5">
        <v>46.7906913480833</v>
      </c>
      <c r="H32" s="5">
        <v>48.370619957584204</v>
      </c>
      <c r="I32" s="5">
        <v>4.8386886943324896</v>
      </c>
    </row>
    <row r="33" spans="1:9" ht="29.1">
      <c r="A33" s="2" t="s">
        <v>666</v>
      </c>
      <c r="B33" s="2" t="s">
        <v>664</v>
      </c>
      <c r="C33" s="3">
        <v>31</v>
      </c>
      <c r="D33" s="3">
        <v>31</v>
      </c>
      <c r="E33" s="3">
        <v>37</v>
      </c>
      <c r="F33" s="3">
        <v>24</v>
      </c>
      <c r="G33" s="5">
        <v>36.850614025741102</v>
      </c>
      <c r="H33" s="5">
        <v>61.375801891414397</v>
      </c>
      <c r="I33" s="5">
        <v>1.77358408284449</v>
      </c>
    </row>
    <row r="34" spans="1:9" ht="29.1">
      <c r="A34" s="2" t="s">
        <v>667</v>
      </c>
      <c r="B34" s="2" t="s">
        <v>664</v>
      </c>
      <c r="C34" s="3">
        <v>77</v>
      </c>
      <c r="D34" s="3">
        <v>77</v>
      </c>
      <c r="E34" s="3">
        <v>90</v>
      </c>
      <c r="F34" s="3">
        <v>57</v>
      </c>
      <c r="G34" s="5">
        <v>39.2213822778535</v>
      </c>
      <c r="H34" s="5">
        <v>54.217023254641099</v>
      </c>
      <c r="I34" s="5">
        <v>6.5615944675053797</v>
      </c>
    </row>
    <row r="35" spans="1:9">
      <c r="A35" s="2" t="s">
        <v>668</v>
      </c>
      <c r="B35" s="2" t="s">
        <v>664</v>
      </c>
      <c r="C35" s="3">
        <v>137</v>
      </c>
      <c r="D35" s="3">
        <v>137</v>
      </c>
      <c r="E35" s="3">
        <v>156</v>
      </c>
      <c r="F35" s="3">
        <v>96</v>
      </c>
      <c r="G35" s="5">
        <v>35.138092081993001</v>
      </c>
      <c r="H35" s="5">
        <v>50.482320556136699</v>
      </c>
      <c r="I35" s="5">
        <v>14.3795873618703</v>
      </c>
    </row>
    <row r="36" spans="1:9">
      <c r="A36" s="2" t="s">
        <v>669</v>
      </c>
      <c r="B36" s="2" t="s">
        <v>664</v>
      </c>
      <c r="C36" s="3">
        <v>39</v>
      </c>
      <c r="D36" s="3">
        <v>39</v>
      </c>
      <c r="E36" s="3">
        <v>57</v>
      </c>
      <c r="F36" s="3">
        <v>25</v>
      </c>
      <c r="G36" s="5">
        <v>56.987572998307797</v>
      </c>
      <c r="H36" s="5">
        <v>28.2910393524899</v>
      </c>
      <c r="I36" s="5">
        <v>14.721387649202301</v>
      </c>
    </row>
    <row r="37" spans="1:9">
      <c r="A37" s="2" t="s">
        <v>670</v>
      </c>
      <c r="B37" s="2" t="s">
        <v>664</v>
      </c>
      <c r="C37" s="3">
        <v>38</v>
      </c>
      <c r="D37" s="3">
        <v>38</v>
      </c>
      <c r="E37" s="3">
        <v>88</v>
      </c>
      <c r="F37" s="3">
        <v>28</v>
      </c>
      <c r="G37" s="5">
        <v>57.989261079496401</v>
      </c>
      <c r="H37" s="5">
        <v>36.125207819752802</v>
      </c>
      <c r="I37" s="5">
        <v>5.8855311007508098</v>
      </c>
    </row>
    <row r="38" spans="1:9" ht="29.1">
      <c r="A38" s="2" t="s">
        <v>671</v>
      </c>
      <c r="B38" s="2" t="s">
        <v>672</v>
      </c>
      <c r="C38" s="3">
        <v>200</v>
      </c>
      <c r="D38" s="3">
        <v>200</v>
      </c>
      <c r="E38" s="3">
        <v>280</v>
      </c>
      <c r="F38" s="3">
        <v>136</v>
      </c>
      <c r="G38" s="5">
        <v>50.920152774352097</v>
      </c>
      <c r="H38" s="5">
        <v>43.558115863127199</v>
      </c>
      <c r="I38" s="5">
        <v>5.5217313625206801</v>
      </c>
    </row>
    <row r="39" spans="1:9" ht="29.1">
      <c r="A39" s="2" t="s">
        <v>646</v>
      </c>
      <c r="B39" s="2" t="s">
        <v>672</v>
      </c>
      <c r="C39" s="3">
        <v>176</v>
      </c>
      <c r="D39" s="3">
        <v>176</v>
      </c>
      <c r="E39" s="3">
        <v>231</v>
      </c>
      <c r="F39" s="3">
        <v>123</v>
      </c>
      <c r="G39" s="5">
        <v>36.204308794417003</v>
      </c>
      <c r="H39" s="5">
        <v>54.190475172019902</v>
      </c>
      <c r="I39" s="5">
        <v>9.6052160335631207</v>
      </c>
    </row>
    <row r="40" spans="1:9" ht="29.1">
      <c r="A40" s="2" t="s">
        <v>647</v>
      </c>
      <c r="B40" s="2" t="s">
        <v>672</v>
      </c>
      <c r="C40" s="3">
        <v>138</v>
      </c>
      <c r="D40" s="3">
        <v>138</v>
      </c>
      <c r="E40" s="3">
        <v>151</v>
      </c>
      <c r="F40" s="3">
        <v>96</v>
      </c>
      <c r="G40" s="5">
        <v>40.749857105748802</v>
      </c>
      <c r="H40" s="5">
        <v>49.940823444140896</v>
      </c>
      <c r="I40" s="5">
        <v>9.3093194501103191</v>
      </c>
    </row>
    <row r="41" spans="1:9" ht="29.1">
      <c r="A41" s="2" t="s">
        <v>648</v>
      </c>
      <c r="B41" s="2" t="s">
        <v>672</v>
      </c>
      <c r="C41" s="3">
        <v>146</v>
      </c>
      <c r="D41" s="3">
        <v>146</v>
      </c>
      <c r="E41" s="3">
        <v>142</v>
      </c>
      <c r="F41" s="3">
        <v>108</v>
      </c>
      <c r="G41" s="5">
        <v>31.5213953590833</v>
      </c>
      <c r="H41" s="5">
        <v>59.4243150394582</v>
      </c>
      <c r="I41" s="5">
        <v>9.0542896014585104</v>
      </c>
    </row>
    <row r="42" spans="1:9" ht="29.1">
      <c r="A42" s="2" t="s">
        <v>673</v>
      </c>
      <c r="B42" s="2" t="s">
        <v>672</v>
      </c>
      <c r="C42" s="3">
        <v>123</v>
      </c>
      <c r="D42" s="3">
        <v>123</v>
      </c>
      <c r="E42" s="3">
        <v>120</v>
      </c>
      <c r="F42" s="3">
        <v>86</v>
      </c>
      <c r="G42" s="5">
        <v>48.405075232687501</v>
      </c>
      <c r="H42" s="5">
        <v>49.543946643870903</v>
      </c>
      <c r="I42" s="5">
        <v>2.0509781234415998</v>
      </c>
    </row>
    <row r="43" spans="1:9">
      <c r="A43" s="2" t="s">
        <v>674</v>
      </c>
      <c r="B43" s="2" t="s">
        <v>675</v>
      </c>
      <c r="C43" s="3">
        <v>667</v>
      </c>
      <c r="D43" s="3">
        <v>667</v>
      </c>
      <c r="E43" s="3">
        <v>805</v>
      </c>
      <c r="F43" s="3">
        <v>452</v>
      </c>
      <c r="G43" s="5">
        <v>42.545676519757201</v>
      </c>
      <c r="H43" s="5">
        <v>49.874891091984701</v>
      </c>
      <c r="I43" s="5">
        <v>7.5794323882580903</v>
      </c>
    </row>
    <row r="44" spans="1:9">
      <c r="A44" s="2" t="s">
        <v>676</v>
      </c>
      <c r="B44" s="2" t="s">
        <v>675</v>
      </c>
      <c r="C44" s="3">
        <v>116</v>
      </c>
      <c r="D44" s="3">
        <v>116</v>
      </c>
      <c r="E44" s="3">
        <v>119</v>
      </c>
      <c r="F44" s="3">
        <v>86</v>
      </c>
      <c r="G44" s="5">
        <v>40.478589652013902</v>
      </c>
      <c r="H44" s="5">
        <v>54.485486986033202</v>
      </c>
      <c r="I44" s="5">
        <v>5.03592336195294</v>
      </c>
    </row>
    <row r="45" spans="1:9">
      <c r="A45" s="2" t="s">
        <v>677</v>
      </c>
      <c r="B45" s="2" t="s">
        <v>678</v>
      </c>
      <c r="C45" s="3"/>
      <c r="D45" s="3"/>
      <c r="E45" s="3"/>
      <c r="F45" s="3"/>
      <c r="G45" s="5"/>
      <c r="H45" s="5"/>
      <c r="I45" s="5"/>
    </row>
    <row r="46" spans="1:9">
      <c r="A46" s="2" t="s">
        <v>679</v>
      </c>
      <c r="B46" s="2" t="s">
        <v>678</v>
      </c>
      <c r="C46" s="3">
        <v>296</v>
      </c>
      <c r="D46" s="3">
        <v>296</v>
      </c>
      <c r="E46" s="3">
        <v>337</v>
      </c>
      <c r="F46" s="3">
        <v>198</v>
      </c>
      <c r="G46" s="5">
        <v>1.0860294603914999</v>
      </c>
      <c r="H46" s="5">
        <v>90.732449912550294</v>
      </c>
      <c r="I46" s="5">
        <v>8.1815206270582408</v>
      </c>
    </row>
    <row r="47" spans="1:9">
      <c r="A47" s="2" t="s">
        <v>680</v>
      </c>
      <c r="B47" s="2" t="s">
        <v>678</v>
      </c>
      <c r="C47" s="3">
        <v>230</v>
      </c>
      <c r="D47" s="3">
        <v>230</v>
      </c>
      <c r="E47" s="3">
        <v>280</v>
      </c>
      <c r="F47" s="3">
        <v>158</v>
      </c>
      <c r="G47" s="5">
        <v>30.7774676688834</v>
      </c>
      <c r="H47" s="5">
        <v>56.545343100374403</v>
      </c>
      <c r="I47" s="5">
        <v>12.677189230742201</v>
      </c>
    </row>
    <row r="48" spans="1:9">
      <c r="A48" s="2" t="s">
        <v>681</v>
      </c>
      <c r="B48" s="2" t="s">
        <v>678</v>
      </c>
      <c r="C48" s="3">
        <v>257</v>
      </c>
      <c r="D48" s="3">
        <v>257</v>
      </c>
      <c r="E48" s="3">
        <v>307</v>
      </c>
      <c r="F48" s="3">
        <v>178</v>
      </c>
      <c r="G48" s="5">
        <v>97.873340444062805</v>
      </c>
      <c r="H48" s="5">
        <v>0.83236623084569805</v>
      </c>
      <c r="I48" s="5">
        <v>1.2942933250914701</v>
      </c>
    </row>
    <row r="49" spans="1:9">
      <c r="A49" s="2" t="s">
        <v>682</v>
      </c>
      <c r="B49" s="2" t="s">
        <v>683</v>
      </c>
      <c r="C49" s="3">
        <v>296</v>
      </c>
      <c r="D49" s="3">
        <v>296</v>
      </c>
      <c r="E49" s="3">
        <v>337</v>
      </c>
      <c r="F49" s="3">
        <v>198</v>
      </c>
      <c r="G49" s="5">
        <v>1.0860294603914999</v>
      </c>
      <c r="H49" s="5">
        <v>90.732449912550294</v>
      </c>
      <c r="I49" s="5">
        <v>8.1815206270582408</v>
      </c>
    </row>
    <row r="50" spans="1:9">
      <c r="A50" s="2" t="s">
        <v>684</v>
      </c>
      <c r="B50" s="2" t="s">
        <v>683</v>
      </c>
      <c r="C50" s="3">
        <v>487</v>
      </c>
      <c r="D50" s="3">
        <v>487</v>
      </c>
      <c r="E50" s="3">
        <v>587</v>
      </c>
      <c r="F50" s="3">
        <v>336</v>
      </c>
      <c r="G50" s="5">
        <v>65.898915274685805</v>
      </c>
      <c r="H50" s="5">
        <v>27.3822915272488</v>
      </c>
      <c r="I50" s="5">
        <v>6.7187931980654403</v>
      </c>
    </row>
    <row r="51" spans="1:9">
      <c r="A51" s="2" t="s">
        <v>685</v>
      </c>
      <c r="B51" s="2" t="s">
        <v>686</v>
      </c>
      <c r="C51" s="3">
        <v>609</v>
      </c>
      <c r="D51" s="3">
        <v>609</v>
      </c>
      <c r="E51" s="3">
        <v>664</v>
      </c>
      <c r="F51" s="3">
        <v>438</v>
      </c>
      <c r="G51" s="5">
        <v>43.048796616658301</v>
      </c>
      <c r="H51" s="5">
        <v>50.845019496776899</v>
      </c>
      <c r="I51" s="5">
        <v>6.1061838865647697</v>
      </c>
    </row>
    <row r="52" spans="1:9">
      <c r="A52" s="2" t="s">
        <v>687</v>
      </c>
      <c r="B52" s="2" t="s">
        <v>686</v>
      </c>
      <c r="C52" s="3">
        <v>28</v>
      </c>
      <c r="D52" s="3">
        <v>28</v>
      </c>
      <c r="E52" s="3">
        <v>37</v>
      </c>
      <c r="F52" s="3">
        <v>22</v>
      </c>
      <c r="G52" s="5">
        <v>36.753418093674597</v>
      </c>
      <c r="H52" s="5">
        <v>53.537328846756601</v>
      </c>
      <c r="I52" s="5">
        <v>9.7092530595687592</v>
      </c>
    </row>
    <row r="53" spans="1:9">
      <c r="A53" s="2" t="s">
        <v>688</v>
      </c>
      <c r="B53" s="2" t="s">
        <v>686</v>
      </c>
      <c r="C53" s="3">
        <v>93</v>
      </c>
      <c r="D53" s="3">
        <v>93</v>
      </c>
      <c r="E53" s="3">
        <v>149</v>
      </c>
      <c r="F53" s="3">
        <v>59</v>
      </c>
      <c r="G53" s="5">
        <v>40.515363355927498</v>
      </c>
      <c r="H53" s="5">
        <v>49.201999651830803</v>
      </c>
      <c r="I53" s="5">
        <v>10.2826369922417</v>
      </c>
    </row>
    <row r="54" spans="1:9">
      <c r="A54" s="2" t="s">
        <v>689</v>
      </c>
      <c r="B54" s="2" t="s">
        <v>686</v>
      </c>
      <c r="C54" s="3">
        <v>17</v>
      </c>
      <c r="D54" s="3">
        <v>17</v>
      </c>
      <c r="E54" s="3">
        <v>29</v>
      </c>
      <c r="F54" s="3">
        <v>10</v>
      </c>
      <c r="G54" s="5">
        <v>55.979906917755002</v>
      </c>
      <c r="H54" s="5">
        <v>44.020093082244898</v>
      </c>
      <c r="I54" s="5">
        <v>0</v>
      </c>
    </row>
    <row r="55" spans="1:9">
      <c r="A55" s="2" t="s">
        <v>690</v>
      </c>
      <c r="B55" s="2" t="s">
        <v>686</v>
      </c>
      <c r="C55" s="3">
        <v>5</v>
      </c>
      <c r="D55" s="3">
        <v>5</v>
      </c>
      <c r="E55" s="3">
        <v>7</v>
      </c>
      <c r="F55" s="3">
        <v>3</v>
      </c>
      <c r="G55" s="5">
        <v>32.3455440522565</v>
      </c>
      <c r="H55" s="5">
        <v>67.6544559477435</v>
      </c>
      <c r="I55" s="5">
        <v>0</v>
      </c>
    </row>
    <row r="56" spans="1:9" ht="29.1">
      <c r="A56" s="2" t="s">
        <v>691</v>
      </c>
      <c r="B56" s="2" t="s">
        <v>692</v>
      </c>
      <c r="C56" s="3">
        <v>25</v>
      </c>
      <c r="D56" s="3">
        <v>25</v>
      </c>
      <c r="E56" s="3">
        <v>30</v>
      </c>
      <c r="F56" s="3">
        <v>20</v>
      </c>
      <c r="G56" s="5">
        <v>47.275649665325901</v>
      </c>
      <c r="H56" s="5">
        <v>42.526756319151701</v>
      </c>
      <c r="I56" s="5">
        <v>10.1975940155223</v>
      </c>
    </row>
    <row r="57" spans="1:9" ht="29.1">
      <c r="A57" s="2" t="s">
        <v>693</v>
      </c>
      <c r="B57" s="2" t="s">
        <v>692</v>
      </c>
      <c r="C57" s="3">
        <v>107</v>
      </c>
      <c r="D57" s="3">
        <v>107</v>
      </c>
      <c r="E57" s="3">
        <v>127</v>
      </c>
      <c r="F57" s="3">
        <v>73</v>
      </c>
      <c r="G57" s="5">
        <v>44.701716188886003</v>
      </c>
      <c r="H57" s="5">
        <v>51.414992039127903</v>
      </c>
      <c r="I57" s="5">
        <v>3.8832917719861499</v>
      </c>
    </row>
    <row r="58" spans="1:9" ht="29.1">
      <c r="A58" s="2" t="s">
        <v>694</v>
      </c>
      <c r="B58" s="2" t="s">
        <v>692</v>
      </c>
      <c r="C58" s="3">
        <v>2</v>
      </c>
      <c r="D58" s="3">
        <v>2</v>
      </c>
      <c r="E58" s="3">
        <v>2</v>
      </c>
      <c r="F58" s="3">
        <v>2</v>
      </c>
      <c r="G58" s="5">
        <v>0</v>
      </c>
      <c r="H58" s="5">
        <v>100</v>
      </c>
      <c r="I58" s="5">
        <v>0</v>
      </c>
    </row>
    <row r="59" spans="1:9" ht="43.5">
      <c r="A59" s="2" t="s">
        <v>695</v>
      </c>
      <c r="B59" s="2" t="s">
        <v>692</v>
      </c>
      <c r="C59" s="3">
        <v>21</v>
      </c>
      <c r="D59" s="3">
        <v>21</v>
      </c>
      <c r="E59" s="3">
        <v>19</v>
      </c>
      <c r="F59" s="3">
        <v>17</v>
      </c>
      <c r="G59" s="5">
        <v>58.347507803165797</v>
      </c>
      <c r="H59" s="5">
        <v>41.652492196834203</v>
      </c>
      <c r="I59" s="5">
        <v>0</v>
      </c>
    </row>
    <row r="60" spans="1:9" ht="29.1">
      <c r="A60" s="2" t="s">
        <v>696</v>
      </c>
      <c r="B60" s="2" t="s">
        <v>692</v>
      </c>
      <c r="C60" s="3">
        <v>582</v>
      </c>
      <c r="D60" s="3">
        <v>582</v>
      </c>
      <c r="E60" s="3">
        <v>691</v>
      </c>
      <c r="F60" s="3">
        <v>394</v>
      </c>
      <c r="G60" s="5">
        <v>42.541746228000399</v>
      </c>
      <c r="H60" s="5">
        <v>50.623709845811298</v>
      </c>
      <c r="I60" s="5">
        <v>6.8345439261883403</v>
      </c>
    </row>
    <row r="61" spans="1:9">
      <c r="A61" s="2" t="s">
        <v>697</v>
      </c>
      <c r="B61" s="2" t="s">
        <v>698</v>
      </c>
      <c r="C61" s="3">
        <v>298</v>
      </c>
      <c r="D61" s="3">
        <v>298</v>
      </c>
      <c r="E61" s="3">
        <v>341</v>
      </c>
      <c r="F61" s="3">
        <v>205</v>
      </c>
      <c r="G61" s="5">
        <v>53.6186843157124</v>
      </c>
      <c r="H61" s="5">
        <v>38.634637005270001</v>
      </c>
      <c r="I61" s="5">
        <v>7.7466786790175703</v>
      </c>
    </row>
    <row r="62" spans="1:9" ht="29.1">
      <c r="A62" s="2" t="s">
        <v>699</v>
      </c>
      <c r="B62" s="2" t="s">
        <v>698</v>
      </c>
      <c r="C62" s="3">
        <v>434</v>
      </c>
      <c r="D62" s="3">
        <v>434</v>
      </c>
      <c r="E62" s="3">
        <v>522</v>
      </c>
      <c r="F62" s="3">
        <v>297</v>
      </c>
      <c r="G62" s="5">
        <v>35.1697718365062</v>
      </c>
      <c r="H62" s="5">
        <v>59.880093598124901</v>
      </c>
      <c r="I62" s="5">
        <v>4.9501345653688604</v>
      </c>
    </row>
    <row r="63" spans="1:9">
      <c r="A63" s="2" t="s">
        <v>700</v>
      </c>
      <c r="B63" s="2" t="s">
        <v>701</v>
      </c>
      <c r="C63" s="3">
        <v>735</v>
      </c>
      <c r="D63" s="3">
        <v>735</v>
      </c>
      <c r="E63" s="3">
        <v>858</v>
      </c>
      <c r="F63" s="3">
        <v>495</v>
      </c>
      <c r="G63" s="5">
        <v>42.2039666775309</v>
      </c>
      <c r="H63" s="5">
        <v>51.448806876998297</v>
      </c>
      <c r="I63" s="5">
        <v>6.3472264454708798</v>
      </c>
    </row>
    <row r="64" spans="1:9">
      <c r="A64" s="2" t="s">
        <v>702</v>
      </c>
      <c r="B64" s="2" t="s">
        <v>701</v>
      </c>
      <c r="C64" s="3">
        <v>48</v>
      </c>
      <c r="D64" s="3">
        <v>48</v>
      </c>
      <c r="E64" s="3">
        <v>66</v>
      </c>
      <c r="F64" s="3">
        <v>38</v>
      </c>
      <c r="G64" s="5">
        <v>43.266604465668202</v>
      </c>
      <c r="H64" s="5">
        <v>37.651412484068501</v>
      </c>
      <c r="I64" s="5">
        <v>19.0819830502634</v>
      </c>
    </row>
    <row r="65" spans="1:9">
      <c r="A65" s="2" t="s">
        <v>700</v>
      </c>
      <c r="B65" s="2" t="s">
        <v>703</v>
      </c>
      <c r="C65" s="3">
        <v>752</v>
      </c>
      <c r="D65" s="3">
        <v>752</v>
      </c>
      <c r="E65" s="3">
        <v>876</v>
      </c>
      <c r="F65" s="3">
        <v>514</v>
      </c>
      <c r="G65" s="5">
        <v>41.174453011199297</v>
      </c>
      <c r="H65" s="5">
        <v>51.861416788269402</v>
      </c>
      <c r="I65" s="5">
        <v>6.9641302005313399</v>
      </c>
    </row>
    <row r="66" spans="1:9">
      <c r="A66" s="2" t="s">
        <v>702</v>
      </c>
      <c r="B66" s="2" t="s">
        <v>703</v>
      </c>
      <c r="C66" s="3">
        <v>31</v>
      </c>
      <c r="D66" s="3">
        <v>31</v>
      </c>
      <c r="E66" s="3">
        <v>48</v>
      </c>
      <c r="F66" s="3">
        <v>22</v>
      </c>
      <c r="G66" s="5">
        <v>62.606233284950399</v>
      </c>
      <c r="H66" s="5">
        <v>24.849259368104899</v>
      </c>
      <c r="I66" s="5">
        <v>12.5445073469447</v>
      </c>
    </row>
    <row r="67" spans="1:9">
      <c r="A67" s="2" t="s">
        <v>704</v>
      </c>
      <c r="B67" s="2" t="s">
        <v>705</v>
      </c>
      <c r="C67" s="3">
        <v>574</v>
      </c>
      <c r="D67" s="3">
        <v>574</v>
      </c>
      <c r="E67" s="3">
        <v>725</v>
      </c>
      <c r="F67" s="3">
        <v>390</v>
      </c>
      <c r="G67" s="5">
        <v>45.704856929937002</v>
      </c>
      <c r="H67" s="5">
        <v>47.246429970899499</v>
      </c>
      <c r="I67" s="5">
        <v>7.0487130991634999</v>
      </c>
    </row>
    <row r="68" spans="1:9">
      <c r="A68" s="2" t="s">
        <v>706</v>
      </c>
      <c r="B68" s="2" t="s">
        <v>705</v>
      </c>
      <c r="C68" s="3">
        <v>209</v>
      </c>
      <c r="D68" s="3">
        <v>209</v>
      </c>
      <c r="E68" s="3">
        <v>199</v>
      </c>
      <c r="F68" s="3">
        <v>157</v>
      </c>
      <c r="G68" s="5">
        <v>29.781736993625898</v>
      </c>
      <c r="H68" s="5">
        <v>62.225268722559797</v>
      </c>
      <c r="I68" s="5">
        <v>7.99299428381424</v>
      </c>
    </row>
    <row r="69" spans="1:9">
      <c r="A69" s="2" t="s">
        <v>707</v>
      </c>
      <c r="B69" s="2" t="s">
        <v>708</v>
      </c>
      <c r="C69" s="3">
        <v>367</v>
      </c>
      <c r="D69" s="3">
        <v>367</v>
      </c>
      <c r="E69" s="3">
        <v>432</v>
      </c>
      <c r="F69" s="3">
        <v>249</v>
      </c>
      <c r="G69" s="5">
        <v>45.038710390762297</v>
      </c>
      <c r="H69" s="5">
        <v>50.953796331836102</v>
      </c>
      <c r="I69" s="5">
        <v>4.0074932774015597</v>
      </c>
    </row>
    <row r="70" spans="1:9">
      <c r="A70" s="2" t="s">
        <v>709</v>
      </c>
      <c r="B70" s="2" t="s">
        <v>708</v>
      </c>
      <c r="C70" s="3">
        <v>9</v>
      </c>
      <c r="D70" s="3">
        <v>9</v>
      </c>
      <c r="E70" s="3">
        <v>10</v>
      </c>
      <c r="F70" s="3">
        <v>7</v>
      </c>
      <c r="G70" s="5">
        <v>49.394323565263797</v>
      </c>
      <c r="H70" s="5">
        <v>50.605676434736303</v>
      </c>
      <c r="I70" s="5">
        <v>0</v>
      </c>
    </row>
    <row r="71" spans="1:9">
      <c r="A71" s="2" t="s">
        <v>710</v>
      </c>
      <c r="B71" s="2" t="s">
        <v>711</v>
      </c>
      <c r="C71" s="3">
        <v>467</v>
      </c>
      <c r="D71" s="3">
        <v>467</v>
      </c>
      <c r="E71" s="3">
        <v>557</v>
      </c>
      <c r="F71" s="3">
        <v>314</v>
      </c>
      <c r="G71" s="5">
        <v>43.130081202879303</v>
      </c>
      <c r="H71" s="5">
        <v>50.6511374155154</v>
      </c>
      <c r="I71" s="5">
        <v>6.21878138160523</v>
      </c>
    </row>
    <row r="72" spans="1:9">
      <c r="A72" s="2" t="s">
        <v>712</v>
      </c>
      <c r="B72" s="2" t="s">
        <v>711</v>
      </c>
      <c r="C72" s="3">
        <v>229</v>
      </c>
      <c r="D72" s="3">
        <v>229</v>
      </c>
      <c r="E72" s="3">
        <v>274</v>
      </c>
      <c r="F72" s="3">
        <v>156</v>
      </c>
      <c r="G72" s="5">
        <v>37.975982904246003</v>
      </c>
      <c r="H72" s="5">
        <v>52.052869682105403</v>
      </c>
      <c r="I72" s="5">
        <v>9.9711474136486302</v>
      </c>
    </row>
    <row r="73" spans="1:9">
      <c r="A73" s="2" t="s">
        <v>702</v>
      </c>
      <c r="B73" s="2" t="s">
        <v>711</v>
      </c>
      <c r="C73" s="3">
        <v>86</v>
      </c>
      <c r="D73" s="3">
        <v>86</v>
      </c>
      <c r="E73" s="3">
        <v>91</v>
      </c>
      <c r="F73" s="3">
        <v>65</v>
      </c>
      <c r="G73" s="5">
        <v>49.010625308158303</v>
      </c>
      <c r="H73" s="5">
        <v>45.457355935327499</v>
      </c>
      <c r="I73" s="5">
        <v>5.5320187565141898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J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0" width="20.7109375" customWidth="1"/>
  </cols>
  <sheetData>
    <row r="1" spans="1:10" ht="18.600000000000001">
      <c r="A1" s="1" t="s">
        <v>577</v>
      </c>
    </row>
    <row r="2" spans="1:10" ht="18.600000000000001">
      <c r="A2" s="1" t="s">
        <v>578</v>
      </c>
    </row>
    <row r="3" spans="1:10">
      <c r="A3" s="4" t="str">
        <f>HYPERLINK("#Index!A1", "Link back to the Index Page")</f>
        <v>Link back to the Index Page</v>
      </c>
    </row>
    <row r="4" spans="1:10" ht="29.1">
      <c r="A4" s="2" t="s">
        <v>619</v>
      </c>
      <c r="B4" s="2" t="s">
        <v>620</v>
      </c>
      <c r="C4" s="2" t="s">
        <v>621</v>
      </c>
      <c r="D4" s="2" t="s">
        <v>622</v>
      </c>
      <c r="E4" s="2" t="s">
        <v>623</v>
      </c>
      <c r="F4" s="2" t="s">
        <v>624</v>
      </c>
      <c r="G4" s="2" t="s">
        <v>1273</v>
      </c>
      <c r="H4" s="2" t="s">
        <v>1274</v>
      </c>
      <c r="I4" s="2" t="s">
        <v>1275</v>
      </c>
      <c r="J4" s="2" t="s">
        <v>1269</v>
      </c>
    </row>
    <row r="5" spans="1:10">
      <c r="A5" s="2" t="s">
        <v>631</v>
      </c>
      <c r="B5" s="2" t="s">
        <v>631</v>
      </c>
      <c r="C5" s="3">
        <v>326</v>
      </c>
      <c r="D5" s="3">
        <v>326</v>
      </c>
      <c r="E5" s="3">
        <v>391</v>
      </c>
      <c r="F5" s="3">
        <v>221</v>
      </c>
      <c r="G5" s="5">
        <v>46.018819517248303</v>
      </c>
      <c r="H5" s="5">
        <v>37.290700929243798</v>
      </c>
      <c r="I5" s="5">
        <v>14.5846719701557</v>
      </c>
      <c r="J5" s="5">
        <v>2.1058075833522198</v>
      </c>
    </row>
    <row r="6" spans="1:10">
      <c r="A6" s="2" t="s">
        <v>632</v>
      </c>
      <c r="B6" s="2" t="s">
        <v>632</v>
      </c>
      <c r="C6" s="3">
        <v>326</v>
      </c>
      <c r="D6" s="3">
        <v>326</v>
      </c>
      <c r="E6" s="3">
        <v>326</v>
      </c>
      <c r="F6" s="3">
        <v>326</v>
      </c>
      <c r="G6" s="5">
        <v>41.104294478527599</v>
      </c>
      <c r="H6" s="5">
        <v>42.944785276073603</v>
      </c>
      <c r="I6" s="5">
        <v>13.1901840490798</v>
      </c>
      <c r="J6" s="5">
        <v>2.7607361963190198</v>
      </c>
    </row>
    <row r="7" spans="1:10">
      <c r="A7" s="2" t="s">
        <v>633</v>
      </c>
      <c r="B7" s="2" t="s">
        <v>634</v>
      </c>
      <c r="C7" s="3">
        <v>105</v>
      </c>
      <c r="D7" s="3">
        <v>105</v>
      </c>
      <c r="E7" s="3">
        <v>162</v>
      </c>
      <c r="F7" s="3">
        <v>71</v>
      </c>
      <c r="G7" s="5">
        <v>52.796688557234802</v>
      </c>
      <c r="H7" s="5">
        <v>29.811276643420801</v>
      </c>
      <c r="I7" s="5">
        <v>15.970607193494599</v>
      </c>
      <c r="J7" s="5">
        <v>1.4214276058498401</v>
      </c>
    </row>
    <row r="8" spans="1:10">
      <c r="A8" s="2" t="s">
        <v>635</v>
      </c>
      <c r="B8" s="2" t="s">
        <v>634</v>
      </c>
      <c r="C8" s="3">
        <v>212</v>
      </c>
      <c r="D8" s="3">
        <v>212</v>
      </c>
      <c r="E8" s="3">
        <v>220</v>
      </c>
      <c r="F8" s="3">
        <v>155</v>
      </c>
      <c r="G8" s="5">
        <v>40.287357657868199</v>
      </c>
      <c r="H8" s="5">
        <v>42.884341090759598</v>
      </c>
      <c r="I8" s="5">
        <v>14.1367025781409</v>
      </c>
      <c r="J8" s="5">
        <v>2.6915986732312902</v>
      </c>
    </row>
    <row r="9" spans="1:10">
      <c r="A9" s="2" t="s">
        <v>636</v>
      </c>
      <c r="B9" s="2" t="s">
        <v>637</v>
      </c>
      <c r="C9" s="3">
        <v>33</v>
      </c>
      <c r="D9" s="3">
        <v>33</v>
      </c>
      <c r="E9" s="3">
        <v>73</v>
      </c>
      <c r="F9" s="3">
        <v>27</v>
      </c>
      <c r="G9" s="5">
        <v>41.348732739536104</v>
      </c>
      <c r="H9" s="5">
        <v>35.653848500591103</v>
      </c>
      <c r="I9" s="5">
        <v>22.997418759872701</v>
      </c>
      <c r="J9" s="5">
        <v>0</v>
      </c>
    </row>
    <row r="10" spans="1:10">
      <c r="A10" s="2" t="s">
        <v>638</v>
      </c>
      <c r="B10" s="2" t="s">
        <v>637</v>
      </c>
      <c r="C10" s="3">
        <v>80</v>
      </c>
      <c r="D10" s="3">
        <v>80</v>
      </c>
      <c r="E10" s="3">
        <v>113</v>
      </c>
      <c r="F10" s="3">
        <v>54</v>
      </c>
      <c r="G10" s="5">
        <v>52.939177633804199</v>
      </c>
      <c r="H10" s="5">
        <v>32.019683077514998</v>
      </c>
      <c r="I10" s="5">
        <v>13.3720280569729</v>
      </c>
      <c r="J10" s="5">
        <v>1.66911123170794</v>
      </c>
    </row>
    <row r="11" spans="1:10">
      <c r="A11" s="2" t="s">
        <v>639</v>
      </c>
      <c r="B11" s="2" t="s">
        <v>637</v>
      </c>
      <c r="C11" s="3">
        <v>69</v>
      </c>
      <c r="D11" s="3">
        <v>69</v>
      </c>
      <c r="E11" s="3">
        <v>78</v>
      </c>
      <c r="F11" s="3">
        <v>53</v>
      </c>
      <c r="G11" s="5">
        <v>47.475331006124001</v>
      </c>
      <c r="H11" s="5">
        <v>37.712860080171602</v>
      </c>
      <c r="I11" s="5">
        <v>11.666804356778</v>
      </c>
      <c r="J11" s="5">
        <v>3.1450045569265002</v>
      </c>
    </row>
    <row r="12" spans="1:10">
      <c r="A12" s="2" t="s">
        <v>640</v>
      </c>
      <c r="B12" s="2" t="s">
        <v>637</v>
      </c>
      <c r="C12" s="3">
        <v>50</v>
      </c>
      <c r="D12" s="3">
        <v>50</v>
      </c>
      <c r="E12" s="3">
        <v>47</v>
      </c>
      <c r="F12" s="3">
        <v>42</v>
      </c>
      <c r="G12" s="5">
        <v>49.962033789493297</v>
      </c>
      <c r="H12" s="5">
        <v>36.350840658911103</v>
      </c>
      <c r="I12" s="5">
        <v>13.687125551595599</v>
      </c>
      <c r="J12" s="5">
        <v>0</v>
      </c>
    </row>
    <row r="13" spans="1:10">
      <c r="A13" s="2" t="s">
        <v>641</v>
      </c>
      <c r="B13" s="2" t="s">
        <v>637</v>
      </c>
      <c r="C13" s="3">
        <v>42</v>
      </c>
      <c r="D13" s="3">
        <v>42</v>
      </c>
      <c r="E13" s="3">
        <v>36</v>
      </c>
      <c r="F13" s="3">
        <v>35</v>
      </c>
      <c r="G13" s="5">
        <v>45.801192412215997</v>
      </c>
      <c r="H13" s="5">
        <v>46.924474579812497</v>
      </c>
      <c r="I13" s="5">
        <v>7.2743330079714497</v>
      </c>
      <c r="J13" s="5">
        <v>0</v>
      </c>
    </row>
    <row r="14" spans="1:10">
      <c r="A14" s="2" t="s">
        <v>642</v>
      </c>
      <c r="B14" s="2" t="s">
        <v>637</v>
      </c>
      <c r="C14" s="3">
        <v>36</v>
      </c>
      <c r="D14" s="3">
        <v>36</v>
      </c>
      <c r="E14" s="3">
        <v>30</v>
      </c>
      <c r="F14" s="3">
        <v>26</v>
      </c>
      <c r="G14" s="5">
        <v>34.272234122823797</v>
      </c>
      <c r="H14" s="5">
        <v>45.422201791866499</v>
      </c>
      <c r="I14" s="5">
        <v>18.707062907066</v>
      </c>
      <c r="J14" s="5">
        <v>1.5985011782437699</v>
      </c>
    </row>
    <row r="15" spans="1:10">
      <c r="A15" s="2" t="s">
        <v>643</v>
      </c>
      <c r="B15" s="2" t="s">
        <v>637</v>
      </c>
      <c r="C15" s="3">
        <v>15</v>
      </c>
      <c r="D15" s="3">
        <v>15</v>
      </c>
      <c r="E15" s="3">
        <v>13</v>
      </c>
      <c r="F15" s="3">
        <v>11</v>
      </c>
      <c r="G15" s="5">
        <v>23.203833639425898</v>
      </c>
      <c r="H15" s="5">
        <v>38.973133198428997</v>
      </c>
      <c r="I15" s="5">
        <v>11.905027675667201</v>
      </c>
      <c r="J15" s="5">
        <v>25.918005486477899</v>
      </c>
    </row>
    <row r="16" spans="1:10">
      <c r="A16" s="2" t="s">
        <v>644</v>
      </c>
      <c r="B16" s="2" t="s">
        <v>645</v>
      </c>
      <c r="C16" s="3">
        <v>56</v>
      </c>
      <c r="D16" s="3">
        <v>56</v>
      </c>
      <c r="E16" s="3">
        <v>42</v>
      </c>
      <c r="F16" s="3">
        <v>50</v>
      </c>
      <c r="G16" s="5">
        <v>55.417520417777503</v>
      </c>
      <c r="H16" s="5">
        <v>38.965884245658003</v>
      </c>
      <c r="I16" s="5">
        <v>5.6165953365644503</v>
      </c>
      <c r="J16" s="5">
        <v>0</v>
      </c>
    </row>
    <row r="17" spans="1:10">
      <c r="A17" s="2" t="s">
        <v>646</v>
      </c>
      <c r="B17" s="2" t="s">
        <v>645</v>
      </c>
      <c r="C17" s="3">
        <v>111</v>
      </c>
      <c r="D17" s="3">
        <v>111</v>
      </c>
      <c r="E17" s="3">
        <v>116</v>
      </c>
      <c r="F17" s="3">
        <v>87</v>
      </c>
      <c r="G17" s="5">
        <v>38.600285650375703</v>
      </c>
      <c r="H17" s="5">
        <v>44.299112086348103</v>
      </c>
      <c r="I17" s="5">
        <v>16.335738276462301</v>
      </c>
      <c r="J17" s="5">
        <v>0.76486398681395695</v>
      </c>
    </row>
    <row r="18" spans="1:10">
      <c r="A18" s="2" t="s">
        <v>647</v>
      </c>
      <c r="B18" s="2" t="s">
        <v>645</v>
      </c>
      <c r="C18" s="3">
        <v>63</v>
      </c>
      <c r="D18" s="3">
        <v>63</v>
      </c>
      <c r="E18" s="3">
        <v>73</v>
      </c>
      <c r="F18" s="3">
        <v>50</v>
      </c>
      <c r="G18" s="5">
        <v>43.563793133085603</v>
      </c>
      <c r="H18" s="5">
        <v>32.5612118560447</v>
      </c>
      <c r="I18" s="5">
        <v>20.5390834129194</v>
      </c>
      <c r="J18" s="5">
        <v>3.3359115979502998</v>
      </c>
    </row>
    <row r="19" spans="1:10">
      <c r="A19" s="2" t="s">
        <v>648</v>
      </c>
      <c r="B19" s="2" t="s">
        <v>645</v>
      </c>
      <c r="C19" s="3">
        <v>49</v>
      </c>
      <c r="D19" s="3">
        <v>49</v>
      </c>
      <c r="E19" s="3">
        <v>87</v>
      </c>
      <c r="F19" s="3">
        <v>34</v>
      </c>
      <c r="G19" s="5">
        <v>51.865415320734101</v>
      </c>
      <c r="H19" s="5">
        <v>37.349732145717397</v>
      </c>
      <c r="I19" s="5">
        <v>6.5934648242093497</v>
      </c>
      <c r="J19" s="5">
        <v>4.1913877093391401</v>
      </c>
    </row>
    <row r="20" spans="1:10">
      <c r="A20" s="2" t="s">
        <v>649</v>
      </c>
      <c r="B20" s="2" t="s">
        <v>645</v>
      </c>
      <c r="C20" s="3">
        <v>33</v>
      </c>
      <c r="D20" s="3">
        <v>33</v>
      </c>
      <c r="E20" s="3">
        <v>60</v>
      </c>
      <c r="F20" s="3">
        <v>23</v>
      </c>
      <c r="G20" s="5">
        <v>46.722140400076697</v>
      </c>
      <c r="H20" s="5">
        <v>27.7571942324677</v>
      </c>
      <c r="I20" s="5">
        <v>23.407115274474901</v>
      </c>
      <c r="J20" s="5">
        <v>2.11355009298076</v>
      </c>
    </row>
    <row r="21" spans="1:10">
      <c r="A21" s="2" t="s">
        <v>650</v>
      </c>
      <c r="B21" s="2" t="s">
        <v>651</v>
      </c>
      <c r="C21" s="3">
        <v>116</v>
      </c>
      <c r="D21" s="3">
        <v>116</v>
      </c>
      <c r="E21" s="3">
        <v>148</v>
      </c>
      <c r="F21" s="3">
        <v>84</v>
      </c>
      <c r="G21" s="5">
        <v>45.088547134012401</v>
      </c>
      <c r="H21" s="5">
        <v>37.776599333810701</v>
      </c>
      <c r="I21" s="5">
        <v>14.216200936287599</v>
      </c>
      <c r="J21" s="5">
        <v>2.9186525958892902</v>
      </c>
    </row>
    <row r="22" spans="1:10">
      <c r="A22" s="2" t="s">
        <v>652</v>
      </c>
      <c r="B22" s="2" t="s">
        <v>651</v>
      </c>
      <c r="C22" s="3">
        <v>202</v>
      </c>
      <c r="D22" s="3">
        <v>202</v>
      </c>
      <c r="E22" s="3">
        <v>234</v>
      </c>
      <c r="F22" s="3">
        <v>131</v>
      </c>
      <c r="G22" s="5">
        <v>45.997659551153703</v>
      </c>
      <c r="H22" s="5">
        <v>37.214084498293602</v>
      </c>
      <c r="I22" s="5">
        <v>15.124643182539099</v>
      </c>
      <c r="J22" s="5">
        <v>1.6636127680136501</v>
      </c>
    </row>
    <row r="23" spans="1:10">
      <c r="A23" s="2" t="s">
        <v>653</v>
      </c>
      <c r="B23" s="2" t="s">
        <v>654</v>
      </c>
      <c r="C23" s="3">
        <v>51</v>
      </c>
      <c r="D23" s="3">
        <v>51</v>
      </c>
      <c r="E23" s="3">
        <v>72</v>
      </c>
      <c r="F23" s="3">
        <v>38</v>
      </c>
      <c r="G23" s="5">
        <v>34.7482249510497</v>
      </c>
      <c r="H23" s="5">
        <v>44.984629565874798</v>
      </c>
      <c r="I23" s="5">
        <v>15.028268603770201</v>
      </c>
      <c r="J23" s="5">
        <v>5.2388768793053497</v>
      </c>
    </row>
    <row r="24" spans="1:10">
      <c r="A24" s="2" t="s">
        <v>655</v>
      </c>
      <c r="B24" s="2" t="s">
        <v>654</v>
      </c>
      <c r="C24" s="3">
        <v>263</v>
      </c>
      <c r="D24" s="3">
        <v>263</v>
      </c>
      <c r="E24" s="3">
        <v>306</v>
      </c>
      <c r="F24" s="3">
        <v>174</v>
      </c>
      <c r="G24" s="5">
        <v>48.502558367874897</v>
      </c>
      <c r="H24" s="5">
        <v>35.147026647724402</v>
      </c>
      <c r="I24" s="5">
        <v>14.902302269279099</v>
      </c>
      <c r="J24" s="5">
        <v>1.4481127151217299</v>
      </c>
    </row>
    <row r="25" spans="1:10">
      <c r="A25" s="2" t="s">
        <v>656</v>
      </c>
      <c r="B25" s="2" t="s">
        <v>657</v>
      </c>
      <c r="C25" s="3">
        <v>114</v>
      </c>
      <c r="D25" s="3">
        <v>114</v>
      </c>
      <c r="E25" s="3">
        <v>135</v>
      </c>
      <c r="F25" s="3">
        <v>71</v>
      </c>
      <c r="G25" s="5">
        <v>60.476496831723999</v>
      </c>
      <c r="H25" s="5">
        <v>33.720002942932297</v>
      </c>
      <c r="I25" s="5">
        <v>4.1068975131304599</v>
      </c>
      <c r="J25" s="5">
        <v>1.6966027122132401</v>
      </c>
    </row>
    <row r="26" spans="1:10">
      <c r="A26" s="2" t="s">
        <v>658</v>
      </c>
      <c r="B26" s="2" t="s">
        <v>657</v>
      </c>
      <c r="C26" s="3">
        <v>93</v>
      </c>
      <c r="D26" s="3">
        <v>93</v>
      </c>
      <c r="E26" s="3">
        <v>102</v>
      </c>
      <c r="F26" s="3">
        <v>66</v>
      </c>
      <c r="G26" s="5">
        <v>49.013973254770498</v>
      </c>
      <c r="H26" s="5">
        <v>37.7653489350161</v>
      </c>
      <c r="I26" s="5">
        <v>12.2856620792962</v>
      </c>
      <c r="J26" s="5">
        <v>0.93501573091716506</v>
      </c>
    </row>
    <row r="27" spans="1:10">
      <c r="A27" s="2" t="s">
        <v>659</v>
      </c>
      <c r="B27" s="2" t="s">
        <v>657</v>
      </c>
      <c r="C27" s="3">
        <v>62</v>
      </c>
      <c r="D27" s="3">
        <v>62</v>
      </c>
      <c r="E27" s="3">
        <v>79</v>
      </c>
      <c r="F27" s="3">
        <v>43</v>
      </c>
      <c r="G27" s="5">
        <v>28.104826041051901</v>
      </c>
      <c r="H27" s="5">
        <v>41.089232201836197</v>
      </c>
      <c r="I27" s="5">
        <v>28.4344516744811</v>
      </c>
      <c r="J27" s="5">
        <v>2.3714900826308001</v>
      </c>
    </row>
    <row r="28" spans="1:10">
      <c r="A28" s="2" t="s">
        <v>660</v>
      </c>
      <c r="B28" s="2" t="s">
        <v>657</v>
      </c>
      <c r="C28" s="3">
        <v>14</v>
      </c>
      <c r="D28" s="3">
        <v>14</v>
      </c>
      <c r="E28" s="3">
        <v>21</v>
      </c>
      <c r="F28" s="3">
        <v>12</v>
      </c>
      <c r="G28" s="5">
        <v>51.404545608433097</v>
      </c>
      <c r="H28" s="5">
        <v>37.048154684963201</v>
      </c>
      <c r="I28" s="5">
        <v>11.547299706603701</v>
      </c>
      <c r="J28" s="5">
        <v>0</v>
      </c>
    </row>
    <row r="29" spans="1:10">
      <c r="A29" s="2" t="s">
        <v>661</v>
      </c>
      <c r="B29" s="2" t="s">
        <v>657</v>
      </c>
      <c r="C29" s="3">
        <v>3</v>
      </c>
      <c r="D29" s="3">
        <v>3</v>
      </c>
      <c r="E29" s="3">
        <v>2</v>
      </c>
      <c r="F29" s="3">
        <v>3</v>
      </c>
      <c r="G29" s="5">
        <v>0</v>
      </c>
      <c r="H29" s="5">
        <v>32.632842132355201</v>
      </c>
      <c r="I29" s="5">
        <v>67.367157867644806</v>
      </c>
      <c r="J29" s="5">
        <v>0</v>
      </c>
    </row>
    <row r="30" spans="1:10">
      <c r="A30" s="2" t="s">
        <v>662</v>
      </c>
      <c r="B30" s="2" t="s">
        <v>657</v>
      </c>
      <c r="C30" s="3">
        <v>38</v>
      </c>
      <c r="D30" s="3">
        <v>38</v>
      </c>
      <c r="E30" s="3">
        <v>49</v>
      </c>
      <c r="F30" s="3">
        <v>28</v>
      </c>
      <c r="G30" s="5">
        <v>29.337370262130399</v>
      </c>
      <c r="H30" s="5">
        <v>41.647866746138803</v>
      </c>
      <c r="I30" s="5">
        <v>25.110198485254401</v>
      </c>
      <c r="J30" s="5">
        <v>3.9045645064764201</v>
      </c>
    </row>
    <row r="31" spans="1:10" ht="29.1">
      <c r="A31" s="2" t="s">
        <v>663</v>
      </c>
      <c r="B31" s="2" t="s">
        <v>664</v>
      </c>
      <c r="C31" s="3">
        <v>150</v>
      </c>
      <c r="D31" s="3">
        <v>150</v>
      </c>
      <c r="E31" s="3">
        <v>163</v>
      </c>
      <c r="F31" s="3">
        <v>114</v>
      </c>
      <c r="G31" s="5">
        <v>38.457930268203597</v>
      </c>
      <c r="H31" s="5">
        <v>41.278975351089997</v>
      </c>
      <c r="I31" s="5">
        <v>15.510807368167001</v>
      </c>
      <c r="J31" s="5">
        <v>4.7522870125394601</v>
      </c>
    </row>
    <row r="32" spans="1:10">
      <c r="A32" s="2" t="s">
        <v>665</v>
      </c>
      <c r="B32" s="2" t="s">
        <v>664</v>
      </c>
      <c r="C32" s="3">
        <v>38</v>
      </c>
      <c r="D32" s="3">
        <v>38</v>
      </c>
      <c r="E32" s="3">
        <v>39</v>
      </c>
      <c r="F32" s="3">
        <v>23</v>
      </c>
      <c r="G32" s="5">
        <v>33.030471289268498</v>
      </c>
      <c r="H32" s="5">
        <v>37.052656549439597</v>
      </c>
      <c r="I32" s="5">
        <v>28.7200488370984</v>
      </c>
      <c r="J32" s="5">
        <v>1.1968233241934501</v>
      </c>
    </row>
    <row r="33" spans="1:10" ht="29.1">
      <c r="A33" s="2" t="s">
        <v>666</v>
      </c>
      <c r="B33" s="2" t="s">
        <v>664</v>
      </c>
      <c r="C33" s="3">
        <v>10</v>
      </c>
      <c r="D33" s="3">
        <v>10</v>
      </c>
      <c r="E33" s="3">
        <v>14</v>
      </c>
      <c r="F33" s="3">
        <v>7</v>
      </c>
      <c r="G33" s="5">
        <v>29.568209292197398</v>
      </c>
      <c r="H33" s="5">
        <v>30.704565056651202</v>
      </c>
      <c r="I33" s="5">
        <v>39.7272256511514</v>
      </c>
      <c r="J33" s="5">
        <v>0</v>
      </c>
    </row>
    <row r="34" spans="1:10" ht="29.1">
      <c r="A34" s="2" t="s">
        <v>667</v>
      </c>
      <c r="B34" s="2" t="s">
        <v>664</v>
      </c>
      <c r="C34" s="3">
        <v>31</v>
      </c>
      <c r="D34" s="3">
        <v>31</v>
      </c>
      <c r="E34" s="3">
        <v>35</v>
      </c>
      <c r="F34" s="3">
        <v>22</v>
      </c>
      <c r="G34" s="5">
        <v>69.712321244939204</v>
      </c>
      <c r="H34" s="5">
        <v>22.187750198652498</v>
      </c>
      <c r="I34" s="5">
        <v>8.0999285564082708</v>
      </c>
      <c r="J34" s="5">
        <v>0</v>
      </c>
    </row>
    <row r="35" spans="1:10">
      <c r="A35" s="2" t="s">
        <v>668</v>
      </c>
      <c r="B35" s="2" t="s">
        <v>664</v>
      </c>
      <c r="C35" s="3">
        <v>50</v>
      </c>
      <c r="D35" s="3">
        <v>50</v>
      </c>
      <c r="E35" s="3">
        <v>55</v>
      </c>
      <c r="F35" s="3">
        <v>37</v>
      </c>
      <c r="G35" s="5">
        <v>45.297800911580701</v>
      </c>
      <c r="H35" s="5">
        <v>43.441941398531903</v>
      </c>
      <c r="I35" s="5">
        <v>11.260257689887499</v>
      </c>
      <c r="J35" s="5">
        <v>0</v>
      </c>
    </row>
    <row r="36" spans="1:10">
      <c r="A36" s="2" t="s">
        <v>669</v>
      </c>
      <c r="B36" s="2" t="s">
        <v>664</v>
      </c>
      <c r="C36" s="3">
        <v>26</v>
      </c>
      <c r="D36" s="3">
        <v>26</v>
      </c>
      <c r="E36" s="3">
        <v>32</v>
      </c>
      <c r="F36" s="3">
        <v>21</v>
      </c>
      <c r="G36" s="5">
        <v>48.723977543823302</v>
      </c>
      <c r="H36" s="5">
        <v>51.276022456176698</v>
      </c>
      <c r="I36" s="5">
        <v>0</v>
      </c>
      <c r="J36" s="5">
        <v>0</v>
      </c>
    </row>
    <row r="37" spans="1:10">
      <c r="A37" s="2" t="s">
        <v>670</v>
      </c>
      <c r="B37" s="2" t="s">
        <v>664</v>
      </c>
      <c r="C37" s="3">
        <v>20</v>
      </c>
      <c r="D37" s="3">
        <v>20</v>
      </c>
      <c r="E37" s="3">
        <v>51</v>
      </c>
      <c r="F37" s="3">
        <v>15</v>
      </c>
      <c r="G37" s="5">
        <v>66.711693745263503</v>
      </c>
      <c r="H37" s="5">
        <v>21.867534895724599</v>
      </c>
      <c r="I37" s="5">
        <v>11.4207713590119</v>
      </c>
      <c r="J37" s="5">
        <v>0</v>
      </c>
    </row>
    <row r="38" spans="1:10" ht="29.1">
      <c r="A38" s="2" t="s">
        <v>671</v>
      </c>
      <c r="B38" s="2" t="s">
        <v>672</v>
      </c>
      <c r="C38" s="3">
        <v>99</v>
      </c>
      <c r="D38" s="3">
        <v>99</v>
      </c>
      <c r="E38" s="3">
        <v>143</v>
      </c>
      <c r="F38" s="3">
        <v>63</v>
      </c>
      <c r="G38" s="5">
        <v>53.829110247535901</v>
      </c>
      <c r="H38" s="5">
        <v>32.5848339689216</v>
      </c>
      <c r="I38" s="5">
        <v>12.698687439175901</v>
      </c>
      <c r="J38" s="5">
        <v>0.88736834436670298</v>
      </c>
    </row>
    <row r="39" spans="1:10" ht="29.1">
      <c r="A39" s="2" t="s">
        <v>646</v>
      </c>
      <c r="B39" s="2" t="s">
        <v>672</v>
      </c>
      <c r="C39" s="3">
        <v>72</v>
      </c>
      <c r="D39" s="3">
        <v>72</v>
      </c>
      <c r="E39" s="3">
        <v>84</v>
      </c>
      <c r="F39" s="3">
        <v>57</v>
      </c>
      <c r="G39" s="5">
        <v>53.336983734622002</v>
      </c>
      <c r="H39" s="5">
        <v>28.277269064459801</v>
      </c>
      <c r="I39" s="5">
        <v>17.612488109698401</v>
      </c>
      <c r="J39" s="5">
        <v>0.77325909121987102</v>
      </c>
    </row>
    <row r="40" spans="1:10" ht="29.1">
      <c r="A40" s="2" t="s">
        <v>647</v>
      </c>
      <c r="B40" s="2" t="s">
        <v>672</v>
      </c>
      <c r="C40" s="3">
        <v>56</v>
      </c>
      <c r="D40" s="3">
        <v>56</v>
      </c>
      <c r="E40" s="3">
        <v>62</v>
      </c>
      <c r="F40" s="3">
        <v>43</v>
      </c>
      <c r="G40" s="5">
        <v>43.209310503848599</v>
      </c>
      <c r="H40" s="5">
        <v>43.078495362131697</v>
      </c>
      <c r="I40" s="5">
        <v>10.6626302435465</v>
      </c>
      <c r="J40" s="5">
        <v>3.0495638904733098</v>
      </c>
    </row>
    <row r="41" spans="1:10" ht="29.1">
      <c r="A41" s="2" t="s">
        <v>648</v>
      </c>
      <c r="B41" s="2" t="s">
        <v>672</v>
      </c>
      <c r="C41" s="3">
        <v>47</v>
      </c>
      <c r="D41" s="3">
        <v>47</v>
      </c>
      <c r="E41" s="3">
        <v>45</v>
      </c>
      <c r="F41" s="3">
        <v>37</v>
      </c>
      <c r="G41" s="5">
        <v>27.0309283253786</v>
      </c>
      <c r="H41" s="5">
        <v>64.650703530311702</v>
      </c>
      <c r="I41" s="5">
        <v>6.1882281188919404</v>
      </c>
      <c r="J41" s="5">
        <v>2.1301400254177598</v>
      </c>
    </row>
    <row r="42" spans="1:10" ht="29.1">
      <c r="A42" s="2" t="s">
        <v>673</v>
      </c>
      <c r="B42" s="2" t="s">
        <v>672</v>
      </c>
      <c r="C42" s="3">
        <v>52</v>
      </c>
      <c r="D42" s="3">
        <v>52</v>
      </c>
      <c r="E42" s="3">
        <v>58</v>
      </c>
      <c r="F42" s="3">
        <v>33</v>
      </c>
      <c r="G42" s="5">
        <v>33.904599482047999</v>
      </c>
      <c r="H42" s="5">
        <v>34.643524968115102</v>
      </c>
      <c r="I42" s="5">
        <v>25.463424670092301</v>
      </c>
      <c r="J42" s="5">
        <v>5.9884508797445797</v>
      </c>
    </row>
    <row r="43" spans="1:10">
      <c r="A43" s="2" t="s">
        <v>674</v>
      </c>
      <c r="B43" s="2" t="s">
        <v>675</v>
      </c>
      <c r="C43" s="3">
        <v>279</v>
      </c>
      <c r="D43" s="3">
        <v>279</v>
      </c>
      <c r="E43" s="3">
        <v>342</v>
      </c>
      <c r="F43" s="3">
        <v>188</v>
      </c>
      <c r="G43" s="5">
        <v>47.814914647243398</v>
      </c>
      <c r="H43" s="5">
        <v>35.729929791665697</v>
      </c>
      <c r="I43" s="5">
        <v>14.191046992802701</v>
      </c>
      <c r="J43" s="5">
        <v>2.26410856828827</v>
      </c>
    </row>
    <row r="44" spans="1:10">
      <c r="A44" s="2" t="s">
        <v>676</v>
      </c>
      <c r="B44" s="2" t="s">
        <v>675</v>
      </c>
      <c r="C44" s="3">
        <v>47</v>
      </c>
      <c r="D44" s="3">
        <v>47</v>
      </c>
      <c r="E44" s="3">
        <v>48</v>
      </c>
      <c r="F44" s="3">
        <v>34</v>
      </c>
      <c r="G44" s="5">
        <v>33.248799278282803</v>
      </c>
      <c r="H44" s="5">
        <v>48.387595900124701</v>
      </c>
      <c r="I44" s="5">
        <v>17.3832981917935</v>
      </c>
      <c r="J44" s="5">
        <v>0.980306629799097</v>
      </c>
    </row>
    <row r="45" spans="1:10">
      <c r="A45" s="2" t="s">
        <v>677</v>
      </c>
      <c r="B45" s="2" t="s">
        <v>678</v>
      </c>
      <c r="C45" s="3"/>
      <c r="D45" s="3"/>
      <c r="E45" s="3"/>
      <c r="F45" s="3"/>
      <c r="G45" s="5"/>
      <c r="H45" s="5"/>
      <c r="I45" s="5"/>
      <c r="J45" s="5"/>
    </row>
    <row r="46" spans="1:10">
      <c r="A46" s="2" t="s">
        <v>679</v>
      </c>
      <c r="B46" s="2" t="s">
        <v>678</v>
      </c>
      <c r="C46" s="3">
        <v>3</v>
      </c>
      <c r="D46" s="3">
        <v>3</v>
      </c>
      <c r="E46" s="3">
        <v>4</v>
      </c>
      <c r="F46" s="3">
        <v>3</v>
      </c>
      <c r="G46" s="5">
        <v>0</v>
      </c>
      <c r="H46" s="5">
        <v>0</v>
      </c>
      <c r="I46" s="5">
        <v>0</v>
      </c>
      <c r="J46" s="5">
        <v>100</v>
      </c>
    </row>
    <row r="47" spans="1:10">
      <c r="A47" s="2" t="s">
        <v>680</v>
      </c>
      <c r="B47" s="2" t="s">
        <v>678</v>
      </c>
      <c r="C47" s="3">
        <v>71</v>
      </c>
      <c r="D47" s="3">
        <v>71</v>
      </c>
      <c r="E47" s="3">
        <v>86</v>
      </c>
      <c r="F47" s="3">
        <v>45</v>
      </c>
      <c r="G47" s="5">
        <v>3.76395437019025</v>
      </c>
      <c r="H47" s="5">
        <v>45.876586794887999</v>
      </c>
      <c r="I47" s="5">
        <v>49.333150998095597</v>
      </c>
      <c r="J47" s="5">
        <v>1.02630783682615</v>
      </c>
    </row>
    <row r="48" spans="1:10">
      <c r="A48" s="2" t="s">
        <v>681</v>
      </c>
      <c r="B48" s="2" t="s">
        <v>678</v>
      </c>
      <c r="C48" s="3">
        <v>252</v>
      </c>
      <c r="D48" s="3">
        <v>252</v>
      </c>
      <c r="E48" s="3">
        <v>301</v>
      </c>
      <c r="F48" s="3">
        <v>173</v>
      </c>
      <c r="G48" s="5">
        <v>58.6751026340105</v>
      </c>
      <c r="H48" s="5">
        <v>35.285945087478197</v>
      </c>
      <c r="I48" s="5">
        <v>4.8139703919371097</v>
      </c>
      <c r="J48" s="5">
        <v>1.2249818865742701</v>
      </c>
    </row>
    <row r="49" spans="1:10">
      <c r="A49" s="2" t="s">
        <v>682</v>
      </c>
      <c r="B49" s="2" t="s">
        <v>683</v>
      </c>
      <c r="C49" s="3">
        <v>3</v>
      </c>
      <c r="D49" s="3">
        <v>3</v>
      </c>
      <c r="E49" s="3">
        <v>4</v>
      </c>
      <c r="F49" s="3">
        <v>3</v>
      </c>
      <c r="G49" s="5">
        <v>0</v>
      </c>
      <c r="H49" s="5">
        <v>0</v>
      </c>
      <c r="I49" s="5">
        <v>0</v>
      </c>
      <c r="J49" s="5">
        <v>100</v>
      </c>
    </row>
    <row r="50" spans="1:10">
      <c r="A50" s="2" t="s">
        <v>684</v>
      </c>
      <c r="B50" s="2" t="s">
        <v>683</v>
      </c>
      <c r="C50" s="3">
        <v>323</v>
      </c>
      <c r="D50" s="3">
        <v>323</v>
      </c>
      <c r="E50" s="3">
        <v>387</v>
      </c>
      <c r="F50" s="3">
        <v>219</v>
      </c>
      <c r="G50" s="5">
        <v>46.453671011215803</v>
      </c>
      <c r="H50" s="5">
        <v>37.6430767002932</v>
      </c>
      <c r="I50" s="5">
        <v>14.722488769060501</v>
      </c>
      <c r="J50" s="5">
        <v>1.18076351943041</v>
      </c>
    </row>
    <row r="51" spans="1:10">
      <c r="A51" s="2" t="s">
        <v>685</v>
      </c>
      <c r="B51" s="2" t="s">
        <v>686</v>
      </c>
      <c r="C51" s="3">
        <v>261</v>
      </c>
      <c r="D51" s="3">
        <v>261</v>
      </c>
      <c r="E51" s="3">
        <v>286</v>
      </c>
      <c r="F51" s="3">
        <v>197</v>
      </c>
      <c r="G51" s="5">
        <v>44.813533095676199</v>
      </c>
      <c r="H51" s="5">
        <v>40.625569884523202</v>
      </c>
      <c r="I51" s="5">
        <v>12.340656570387999</v>
      </c>
      <c r="J51" s="5">
        <v>2.22024044941266</v>
      </c>
    </row>
    <row r="52" spans="1:10">
      <c r="A52" s="2" t="s">
        <v>687</v>
      </c>
      <c r="B52" s="2" t="s">
        <v>686</v>
      </c>
      <c r="C52" s="3">
        <v>11</v>
      </c>
      <c r="D52" s="3">
        <v>11</v>
      </c>
      <c r="E52" s="3">
        <v>14</v>
      </c>
      <c r="F52" s="3">
        <v>9</v>
      </c>
      <c r="G52" s="5">
        <v>53.565174492935903</v>
      </c>
      <c r="H52" s="5">
        <v>23.9143310241287</v>
      </c>
      <c r="I52" s="5">
        <v>22.520494482935401</v>
      </c>
      <c r="J52" s="5">
        <v>0</v>
      </c>
    </row>
    <row r="53" spans="1:10">
      <c r="A53" s="2" t="s">
        <v>688</v>
      </c>
      <c r="B53" s="2" t="s">
        <v>686</v>
      </c>
      <c r="C53" s="3">
        <v>33</v>
      </c>
      <c r="D53" s="3">
        <v>33</v>
      </c>
      <c r="E53" s="3">
        <v>60</v>
      </c>
      <c r="F53" s="3">
        <v>20</v>
      </c>
      <c r="G53" s="5">
        <v>46.8718967384374</v>
      </c>
      <c r="H53" s="5">
        <v>33.325131287372997</v>
      </c>
      <c r="I53" s="5">
        <v>16.688630191163298</v>
      </c>
      <c r="J53" s="5">
        <v>3.11434178302631</v>
      </c>
    </row>
    <row r="54" spans="1:10">
      <c r="A54" s="2" t="s">
        <v>689</v>
      </c>
      <c r="B54" s="2" t="s">
        <v>686</v>
      </c>
      <c r="C54" s="3">
        <v>9</v>
      </c>
      <c r="D54" s="3">
        <v>9</v>
      </c>
      <c r="E54" s="3">
        <v>16</v>
      </c>
      <c r="F54" s="3">
        <v>5</v>
      </c>
      <c r="G54" s="5">
        <v>25.3105510813166</v>
      </c>
      <c r="H54" s="5">
        <v>21.3721553991675</v>
      </c>
      <c r="I54" s="5">
        <v>53.3172935195158</v>
      </c>
      <c r="J54" s="5">
        <v>0</v>
      </c>
    </row>
    <row r="55" spans="1:10">
      <c r="A55" s="2" t="s">
        <v>690</v>
      </c>
      <c r="B55" s="2" t="s">
        <v>686</v>
      </c>
      <c r="C55" s="3">
        <v>2</v>
      </c>
      <c r="D55" s="3">
        <v>2</v>
      </c>
      <c r="E55" s="3">
        <v>2</v>
      </c>
      <c r="F55" s="3">
        <v>2</v>
      </c>
      <c r="G55" s="5">
        <v>100</v>
      </c>
      <c r="H55" s="5">
        <v>0</v>
      </c>
      <c r="I55" s="5">
        <v>0</v>
      </c>
      <c r="J55" s="5">
        <v>0</v>
      </c>
    </row>
    <row r="56" spans="1:10" ht="29.1">
      <c r="A56" s="2" t="s">
        <v>691</v>
      </c>
      <c r="B56" s="2" t="s">
        <v>692</v>
      </c>
      <c r="C56" s="3">
        <v>11</v>
      </c>
      <c r="D56" s="3">
        <v>11</v>
      </c>
      <c r="E56" s="3">
        <v>14</v>
      </c>
      <c r="F56" s="3">
        <v>9</v>
      </c>
      <c r="G56" s="5">
        <v>37.680690659155097</v>
      </c>
      <c r="H56" s="5">
        <v>55.974913610807</v>
      </c>
      <c r="I56" s="5">
        <v>6.3443957300378404</v>
      </c>
      <c r="J56" s="5">
        <v>0</v>
      </c>
    </row>
    <row r="57" spans="1:10" ht="29.1">
      <c r="A57" s="2" t="s">
        <v>693</v>
      </c>
      <c r="B57" s="2" t="s">
        <v>692</v>
      </c>
      <c r="C57" s="3">
        <v>47</v>
      </c>
      <c r="D57" s="3">
        <v>47</v>
      </c>
      <c r="E57" s="3">
        <v>57</v>
      </c>
      <c r="F57" s="3">
        <v>33</v>
      </c>
      <c r="G57" s="5">
        <v>40.447059162428097</v>
      </c>
      <c r="H57" s="5">
        <v>39.884862801404701</v>
      </c>
      <c r="I57" s="5">
        <v>19.668078036167199</v>
      </c>
      <c r="J57" s="5">
        <v>0</v>
      </c>
    </row>
    <row r="58" spans="1:10" ht="29.1">
      <c r="A58" s="2" t="s">
        <v>694</v>
      </c>
      <c r="B58" s="2" t="s">
        <v>692</v>
      </c>
      <c r="C58" s="3"/>
      <c r="D58" s="3"/>
      <c r="E58" s="3"/>
      <c r="F58" s="3"/>
      <c r="G58" s="5"/>
      <c r="H58" s="5"/>
      <c r="I58" s="5"/>
      <c r="J58" s="5"/>
    </row>
    <row r="59" spans="1:10" ht="43.5">
      <c r="A59" s="2" t="s">
        <v>695</v>
      </c>
      <c r="B59" s="2" t="s">
        <v>692</v>
      </c>
      <c r="C59" s="3">
        <v>13</v>
      </c>
      <c r="D59" s="3">
        <v>13</v>
      </c>
      <c r="E59" s="3">
        <v>11</v>
      </c>
      <c r="F59" s="3">
        <v>10</v>
      </c>
      <c r="G59" s="5">
        <v>32.998101180889797</v>
      </c>
      <c r="H59" s="5">
        <v>36.729665842941102</v>
      </c>
      <c r="I59" s="5">
        <v>30.2722329761692</v>
      </c>
      <c r="J59" s="5">
        <v>0</v>
      </c>
    </row>
    <row r="60" spans="1:10" ht="29.1">
      <c r="A60" s="2" t="s">
        <v>696</v>
      </c>
      <c r="B60" s="2" t="s">
        <v>692</v>
      </c>
      <c r="C60" s="3">
        <v>240</v>
      </c>
      <c r="D60" s="3">
        <v>240</v>
      </c>
      <c r="E60" s="3">
        <v>294</v>
      </c>
      <c r="F60" s="3">
        <v>161</v>
      </c>
      <c r="G60" s="5">
        <v>47.796143525731402</v>
      </c>
      <c r="H60" s="5">
        <v>35.674755025700797</v>
      </c>
      <c r="I60" s="5">
        <v>13.7295442554946</v>
      </c>
      <c r="J60" s="5">
        <v>2.7995571930731402</v>
      </c>
    </row>
    <row r="61" spans="1:10">
      <c r="A61" s="2" t="s">
        <v>697</v>
      </c>
      <c r="B61" s="2" t="s">
        <v>698</v>
      </c>
      <c r="C61" s="3">
        <v>157</v>
      </c>
      <c r="D61" s="3">
        <v>157</v>
      </c>
      <c r="E61" s="3">
        <v>183</v>
      </c>
      <c r="F61" s="3">
        <v>110</v>
      </c>
      <c r="G61" s="5">
        <v>51.918621934513297</v>
      </c>
      <c r="H61" s="5">
        <v>40.602709427045703</v>
      </c>
      <c r="I61" s="5">
        <v>7.1839664217131203</v>
      </c>
      <c r="J61" s="5">
        <v>0.29470221672783897</v>
      </c>
    </row>
    <row r="62" spans="1:10" ht="29.1">
      <c r="A62" s="2" t="s">
        <v>699</v>
      </c>
      <c r="B62" s="2" t="s">
        <v>698</v>
      </c>
      <c r="C62" s="3">
        <v>147</v>
      </c>
      <c r="D62" s="3">
        <v>147</v>
      </c>
      <c r="E62" s="3">
        <v>184</v>
      </c>
      <c r="F62" s="3">
        <v>95</v>
      </c>
      <c r="G62" s="5">
        <v>40.5423289522424</v>
      </c>
      <c r="H62" s="5">
        <v>33.817867167040902</v>
      </c>
      <c r="I62" s="5">
        <v>21.453832308641299</v>
      </c>
      <c r="J62" s="5">
        <v>4.1859715720753696</v>
      </c>
    </row>
    <row r="63" spans="1:10">
      <c r="A63" s="2" t="s">
        <v>700</v>
      </c>
      <c r="B63" s="2" t="s">
        <v>701</v>
      </c>
      <c r="C63" s="3">
        <v>306</v>
      </c>
      <c r="D63" s="3">
        <v>306</v>
      </c>
      <c r="E63" s="3">
        <v>362</v>
      </c>
      <c r="F63" s="3">
        <v>204</v>
      </c>
      <c r="G63" s="5">
        <v>45.3552841270171</v>
      </c>
      <c r="H63" s="5">
        <v>37.390946848160603</v>
      </c>
      <c r="I63" s="5">
        <v>14.982881011331401</v>
      </c>
      <c r="J63" s="5">
        <v>2.2708880134908598</v>
      </c>
    </row>
    <row r="64" spans="1:10">
      <c r="A64" s="2" t="s">
        <v>702</v>
      </c>
      <c r="B64" s="2" t="s">
        <v>701</v>
      </c>
      <c r="C64" s="3">
        <v>20</v>
      </c>
      <c r="D64" s="3">
        <v>20</v>
      </c>
      <c r="E64" s="3">
        <v>28</v>
      </c>
      <c r="F64" s="3">
        <v>17</v>
      </c>
      <c r="G64" s="5">
        <v>54.4830442312131</v>
      </c>
      <c r="H64" s="5">
        <v>36.011938715710301</v>
      </c>
      <c r="I64" s="5">
        <v>9.5050170530765801</v>
      </c>
      <c r="J64" s="5">
        <v>0</v>
      </c>
    </row>
    <row r="65" spans="1:10">
      <c r="A65" s="2" t="s">
        <v>700</v>
      </c>
      <c r="B65" s="2" t="s">
        <v>703</v>
      </c>
      <c r="C65" s="3">
        <v>309</v>
      </c>
      <c r="D65" s="3">
        <v>309</v>
      </c>
      <c r="E65" s="3">
        <v>361</v>
      </c>
      <c r="F65" s="3">
        <v>211</v>
      </c>
      <c r="G65" s="5">
        <v>45.812561301058402</v>
      </c>
      <c r="H65" s="5">
        <v>37.726355961670301</v>
      </c>
      <c r="I65" s="5">
        <v>14.181214092627499</v>
      </c>
      <c r="J65" s="5">
        <v>2.2798686446438099</v>
      </c>
    </row>
    <row r="66" spans="1:10">
      <c r="A66" s="2" t="s">
        <v>702</v>
      </c>
      <c r="B66" s="2" t="s">
        <v>703</v>
      </c>
      <c r="C66" s="3">
        <v>17</v>
      </c>
      <c r="D66" s="3">
        <v>17</v>
      </c>
      <c r="E66" s="3">
        <v>30</v>
      </c>
      <c r="F66" s="3">
        <v>12</v>
      </c>
      <c r="G66" s="5">
        <v>48.514151399970601</v>
      </c>
      <c r="H66" s="5">
        <v>32.0201041386592</v>
      </c>
      <c r="I66" s="5">
        <v>19.4657444613701</v>
      </c>
      <c r="J66" s="5">
        <v>0</v>
      </c>
    </row>
    <row r="67" spans="1:10">
      <c r="A67" s="2" t="s">
        <v>704</v>
      </c>
      <c r="B67" s="2" t="s">
        <v>705</v>
      </c>
      <c r="C67" s="3">
        <v>262</v>
      </c>
      <c r="D67" s="3">
        <v>262</v>
      </c>
      <c r="E67" s="3">
        <v>331</v>
      </c>
      <c r="F67" s="3">
        <v>176</v>
      </c>
      <c r="G67" s="5">
        <v>48.924622650592802</v>
      </c>
      <c r="H67" s="5">
        <v>33.8754672136075</v>
      </c>
      <c r="I67" s="5">
        <v>15.626413993961499</v>
      </c>
      <c r="J67" s="5">
        <v>1.57349614183826</v>
      </c>
    </row>
    <row r="68" spans="1:10">
      <c r="A68" s="2" t="s">
        <v>706</v>
      </c>
      <c r="B68" s="2" t="s">
        <v>705</v>
      </c>
      <c r="C68" s="3">
        <v>64</v>
      </c>
      <c r="D68" s="3">
        <v>64</v>
      </c>
      <c r="E68" s="3">
        <v>59</v>
      </c>
      <c r="F68" s="3">
        <v>53</v>
      </c>
      <c r="G68" s="5">
        <v>29.7484583982618</v>
      </c>
      <c r="H68" s="5">
        <v>56.4134987614515</v>
      </c>
      <c r="I68" s="5">
        <v>8.7516825547175507</v>
      </c>
      <c r="J68" s="5">
        <v>5.0863602855692003</v>
      </c>
    </row>
    <row r="69" spans="1:10">
      <c r="A69" s="2" t="s">
        <v>707</v>
      </c>
      <c r="B69" s="2" t="s">
        <v>708</v>
      </c>
      <c r="C69" s="3">
        <v>158</v>
      </c>
      <c r="D69" s="3">
        <v>158</v>
      </c>
      <c r="E69" s="3">
        <v>195</v>
      </c>
      <c r="F69" s="3">
        <v>100</v>
      </c>
      <c r="G69" s="5">
        <v>47.668146884553202</v>
      </c>
      <c r="H69" s="5">
        <v>35.874450288053502</v>
      </c>
      <c r="I69" s="5">
        <v>16.457402827393199</v>
      </c>
      <c r="J69" s="5">
        <v>0</v>
      </c>
    </row>
    <row r="70" spans="1:10">
      <c r="A70" s="2" t="s">
        <v>709</v>
      </c>
      <c r="B70" s="2" t="s">
        <v>708</v>
      </c>
      <c r="C70" s="3">
        <v>5</v>
      </c>
      <c r="D70" s="3">
        <v>5</v>
      </c>
      <c r="E70" s="3">
        <v>5</v>
      </c>
      <c r="F70" s="3">
        <v>4</v>
      </c>
      <c r="G70" s="5">
        <v>60.6960701423871</v>
      </c>
      <c r="H70" s="5">
        <v>15.777751164229899</v>
      </c>
      <c r="I70" s="5">
        <v>23.526178693383098</v>
      </c>
      <c r="J70" s="5">
        <v>0</v>
      </c>
    </row>
    <row r="71" spans="1:10">
      <c r="A71" s="2" t="s">
        <v>710</v>
      </c>
      <c r="B71" s="2" t="s">
        <v>711</v>
      </c>
      <c r="C71" s="3">
        <v>201</v>
      </c>
      <c r="D71" s="3">
        <v>201</v>
      </c>
      <c r="E71" s="3">
        <v>240</v>
      </c>
      <c r="F71" s="3">
        <v>136</v>
      </c>
      <c r="G71" s="5">
        <v>47.780568722778398</v>
      </c>
      <c r="H71" s="5">
        <v>37.644762385104698</v>
      </c>
      <c r="I71" s="5">
        <v>13.5551561812588</v>
      </c>
      <c r="J71" s="5">
        <v>1.01951271085804</v>
      </c>
    </row>
    <row r="72" spans="1:10">
      <c r="A72" s="2" t="s">
        <v>712</v>
      </c>
      <c r="B72" s="2" t="s">
        <v>711</v>
      </c>
      <c r="C72" s="3">
        <v>85</v>
      </c>
      <c r="D72" s="3">
        <v>85</v>
      </c>
      <c r="E72" s="3">
        <v>104</v>
      </c>
      <c r="F72" s="3">
        <v>56</v>
      </c>
      <c r="G72" s="5">
        <v>38.197148665068099</v>
      </c>
      <c r="H72" s="5">
        <v>39.762537526392002</v>
      </c>
      <c r="I72" s="5">
        <v>17.951486074676499</v>
      </c>
      <c r="J72" s="5">
        <v>4.0888277338634103</v>
      </c>
    </row>
    <row r="73" spans="1:10">
      <c r="A73" s="2" t="s">
        <v>702</v>
      </c>
      <c r="B73" s="2" t="s">
        <v>711</v>
      </c>
      <c r="C73" s="3">
        <v>39</v>
      </c>
      <c r="D73" s="3">
        <v>39</v>
      </c>
      <c r="E73" s="3">
        <v>45</v>
      </c>
      <c r="F73" s="3">
        <v>29</v>
      </c>
      <c r="G73" s="5">
        <v>52.870296570444097</v>
      </c>
      <c r="H73" s="5">
        <v>30.928149101955299</v>
      </c>
      <c r="I73" s="5">
        <v>12.7958510942226</v>
      </c>
      <c r="J73" s="5">
        <v>3.4057032333780599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I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9" width="20.7109375" customWidth="1"/>
  </cols>
  <sheetData>
    <row r="1" spans="1:9" ht="18.600000000000001">
      <c r="A1" s="1" t="s">
        <v>580</v>
      </c>
    </row>
    <row r="2" spans="1:9" ht="18.600000000000001">
      <c r="A2" s="1" t="s">
        <v>581</v>
      </c>
    </row>
    <row r="3" spans="1:9">
      <c r="A3" s="4" t="str">
        <f>HYPERLINK("#Index!A1", "Link back to the Index Page")</f>
        <v>Link back to the Index Page</v>
      </c>
    </row>
    <row r="4" spans="1:9" ht="29.1">
      <c r="A4" s="2" t="s">
        <v>619</v>
      </c>
      <c r="B4" s="2" t="s">
        <v>620</v>
      </c>
      <c r="C4" s="2" t="s">
        <v>621</v>
      </c>
      <c r="D4" s="2" t="s">
        <v>622</v>
      </c>
      <c r="E4" s="2" t="s">
        <v>623</v>
      </c>
      <c r="F4" s="2" t="s">
        <v>624</v>
      </c>
      <c r="G4" s="2" t="s">
        <v>713</v>
      </c>
      <c r="H4" s="2" t="s">
        <v>714</v>
      </c>
      <c r="I4" s="2" t="s">
        <v>1269</v>
      </c>
    </row>
    <row r="5" spans="1:9">
      <c r="A5" s="2" t="s">
        <v>631</v>
      </c>
      <c r="B5" s="2" t="s">
        <v>631</v>
      </c>
      <c r="C5" s="3">
        <v>783</v>
      </c>
      <c r="D5" s="3">
        <v>780</v>
      </c>
      <c r="E5" s="3">
        <v>922</v>
      </c>
      <c r="F5" s="3">
        <v>532</v>
      </c>
      <c r="G5" s="5">
        <v>40.800758717705101</v>
      </c>
      <c r="H5" s="5">
        <v>51.923458462532103</v>
      </c>
      <c r="I5" s="5">
        <v>7.2757828197627497</v>
      </c>
    </row>
    <row r="6" spans="1:9">
      <c r="A6" s="2" t="s">
        <v>632</v>
      </c>
      <c r="B6" s="2" t="s">
        <v>632</v>
      </c>
      <c r="C6" s="3">
        <v>783</v>
      </c>
      <c r="D6" s="3">
        <v>780</v>
      </c>
      <c r="E6" s="3">
        <v>780</v>
      </c>
      <c r="F6" s="3">
        <v>780</v>
      </c>
      <c r="G6" s="5">
        <v>40.512820512820497</v>
      </c>
      <c r="H6" s="5">
        <v>52.564102564102598</v>
      </c>
      <c r="I6" s="5">
        <v>6.9230769230769198</v>
      </c>
    </row>
    <row r="7" spans="1:9">
      <c r="A7" s="2" t="s">
        <v>633</v>
      </c>
      <c r="B7" s="2" t="s">
        <v>634</v>
      </c>
      <c r="C7" s="3">
        <v>278</v>
      </c>
      <c r="D7" s="3">
        <v>277</v>
      </c>
      <c r="E7" s="3">
        <v>412</v>
      </c>
      <c r="F7" s="3">
        <v>186</v>
      </c>
      <c r="G7" s="5">
        <v>36.498324939976001</v>
      </c>
      <c r="H7" s="5">
        <v>53.821095857544798</v>
      </c>
      <c r="I7" s="5">
        <v>9.6805792024792705</v>
      </c>
    </row>
    <row r="8" spans="1:9">
      <c r="A8" s="2" t="s">
        <v>635</v>
      </c>
      <c r="B8" s="2" t="s">
        <v>634</v>
      </c>
      <c r="C8" s="3">
        <v>486</v>
      </c>
      <c r="D8" s="3">
        <v>484</v>
      </c>
      <c r="E8" s="3">
        <v>491</v>
      </c>
      <c r="F8" s="3">
        <v>364</v>
      </c>
      <c r="G8" s="5">
        <v>44.580153661694403</v>
      </c>
      <c r="H8" s="5">
        <v>50.336638459131599</v>
      </c>
      <c r="I8" s="5">
        <v>5.0832078791740001</v>
      </c>
    </row>
    <row r="9" spans="1:9">
      <c r="A9" s="2" t="s">
        <v>636</v>
      </c>
      <c r="B9" s="2" t="s">
        <v>637</v>
      </c>
      <c r="C9" s="3">
        <v>70</v>
      </c>
      <c r="D9" s="3">
        <v>70</v>
      </c>
      <c r="E9" s="3">
        <v>157</v>
      </c>
      <c r="F9" s="3">
        <v>53</v>
      </c>
      <c r="G9" s="5">
        <v>44.9295097466849</v>
      </c>
      <c r="H9" s="5">
        <v>45.306413232359702</v>
      </c>
      <c r="I9" s="5">
        <v>9.7640770209554706</v>
      </c>
    </row>
    <row r="10" spans="1:9">
      <c r="A10" s="2" t="s">
        <v>638</v>
      </c>
      <c r="B10" s="2" t="s">
        <v>637</v>
      </c>
      <c r="C10" s="3">
        <v>165</v>
      </c>
      <c r="D10" s="3">
        <v>165</v>
      </c>
      <c r="E10" s="3">
        <v>229</v>
      </c>
      <c r="F10" s="3">
        <v>118</v>
      </c>
      <c r="G10" s="5">
        <v>49.026000253958699</v>
      </c>
      <c r="H10" s="5">
        <v>43.613018469652303</v>
      </c>
      <c r="I10" s="5">
        <v>7.3609812763890803</v>
      </c>
    </row>
    <row r="11" spans="1:9">
      <c r="A11" s="2" t="s">
        <v>639</v>
      </c>
      <c r="B11" s="2" t="s">
        <v>637</v>
      </c>
      <c r="C11" s="3">
        <v>170</v>
      </c>
      <c r="D11" s="3">
        <v>170</v>
      </c>
      <c r="E11" s="3">
        <v>193</v>
      </c>
      <c r="F11" s="3">
        <v>128</v>
      </c>
      <c r="G11" s="5">
        <v>39.601220867656302</v>
      </c>
      <c r="H11" s="5">
        <v>54.190377063706798</v>
      </c>
      <c r="I11" s="5">
        <v>6.2084020686368504</v>
      </c>
    </row>
    <row r="12" spans="1:9">
      <c r="A12" s="2" t="s">
        <v>640</v>
      </c>
      <c r="B12" s="2" t="s">
        <v>637</v>
      </c>
      <c r="C12" s="3">
        <v>136</v>
      </c>
      <c r="D12" s="3">
        <v>136</v>
      </c>
      <c r="E12" s="3">
        <v>135</v>
      </c>
      <c r="F12" s="3">
        <v>112</v>
      </c>
      <c r="G12" s="5">
        <v>35.723035301894498</v>
      </c>
      <c r="H12" s="5">
        <v>58.655271925842499</v>
      </c>
      <c r="I12" s="5">
        <v>5.6216927722630503</v>
      </c>
    </row>
    <row r="13" spans="1:9">
      <c r="A13" s="2" t="s">
        <v>641</v>
      </c>
      <c r="B13" s="2" t="s">
        <v>637</v>
      </c>
      <c r="C13" s="3">
        <v>105</v>
      </c>
      <c r="D13" s="3">
        <v>103</v>
      </c>
      <c r="E13" s="3">
        <v>99</v>
      </c>
      <c r="F13" s="3">
        <v>80</v>
      </c>
      <c r="G13" s="5">
        <v>32.389696114895898</v>
      </c>
      <c r="H13" s="5">
        <v>60.292800975857404</v>
      </c>
      <c r="I13" s="5">
        <v>7.3175029092467101</v>
      </c>
    </row>
    <row r="14" spans="1:9">
      <c r="A14" s="2" t="s">
        <v>642</v>
      </c>
      <c r="B14" s="2" t="s">
        <v>637</v>
      </c>
      <c r="C14" s="3">
        <v>84</v>
      </c>
      <c r="D14" s="3">
        <v>83</v>
      </c>
      <c r="E14" s="3">
        <v>62</v>
      </c>
      <c r="F14" s="3">
        <v>63</v>
      </c>
      <c r="G14" s="5">
        <v>44.358873627866998</v>
      </c>
      <c r="H14" s="5">
        <v>48.254326647558003</v>
      </c>
      <c r="I14" s="5">
        <v>7.3867997245749697</v>
      </c>
    </row>
    <row r="15" spans="1:9">
      <c r="A15" s="2" t="s">
        <v>643</v>
      </c>
      <c r="B15" s="2" t="s">
        <v>637</v>
      </c>
      <c r="C15" s="3">
        <v>50</v>
      </c>
      <c r="D15" s="3">
        <v>50</v>
      </c>
      <c r="E15" s="3">
        <v>44</v>
      </c>
      <c r="F15" s="3">
        <v>41</v>
      </c>
      <c r="G15" s="5">
        <v>21.436984904249702</v>
      </c>
      <c r="H15" s="5">
        <v>70.489694371134306</v>
      </c>
      <c r="I15" s="5">
        <v>8.0733207246160106</v>
      </c>
    </row>
    <row r="16" spans="1:9">
      <c r="A16" s="2" t="s">
        <v>644</v>
      </c>
      <c r="B16" s="2" t="s">
        <v>645</v>
      </c>
      <c r="C16" s="3">
        <v>120</v>
      </c>
      <c r="D16" s="3">
        <v>119</v>
      </c>
      <c r="E16" s="3">
        <v>85</v>
      </c>
      <c r="F16" s="3">
        <v>106</v>
      </c>
      <c r="G16" s="5">
        <v>46.037531976252701</v>
      </c>
      <c r="H16" s="5">
        <v>48.929451315614202</v>
      </c>
      <c r="I16" s="5">
        <v>5.0330167081330401</v>
      </c>
    </row>
    <row r="17" spans="1:9">
      <c r="A17" s="2" t="s">
        <v>646</v>
      </c>
      <c r="B17" s="2" t="s">
        <v>645</v>
      </c>
      <c r="C17" s="3">
        <v>271</v>
      </c>
      <c r="D17" s="3">
        <v>269</v>
      </c>
      <c r="E17" s="3">
        <v>264</v>
      </c>
      <c r="F17" s="3">
        <v>214</v>
      </c>
      <c r="G17" s="5">
        <v>40.062187002868797</v>
      </c>
      <c r="H17" s="5">
        <v>52.590496662845197</v>
      </c>
      <c r="I17" s="5">
        <v>7.3473163342860204</v>
      </c>
    </row>
    <row r="18" spans="1:9">
      <c r="A18" s="2" t="s">
        <v>647</v>
      </c>
      <c r="B18" s="2" t="s">
        <v>645</v>
      </c>
      <c r="C18" s="3">
        <v>147</v>
      </c>
      <c r="D18" s="3">
        <v>147</v>
      </c>
      <c r="E18" s="3">
        <v>180</v>
      </c>
      <c r="F18" s="3">
        <v>107</v>
      </c>
      <c r="G18" s="5">
        <v>44.953674454163</v>
      </c>
      <c r="H18" s="5">
        <v>52.460421005356103</v>
      </c>
      <c r="I18" s="5">
        <v>2.58590454048087</v>
      </c>
    </row>
    <row r="19" spans="1:9">
      <c r="A19" s="2" t="s">
        <v>648</v>
      </c>
      <c r="B19" s="2" t="s">
        <v>645</v>
      </c>
      <c r="C19" s="3">
        <v>128</v>
      </c>
      <c r="D19" s="3">
        <v>128</v>
      </c>
      <c r="E19" s="3">
        <v>194</v>
      </c>
      <c r="F19" s="3">
        <v>90</v>
      </c>
      <c r="G19" s="5">
        <v>43.127148666256701</v>
      </c>
      <c r="H19" s="5">
        <v>50.221559038211502</v>
      </c>
      <c r="I19" s="5">
        <v>6.6512922955317801</v>
      </c>
    </row>
    <row r="20" spans="1:9">
      <c r="A20" s="2" t="s">
        <v>649</v>
      </c>
      <c r="B20" s="2" t="s">
        <v>645</v>
      </c>
      <c r="C20" s="3">
        <v>82</v>
      </c>
      <c r="D20" s="3">
        <v>82</v>
      </c>
      <c r="E20" s="3">
        <v>163</v>
      </c>
      <c r="F20" s="3">
        <v>60</v>
      </c>
      <c r="G20" s="5">
        <v>34.119755475882201</v>
      </c>
      <c r="H20" s="5">
        <v>55.295699313369802</v>
      </c>
      <c r="I20" s="5">
        <v>10.5845452107481</v>
      </c>
    </row>
    <row r="21" spans="1:9">
      <c r="A21" s="2" t="s">
        <v>650</v>
      </c>
      <c r="B21" s="2" t="s">
        <v>651</v>
      </c>
      <c r="C21" s="3">
        <v>270</v>
      </c>
      <c r="D21" s="3">
        <v>270</v>
      </c>
      <c r="E21" s="3">
        <v>350</v>
      </c>
      <c r="F21" s="3">
        <v>191</v>
      </c>
      <c r="G21" s="5">
        <v>42.284175512770702</v>
      </c>
      <c r="H21" s="5">
        <v>49.825846264819198</v>
      </c>
      <c r="I21" s="5">
        <v>7.8899782224100399</v>
      </c>
    </row>
    <row r="22" spans="1:9">
      <c r="A22" s="2" t="s">
        <v>652</v>
      </c>
      <c r="B22" s="2" t="s">
        <v>651</v>
      </c>
      <c r="C22" s="3">
        <v>489</v>
      </c>
      <c r="D22" s="3">
        <v>486</v>
      </c>
      <c r="E22" s="3">
        <v>546</v>
      </c>
      <c r="F22" s="3">
        <v>322</v>
      </c>
      <c r="G22" s="5">
        <v>40.556298644069699</v>
      </c>
      <c r="H22" s="5">
        <v>53.428029970739601</v>
      </c>
      <c r="I22" s="5">
        <v>6.0156713851906396</v>
      </c>
    </row>
    <row r="23" spans="1:9">
      <c r="A23" s="2" t="s">
        <v>653</v>
      </c>
      <c r="B23" s="2" t="s">
        <v>654</v>
      </c>
      <c r="C23" s="3">
        <v>116</v>
      </c>
      <c r="D23" s="3">
        <v>116</v>
      </c>
      <c r="E23" s="3">
        <v>160</v>
      </c>
      <c r="F23" s="3">
        <v>84</v>
      </c>
      <c r="G23" s="5">
        <v>41.625399253026998</v>
      </c>
      <c r="H23" s="5">
        <v>44.036764334859697</v>
      </c>
      <c r="I23" s="5">
        <v>14.337836412113299</v>
      </c>
    </row>
    <row r="24" spans="1:9">
      <c r="A24" s="2" t="s">
        <v>655</v>
      </c>
      <c r="B24" s="2" t="s">
        <v>654</v>
      </c>
      <c r="C24" s="3">
        <v>633</v>
      </c>
      <c r="D24" s="3">
        <v>630</v>
      </c>
      <c r="E24" s="3">
        <v>724</v>
      </c>
      <c r="F24" s="3">
        <v>422</v>
      </c>
      <c r="G24" s="5">
        <v>41.328075838978599</v>
      </c>
      <c r="H24" s="5">
        <v>53.676363331542902</v>
      </c>
      <c r="I24" s="5">
        <v>4.9955608294785296</v>
      </c>
    </row>
    <row r="25" spans="1:9">
      <c r="A25" s="2" t="s">
        <v>656</v>
      </c>
      <c r="B25" s="2" t="s">
        <v>657</v>
      </c>
      <c r="C25" s="3">
        <v>209</v>
      </c>
      <c r="D25" s="3">
        <v>208</v>
      </c>
      <c r="E25" s="3">
        <v>235</v>
      </c>
      <c r="F25" s="3">
        <v>139</v>
      </c>
      <c r="G25" s="5">
        <v>56.348142379270897</v>
      </c>
      <c r="H25" s="5">
        <v>34.099814701023497</v>
      </c>
      <c r="I25" s="5">
        <v>9.5520429197056593</v>
      </c>
    </row>
    <row r="26" spans="1:9">
      <c r="A26" s="2" t="s">
        <v>658</v>
      </c>
      <c r="B26" s="2" t="s">
        <v>657</v>
      </c>
      <c r="C26" s="3">
        <v>196</v>
      </c>
      <c r="D26" s="3">
        <v>196</v>
      </c>
      <c r="E26" s="3">
        <v>213</v>
      </c>
      <c r="F26" s="3">
        <v>141</v>
      </c>
      <c r="G26" s="5">
        <v>43.227229797046199</v>
      </c>
      <c r="H26" s="5">
        <v>53.408044486540199</v>
      </c>
      <c r="I26" s="5">
        <v>3.3647257164136701</v>
      </c>
    </row>
    <row r="27" spans="1:9">
      <c r="A27" s="2" t="s">
        <v>659</v>
      </c>
      <c r="B27" s="2" t="s">
        <v>657</v>
      </c>
      <c r="C27" s="3">
        <v>165</v>
      </c>
      <c r="D27" s="3">
        <v>165</v>
      </c>
      <c r="E27" s="3">
        <v>191</v>
      </c>
      <c r="F27" s="3">
        <v>114</v>
      </c>
      <c r="G27" s="5">
        <v>37.830272673439403</v>
      </c>
      <c r="H27" s="5">
        <v>54.922965808481003</v>
      </c>
      <c r="I27" s="5">
        <v>7.2467615180796203</v>
      </c>
    </row>
    <row r="28" spans="1:9">
      <c r="A28" s="2" t="s">
        <v>660</v>
      </c>
      <c r="B28" s="2" t="s">
        <v>657</v>
      </c>
      <c r="C28" s="3">
        <v>50</v>
      </c>
      <c r="D28" s="3">
        <v>50</v>
      </c>
      <c r="E28" s="3">
        <v>65</v>
      </c>
      <c r="F28" s="3">
        <v>39</v>
      </c>
      <c r="G28" s="5">
        <v>33.027096280844603</v>
      </c>
      <c r="H28" s="5">
        <v>63.694893051915699</v>
      </c>
      <c r="I28" s="5">
        <v>3.2780106672397098</v>
      </c>
    </row>
    <row r="29" spans="1:9">
      <c r="A29" s="2" t="s">
        <v>661</v>
      </c>
      <c r="B29" s="2" t="s">
        <v>657</v>
      </c>
      <c r="C29" s="3">
        <v>24</v>
      </c>
      <c r="D29" s="3">
        <v>24</v>
      </c>
      <c r="E29" s="3">
        <v>29</v>
      </c>
      <c r="F29" s="3">
        <v>17</v>
      </c>
      <c r="G29" s="5">
        <v>17.994584221248701</v>
      </c>
      <c r="H29" s="5">
        <v>82.005415778751299</v>
      </c>
      <c r="I29" s="5">
        <v>0</v>
      </c>
    </row>
    <row r="30" spans="1:9">
      <c r="A30" s="2" t="s">
        <v>662</v>
      </c>
      <c r="B30" s="2" t="s">
        <v>657</v>
      </c>
      <c r="C30" s="3">
        <v>134</v>
      </c>
      <c r="D30" s="3">
        <v>132</v>
      </c>
      <c r="E30" s="3">
        <v>184</v>
      </c>
      <c r="F30" s="3">
        <v>85</v>
      </c>
      <c r="G30" s="5">
        <v>28.383006860338099</v>
      </c>
      <c r="H30" s="5">
        <v>59.952919947322698</v>
      </c>
      <c r="I30" s="5">
        <v>11.664073192339201</v>
      </c>
    </row>
    <row r="31" spans="1:9" ht="29.1">
      <c r="A31" s="2" t="s">
        <v>663</v>
      </c>
      <c r="B31" s="2" t="s">
        <v>664</v>
      </c>
      <c r="C31" s="3">
        <v>364</v>
      </c>
      <c r="D31" s="3">
        <v>363</v>
      </c>
      <c r="E31" s="3">
        <v>401</v>
      </c>
      <c r="F31" s="3">
        <v>266</v>
      </c>
      <c r="G31" s="5">
        <v>38.046831072974904</v>
      </c>
      <c r="H31" s="5">
        <v>54.876290909708302</v>
      </c>
      <c r="I31" s="5">
        <v>7.0768780173167398</v>
      </c>
    </row>
    <row r="32" spans="1:9">
      <c r="A32" s="2" t="s">
        <v>665</v>
      </c>
      <c r="B32" s="2" t="s">
        <v>664</v>
      </c>
      <c r="C32" s="3">
        <v>86</v>
      </c>
      <c r="D32" s="3">
        <v>85</v>
      </c>
      <c r="E32" s="3">
        <v>84</v>
      </c>
      <c r="F32" s="3">
        <v>56</v>
      </c>
      <c r="G32" s="5">
        <v>37.340254513431297</v>
      </c>
      <c r="H32" s="5">
        <v>57.598775048290499</v>
      </c>
      <c r="I32" s="5">
        <v>5.0609704382781402</v>
      </c>
    </row>
    <row r="33" spans="1:9" ht="29.1">
      <c r="A33" s="2" t="s">
        <v>666</v>
      </c>
      <c r="B33" s="2" t="s">
        <v>664</v>
      </c>
      <c r="C33" s="3">
        <v>31</v>
      </c>
      <c r="D33" s="3">
        <v>31</v>
      </c>
      <c r="E33" s="3">
        <v>37</v>
      </c>
      <c r="F33" s="3">
        <v>24</v>
      </c>
      <c r="G33" s="5">
        <v>38.0569225088053</v>
      </c>
      <c r="H33" s="5">
        <v>59.602290833411899</v>
      </c>
      <c r="I33" s="5">
        <v>2.34078665778283</v>
      </c>
    </row>
    <row r="34" spans="1:9" ht="29.1">
      <c r="A34" s="2" t="s">
        <v>667</v>
      </c>
      <c r="B34" s="2" t="s">
        <v>664</v>
      </c>
      <c r="C34" s="3">
        <v>77</v>
      </c>
      <c r="D34" s="3">
        <v>77</v>
      </c>
      <c r="E34" s="3">
        <v>90</v>
      </c>
      <c r="F34" s="3">
        <v>57</v>
      </c>
      <c r="G34" s="5">
        <v>39.783766604180897</v>
      </c>
      <c r="H34" s="5">
        <v>54.585916458512798</v>
      </c>
      <c r="I34" s="5">
        <v>5.63031693730625</v>
      </c>
    </row>
    <row r="35" spans="1:9">
      <c r="A35" s="2" t="s">
        <v>668</v>
      </c>
      <c r="B35" s="2" t="s">
        <v>664</v>
      </c>
      <c r="C35" s="3">
        <v>137</v>
      </c>
      <c r="D35" s="3">
        <v>137</v>
      </c>
      <c r="E35" s="3">
        <v>156</v>
      </c>
      <c r="F35" s="3">
        <v>96</v>
      </c>
      <c r="G35" s="5">
        <v>38.024916494992802</v>
      </c>
      <c r="H35" s="5">
        <v>48.726839313904698</v>
      </c>
      <c r="I35" s="5">
        <v>13.248244191102501</v>
      </c>
    </row>
    <row r="36" spans="1:9">
      <c r="A36" s="2" t="s">
        <v>669</v>
      </c>
      <c r="B36" s="2" t="s">
        <v>664</v>
      </c>
      <c r="C36" s="3">
        <v>39</v>
      </c>
      <c r="D36" s="3">
        <v>38</v>
      </c>
      <c r="E36" s="3">
        <v>56</v>
      </c>
      <c r="F36" s="3">
        <v>25</v>
      </c>
      <c r="G36" s="5">
        <v>64.0175159996665</v>
      </c>
      <c r="H36" s="5">
        <v>32.448507344853198</v>
      </c>
      <c r="I36" s="5">
        <v>3.5339766554802901</v>
      </c>
    </row>
    <row r="37" spans="1:9">
      <c r="A37" s="2" t="s">
        <v>670</v>
      </c>
      <c r="B37" s="2" t="s">
        <v>664</v>
      </c>
      <c r="C37" s="3">
        <v>38</v>
      </c>
      <c r="D37" s="3">
        <v>38</v>
      </c>
      <c r="E37" s="3">
        <v>88</v>
      </c>
      <c r="F37" s="3">
        <v>28</v>
      </c>
      <c r="G37" s="5">
        <v>52.671257456968497</v>
      </c>
      <c r="H37" s="5">
        <v>41.346102995230197</v>
      </c>
      <c r="I37" s="5">
        <v>5.9826395478013197</v>
      </c>
    </row>
    <row r="38" spans="1:9" ht="29.1">
      <c r="A38" s="2" t="s">
        <v>671</v>
      </c>
      <c r="B38" s="2" t="s">
        <v>672</v>
      </c>
      <c r="C38" s="3">
        <v>200</v>
      </c>
      <c r="D38" s="3">
        <v>199</v>
      </c>
      <c r="E38" s="3">
        <v>279</v>
      </c>
      <c r="F38" s="3">
        <v>136</v>
      </c>
      <c r="G38" s="5">
        <v>47.6603656444153</v>
      </c>
      <c r="H38" s="5">
        <v>46.8175437927936</v>
      </c>
      <c r="I38" s="5">
        <v>5.5220905627910701</v>
      </c>
    </row>
    <row r="39" spans="1:9" ht="29.1">
      <c r="A39" s="2" t="s">
        <v>646</v>
      </c>
      <c r="B39" s="2" t="s">
        <v>672</v>
      </c>
      <c r="C39" s="3">
        <v>176</v>
      </c>
      <c r="D39" s="3">
        <v>174</v>
      </c>
      <c r="E39" s="3">
        <v>229</v>
      </c>
      <c r="F39" s="3">
        <v>122</v>
      </c>
      <c r="G39" s="5">
        <v>37.577958411971501</v>
      </c>
      <c r="H39" s="5">
        <v>54.2428306693959</v>
      </c>
      <c r="I39" s="5">
        <v>8.1792109186325792</v>
      </c>
    </row>
    <row r="40" spans="1:9" ht="29.1">
      <c r="A40" s="2" t="s">
        <v>647</v>
      </c>
      <c r="B40" s="2" t="s">
        <v>672</v>
      </c>
      <c r="C40" s="3">
        <v>138</v>
      </c>
      <c r="D40" s="3">
        <v>138</v>
      </c>
      <c r="E40" s="3">
        <v>151</v>
      </c>
      <c r="F40" s="3">
        <v>96</v>
      </c>
      <c r="G40" s="5">
        <v>36.8040972215463</v>
      </c>
      <c r="H40" s="5">
        <v>57.9287323826467</v>
      </c>
      <c r="I40" s="5">
        <v>5.2671703958069402</v>
      </c>
    </row>
    <row r="41" spans="1:9" ht="29.1">
      <c r="A41" s="2" t="s">
        <v>648</v>
      </c>
      <c r="B41" s="2" t="s">
        <v>672</v>
      </c>
      <c r="C41" s="3">
        <v>146</v>
      </c>
      <c r="D41" s="3">
        <v>146</v>
      </c>
      <c r="E41" s="3">
        <v>142</v>
      </c>
      <c r="F41" s="3">
        <v>108</v>
      </c>
      <c r="G41" s="5">
        <v>33.102132334448598</v>
      </c>
      <c r="H41" s="5">
        <v>53.675986170919998</v>
      </c>
      <c r="I41" s="5">
        <v>13.2218814946314</v>
      </c>
    </row>
    <row r="42" spans="1:9" ht="29.1">
      <c r="A42" s="2" t="s">
        <v>673</v>
      </c>
      <c r="B42" s="2" t="s">
        <v>672</v>
      </c>
      <c r="C42" s="3">
        <v>123</v>
      </c>
      <c r="D42" s="3">
        <v>123</v>
      </c>
      <c r="E42" s="3">
        <v>120</v>
      </c>
      <c r="F42" s="3">
        <v>86</v>
      </c>
      <c r="G42" s="5">
        <v>45.104167419061497</v>
      </c>
      <c r="H42" s="5">
        <v>49.743169945811502</v>
      </c>
      <c r="I42" s="5">
        <v>5.1526626351270801</v>
      </c>
    </row>
    <row r="43" spans="1:9">
      <c r="A43" s="2" t="s">
        <v>674</v>
      </c>
      <c r="B43" s="2" t="s">
        <v>675</v>
      </c>
      <c r="C43" s="3">
        <v>667</v>
      </c>
      <c r="D43" s="3">
        <v>664</v>
      </c>
      <c r="E43" s="3">
        <v>803</v>
      </c>
      <c r="F43" s="3">
        <v>450</v>
      </c>
      <c r="G43" s="5">
        <v>40.565418022926401</v>
      </c>
      <c r="H43" s="5">
        <v>51.627821699149699</v>
      </c>
      <c r="I43" s="5">
        <v>7.8067602779238996</v>
      </c>
    </row>
    <row r="44" spans="1:9">
      <c r="A44" s="2" t="s">
        <v>676</v>
      </c>
      <c r="B44" s="2" t="s">
        <v>675</v>
      </c>
      <c r="C44" s="3">
        <v>116</v>
      </c>
      <c r="D44" s="3">
        <v>116</v>
      </c>
      <c r="E44" s="3">
        <v>119</v>
      </c>
      <c r="F44" s="3">
        <v>86</v>
      </c>
      <c r="G44" s="5">
        <v>42.388747454239997</v>
      </c>
      <c r="H44" s="5">
        <v>53.918301941677903</v>
      </c>
      <c r="I44" s="5">
        <v>3.6929506040820499</v>
      </c>
    </row>
    <row r="45" spans="1:9">
      <c r="A45" s="2" t="s">
        <v>677</v>
      </c>
      <c r="B45" s="2" t="s">
        <v>678</v>
      </c>
      <c r="C45" s="3"/>
      <c r="D45" s="3"/>
      <c r="E45" s="3"/>
      <c r="F45" s="3"/>
      <c r="G45" s="5"/>
      <c r="H45" s="5"/>
      <c r="I45" s="5"/>
    </row>
    <row r="46" spans="1:9">
      <c r="A46" s="2" t="s">
        <v>679</v>
      </c>
      <c r="B46" s="2" t="s">
        <v>678</v>
      </c>
      <c r="C46" s="3">
        <v>296</v>
      </c>
      <c r="D46" s="3">
        <v>296</v>
      </c>
      <c r="E46" s="3">
        <v>337</v>
      </c>
      <c r="F46" s="3">
        <v>198</v>
      </c>
      <c r="G46" s="5">
        <v>1.0604567733614501</v>
      </c>
      <c r="H46" s="5">
        <v>90.969382048045205</v>
      </c>
      <c r="I46" s="5">
        <v>7.9701611785933499</v>
      </c>
    </row>
    <row r="47" spans="1:9">
      <c r="A47" s="2" t="s">
        <v>680</v>
      </c>
      <c r="B47" s="2" t="s">
        <v>678</v>
      </c>
      <c r="C47" s="3">
        <v>230</v>
      </c>
      <c r="D47" s="3">
        <v>227</v>
      </c>
      <c r="E47" s="3">
        <v>278</v>
      </c>
      <c r="F47" s="3">
        <v>156</v>
      </c>
      <c r="G47" s="5">
        <v>29.652092103467901</v>
      </c>
      <c r="H47" s="5">
        <v>57.482125506303397</v>
      </c>
      <c r="I47" s="5">
        <v>12.8657823902287</v>
      </c>
    </row>
    <row r="48" spans="1:9">
      <c r="A48" s="2" t="s">
        <v>681</v>
      </c>
      <c r="B48" s="2" t="s">
        <v>678</v>
      </c>
      <c r="C48" s="3">
        <v>257</v>
      </c>
      <c r="D48" s="3">
        <v>257</v>
      </c>
      <c r="E48" s="3">
        <v>307</v>
      </c>
      <c r="F48" s="3">
        <v>178</v>
      </c>
      <c r="G48" s="5">
        <v>94.4086352015496</v>
      </c>
      <c r="H48" s="5">
        <v>4.12888689108786</v>
      </c>
      <c r="I48" s="5">
        <v>1.46247790736252</v>
      </c>
    </row>
    <row r="49" spans="1:9">
      <c r="A49" s="2" t="s">
        <v>682</v>
      </c>
      <c r="B49" s="2" t="s">
        <v>683</v>
      </c>
      <c r="C49" s="3">
        <v>296</v>
      </c>
      <c r="D49" s="3">
        <v>296</v>
      </c>
      <c r="E49" s="3">
        <v>337</v>
      </c>
      <c r="F49" s="3">
        <v>198</v>
      </c>
      <c r="G49" s="5">
        <v>1.0604567733614501</v>
      </c>
      <c r="H49" s="5">
        <v>90.969382048045205</v>
      </c>
      <c r="I49" s="5">
        <v>7.9701611785933499</v>
      </c>
    </row>
    <row r="50" spans="1:9">
      <c r="A50" s="2" t="s">
        <v>684</v>
      </c>
      <c r="B50" s="2" t="s">
        <v>683</v>
      </c>
      <c r="C50" s="3">
        <v>487</v>
      </c>
      <c r="D50" s="3">
        <v>484</v>
      </c>
      <c r="E50" s="3">
        <v>585</v>
      </c>
      <c r="F50" s="3">
        <v>334</v>
      </c>
      <c r="G50" s="5">
        <v>63.665004024052799</v>
      </c>
      <c r="H50" s="5">
        <v>29.458717849277999</v>
      </c>
      <c r="I50" s="5">
        <v>6.8762781266691597</v>
      </c>
    </row>
    <row r="51" spans="1:9">
      <c r="A51" s="2" t="s">
        <v>685</v>
      </c>
      <c r="B51" s="2" t="s">
        <v>686</v>
      </c>
      <c r="C51" s="3">
        <v>609</v>
      </c>
      <c r="D51" s="3">
        <v>608</v>
      </c>
      <c r="E51" s="3">
        <v>663</v>
      </c>
      <c r="F51" s="3">
        <v>438</v>
      </c>
      <c r="G51" s="5">
        <v>43.356856456923097</v>
      </c>
      <c r="H51" s="5">
        <v>50.322387911823903</v>
      </c>
      <c r="I51" s="5">
        <v>6.3207556312529896</v>
      </c>
    </row>
    <row r="52" spans="1:9">
      <c r="A52" s="2" t="s">
        <v>687</v>
      </c>
      <c r="B52" s="2" t="s">
        <v>686</v>
      </c>
      <c r="C52" s="3">
        <v>28</v>
      </c>
      <c r="D52" s="3">
        <v>28</v>
      </c>
      <c r="E52" s="3">
        <v>37</v>
      </c>
      <c r="F52" s="3">
        <v>22</v>
      </c>
      <c r="G52" s="5">
        <v>41.3069740383092</v>
      </c>
      <c r="H52" s="5">
        <v>49.858955695079402</v>
      </c>
      <c r="I52" s="5">
        <v>8.8340702666114304</v>
      </c>
    </row>
    <row r="53" spans="1:9">
      <c r="A53" s="2" t="s">
        <v>688</v>
      </c>
      <c r="B53" s="2" t="s">
        <v>686</v>
      </c>
      <c r="C53" s="3">
        <v>93</v>
      </c>
      <c r="D53" s="3">
        <v>91</v>
      </c>
      <c r="E53" s="3">
        <v>148</v>
      </c>
      <c r="F53" s="3">
        <v>58</v>
      </c>
      <c r="G53" s="5">
        <v>32.5937801831436</v>
      </c>
      <c r="H53" s="5">
        <v>56.529484527507897</v>
      </c>
      <c r="I53" s="5">
        <v>10.8767352893484</v>
      </c>
    </row>
    <row r="54" spans="1:9">
      <c r="A54" s="2" t="s">
        <v>689</v>
      </c>
      <c r="B54" s="2" t="s">
        <v>686</v>
      </c>
      <c r="C54" s="3">
        <v>17</v>
      </c>
      <c r="D54" s="3">
        <v>17</v>
      </c>
      <c r="E54" s="3">
        <v>29</v>
      </c>
      <c r="F54" s="3">
        <v>10</v>
      </c>
      <c r="G54" s="5">
        <v>35.161789130587998</v>
      </c>
      <c r="H54" s="5">
        <v>64.838210869411995</v>
      </c>
      <c r="I54" s="5">
        <v>0</v>
      </c>
    </row>
    <row r="55" spans="1:9">
      <c r="A55" s="2" t="s">
        <v>690</v>
      </c>
      <c r="B55" s="2" t="s">
        <v>686</v>
      </c>
      <c r="C55" s="3">
        <v>5</v>
      </c>
      <c r="D55" s="3">
        <v>5</v>
      </c>
      <c r="E55" s="3">
        <v>7</v>
      </c>
      <c r="F55" s="3">
        <v>3</v>
      </c>
      <c r="G55" s="5">
        <v>32.3455440522565</v>
      </c>
      <c r="H55" s="5">
        <v>67.6544559477435</v>
      </c>
      <c r="I55" s="5">
        <v>0</v>
      </c>
    </row>
    <row r="56" spans="1:9" ht="29.1">
      <c r="A56" s="2" t="s">
        <v>691</v>
      </c>
      <c r="B56" s="2" t="s">
        <v>692</v>
      </c>
      <c r="C56" s="3">
        <v>25</v>
      </c>
      <c r="D56" s="3">
        <v>25</v>
      </c>
      <c r="E56" s="3">
        <v>30</v>
      </c>
      <c r="F56" s="3">
        <v>20</v>
      </c>
      <c r="G56" s="5">
        <v>36.369405589343799</v>
      </c>
      <c r="H56" s="5">
        <v>57.055692181222398</v>
      </c>
      <c r="I56" s="5">
        <v>6.5749022294338504</v>
      </c>
    </row>
    <row r="57" spans="1:9" ht="29.1">
      <c r="A57" s="2" t="s">
        <v>693</v>
      </c>
      <c r="B57" s="2" t="s">
        <v>692</v>
      </c>
      <c r="C57" s="3">
        <v>107</v>
      </c>
      <c r="D57" s="3">
        <v>107</v>
      </c>
      <c r="E57" s="3">
        <v>127</v>
      </c>
      <c r="F57" s="3">
        <v>73</v>
      </c>
      <c r="G57" s="5">
        <v>42.726143248175497</v>
      </c>
      <c r="H57" s="5">
        <v>55.577686320631997</v>
      </c>
      <c r="I57" s="5">
        <v>1.6961704311925301</v>
      </c>
    </row>
    <row r="58" spans="1:9" ht="29.1">
      <c r="A58" s="2" t="s">
        <v>694</v>
      </c>
      <c r="B58" s="2" t="s">
        <v>692</v>
      </c>
      <c r="C58" s="3">
        <v>2</v>
      </c>
      <c r="D58" s="3">
        <v>2</v>
      </c>
      <c r="E58" s="3">
        <v>2</v>
      </c>
      <c r="F58" s="3">
        <v>2</v>
      </c>
      <c r="G58" s="5">
        <v>0</v>
      </c>
      <c r="H58" s="5">
        <v>100</v>
      </c>
      <c r="I58" s="5">
        <v>0</v>
      </c>
    </row>
    <row r="59" spans="1:9" ht="43.5">
      <c r="A59" s="2" t="s">
        <v>695</v>
      </c>
      <c r="B59" s="2" t="s">
        <v>692</v>
      </c>
      <c r="C59" s="3">
        <v>21</v>
      </c>
      <c r="D59" s="3">
        <v>21</v>
      </c>
      <c r="E59" s="3">
        <v>19</v>
      </c>
      <c r="F59" s="3">
        <v>17</v>
      </c>
      <c r="G59" s="5">
        <v>54.859887034020403</v>
      </c>
      <c r="H59" s="5">
        <v>41.652492196834203</v>
      </c>
      <c r="I59" s="5">
        <v>3.48762076914542</v>
      </c>
    </row>
    <row r="60" spans="1:9" ht="29.1">
      <c r="A60" s="2" t="s">
        <v>696</v>
      </c>
      <c r="B60" s="2" t="s">
        <v>692</v>
      </c>
      <c r="C60" s="3">
        <v>582</v>
      </c>
      <c r="D60" s="3">
        <v>579</v>
      </c>
      <c r="E60" s="3">
        <v>689</v>
      </c>
      <c r="F60" s="3">
        <v>392</v>
      </c>
      <c r="G60" s="5">
        <v>40.568246823829902</v>
      </c>
      <c r="H60" s="5">
        <v>51.661323143684001</v>
      </c>
      <c r="I60" s="5">
        <v>7.7704300324860798</v>
      </c>
    </row>
    <row r="61" spans="1:9">
      <c r="A61" s="2" t="s">
        <v>697</v>
      </c>
      <c r="B61" s="2" t="s">
        <v>698</v>
      </c>
      <c r="C61" s="3">
        <v>298</v>
      </c>
      <c r="D61" s="3">
        <v>297</v>
      </c>
      <c r="E61" s="3">
        <v>340</v>
      </c>
      <c r="F61" s="3">
        <v>204</v>
      </c>
      <c r="G61" s="5">
        <v>50.043474661820902</v>
      </c>
      <c r="H61" s="5">
        <v>41.938173895807502</v>
      </c>
      <c r="I61" s="5">
        <v>8.0183514423715394</v>
      </c>
    </row>
    <row r="62" spans="1:9" ht="29.1">
      <c r="A62" s="2" t="s">
        <v>699</v>
      </c>
      <c r="B62" s="2" t="s">
        <v>698</v>
      </c>
      <c r="C62" s="3">
        <v>434</v>
      </c>
      <c r="D62" s="3">
        <v>432</v>
      </c>
      <c r="E62" s="3">
        <v>521</v>
      </c>
      <c r="F62" s="3">
        <v>296</v>
      </c>
      <c r="G62" s="5">
        <v>34.830023614469198</v>
      </c>
      <c r="H62" s="5">
        <v>60.545455413104001</v>
      </c>
      <c r="I62" s="5">
        <v>4.6245209724268497</v>
      </c>
    </row>
    <row r="63" spans="1:9">
      <c r="A63" s="2" t="s">
        <v>700</v>
      </c>
      <c r="B63" s="2" t="s">
        <v>701</v>
      </c>
      <c r="C63" s="3">
        <v>735</v>
      </c>
      <c r="D63" s="3">
        <v>732</v>
      </c>
      <c r="E63" s="3">
        <v>856</v>
      </c>
      <c r="F63" s="3">
        <v>493</v>
      </c>
      <c r="G63" s="5">
        <v>40.781819906895699</v>
      </c>
      <c r="H63" s="5">
        <v>52.349431366021498</v>
      </c>
      <c r="I63" s="5">
        <v>6.8687487270827798</v>
      </c>
    </row>
    <row r="64" spans="1:9">
      <c r="A64" s="2" t="s">
        <v>702</v>
      </c>
      <c r="B64" s="2" t="s">
        <v>701</v>
      </c>
      <c r="C64" s="3">
        <v>48</v>
      </c>
      <c r="D64" s="3">
        <v>48</v>
      </c>
      <c r="E64" s="3">
        <v>66</v>
      </c>
      <c r="F64" s="3">
        <v>38</v>
      </c>
      <c r="G64" s="5">
        <v>41.047851964546801</v>
      </c>
      <c r="H64" s="5">
        <v>46.365821879696803</v>
      </c>
      <c r="I64" s="5">
        <v>12.586326155756399</v>
      </c>
    </row>
    <row r="65" spans="1:9">
      <c r="A65" s="2" t="s">
        <v>700</v>
      </c>
      <c r="B65" s="2" t="s">
        <v>703</v>
      </c>
      <c r="C65" s="3">
        <v>752</v>
      </c>
      <c r="D65" s="3">
        <v>750</v>
      </c>
      <c r="E65" s="3">
        <v>875</v>
      </c>
      <c r="F65" s="3">
        <v>512</v>
      </c>
      <c r="G65" s="5">
        <v>40.896853155166703</v>
      </c>
      <c r="H65" s="5">
        <v>52.168233892502997</v>
      </c>
      <c r="I65" s="5">
        <v>6.9349129523303503</v>
      </c>
    </row>
    <row r="66" spans="1:9">
      <c r="A66" s="2" t="s">
        <v>702</v>
      </c>
      <c r="B66" s="2" t="s">
        <v>703</v>
      </c>
      <c r="C66" s="3">
        <v>31</v>
      </c>
      <c r="D66" s="3">
        <v>30</v>
      </c>
      <c r="E66" s="3">
        <v>47</v>
      </c>
      <c r="F66" s="3">
        <v>21</v>
      </c>
      <c r="G66" s="5">
        <v>39.011412564306397</v>
      </c>
      <c r="H66" s="5">
        <v>47.365567437464897</v>
      </c>
      <c r="I66" s="5">
        <v>13.6230199982288</v>
      </c>
    </row>
    <row r="67" spans="1:9">
      <c r="A67" s="2" t="s">
        <v>704</v>
      </c>
      <c r="B67" s="2" t="s">
        <v>705</v>
      </c>
      <c r="C67" s="3">
        <v>574</v>
      </c>
      <c r="D67" s="3">
        <v>574</v>
      </c>
      <c r="E67" s="3">
        <v>725</v>
      </c>
      <c r="F67" s="3">
        <v>390</v>
      </c>
      <c r="G67" s="5">
        <v>42.574157379796503</v>
      </c>
      <c r="H67" s="5">
        <v>49.493374975703802</v>
      </c>
      <c r="I67" s="5">
        <v>7.93246764449973</v>
      </c>
    </row>
    <row r="68" spans="1:9">
      <c r="A68" s="2" t="s">
        <v>706</v>
      </c>
      <c r="B68" s="2" t="s">
        <v>705</v>
      </c>
      <c r="C68" s="3">
        <v>209</v>
      </c>
      <c r="D68" s="3">
        <v>206</v>
      </c>
      <c r="E68" s="3">
        <v>197</v>
      </c>
      <c r="F68" s="3">
        <v>155</v>
      </c>
      <c r="G68" s="5">
        <v>34.264595029241903</v>
      </c>
      <c r="H68" s="5">
        <v>60.8799462427869</v>
      </c>
      <c r="I68" s="5">
        <v>4.8554587279711603</v>
      </c>
    </row>
    <row r="69" spans="1:9">
      <c r="A69" s="2" t="s">
        <v>707</v>
      </c>
      <c r="B69" s="2" t="s">
        <v>708</v>
      </c>
      <c r="C69" s="3">
        <v>367</v>
      </c>
      <c r="D69" s="3">
        <v>365</v>
      </c>
      <c r="E69" s="3">
        <v>431</v>
      </c>
      <c r="F69" s="3">
        <v>248</v>
      </c>
      <c r="G69" s="5">
        <v>42.7421283920755</v>
      </c>
      <c r="H69" s="5">
        <v>53.125537007594403</v>
      </c>
      <c r="I69" s="5">
        <v>4.1323346003300996</v>
      </c>
    </row>
    <row r="70" spans="1:9">
      <c r="A70" s="2" t="s">
        <v>709</v>
      </c>
      <c r="B70" s="2" t="s">
        <v>708</v>
      </c>
      <c r="C70" s="3">
        <v>9</v>
      </c>
      <c r="D70" s="3">
        <v>9</v>
      </c>
      <c r="E70" s="3">
        <v>10</v>
      </c>
      <c r="F70" s="3">
        <v>7</v>
      </c>
      <c r="G70" s="5">
        <v>37.773726738912003</v>
      </c>
      <c r="H70" s="5">
        <v>62.226273261087997</v>
      </c>
      <c r="I70" s="5">
        <v>0</v>
      </c>
    </row>
    <row r="71" spans="1:9">
      <c r="A71" s="2" t="s">
        <v>710</v>
      </c>
      <c r="B71" s="2" t="s">
        <v>711</v>
      </c>
      <c r="C71" s="3">
        <v>467</v>
      </c>
      <c r="D71" s="3">
        <v>467</v>
      </c>
      <c r="E71" s="3">
        <v>557</v>
      </c>
      <c r="F71" s="3">
        <v>314</v>
      </c>
      <c r="G71" s="5">
        <v>42.229800227562201</v>
      </c>
      <c r="H71" s="5">
        <v>51.0694616062694</v>
      </c>
      <c r="I71" s="5">
        <v>6.70073816616841</v>
      </c>
    </row>
    <row r="72" spans="1:9">
      <c r="A72" s="2" t="s">
        <v>712</v>
      </c>
      <c r="B72" s="2" t="s">
        <v>711</v>
      </c>
      <c r="C72" s="3">
        <v>229</v>
      </c>
      <c r="D72" s="3">
        <v>227</v>
      </c>
      <c r="E72" s="3">
        <v>272</v>
      </c>
      <c r="F72" s="3">
        <v>155</v>
      </c>
      <c r="G72" s="5">
        <v>34.348942268791298</v>
      </c>
      <c r="H72" s="5">
        <v>58.158744570122202</v>
      </c>
      <c r="I72" s="5">
        <v>7.4923131610864901</v>
      </c>
    </row>
    <row r="73" spans="1:9">
      <c r="A73" s="2" t="s">
        <v>702</v>
      </c>
      <c r="B73" s="2" t="s">
        <v>711</v>
      </c>
      <c r="C73" s="3">
        <v>86</v>
      </c>
      <c r="D73" s="3">
        <v>85</v>
      </c>
      <c r="E73" s="3">
        <v>91</v>
      </c>
      <c r="F73" s="3">
        <v>64</v>
      </c>
      <c r="G73" s="5">
        <v>50.382900647196699</v>
      </c>
      <c r="H73" s="5">
        <v>39.339070608478998</v>
      </c>
      <c r="I73" s="5">
        <v>10.2780287443242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I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9" width="20.7109375" customWidth="1"/>
  </cols>
  <sheetData>
    <row r="1" spans="1:9" ht="18.600000000000001">
      <c r="A1" s="1" t="s">
        <v>583</v>
      </c>
    </row>
    <row r="2" spans="1:9" ht="18.600000000000001">
      <c r="A2" s="1" t="s">
        <v>575</v>
      </c>
    </row>
    <row r="3" spans="1:9">
      <c r="A3" s="4" t="str">
        <f>HYPERLINK("#Index!A1", "Link back to the Index Page")</f>
        <v>Link back to the Index Page</v>
      </c>
    </row>
    <row r="4" spans="1:9" ht="29.1">
      <c r="A4" s="2" t="s">
        <v>619</v>
      </c>
      <c r="B4" s="2" t="s">
        <v>620</v>
      </c>
      <c r="C4" s="2" t="s">
        <v>621</v>
      </c>
      <c r="D4" s="2" t="s">
        <v>622</v>
      </c>
      <c r="E4" s="2" t="s">
        <v>623</v>
      </c>
      <c r="F4" s="2" t="s">
        <v>624</v>
      </c>
      <c r="G4" s="2" t="s">
        <v>713</v>
      </c>
      <c r="H4" s="2" t="s">
        <v>714</v>
      </c>
      <c r="I4" s="2" t="s">
        <v>1269</v>
      </c>
    </row>
    <row r="5" spans="1:9">
      <c r="A5" s="2" t="s">
        <v>631</v>
      </c>
      <c r="B5" s="2" t="s">
        <v>631</v>
      </c>
      <c r="C5" s="3">
        <v>783</v>
      </c>
      <c r="D5" s="3">
        <v>781</v>
      </c>
      <c r="E5" s="3">
        <v>923</v>
      </c>
      <c r="F5" s="3">
        <v>532</v>
      </c>
      <c r="G5" s="5">
        <v>33.917186978938098</v>
      </c>
      <c r="H5" s="5">
        <v>57.331738462767603</v>
      </c>
      <c r="I5" s="5">
        <v>8.7510745582942793</v>
      </c>
    </row>
    <row r="6" spans="1:9">
      <c r="A6" s="2" t="s">
        <v>632</v>
      </c>
      <c r="B6" s="2" t="s">
        <v>632</v>
      </c>
      <c r="C6" s="3">
        <v>783</v>
      </c>
      <c r="D6" s="3">
        <v>781</v>
      </c>
      <c r="E6" s="3">
        <v>781</v>
      </c>
      <c r="F6" s="3">
        <v>781</v>
      </c>
      <c r="G6" s="5">
        <v>32.778489116517299</v>
      </c>
      <c r="H6" s="5">
        <v>59.282970550576202</v>
      </c>
      <c r="I6" s="5">
        <v>7.9385403329065296</v>
      </c>
    </row>
    <row r="7" spans="1:9">
      <c r="A7" s="2" t="s">
        <v>633</v>
      </c>
      <c r="B7" s="2" t="s">
        <v>634</v>
      </c>
      <c r="C7" s="3">
        <v>278</v>
      </c>
      <c r="D7" s="3">
        <v>277</v>
      </c>
      <c r="E7" s="3">
        <v>412</v>
      </c>
      <c r="F7" s="3">
        <v>186</v>
      </c>
      <c r="G7" s="5">
        <v>34.007367206490301</v>
      </c>
      <c r="H7" s="5">
        <v>54.891712204273297</v>
      </c>
      <c r="I7" s="5">
        <v>11.1009205892364</v>
      </c>
    </row>
    <row r="8" spans="1:9">
      <c r="A8" s="2" t="s">
        <v>635</v>
      </c>
      <c r="B8" s="2" t="s">
        <v>634</v>
      </c>
      <c r="C8" s="3">
        <v>486</v>
      </c>
      <c r="D8" s="3">
        <v>485</v>
      </c>
      <c r="E8" s="3">
        <v>491</v>
      </c>
      <c r="F8" s="3">
        <v>365</v>
      </c>
      <c r="G8" s="5">
        <v>34.045818149086898</v>
      </c>
      <c r="H8" s="5">
        <v>59.3430103979154</v>
      </c>
      <c r="I8" s="5">
        <v>6.6111714529977901</v>
      </c>
    </row>
    <row r="9" spans="1:9">
      <c r="A9" s="2" t="s">
        <v>636</v>
      </c>
      <c r="B9" s="2" t="s">
        <v>637</v>
      </c>
      <c r="C9" s="3">
        <v>70</v>
      </c>
      <c r="D9" s="3">
        <v>70</v>
      </c>
      <c r="E9" s="3">
        <v>157</v>
      </c>
      <c r="F9" s="3">
        <v>53</v>
      </c>
      <c r="G9" s="5">
        <v>36.510947038031397</v>
      </c>
      <c r="H9" s="5">
        <v>45.868706233414798</v>
      </c>
      <c r="I9" s="5">
        <v>17.620346728553798</v>
      </c>
    </row>
    <row r="10" spans="1:9">
      <c r="A10" s="2" t="s">
        <v>638</v>
      </c>
      <c r="B10" s="2" t="s">
        <v>637</v>
      </c>
      <c r="C10" s="3">
        <v>165</v>
      </c>
      <c r="D10" s="3">
        <v>165</v>
      </c>
      <c r="E10" s="3">
        <v>229</v>
      </c>
      <c r="F10" s="3">
        <v>118</v>
      </c>
      <c r="G10" s="5">
        <v>40.208755103173203</v>
      </c>
      <c r="H10" s="5">
        <v>52.758194321150597</v>
      </c>
      <c r="I10" s="5">
        <v>7.0330505756762003</v>
      </c>
    </row>
    <row r="11" spans="1:9">
      <c r="A11" s="2" t="s">
        <v>639</v>
      </c>
      <c r="B11" s="2" t="s">
        <v>637</v>
      </c>
      <c r="C11" s="3">
        <v>170</v>
      </c>
      <c r="D11" s="3">
        <v>170</v>
      </c>
      <c r="E11" s="3">
        <v>193</v>
      </c>
      <c r="F11" s="3">
        <v>128</v>
      </c>
      <c r="G11" s="5">
        <v>35.044944023175098</v>
      </c>
      <c r="H11" s="5">
        <v>60.091001760891302</v>
      </c>
      <c r="I11" s="5">
        <v>4.8640542159336304</v>
      </c>
    </row>
    <row r="12" spans="1:9">
      <c r="A12" s="2" t="s">
        <v>640</v>
      </c>
      <c r="B12" s="2" t="s">
        <v>637</v>
      </c>
      <c r="C12" s="3">
        <v>136</v>
      </c>
      <c r="D12" s="3">
        <v>136</v>
      </c>
      <c r="E12" s="3">
        <v>135</v>
      </c>
      <c r="F12" s="3">
        <v>112</v>
      </c>
      <c r="G12" s="5">
        <v>29.843566105759201</v>
      </c>
      <c r="H12" s="5">
        <v>63.6642643205778</v>
      </c>
      <c r="I12" s="5">
        <v>6.49216957366305</v>
      </c>
    </row>
    <row r="13" spans="1:9">
      <c r="A13" s="2" t="s">
        <v>641</v>
      </c>
      <c r="B13" s="2" t="s">
        <v>637</v>
      </c>
      <c r="C13" s="3">
        <v>105</v>
      </c>
      <c r="D13" s="3">
        <v>104</v>
      </c>
      <c r="E13" s="3">
        <v>100</v>
      </c>
      <c r="F13" s="3">
        <v>81</v>
      </c>
      <c r="G13" s="5">
        <v>26.7610872746341</v>
      </c>
      <c r="H13" s="5">
        <v>64.146138971845303</v>
      </c>
      <c r="I13" s="5">
        <v>9.0927737535205306</v>
      </c>
    </row>
    <row r="14" spans="1:9">
      <c r="A14" s="2" t="s">
        <v>642</v>
      </c>
      <c r="B14" s="2" t="s">
        <v>637</v>
      </c>
      <c r="C14" s="3">
        <v>84</v>
      </c>
      <c r="D14" s="3">
        <v>83</v>
      </c>
      <c r="E14" s="3">
        <v>62</v>
      </c>
      <c r="F14" s="3">
        <v>63</v>
      </c>
      <c r="G14" s="5">
        <v>31.401860190571401</v>
      </c>
      <c r="H14" s="5">
        <v>57.758299717054001</v>
      </c>
      <c r="I14" s="5">
        <v>10.8398400923747</v>
      </c>
    </row>
    <row r="15" spans="1:9">
      <c r="A15" s="2" t="s">
        <v>643</v>
      </c>
      <c r="B15" s="2" t="s">
        <v>637</v>
      </c>
      <c r="C15" s="3">
        <v>50</v>
      </c>
      <c r="D15" s="3">
        <v>50</v>
      </c>
      <c r="E15" s="3">
        <v>44</v>
      </c>
      <c r="F15" s="3">
        <v>41</v>
      </c>
      <c r="G15" s="5">
        <v>18.0236022795644</v>
      </c>
      <c r="H15" s="5">
        <v>74.995906487450796</v>
      </c>
      <c r="I15" s="5">
        <v>6.9804912329848303</v>
      </c>
    </row>
    <row r="16" spans="1:9">
      <c r="A16" s="2" t="s">
        <v>644</v>
      </c>
      <c r="B16" s="2" t="s">
        <v>645</v>
      </c>
      <c r="C16" s="3">
        <v>120</v>
      </c>
      <c r="D16" s="3">
        <v>120</v>
      </c>
      <c r="E16" s="3">
        <v>86</v>
      </c>
      <c r="F16" s="3">
        <v>107</v>
      </c>
      <c r="G16" s="5">
        <v>36.801844621985502</v>
      </c>
      <c r="H16" s="5">
        <v>58.805452361305697</v>
      </c>
      <c r="I16" s="5">
        <v>4.3927030167087402</v>
      </c>
    </row>
    <row r="17" spans="1:9">
      <c r="A17" s="2" t="s">
        <v>646</v>
      </c>
      <c r="B17" s="2" t="s">
        <v>645</v>
      </c>
      <c r="C17" s="3">
        <v>271</v>
      </c>
      <c r="D17" s="3">
        <v>269</v>
      </c>
      <c r="E17" s="3">
        <v>264</v>
      </c>
      <c r="F17" s="3">
        <v>214</v>
      </c>
      <c r="G17" s="5">
        <v>31.465873029574698</v>
      </c>
      <c r="H17" s="5">
        <v>59.507771191118998</v>
      </c>
      <c r="I17" s="5">
        <v>9.0263557793062894</v>
      </c>
    </row>
    <row r="18" spans="1:9">
      <c r="A18" s="2" t="s">
        <v>647</v>
      </c>
      <c r="B18" s="2" t="s">
        <v>645</v>
      </c>
      <c r="C18" s="3">
        <v>147</v>
      </c>
      <c r="D18" s="3">
        <v>147</v>
      </c>
      <c r="E18" s="3">
        <v>180</v>
      </c>
      <c r="F18" s="3">
        <v>107</v>
      </c>
      <c r="G18" s="5">
        <v>31.4276628582417</v>
      </c>
      <c r="H18" s="5">
        <v>60.2930838421454</v>
      </c>
      <c r="I18" s="5">
        <v>8.2792532996128294</v>
      </c>
    </row>
    <row r="19" spans="1:9">
      <c r="A19" s="2" t="s">
        <v>648</v>
      </c>
      <c r="B19" s="2" t="s">
        <v>645</v>
      </c>
      <c r="C19" s="3">
        <v>128</v>
      </c>
      <c r="D19" s="3">
        <v>128</v>
      </c>
      <c r="E19" s="3">
        <v>194</v>
      </c>
      <c r="F19" s="3">
        <v>90</v>
      </c>
      <c r="G19" s="5">
        <v>36.9629993745069</v>
      </c>
      <c r="H19" s="5">
        <v>54.579101832902701</v>
      </c>
      <c r="I19" s="5">
        <v>8.4578987925903508</v>
      </c>
    </row>
    <row r="20" spans="1:9">
      <c r="A20" s="2" t="s">
        <v>649</v>
      </c>
      <c r="B20" s="2" t="s">
        <v>645</v>
      </c>
      <c r="C20" s="3">
        <v>82</v>
      </c>
      <c r="D20" s="3">
        <v>82</v>
      </c>
      <c r="E20" s="3">
        <v>163</v>
      </c>
      <c r="F20" s="3">
        <v>60</v>
      </c>
      <c r="G20" s="5">
        <v>36.549569309941198</v>
      </c>
      <c r="H20" s="5">
        <v>54.964950550422699</v>
      </c>
      <c r="I20" s="5">
        <v>8.4854801396360404</v>
      </c>
    </row>
    <row r="21" spans="1:9">
      <c r="A21" s="2" t="s">
        <v>650</v>
      </c>
      <c r="B21" s="2" t="s">
        <v>651</v>
      </c>
      <c r="C21" s="3">
        <v>270</v>
      </c>
      <c r="D21" s="3">
        <v>270</v>
      </c>
      <c r="E21" s="3">
        <v>350</v>
      </c>
      <c r="F21" s="3">
        <v>191</v>
      </c>
      <c r="G21" s="5">
        <v>37.335752262411503</v>
      </c>
      <c r="H21" s="5">
        <v>53.871485834554598</v>
      </c>
      <c r="I21" s="5">
        <v>8.7927619030338509</v>
      </c>
    </row>
    <row r="22" spans="1:9">
      <c r="A22" s="2" t="s">
        <v>652</v>
      </c>
      <c r="B22" s="2" t="s">
        <v>651</v>
      </c>
      <c r="C22" s="3">
        <v>489</v>
      </c>
      <c r="D22" s="3">
        <v>487</v>
      </c>
      <c r="E22" s="3">
        <v>547</v>
      </c>
      <c r="F22" s="3">
        <v>323</v>
      </c>
      <c r="G22" s="5">
        <v>31.969218587533099</v>
      </c>
      <c r="H22" s="5">
        <v>60.132985359077502</v>
      </c>
      <c r="I22" s="5">
        <v>7.89779605338944</v>
      </c>
    </row>
    <row r="23" spans="1:9">
      <c r="A23" s="2" t="s">
        <v>653</v>
      </c>
      <c r="B23" s="2" t="s">
        <v>654</v>
      </c>
      <c r="C23" s="3">
        <v>116</v>
      </c>
      <c r="D23" s="3">
        <v>116</v>
      </c>
      <c r="E23" s="3">
        <v>160</v>
      </c>
      <c r="F23" s="3">
        <v>84</v>
      </c>
      <c r="G23" s="5">
        <v>38.971943207325502</v>
      </c>
      <c r="H23" s="5">
        <v>47.423938849467199</v>
      </c>
      <c r="I23" s="5">
        <v>13.604117943207299</v>
      </c>
    </row>
    <row r="24" spans="1:9">
      <c r="A24" s="2" t="s">
        <v>655</v>
      </c>
      <c r="B24" s="2" t="s">
        <v>654</v>
      </c>
      <c r="C24" s="3">
        <v>633</v>
      </c>
      <c r="D24" s="3">
        <v>631</v>
      </c>
      <c r="E24" s="3">
        <v>724</v>
      </c>
      <c r="F24" s="3">
        <v>423</v>
      </c>
      <c r="G24" s="5">
        <v>33.215081092610802</v>
      </c>
      <c r="H24" s="5">
        <v>59.6899503514937</v>
      </c>
      <c r="I24" s="5">
        <v>7.0949685558955604</v>
      </c>
    </row>
    <row r="25" spans="1:9">
      <c r="A25" s="2" t="s">
        <v>656</v>
      </c>
      <c r="B25" s="2" t="s">
        <v>657</v>
      </c>
      <c r="C25" s="3">
        <v>209</v>
      </c>
      <c r="D25" s="3">
        <v>209</v>
      </c>
      <c r="E25" s="3">
        <v>236</v>
      </c>
      <c r="F25" s="3">
        <v>140</v>
      </c>
      <c r="G25" s="5">
        <v>45.937313170358301</v>
      </c>
      <c r="H25" s="5">
        <v>44.479861454651903</v>
      </c>
      <c r="I25" s="5">
        <v>9.5828253749898096</v>
      </c>
    </row>
    <row r="26" spans="1:9">
      <c r="A26" s="2" t="s">
        <v>658</v>
      </c>
      <c r="B26" s="2" t="s">
        <v>657</v>
      </c>
      <c r="C26" s="3">
        <v>196</v>
      </c>
      <c r="D26" s="3">
        <v>196</v>
      </c>
      <c r="E26" s="3">
        <v>213</v>
      </c>
      <c r="F26" s="3">
        <v>141</v>
      </c>
      <c r="G26" s="5">
        <v>41.235638571016899</v>
      </c>
      <c r="H26" s="5">
        <v>50.0479280992285</v>
      </c>
      <c r="I26" s="5">
        <v>8.7164333297545902</v>
      </c>
    </row>
    <row r="27" spans="1:9">
      <c r="A27" s="2" t="s">
        <v>659</v>
      </c>
      <c r="B27" s="2" t="s">
        <v>657</v>
      </c>
      <c r="C27" s="3">
        <v>165</v>
      </c>
      <c r="D27" s="3">
        <v>165</v>
      </c>
      <c r="E27" s="3">
        <v>191</v>
      </c>
      <c r="F27" s="3">
        <v>114</v>
      </c>
      <c r="G27" s="5">
        <v>32.422077707435697</v>
      </c>
      <c r="H27" s="5">
        <v>60.612762987165098</v>
      </c>
      <c r="I27" s="5">
        <v>6.9651593053991698</v>
      </c>
    </row>
    <row r="28" spans="1:9">
      <c r="A28" s="2" t="s">
        <v>660</v>
      </c>
      <c r="B28" s="2" t="s">
        <v>657</v>
      </c>
      <c r="C28" s="3">
        <v>50</v>
      </c>
      <c r="D28" s="3">
        <v>50</v>
      </c>
      <c r="E28" s="3">
        <v>65</v>
      </c>
      <c r="F28" s="3">
        <v>39</v>
      </c>
      <c r="G28" s="5">
        <v>28.300434533810702</v>
      </c>
      <c r="H28" s="5">
        <v>71.699565466189298</v>
      </c>
      <c r="I28" s="5">
        <v>0</v>
      </c>
    </row>
    <row r="29" spans="1:9">
      <c r="A29" s="2" t="s">
        <v>661</v>
      </c>
      <c r="B29" s="2" t="s">
        <v>657</v>
      </c>
      <c r="C29" s="3">
        <v>24</v>
      </c>
      <c r="D29" s="3">
        <v>24</v>
      </c>
      <c r="E29" s="3">
        <v>29</v>
      </c>
      <c r="F29" s="3">
        <v>17</v>
      </c>
      <c r="G29" s="5">
        <v>9.9201905592741806</v>
      </c>
      <c r="H29" s="5">
        <v>90.079809440725796</v>
      </c>
      <c r="I29" s="5">
        <v>0</v>
      </c>
    </row>
    <row r="30" spans="1:9">
      <c r="A30" s="2" t="s">
        <v>662</v>
      </c>
      <c r="B30" s="2" t="s">
        <v>657</v>
      </c>
      <c r="C30" s="3">
        <v>134</v>
      </c>
      <c r="D30" s="3">
        <v>132</v>
      </c>
      <c r="E30" s="3">
        <v>184</v>
      </c>
      <c r="F30" s="3">
        <v>85</v>
      </c>
      <c r="G30" s="5">
        <v>18.003401049519201</v>
      </c>
      <c r="H30" s="5">
        <v>67.747288529356595</v>
      </c>
      <c r="I30" s="5">
        <v>14.2493104211241</v>
      </c>
    </row>
    <row r="31" spans="1:9" ht="29.1">
      <c r="A31" s="2" t="s">
        <v>663</v>
      </c>
      <c r="B31" s="2" t="s">
        <v>664</v>
      </c>
      <c r="C31" s="3">
        <v>364</v>
      </c>
      <c r="D31" s="3">
        <v>364</v>
      </c>
      <c r="E31" s="3">
        <v>402</v>
      </c>
      <c r="F31" s="3">
        <v>267</v>
      </c>
      <c r="G31" s="5">
        <v>31.7097687036213</v>
      </c>
      <c r="H31" s="5">
        <v>61.0609642417472</v>
      </c>
      <c r="I31" s="5">
        <v>7.2292670546315598</v>
      </c>
    </row>
    <row r="32" spans="1:9">
      <c r="A32" s="2" t="s">
        <v>665</v>
      </c>
      <c r="B32" s="2" t="s">
        <v>664</v>
      </c>
      <c r="C32" s="3">
        <v>86</v>
      </c>
      <c r="D32" s="3">
        <v>85</v>
      </c>
      <c r="E32" s="3">
        <v>84</v>
      </c>
      <c r="F32" s="3">
        <v>56</v>
      </c>
      <c r="G32" s="5">
        <v>38.495859810074101</v>
      </c>
      <c r="H32" s="5">
        <v>55.686485516584803</v>
      </c>
      <c r="I32" s="5">
        <v>5.8176546733411101</v>
      </c>
    </row>
    <row r="33" spans="1:9" ht="29.1">
      <c r="A33" s="2" t="s">
        <v>666</v>
      </c>
      <c r="B33" s="2" t="s">
        <v>664</v>
      </c>
      <c r="C33" s="3">
        <v>31</v>
      </c>
      <c r="D33" s="3">
        <v>31</v>
      </c>
      <c r="E33" s="3">
        <v>37</v>
      </c>
      <c r="F33" s="3">
        <v>24</v>
      </c>
      <c r="G33" s="5">
        <v>20.3861008414686</v>
      </c>
      <c r="H33" s="5">
        <v>77.273112500748496</v>
      </c>
      <c r="I33" s="5">
        <v>2.34078665778283</v>
      </c>
    </row>
    <row r="34" spans="1:9" ht="29.1">
      <c r="A34" s="2" t="s">
        <v>667</v>
      </c>
      <c r="B34" s="2" t="s">
        <v>664</v>
      </c>
      <c r="C34" s="3">
        <v>77</v>
      </c>
      <c r="D34" s="3">
        <v>77</v>
      </c>
      <c r="E34" s="3">
        <v>90</v>
      </c>
      <c r="F34" s="3">
        <v>57</v>
      </c>
      <c r="G34" s="5">
        <v>40.255967754182599</v>
      </c>
      <c r="H34" s="5">
        <v>52.798462508922299</v>
      </c>
      <c r="I34" s="5">
        <v>6.9455697368951501</v>
      </c>
    </row>
    <row r="35" spans="1:9">
      <c r="A35" s="2" t="s">
        <v>668</v>
      </c>
      <c r="B35" s="2" t="s">
        <v>664</v>
      </c>
      <c r="C35" s="3">
        <v>137</v>
      </c>
      <c r="D35" s="3">
        <v>137</v>
      </c>
      <c r="E35" s="3">
        <v>156</v>
      </c>
      <c r="F35" s="3">
        <v>96</v>
      </c>
      <c r="G35" s="5">
        <v>29.857246173678799</v>
      </c>
      <c r="H35" s="5">
        <v>57.371738114108297</v>
      </c>
      <c r="I35" s="5">
        <v>12.7710157122129</v>
      </c>
    </row>
    <row r="36" spans="1:9">
      <c r="A36" s="2" t="s">
        <v>669</v>
      </c>
      <c r="B36" s="2" t="s">
        <v>664</v>
      </c>
      <c r="C36" s="3">
        <v>39</v>
      </c>
      <c r="D36" s="3">
        <v>38</v>
      </c>
      <c r="E36" s="3">
        <v>56</v>
      </c>
      <c r="F36" s="3">
        <v>25</v>
      </c>
      <c r="G36" s="5">
        <v>52.466282307689902</v>
      </c>
      <c r="H36" s="5">
        <v>33.052898091910102</v>
      </c>
      <c r="I36" s="5">
        <v>14.4808196004</v>
      </c>
    </row>
    <row r="37" spans="1:9">
      <c r="A37" s="2" t="s">
        <v>670</v>
      </c>
      <c r="B37" s="2" t="s">
        <v>664</v>
      </c>
      <c r="C37" s="3">
        <v>38</v>
      </c>
      <c r="D37" s="3">
        <v>38</v>
      </c>
      <c r="E37" s="3">
        <v>88</v>
      </c>
      <c r="F37" s="3">
        <v>28</v>
      </c>
      <c r="G37" s="5">
        <v>37.249879688815</v>
      </c>
      <c r="H37" s="5">
        <v>50.225384365567201</v>
      </c>
      <c r="I37" s="5">
        <v>12.524735945617801</v>
      </c>
    </row>
    <row r="38" spans="1:9" ht="29.1">
      <c r="A38" s="2" t="s">
        <v>671</v>
      </c>
      <c r="B38" s="2" t="s">
        <v>672</v>
      </c>
      <c r="C38" s="3">
        <v>200</v>
      </c>
      <c r="D38" s="3">
        <v>200</v>
      </c>
      <c r="E38" s="3">
        <v>280</v>
      </c>
      <c r="F38" s="3">
        <v>136</v>
      </c>
      <c r="G38" s="5">
        <v>39.538789814082001</v>
      </c>
      <c r="H38" s="5">
        <v>52.510269339185697</v>
      </c>
      <c r="I38" s="5">
        <v>7.9509408467323297</v>
      </c>
    </row>
    <row r="39" spans="1:9" ht="29.1">
      <c r="A39" s="2" t="s">
        <v>646</v>
      </c>
      <c r="B39" s="2" t="s">
        <v>672</v>
      </c>
      <c r="C39" s="3">
        <v>176</v>
      </c>
      <c r="D39" s="3">
        <v>174</v>
      </c>
      <c r="E39" s="3">
        <v>229</v>
      </c>
      <c r="F39" s="3">
        <v>122</v>
      </c>
      <c r="G39" s="5">
        <v>33.644145493707498</v>
      </c>
      <c r="H39" s="5">
        <v>56.975756457795903</v>
      </c>
      <c r="I39" s="5">
        <v>9.3800980484966203</v>
      </c>
    </row>
    <row r="40" spans="1:9" ht="29.1">
      <c r="A40" s="2" t="s">
        <v>647</v>
      </c>
      <c r="B40" s="2" t="s">
        <v>672</v>
      </c>
      <c r="C40" s="3">
        <v>138</v>
      </c>
      <c r="D40" s="3">
        <v>138</v>
      </c>
      <c r="E40" s="3">
        <v>151</v>
      </c>
      <c r="F40" s="3">
        <v>96</v>
      </c>
      <c r="G40" s="5">
        <v>33.803321280976903</v>
      </c>
      <c r="H40" s="5">
        <v>58.065018296689502</v>
      </c>
      <c r="I40" s="5">
        <v>8.1316604223335798</v>
      </c>
    </row>
    <row r="41" spans="1:9" ht="29.1">
      <c r="A41" s="2" t="s">
        <v>648</v>
      </c>
      <c r="B41" s="2" t="s">
        <v>672</v>
      </c>
      <c r="C41" s="3">
        <v>146</v>
      </c>
      <c r="D41" s="3">
        <v>146</v>
      </c>
      <c r="E41" s="3">
        <v>142</v>
      </c>
      <c r="F41" s="3">
        <v>108</v>
      </c>
      <c r="G41" s="5">
        <v>25.791265544964201</v>
      </c>
      <c r="H41" s="5">
        <v>63.593909328531602</v>
      </c>
      <c r="I41" s="5">
        <v>10.6148251265043</v>
      </c>
    </row>
    <row r="42" spans="1:9" ht="29.1">
      <c r="A42" s="2" t="s">
        <v>673</v>
      </c>
      <c r="B42" s="2" t="s">
        <v>672</v>
      </c>
      <c r="C42" s="3">
        <v>123</v>
      </c>
      <c r="D42" s="3">
        <v>123</v>
      </c>
      <c r="E42" s="3">
        <v>120</v>
      </c>
      <c r="F42" s="3">
        <v>86</v>
      </c>
      <c r="G42" s="5">
        <v>31.0521556326504</v>
      </c>
      <c r="H42" s="5">
        <v>60.9483940173345</v>
      </c>
      <c r="I42" s="5">
        <v>7.9994503500151097</v>
      </c>
    </row>
    <row r="43" spans="1:9">
      <c r="A43" s="2" t="s">
        <v>674</v>
      </c>
      <c r="B43" s="2" t="s">
        <v>675</v>
      </c>
      <c r="C43" s="3">
        <v>667</v>
      </c>
      <c r="D43" s="3">
        <v>665</v>
      </c>
      <c r="E43" s="3">
        <v>804</v>
      </c>
      <c r="F43" s="3">
        <v>450</v>
      </c>
      <c r="G43" s="5">
        <v>34.308354222907298</v>
      </c>
      <c r="H43" s="5">
        <v>56.692447375185303</v>
      </c>
      <c r="I43" s="5">
        <v>8.9991984019073605</v>
      </c>
    </row>
    <row r="44" spans="1:9">
      <c r="A44" s="2" t="s">
        <v>676</v>
      </c>
      <c r="B44" s="2" t="s">
        <v>675</v>
      </c>
      <c r="C44" s="3">
        <v>116</v>
      </c>
      <c r="D44" s="3">
        <v>116</v>
      </c>
      <c r="E44" s="3">
        <v>119</v>
      </c>
      <c r="F44" s="3">
        <v>86</v>
      </c>
      <c r="G44" s="5">
        <v>31.2756059504893</v>
      </c>
      <c r="H44" s="5">
        <v>61.64891796757</v>
      </c>
      <c r="I44" s="5">
        <v>7.0754760819406801</v>
      </c>
    </row>
    <row r="45" spans="1:9">
      <c r="A45" s="2" t="s">
        <v>677</v>
      </c>
      <c r="B45" s="2" t="s">
        <v>678</v>
      </c>
      <c r="C45" s="3"/>
      <c r="D45" s="3"/>
      <c r="E45" s="3"/>
      <c r="F45" s="3"/>
      <c r="G45" s="5"/>
      <c r="H45" s="5"/>
      <c r="I45" s="5"/>
    </row>
    <row r="46" spans="1:9">
      <c r="A46" s="2" t="s">
        <v>679</v>
      </c>
      <c r="B46" s="2" t="s">
        <v>678</v>
      </c>
      <c r="C46" s="3">
        <v>296</v>
      </c>
      <c r="D46" s="3">
        <v>296</v>
      </c>
      <c r="E46" s="3">
        <v>337</v>
      </c>
      <c r="F46" s="3">
        <v>198</v>
      </c>
      <c r="G46" s="5">
        <v>1.30747412988154</v>
      </c>
      <c r="H46" s="5">
        <v>90.171147495689098</v>
      </c>
      <c r="I46" s="5">
        <v>8.5213783744293892</v>
      </c>
    </row>
    <row r="47" spans="1:9">
      <c r="A47" s="2" t="s">
        <v>680</v>
      </c>
      <c r="B47" s="2" t="s">
        <v>678</v>
      </c>
      <c r="C47" s="3">
        <v>230</v>
      </c>
      <c r="D47" s="3">
        <v>228</v>
      </c>
      <c r="E47" s="3">
        <v>278</v>
      </c>
      <c r="F47" s="3">
        <v>157</v>
      </c>
      <c r="G47" s="5">
        <v>16.530784734082602</v>
      </c>
      <c r="H47" s="5">
        <v>68.432425101173607</v>
      </c>
      <c r="I47" s="5">
        <v>15.036790164743801</v>
      </c>
    </row>
    <row r="48" spans="1:9">
      <c r="A48" s="2" t="s">
        <v>681</v>
      </c>
      <c r="B48" s="2" t="s">
        <v>678</v>
      </c>
      <c r="C48" s="3">
        <v>257</v>
      </c>
      <c r="D48" s="3">
        <v>257</v>
      </c>
      <c r="E48" s="3">
        <v>307</v>
      </c>
      <c r="F48" s="3">
        <v>178</v>
      </c>
      <c r="G48" s="5">
        <v>85.389244828410398</v>
      </c>
      <c r="H48" s="5">
        <v>11.3028937840113</v>
      </c>
      <c r="I48" s="5">
        <v>3.3078613875782699</v>
      </c>
    </row>
    <row r="49" spans="1:9">
      <c r="A49" s="2" t="s">
        <v>682</v>
      </c>
      <c r="B49" s="2" t="s">
        <v>683</v>
      </c>
      <c r="C49" s="3">
        <v>296</v>
      </c>
      <c r="D49" s="3">
        <v>296</v>
      </c>
      <c r="E49" s="3">
        <v>337</v>
      </c>
      <c r="F49" s="3">
        <v>198</v>
      </c>
      <c r="G49" s="5">
        <v>1.30747412988154</v>
      </c>
      <c r="H49" s="5">
        <v>90.171147495689098</v>
      </c>
      <c r="I49" s="5">
        <v>8.5213783744293892</v>
      </c>
    </row>
    <row r="50" spans="1:9">
      <c r="A50" s="2" t="s">
        <v>684</v>
      </c>
      <c r="B50" s="2" t="s">
        <v>683</v>
      </c>
      <c r="C50" s="3">
        <v>487</v>
      </c>
      <c r="D50" s="3">
        <v>485</v>
      </c>
      <c r="E50" s="3">
        <v>586</v>
      </c>
      <c r="F50" s="3">
        <v>335</v>
      </c>
      <c r="G50" s="5">
        <v>52.658114615705202</v>
      </c>
      <c r="H50" s="5">
        <v>38.4588035439929</v>
      </c>
      <c r="I50" s="5">
        <v>8.8830818403019105</v>
      </c>
    </row>
    <row r="51" spans="1:9">
      <c r="A51" s="2" t="s">
        <v>685</v>
      </c>
      <c r="B51" s="2" t="s">
        <v>686</v>
      </c>
      <c r="C51" s="3">
        <v>609</v>
      </c>
      <c r="D51" s="3">
        <v>609</v>
      </c>
      <c r="E51" s="3">
        <v>664</v>
      </c>
      <c r="F51" s="3">
        <v>438</v>
      </c>
      <c r="G51" s="5">
        <v>35.626272654682403</v>
      </c>
      <c r="H51" s="5">
        <v>57.027106027099698</v>
      </c>
      <c r="I51" s="5">
        <v>7.3466213182178697</v>
      </c>
    </row>
    <row r="52" spans="1:9">
      <c r="A52" s="2" t="s">
        <v>687</v>
      </c>
      <c r="B52" s="2" t="s">
        <v>686</v>
      </c>
      <c r="C52" s="3">
        <v>28</v>
      </c>
      <c r="D52" s="3">
        <v>28</v>
      </c>
      <c r="E52" s="3">
        <v>37</v>
      </c>
      <c r="F52" s="3">
        <v>22</v>
      </c>
      <c r="G52" s="5">
        <v>33.3376038186166</v>
      </c>
      <c r="H52" s="5">
        <v>54.642638884285603</v>
      </c>
      <c r="I52" s="5">
        <v>12.0197572970979</v>
      </c>
    </row>
    <row r="53" spans="1:9">
      <c r="A53" s="2" t="s">
        <v>688</v>
      </c>
      <c r="B53" s="2" t="s">
        <v>686</v>
      </c>
      <c r="C53" s="3">
        <v>93</v>
      </c>
      <c r="D53" s="3">
        <v>91</v>
      </c>
      <c r="E53" s="3">
        <v>148</v>
      </c>
      <c r="F53" s="3">
        <v>58</v>
      </c>
      <c r="G53" s="5">
        <v>29.9314417860842</v>
      </c>
      <c r="H53" s="5">
        <v>57.508823095557403</v>
      </c>
      <c r="I53" s="5">
        <v>12.5597351183584</v>
      </c>
    </row>
    <row r="54" spans="1:9">
      <c r="A54" s="2" t="s">
        <v>689</v>
      </c>
      <c r="B54" s="2" t="s">
        <v>686</v>
      </c>
      <c r="C54" s="3">
        <v>17</v>
      </c>
      <c r="D54" s="3">
        <v>17</v>
      </c>
      <c r="E54" s="3">
        <v>29</v>
      </c>
      <c r="F54" s="3">
        <v>10</v>
      </c>
      <c r="G54" s="5">
        <v>19.964534709630399</v>
      </c>
      <c r="H54" s="5">
        <v>74.777827784099202</v>
      </c>
      <c r="I54" s="5">
        <v>5.2576375062703402</v>
      </c>
    </row>
    <row r="55" spans="1:9">
      <c r="A55" s="2" t="s">
        <v>690</v>
      </c>
      <c r="B55" s="2" t="s">
        <v>686</v>
      </c>
      <c r="C55" s="3">
        <v>5</v>
      </c>
      <c r="D55" s="3">
        <v>5</v>
      </c>
      <c r="E55" s="3">
        <v>7</v>
      </c>
      <c r="F55" s="3">
        <v>3</v>
      </c>
      <c r="G55" s="5">
        <v>32.3455440522565</v>
      </c>
      <c r="H55" s="5">
        <v>67.6544559477435</v>
      </c>
      <c r="I55" s="5">
        <v>0</v>
      </c>
    </row>
    <row r="56" spans="1:9" ht="29.1">
      <c r="A56" s="2" t="s">
        <v>691</v>
      </c>
      <c r="B56" s="2" t="s">
        <v>692</v>
      </c>
      <c r="C56" s="3">
        <v>25</v>
      </c>
      <c r="D56" s="3">
        <v>25</v>
      </c>
      <c r="E56" s="3">
        <v>30</v>
      </c>
      <c r="F56" s="3">
        <v>20</v>
      </c>
      <c r="G56" s="5">
        <v>37.916528518021302</v>
      </c>
      <c r="H56" s="5">
        <v>55.508569252544802</v>
      </c>
      <c r="I56" s="5">
        <v>6.5749022294338504</v>
      </c>
    </row>
    <row r="57" spans="1:9" ht="29.1">
      <c r="A57" s="2" t="s">
        <v>693</v>
      </c>
      <c r="B57" s="2" t="s">
        <v>692</v>
      </c>
      <c r="C57" s="3">
        <v>107</v>
      </c>
      <c r="D57" s="3">
        <v>107</v>
      </c>
      <c r="E57" s="3">
        <v>127</v>
      </c>
      <c r="F57" s="3">
        <v>73</v>
      </c>
      <c r="G57" s="5">
        <v>40.497926578839099</v>
      </c>
      <c r="H57" s="5">
        <v>56.028732138806902</v>
      </c>
      <c r="I57" s="5">
        <v>3.4733412823540002</v>
      </c>
    </row>
    <row r="58" spans="1:9" ht="29.1">
      <c r="A58" s="2" t="s">
        <v>694</v>
      </c>
      <c r="B58" s="2" t="s">
        <v>692</v>
      </c>
      <c r="C58" s="3">
        <v>2</v>
      </c>
      <c r="D58" s="3">
        <v>2</v>
      </c>
      <c r="E58" s="3">
        <v>2</v>
      </c>
      <c r="F58" s="3">
        <v>2</v>
      </c>
      <c r="G58" s="5">
        <v>0</v>
      </c>
      <c r="H58" s="5">
        <v>100</v>
      </c>
      <c r="I58" s="5">
        <v>0</v>
      </c>
    </row>
    <row r="59" spans="1:9" ht="43.5">
      <c r="A59" s="2" t="s">
        <v>695</v>
      </c>
      <c r="B59" s="2" t="s">
        <v>692</v>
      </c>
      <c r="C59" s="3">
        <v>21</v>
      </c>
      <c r="D59" s="3">
        <v>21</v>
      </c>
      <c r="E59" s="3">
        <v>19</v>
      </c>
      <c r="F59" s="3">
        <v>17</v>
      </c>
      <c r="G59" s="5">
        <v>48.678150066637699</v>
      </c>
      <c r="H59" s="5">
        <v>45.246154760421199</v>
      </c>
      <c r="I59" s="5">
        <v>6.0756951729410797</v>
      </c>
    </row>
    <row r="60" spans="1:9" ht="29.1">
      <c r="A60" s="2" t="s">
        <v>696</v>
      </c>
      <c r="B60" s="2" t="s">
        <v>692</v>
      </c>
      <c r="C60" s="3">
        <v>582</v>
      </c>
      <c r="D60" s="3">
        <v>580</v>
      </c>
      <c r="E60" s="3">
        <v>689</v>
      </c>
      <c r="F60" s="3">
        <v>393</v>
      </c>
      <c r="G60" s="5">
        <v>32.5576481905306</v>
      </c>
      <c r="H60" s="5">
        <v>58.768210278532599</v>
      </c>
      <c r="I60" s="5">
        <v>8.6741415309368595</v>
      </c>
    </row>
    <row r="61" spans="1:9">
      <c r="A61" s="2" t="s">
        <v>697</v>
      </c>
      <c r="B61" s="2" t="s">
        <v>698</v>
      </c>
      <c r="C61" s="3">
        <v>298</v>
      </c>
      <c r="D61" s="3">
        <v>298</v>
      </c>
      <c r="E61" s="3">
        <v>341</v>
      </c>
      <c r="F61" s="3">
        <v>205</v>
      </c>
      <c r="G61" s="5">
        <v>46.209820334724803</v>
      </c>
      <c r="H61" s="5">
        <v>44.529747281385198</v>
      </c>
      <c r="I61" s="5">
        <v>9.2604323838898992</v>
      </c>
    </row>
    <row r="62" spans="1:9" ht="29.1">
      <c r="A62" s="2" t="s">
        <v>699</v>
      </c>
      <c r="B62" s="2" t="s">
        <v>698</v>
      </c>
      <c r="C62" s="3">
        <v>434</v>
      </c>
      <c r="D62" s="3">
        <v>432</v>
      </c>
      <c r="E62" s="3">
        <v>521</v>
      </c>
      <c r="F62" s="3">
        <v>296</v>
      </c>
      <c r="G62" s="5">
        <v>26.126544539615999</v>
      </c>
      <c r="H62" s="5">
        <v>67.8393704314215</v>
      </c>
      <c r="I62" s="5">
        <v>6.0340850289624504</v>
      </c>
    </row>
    <row r="63" spans="1:9">
      <c r="A63" s="2" t="s">
        <v>700</v>
      </c>
      <c r="B63" s="2" t="s">
        <v>701</v>
      </c>
      <c r="C63" s="3">
        <v>735</v>
      </c>
      <c r="D63" s="3">
        <v>733</v>
      </c>
      <c r="E63" s="3">
        <v>857</v>
      </c>
      <c r="F63" s="3">
        <v>494</v>
      </c>
      <c r="G63" s="5">
        <v>33.476389471665897</v>
      </c>
      <c r="H63" s="5">
        <v>58.142761527060102</v>
      </c>
      <c r="I63" s="5">
        <v>8.3808490012740098</v>
      </c>
    </row>
    <row r="64" spans="1:9">
      <c r="A64" s="2" t="s">
        <v>702</v>
      </c>
      <c r="B64" s="2" t="s">
        <v>701</v>
      </c>
      <c r="C64" s="3">
        <v>48</v>
      </c>
      <c r="D64" s="3">
        <v>48</v>
      </c>
      <c r="E64" s="3">
        <v>66</v>
      </c>
      <c r="F64" s="3">
        <v>38</v>
      </c>
      <c r="G64" s="5">
        <v>39.672600076394403</v>
      </c>
      <c r="H64" s="5">
        <v>46.7423574214517</v>
      </c>
      <c r="I64" s="5">
        <v>13.5850425021539</v>
      </c>
    </row>
    <row r="65" spans="1:9">
      <c r="A65" s="2" t="s">
        <v>700</v>
      </c>
      <c r="B65" s="2" t="s">
        <v>703</v>
      </c>
      <c r="C65" s="3">
        <v>752</v>
      </c>
      <c r="D65" s="3">
        <v>750</v>
      </c>
      <c r="E65" s="3">
        <v>875</v>
      </c>
      <c r="F65" s="3">
        <v>512</v>
      </c>
      <c r="G65" s="5">
        <v>33.416571632243397</v>
      </c>
      <c r="H65" s="5">
        <v>58.267761148222398</v>
      </c>
      <c r="I65" s="5">
        <v>8.3156672195341592</v>
      </c>
    </row>
    <row r="66" spans="1:9">
      <c r="A66" s="2" t="s">
        <v>702</v>
      </c>
      <c r="B66" s="2" t="s">
        <v>703</v>
      </c>
      <c r="C66" s="3">
        <v>31</v>
      </c>
      <c r="D66" s="3">
        <v>31</v>
      </c>
      <c r="E66" s="3">
        <v>48</v>
      </c>
      <c r="F66" s="3">
        <v>22</v>
      </c>
      <c r="G66" s="5">
        <v>43.111933740310803</v>
      </c>
      <c r="H66" s="5">
        <v>40.1399132171356</v>
      </c>
      <c r="I66" s="5">
        <v>16.7481530425536</v>
      </c>
    </row>
    <row r="67" spans="1:9">
      <c r="A67" s="2" t="s">
        <v>704</v>
      </c>
      <c r="B67" s="2" t="s">
        <v>705</v>
      </c>
      <c r="C67" s="3">
        <v>574</v>
      </c>
      <c r="D67" s="3">
        <v>574</v>
      </c>
      <c r="E67" s="3">
        <v>725</v>
      </c>
      <c r="F67" s="3">
        <v>390</v>
      </c>
      <c r="G67" s="5">
        <v>35.777225603104</v>
      </c>
      <c r="H67" s="5">
        <v>54.7271915875099</v>
      </c>
      <c r="I67" s="5">
        <v>9.4955828093861108</v>
      </c>
    </row>
    <row r="68" spans="1:9">
      <c r="A68" s="2" t="s">
        <v>706</v>
      </c>
      <c r="B68" s="2" t="s">
        <v>705</v>
      </c>
      <c r="C68" s="3">
        <v>209</v>
      </c>
      <c r="D68" s="3">
        <v>207</v>
      </c>
      <c r="E68" s="3">
        <v>197</v>
      </c>
      <c r="F68" s="3">
        <v>155</v>
      </c>
      <c r="G68" s="5">
        <v>27.084246932069899</v>
      </c>
      <c r="H68" s="5">
        <v>66.899664857777196</v>
      </c>
      <c r="I68" s="5">
        <v>6.0160882101529198</v>
      </c>
    </row>
    <row r="69" spans="1:9">
      <c r="A69" s="2" t="s">
        <v>707</v>
      </c>
      <c r="B69" s="2" t="s">
        <v>708</v>
      </c>
      <c r="C69" s="3">
        <v>367</v>
      </c>
      <c r="D69" s="3">
        <v>365</v>
      </c>
      <c r="E69" s="3">
        <v>431</v>
      </c>
      <c r="F69" s="3">
        <v>248</v>
      </c>
      <c r="G69" s="5">
        <v>37.732632218899496</v>
      </c>
      <c r="H69" s="5">
        <v>57.3828708005436</v>
      </c>
      <c r="I69" s="5">
        <v>4.8844969805568201</v>
      </c>
    </row>
    <row r="70" spans="1:9">
      <c r="A70" s="2" t="s">
        <v>709</v>
      </c>
      <c r="B70" s="2" t="s">
        <v>708</v>
      </c>
      <c r="C70" s="3">
        <v>9</v>
      </c>
      <c r="D70" s="3">
        <v>9</v>
      </c>
      <c r="E70" s="3">
        <v>10</v>
      </c>
      <c r="F70" s="3">
        <v>7</v>
      </c>
      <c r="G70" s="5">
        <v>49.394323565263797</v>
      </c>
      <c r="H70" s="5">
        <v>50.605676434736303</v>
      </c>
      <c r="I70" s="5">
        <v>0</v>
      </c>
    </row>
    <row r="71" spans="1:9">
      <c r="A71" s="2" t="s">
        <v>710</v>
      </c>
      <c r="B71" s="2" t="s">
        <v>711</v>
      </c>
      <c r="C71" s="3">
        <v>467</v>
      </c>
      <c r="D71" s="3">
        <v>467</v>
      </c>
      <c r="E71" s="3">
        <v>557</v>
      </c>
      <c r="F71" s="3">
        <v>314</v>
      </c>
      <c r="G71" s="5">
        <v>34.777250354305103</v>
      </c>
      <c r="H71" s="5">
        <v>57.475144725148198</v>
      </c>
      <c r="I71" s="5">
        <v>7.74760492054663</v>
      </c>
    </row>
    <row r="72" spans="1:9">
      <c r="A72" s="2" t="s">
        <v>712</v>
      </c>
      <c r="B72" s="2" t="s">
        <v>711</v>
      </c>
      <c r="C72" s="3">
        <v>229</v>
      </c>
      <c r="D72" s="3">
        <v>227</v>
      </c>
      <c r="E72" s="3">
        <v>272</v>
      </c>
      <c r="F72" s="3">
        <v>155</v>
      </c>
      <c r="G72" s="5">
        <v>27.816969142073098</v>
      </c>
      <c r="H72" s="5">
        <v>61.276597595514801</v>
      </c>
      <c r="I72" s="5">
        <v>10.906433262412101</v>
      </c>
    </row>
    <row r="73" spans="1:9">
      <c r="A73" s="2" t="s">
        <v>702</v>
      </c>
      <c r="B73" s="2" t="s">
        <v>711</v>
      </c>
      <c r="C73" s="3">
        <v>86</v>
      </c>
      <c r="D73" s="3">
        <v>86</v>
      </c>
      <c r="E73" s="3">
        <v>91</v>
      </c>
      <c r="F73" s="3">
        <v>65</v>
      </c>
      <c r="G73" s="5">
        <v>45.737337424715797</v>
      </c>
      <c r="H73" s="5">
        <v>45.667586492349102</v>
      </c>
      <c r="I73" s="5">
        <v>8.5950760829351491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I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9" width="20.7109375" customWidth="1"/>
  </cols>
  <sheetData>
    <row r="1" spans="1:9" ht="18.600000000000001">
      <c r="A1" s="1" t="s">
        <v>585</v>
      </c>
    </row>
    <row r="2" spans="1:9" ht="18.600000000000001">
      <c r="A2" s="1" t="s">
        <v>575</v>
      </c>
    </row>
    <row r="3" spans="1:9">
      <c r="A3" s="4" t="str">
        <f>HYPERLINK("#Index!A1", "Link back to the Index Page")</f>
        <v>Link back to the Index Page</v>
      </c>
    </row>
    <row r="4" spans="1:9" ht="29.1">
      <c r="A4" s="2" t="s">
        <v>619</v>
      </c>
      <c r="B4" s="2" t="s">
        <v>620</v>
      </c>
      <c r="C4" s="2" t="s">
        <v>621</v>
      </c>
      <c r="D4" s="2" t="s">
        <v>622</v>
      </c>
      <c r="E4" s="2" t="s">
        <v>623</v>
      </c>
      <c r="F4" s="2" t="s">
        <v>624</v>
      </c>
      <c r="G4" s="2" t="s">
        <v>713</v>
      </c>
      <c r="H4" s="2" t="s">
        <v>714</v>
      </c>
      <c r="I4" s="2" t="s">
        <v>1269</v>
      </c>
    </row>
    <row r="5" spans="1:9">
      <c r="A5" s="2" t="s">
        <v>631</v>
      </c>
      <c r="B5" s="2" t="s">
        <v>631</v>
      </c>
      <c r="C5" s="3">
        <v>783</v>
      </c>
      <c r="D5" s="3">
        <v>781</v>
      </c>
      <c r="E5" s="3">
        <v>923</v>
      </c>
      <c r="F5" s="3">
        <v>532</v>
      </c>
      <c r="G5" s="5">
        <v>22.4111111653155</v>
      </c>
      <c r="H5" s="5">
        <v>66.941105614555696</v>
      </c>
      <c r="I5" s="5">
        <v>10.6477832201287</v>
      </c>
    </row>
    <row r="6" spans="1:9">
      <c r="A6" s="2" t="s">
        <v>632</v>
      </c>
      <c r="B6" s="2" t="s">
        <v>632</v>
      </c>
      <c r="C6" s="3">
        <v>783</v>
      </c>
      <c r="D6" s="3">
        <v>781</v>
      </c>
      <c r="E6" s="3">
        <v>781</v>
      </c>
      <c r="F6" s="3">
        <v>781</v>
      </c>
      <c r="G6" s="5">
        <v>20.998719590268902</v>
      </c>
      <c r="H6" s="5">
        <v>69.142125480153695</v>
      </c>
      <c r="I6" s="5">
        <v>9.8591549295774605</v>
      </c>
    </row>
    <row r="7" spans="1:9">
      <c r="A7" s="2" t="s">
        <v>633</v>
      </c>
      <c r="B7" s="2" t="s">
        <v>634</v>
      </c>
      <c r="C7" s="3">
        <v>278</v>
      </c>
      <c r="D7" s="3">
        <v>277</v>
      </c>
      <c r="E7" s="3">
        <v>412</v>
      </c>
      <c r="F7" s="3">
        <v>186</v>
      </c>
      <c r="G7" s="5">
        <v>25.076064084090198</v>
      </c>
      <c r="H7" s="5">
        <v>63.889727924262097</v>
      </c>
      <c r="I7" s="5">
        <v>11.034207991647699</v>
      </c>
    </row>
    <row r="8" spans="1:9">
      <c r="A8" s="2" t="s">
        <v>635</v>
      </c>
      <c r="B8" s="2" t="s">
        <v>634</v>
      </c>
      <c r="C8" s="3">
        <v>486</v>
      </c>
      <c r="D8" s="3">
        <v>485</v>
      </c>
      <c r="E8" s="3">
        <v>491</v>
      </c>
      <c r="F8" s="3">
        <v>365</v>
      </c>
      <c r="G8" s="5">
        <v>20.023468184948999</v>
      </c>
      <c r="H8" s="5">
        <v>69.393084804777601</v>
      </c>
      <c r="I8" s="5">
        <v>10.5834470102733</v>
      </c>
    </row>
    <row r="9" spans="1:9">
      <c r="A9" s="2" t="s">
        <v>636</v>
      </c>
      <c r="B9" s="2" t="s">
        <v>637</v>
      </c>
      <c r="C9" s="3">
        <v>70</v>
      </c>
      <c r="D9" s="3">
        <v>70</v>
      </c>
      <c r="E9" s="3">
        <v>157</v>
      </c>
      <c r="F9" s="3">
        <v>53</v>
      </c>
      <c r="G9" s="5">
        <v>21.0021564039975</v>
      </c>
      <c r="H9" s="5">
        <v>61.7758895531246</v>
      </c>
      <c r="I9" s="5">
        <v>17.221954042878</v>
      </c>
    </row>
    <row r="10" spans="1:9">
      <c r="A10" s="2" t="s">
        <v>638</v>
      </c>
      <c r="B10" s="2" t="s">
        <v>637</v>
      </c>
      <c r="C10" s="3">
        <v>165</v>
      </c>
      <c r="D10" s="3">
        <v>165</v>
      </c>
      <c r="E10" s="3">
        <v>229</v>
      </c>
      <c r="F10" s="3">
        <v>118</v>
      </c>
      <c r="G10" s="5">
        <v>28.179291619331899</v>
      </c>
      <c r="H10" s="5">
        <v>59.964588813020796</v>
      </c>
      <c r="I10" s="5">
        <v>11.856119567647299</v>
      </c>
    </row>
    <row r="11" spans="1:9">
      <c r="A11" s="2" t="s">
        <v>639</v>
      </c>
      <c r="B11" s="2" t="s">
        <v>637</v>
      </c>
      <c r="C11" s="3">
        <v>170</v>
      </c>
      <c r="D11" s="3">
        <v>170</v>
      </c>
      <c r="E11" s="3">
        <v>193</v>
      </c>
      <c r="F11" s="3">
        <v>128</v>
      </c>
      <c r="G11" s="5">
        <v>20.423425633150199</v>
      </c>
      <c r="H11" s="5">
        <v>70.163574044996096</v>
      </c>
      <c r="I11" s="5">
        <v>9.4130003218536604</v>
      </c>
    </row>
    <row r="12" spans="1:9">
      <c r="A12" s="2" t="s">
        <v>640</v>
      </c>
      <c r="B12" s="2" t="s">
        <v>637</v>
      </c>
      <c r="C12" s="3">
        <v>136</v>
      </c>
      <c r="D12" s="3">
        <v>136</v>
      </c>
      <c r="E12" s="3">
        <v>135</v>
      </c>
      <c r="F12" s="3">
        <v>112</v>
      </c>
      <c r="G12" s="5">
        <v>19.508739372810702</v>
      </c>
      <c r="H12" s="5">
        <v>75.308064961723105</v>
      </c>
      <c r="I12" s="5">
        <v>5.1831956654661697</v>
      </c>
    </row>
    <row r="13" spans="1:9">
      <c r="A13" s="2" t="s">
        <v>641</v>
      </c>
      <c r="B13" s="2" t="s">
        <v>637</v>
      </c>
      <c r="C13" s="3">
        <v>105</v>
      </c>
      <c r="D13" s="3">
        <v>104</v>
      </c>
      <c r="E13" s="3">
        <v>100</v>
      </c>
      <c r="F13" s="3">
        <v>81</v>
      </c>
      <c r="G13" s="5">
        <v>22.033283887182399</v>
      </c>
      <c r="H13" s="5">
        <v>73.965716709734494</v>
      </c>
      <c r="I13" s="5">
        <v>4.00099940308308</v>
      </c>
    </row>
    <row r="14" spans="1:9">
      <c r="A14" s="2" t="s">
        <v>642</v>
      </c>
      <c r="B14" s="2" t="s">
        <v>637</v>
      </c>
      <c r="C14" s="3">
        <v>84</v>
      </c>
      <c r="D14" s="3">
        <v>83</v>
      </c>
      <c r="E14" s="3">
        <v>62</v>
      </c>
      <c r="F14" s="3">
        <v>63</v>
      </c>
      <c r="G14" s="5">
        <v>25.190360299226601</v>
      </c>
      <c r="H14" s="5">
        <v>63.375389802982802</v>
      </c>
      <c r="I14" s="5">
        <v>11.434249897790499</v>
      </c>
    </row>
    <row r="15" spans="1:9">
      <c r="A15" s="2" t="s">
        <v>643</v>
      </c>
      <c r="B15" s="2" t="s">
        <v>637</v>
      </c>
      <c r="C15" s="3">
        <v>50</v>
      </c>
      <c r="D15" s="3">
        <v>50</v>
      </c>
      <c r="E15" s="3">
        <v>44</v>
      </c>
      <c r="F15" s="3">
        <v>41</v>
      </c>
      <c r="G15" s="5">
        <v>13.848548407390799</v>
      </c>
      <c r="H15" s="5">
        <v>72.252504339772699</v>
      </c>
      <c r="I15" s="5">
        <v>13.898947252836599</v>
      </c>
    </row>
    <row r="16" spans="1:9">
      <c r="A16" s="2" t="s">
        <v>644</v>
      </c>
      <c r="B16" s="2" t="s">
        <v>645</v>
      </c>
      <c r="C16" s="3">
        <v>120</v>
      </c>
      <c r="D16" s="3">
        <v>120</v>
      </c>
      <c r="E16" s="3">
        <v>86</v>
      </c>
      <c r="F16" s="3">
        <v>107</v>
      </c>
      <c r="G16" s="5">
        <v>26.768223561096399</v>
      </c>
      <c r="H16" s="5">
        <v>64.499848681570697</v>
      </c>
      <c r="I16" s="5">
        <v>8.7319277573329508</v>
      </c>
    </row>
    <row r="17" spans="1:9">
      <c r="A17" s="2" t="s">
        <v>646</v>
      </c>
      <c r="B17" s="2" t="s">
        <v>645</v>
      </c>
      <c r="C17" s="3">
        <v>271</v>
      </c>
      <c r="D17" s="3">
        <v>269</v>
      </c>
      <c r="E17" s="3">
        <v>264</v>
      </c>
      <c r="F17" s="3">
        <v>214</v>
      </c>
      <c r="G17" s="5">
        <v>18.495169563558999</v>
      </c>
      <c r="H17" s="5">
        <v>70.821627026356396</v>
      </c>
      <c r="I17" s="5">
        <v>10.6832034100846</v>
      </c>
    </row>
    <row r="18" spans="1:9">
      <c r="A18" s="2" t="s">
        <v>647</v>
      </c>
      <c r="B18" s="2" t="s">
        <v>645</v>
      </c>
      <c r="C18" s="3">
        <v>147</v>
      </c>
      <c r="D18" s="3">
        <v>147</v>
      </c>
      <c r="E18" s="3">
        <v>180</v>
      </c>
      <c r="F18" s="3">
        <v>107</v>
      </c>
      <c r="G18" s="5">
        <v>24.120937082464302</v>
      </c>
      <c r="H18" s="5">
        <v>69.608352622307393</v>
      </c>
      <c r="I18" s="5">
        <v>6.2707102952282803</v>
      </c>
    </row>
    <row r="19" spans="1:9">
      <c r="A19" s="2" t="s">
        <v>648</v>
      </c>
      <c r="B19" s="2" t="s">
        <v>645</v>
      </c>
      <c r="C19" s="3">
        <v>128</v>
      </c>
      <c r="D19" s="3">
        <v>128</v>
      </c>
      <c r="E19" s="3">
        <v>194</v>
      </c>
      <c r="F19" s="3">
        <v>90</v>
      </c>
      <c r="G19" s="5">
        <v>26.385969144761301</v>
      </c>
      <c r="H19" s="5">
        <v>60.550872226980303</v>
      </c>
      <c r="I19" s="5">
        <v>13.063158628258501</v>
      </c>
    </row>
    <row r="20" spans="1:9">
      <c r="A20" s="2" t="s">
        <v>649</v>
      </c>
      <c r="B20" s="2" t="s">
        <v>645</v>
      </c>
      <c r="C20" s="3">
        <v>82</v>
      </c>
      <c r="D20" s="3">
        <v>82</v>
      </c>
      <c r="E20" s="3">
        <v>163</v>
      </c>
      <c r="F20" s="3">
        <v>60</v>
      </c>
      <c r="G20" s="5">
        <v>18.741481517053</v>
      </c>
      <c r="H20" s="5">
        <v>69.651490281206407</v>
      </c>
      <c r="I20" s="5">
        <v>11.607028201740601</v>
      </c>
    </row>
    <row r="21" spans="1:9">
      <c r="A21" s="2" t="s">
        <v>650</v>
      </c>
      <c r="B21" s="2" t="s">
        <v>651</v>
      </c>
      <c r="C21" s="3">
        <v>270</v>
      </c>
      <c r="D21" s="3">
        <v>270</v>
      </c>
      <c r="E21" s="3">
        <v>350</v>
      </c>
      <c r="F21" s="3">
        <v>191</v>
      </c>
      <c r="G21" s="5">
        <v>21.9475706363827</v>
      </c>
      <c r="H21" s="5">
        <v>65.824081189361706</v>
      </c>
      <c r="I21" s="5">
        <v>12.228348174255601</v>
      </c>
    </row>
    <row r="22" spans="1:9">
      <c r="A22" s="2" t="s">
        <v>652</v>
      </c>
      <c r="B22" s="2" t="s">
        <v>651</v>
      </c>
      <c r="C22" s="3">
        <v>489</v>
      </c>
      <c r="D22" s="3">
        <v>487</v>
      </c>
      <c r="E22" s="3">
        <v>547</v>
      </c>
      <c r="F22" s="3">
        <v>323</v>
      </c>
      <c r="G22" s="5">
        <v>22.5269112022767</v>
      </c>
      <c r="H22" s="5">
        <v>68.394921385495195</v>
      </c>
      <c r="I22" s="5">
        <v>9.07816741222811</v>
      </c>
    </row>
    <row r="23" spans="1:9">
      <c r="A23" s="2" t="s">
        <v>653</v>
      </c>
      <c r="B23" s="2" t="s">
        <v>654</v>
      </c>
      <c r="C23" s="3">
        <v>116</v>
      </c>
      <c r="D23" s="3">
        <v>116</v>
      </c>
      <c r="E23" s="3">
        <v>160</v>
      </c>
      <c r="F23" s="3">
        <v>84</v>
      </c>
      <c r="G23" s="5">
        <v>23.7819369599633</v>
      </c>
      <c r="H23" s="5">
        <v>56.947929415105698</v>
      </c>
      <c r="I23" s="5">
        <v>19.270133624930999</v>
      </c>
    </row>
    <row r="24" spans="1:9">
      <c r="A24" s="2" t="s">
        <v>655</v>
      </c>
      <c r="B24" s="2" t="s">
        <v>654</v>
      </c>
      <c r="C24" s="3">
        <v>633</v>
      </c>
      <c r="D24" s="3">
        <v>631</v>
      </c>
      <c r="E24" s="3">
        <v>724</v>
      </c>
      <c r="F24" s="3">
        <v>423</v>
      </c>
      <c r="G24" s="5">
        <v>22.103729173574798</v>
      </c>
      <c r="H24" s="5">
        <v>69.385258571837099</v>
      </c>
      <c r="I24" s="5">
        <v>8.5110122545881399</v>
      </c>
    </row>
    <row r="25" spans="1:9">
      <c r="A25" s="2" t="s">
        <v>656</v>
      </c>
      <c r="B25" s="2" t="s">
        <v>657</v>
      </c>
      <c r="C25" s="3">
        <v>209</v>
      </c>
      <c r="D25" s="3">
        <v>209</v>
      </c>
      <c r="E25" s="3">
        <v>236</v>
      </c>
      <c r="F25" s="3">
        <v>140</v>
      </c>
      <c r="G25" s="5">
        <v>34.246943093953398</v>
      </c>
      <c r="H25" s="5">
        <v>54.189609657027503</v>
      </c>
      <c r="I25" s="5">
        <v>11.5634472490192</v>
      </c>
    </row>
    <row r="26" spans="1:9">
      <c r="A26" s="2" t="s">
        <v>658</v>
      </c>
      <c r="B26" s="2" t="s">
        <v>657</v>
      </c>
      <c r="C26" s="3">
        <v>196</v>
      </c>
      <c r="D26" s="3">
        <v>196</v>
      </c>
      <c r="E26" s="3">
        <v>213</v>
      </c>
      <c r="F26" s="3">
        <v>141</v>
      </c>
      <c r="G26" s="5">
        <v>25.1974099184194</v>
      </c>
      <c r="H26" s="5">
        <v>66.613736970868999</v>
      </c>
      <c r="I26" s="5">
        <v>8.1888531107116407</v>
      </c>
    </row>
    <row r="27" spans="1:9">
      <c r="A27" s="2" t="s">
        <v>659</v>
      </c>
      <c r="B27" s="2" t="s">
        <v>657</v>
      </c>
      <c r="C27" s="3">
        <v>165</v>
      </c>
      <c r="D27" s="3">
        <v>165</v>
      </c>
      <c r="E27" s="3">
        <v>191</v>
      </c>
      <c r="F27" s="3">
        <v>114</v>
      </c>
      <c r="G27" s="5">
        <v>19.043920009160399</v>
      </c>
      <c r="H27" s="5">
        <v>70.285416638721799</v>
      </c>
      <c r="I27" s="5">
        <v>10.6706633521179</v>
      </c>
    </row>
    <row r="28" spans="1:9">
      <c r="A28" s="2" t="s">
        <v>660</v>
      </c>
      <c r="B28" s="2" t="s">
        <v>657</v>
      </c>
      <c r="C28" s="3">
        <v>50</v>
      </c>
      <c r="D28" s="3">
        <v>50</v>
      </c>
      <c r="E28" s="3">
        <v>65</v>
      </c>
      <c r="F28" s="3">
        <v>39</v>
      </c>
      <c r="G28" s="5">
        <v>14.216809369081099</v>
      </c>
      <c r="H28" s="5">
        <v>81.987695083285402</v>
      </c>
      <c r="I28" s="5">
        <v>3.7954955476335299</v>
      </c>
    </row>
    <row r="29" spans="1:9">
      <c r="A29" s="2" t="s">
        <v>661</v>
      </c>
      <c r="B29" s="2" t="s">
        <v>657</v>
      </c>
      <c r="C29" s="3">
        <v>24</v>
      </c>
      <c r="D29" s="3">
        <v>24</v>
      </c>
      <c r="E29" s="3">
        <v>29</v>
      </c>
      <c r="F29" s="3">
        <v>17</v>
      </c>
      <c r="G29" s="5">
        <v>5.7595698538099498</v>
      </c>
      <c r="H29" s="5">
        <v>94.240430146190107</v>
      </c>
      <c r="I29" s="5">
        <v>0</v>
      </c>
    </row>
    <row r="30" spans="1:9">
      <c r="A30" s="2" t="s">
        <v>662</v>
      </c>
      <c r="B30" s="2" t="s">
        <v>657</v>
      </c>
      <c r="C30" s="3">
        <v>134</v>
      </c>
      <c r="D30" s="3">
        <v>132</v>
      </c>
      <c r="E30" s="3">
        <v>184</v>
      </c>
      <c r="F30" s="3">
        <v>85</v>
      </c>
      <c r="G30" s="5">
        <v>13.622017157394801</v>
      </c>
      <c r="H30" s="5">
        <v>70.366673779424204</v>
      </c>
      <c r="I30" s="5">
        <v>16.011309063180999</v>
      </c>
    </row>
    <row r="31" spans="1:9" ht="29.1">
      <c r="A31" s="2" t="s">
        <v>663</v>
      </c>
      <c r="B31" s="2" t="s">
        <v>664</v>
      </c>
      <c r="C31" s="3">
        <v>364</v>
      </c>
      <c r="D31" s="3">
        <v>364</v>
      </c>
      <c r="E31" s="3">
        <v>402</v>
      </c>
      <c r="F31" s="3">
        <v>267</v>
      </c>
      <c r="G31" s="5">
        <v>21.579819120349701</v>
      </c>
      <c r="H31" s="5">
        <v>70.091726008063205</v>
      </c>
      <c r="I31" s="5">
        <v>8.3284548715871392</v>
      </c>
    </row>
    <row r="32" spans="1:9">
      <c r="A32" s="2" t="s">
        <v>665</v>
      </c>
      <c r="B32" s="2" t="s">
        <v>664</v>
      </c>
      <c r="C32" s="3">
        <v>86</v>
      </c>
      <c r="D32" s="3">
        <v>85</v>
      </c>
      <c r="E32" s="3">
        <v>84</v>
      </c>
      <c r="F32" s="3">
        <v>56</v>
      </c>
      <c r="G32" s="5">
        <v>16.030947716693699</v>
      </c>
      <c r="H32" s="5">
        <v>73.291844101488607</v>
      </c>
      <c r="I32" s="5">
        <v>10.6772081818178</v>
      </c>
    </row>
    <row r="33" spans="1:9" ht="29.1">
      <c r="A33" s="2" t="s">
        <v>666</v>
      </c>
      <c r="B33" s="2" t="s">
        <v>664</v>
      </c>
      <c r="C33" s="3">
        <v>31</v>
      </c>
      <c r="D33" s="3">
        <v>31</v>
      </c>
      <c r="E33" s="3">
        <v>37</v>
      </c>
      <c r="F33" s="3">
        <v>24</v>
      </c>
      <c r="G33" s="5">
        <v>21.235473858391799</v>
      </c>
      <c r="H33" s="5">
        <v>76.4237394838254</v>
      </c>
      <c r="I33" s="5">
        <v>2.34078665778283</v>
      </c>
    </row>
    <row r="34" spans="1:9" ht="29.1">
      <c r="A34" s="2" t="s">
        <v>667</v>
      </c>
      <c r="B34" s="2" t="s">
        <v>664</v>
      </c>
      <c r="C34" s="3">
        <v>77</v>
      </c>
      <c r="D34" s="3">
        <v>77</v>
      </c>
      <c r="E34" s="3">
        <v>90</v>
      </c>
      <c r="F34" s="3">
        <v>57</v>
      </c>
      <c r="G34" s="5">
        <v>23.9233622034814</v>
      </c>
      <c r="H34" s="5">
        <v>65.129588770855506</v>
      </c>
      <c r="I34" s="5">
        <v>10.947049025663</v>
      </c>
    </row>
    <row r="35" spans="1:9">
      <c r="A35" s="2" t="s">
        <v>668</v>
      </c>
      <c r="B35" s="2" t="s">
        <v>664</v>
      </c>
      <c r="C35" s="3">
        <v>137</v>
      </c>
      <c r="D35" s="3">
        <v>137</v>
      </c>
      <c r="E35" s="3">
        <v>156</v>
      </c>
      <c r="F35" s="3">
        <v>96</v>
      </c>
      <c r="G35" s="5">
        <v>15.1363020158173</v>
      </c>
      <c r="H35" s="5">
        <v>68.147313183875298</v>
      </c>
      <c r="I35" s="5">
        <v>16.716384800307399</v>
      </c>
    </row>
    <row r="36" spans="1:9">
      <c r="A36" s="2" t="s">
        <v>669</v>
      </c>
      <c r="B36" s="2" t="s">
        <v>664</v>
      </c>
      <c r="C36" s="3">
        <v>39</v>
      </c>
      <c r="D36" s="3">
        <v>38</v>
      </c>
      <c r="E36" s="3">
        <v>56</v>
      </c>
      <c r="F36" s="3">
        <v>25</v>
      </c>
      <c r="G36" s="5">
        <v>40.306712018955501</v>
      </c>
      <c r="H36" s="5">
        <v>51.132866402881398</v>
      </c>
      <c r="I36" s="5">
        <v>8.5604215781630799</v>
      </c>
    </row>
    <row r="37" spans="1:9">
      <c r="A37" s="2" t="s">
        <v>670</v>
      </c>
      <c r="B37" s="2" t="s">
        <v>664</v>
      </c>
      <c r="C37" s="3">
        <v>38</v>
      </c>
      <c r="D37" s="3">
        <v>38</v>
      </c>
      <c r="E37" s="3">
        <v>88</v>
      </c>
      <c r="F37" s="3">
        <v>28</v>
      </c>
      <c r="G37" s="5">
        <v>35.042596291072002</v>
      </c>
      <c r="H37" s="5">
        <v>49.505937782849202</v>
      </c>
      <c r="I37" s="5">
        <v>15.4514659260788</v>
      </c>
    </row>
    <row r="38" spans="1:9" ht="29.1">
      <c r="A38" s="2" t="s">
        <v>671</v>
      </c>
      <c r="B38" s="2" t="s">
        <v>672</v>
      </c>
      <c r="C38" s="3">
        <v>200</v>
      </c>
      <c r="D38" s="3">
        <v>200</v>
      </c>
      <c r="E38" s="3">
        <v>280</v>
      </c>
      <c r="F38" s="3">
        <v>136</v>
      </c>
      <c r="G38" s="5">
        <v>26.9196917900206</v>
      </c>
      <c r="H38" s="5">
        <v>63.289838515237697</v>
      </c>
      <c r="I38" s="5">
        <v>9.7904696947416792</v>
      </c>
    </row>
    <row r="39" spans="1:9" ht="29.1">
      <c r="A39" s="2" t="s">
        <v>646</v>
      </c>
      <c r="B39" s="2" t="s">
        <v>672</v>
      </c>
      <c r="C39" s="3">
        <v>176</v>
      </c>
      <c r="D39" s="3">
        <v>174</v>
      </c>
      <c r="E39" s="3">
        <v>229</v>
      </c>
      <c r="F39" s="3">
        <v>122</v>
      </c>
      <c r="G39" s="5">
        <v>20.344964533988399</v>
      </c>
      <c r="H39" s="5">
        <v>67.689839106381498</v>
      </c>
      <c r="I39" s="5">
        <v>11.965196359630101</v>
      </c>
    </row>
    <row r="40" spans="1:9" ht="29.1">
      <c r="A40" s="2" t="s">
        <v>647</v>
      </c>
      <c r="B40" s="2" t="s">
        <v>672</v>
      </c>
      <c r="C40" s="3">
        <v>138</v>
      </c>
      <c r="D40" s="3">
        <v>138</v>
      </c>
      <c r="E40" s="3">
        <v>151</v>
      </c>
      <c r="F40" s="3">
        <v>96</v>
      </c>
      <c r="G40" s="5">
        <v>22.990379886896399</v>
      </c>
      <c r="H40" s="5">
        <v>68.8349350802998</v>
      </c>
      <c r="I40" s="5">
        <v>8.1746850328038096</v>
      </c>
    </row>
    <row r="41" spans="1:9" ht="29.1">
      <c r="A41" s="2" t="s">
        <v>648</v>
      </c>
      <c r="B41" s="2" t="s">
        <v>672</v>
      </c>
      <c r="C41" s="3">
        <v>146</v>
      </c>
      <c r="D41" s="3">
        <v>146</v>
      </c>
      <c r="E41" s="3">
        <v>142</v>
      </c>
      <c r="F41" s="3">
        <v>108</v>
      </c>
      <c r="G41" s="5">
        <v>14.952100175338099</v>
      </c>
      <c r="H41" s="5">
        <v>71.853146283205305</v>
      </c>
      <c r="I41" s="5">
        <v>13.1947535414567</v>
      </c>
    </row>
    <row r="42" spans="1:9" ht="29.1">
      <c r="A42" s="2" t="s">
        <v>673</v>
      </c>
      <c r="B42" s="2" t="s">
        <v>672</v>
      </c>
      <c r="C42" s="3">
        <v>123</v>
      </c>
      <c r="D42" s="3">
        <v>123</v>
      </c>
      <c r="E42" s="3">
        <v>120</v>
      </c>
      <c r="F42" s="3">
        <v>86</v>
      </c>
      <c r="G42" s="5">
        <v>23.904890488065899</v>
      </c>
      <c r="H42" s="5">
        <v>65.850237767258506</v>
      </c>
      <c r="I42" s="5">
        <v>10.244871744675599</v>
      </c>
    </row>
    <row r="43" spans="1:9">
      <c r="A43" s="2" t="s">
        <v>674</v>
      </c>
      <c r="B43" s="2" t="s">
        <v>675</v>
      </c>
      <c r="C43" s="3">
        <v>667</v>
      </c>
      <c r="D43" s="3">
        <v>665</v>
      </c>
      <c r="E43" s="3">
        <v>804</v>
      </c>
      <c r="F43" s="3">
        <v>450</v>
      </c>
      <c r="G43" s="5">
        <v>22.904723050713599</v>
      </c>
      <c r="H43" s="5">
        <v>66.011031909870098</v>
      </c>
      <c r="I43" s="5">
        <v>11.084245039416301</v>
      </c>
    </row>
    <row r="44" spans="1:9">
      <c r="A44" s="2" t="s">
        <v>676</v>
      </c>
      <c r="B44" s="2" t="s">
        <v>675</v>
      </c>
      <c r="C44" s="3">
        <v>116</v>
      </c>
      <c r="D44" s="3">
        <v>116</v>
      </c>
      <c r="E44" s="3">
        <v>119</v>
      </c>
      <c r="F44" s="3">
        <v>86</v>
      </c>
      <c r="G44" s="5">
        <v>19.077713975270701</v>
      </c>
      <c r="H44" s="5">
        <v>73.221961415330497</v>
      </c>
      <c r="I44" s="5">
        <v>7.7003246093988098</v>
      </c>
    </row>
    <row r="45" spans="1:9">
      <c r="A45" s="2" t="s">
        <v>677</v>
      </c>
      <c r="B45" s="2" t="s">
        <v>678</v>
      </c>
      <c r="C45" s="3"/>
      <c r="D45" s="3"/>
      <c r="E45" s="3"/>
      <c r="F45" s="3"/>
      <c r="G45" s="5"/>
      <c r="H45" s="5"/>
      <c r="I45" s="5"/>
    </row>
    <row r="46" spans="1:9">
      <c r="A46" s="2" t="s">
        <v>679</v>
      </c>
      <c r="B46" s="2" t="s">
        <v>678</v>
      </c>
      <c r="C46" s="3">
        <v>296</v>
      </c>
      <c r="D46" s="3">
        <v>296</v>
      </c>
      <c r="E46" s="3">
        <v>337</v>
      </c>
      <c r="F46" s="3">
        <v>198</v>
      </c>
      <c r="G46" s="5">
        <v>0</v>
      </c>
      <c r="H46" s="5">
        <v>91.740027129587503</v>
      </c>
      <c r="I46" s="5">
        <v>8.2599728704125202</v>
      </c>
    </row>
    <row r="47" spans="1:9">
      <c r="A47" s="2" t="s">
        <v>680</v>
      </c>
      <c r="B47" s="2" t="s">
        <v>678</v>
      </c>
      <c r="C47" s="3">
        <v>230</v>
      </c>
      <c r="D47" s="3">
        <v>228</v>
      </c>
      <c r="E47" s="3">
        <v>278</v>
      </c>
      <c r="F47" s="3">
        <v>157</v>
      </c>
      <c r="G47" s="5">
        <v>4.5353779702445696</v>
      </c>
      <c r="H47" s="5">
        <v>84.047675319483304</v>
      </c>
      <c r="I47" s="5">
        <v>11.4169467102721</v>
      </c>
    </row>
    <row r="48" spans="1:9">
      <c r="A48" s="2" t="s">
        <v>681</v>
      </c>
      <c r="B48" s="2" t="s">
        <v>678</v>
      </c>
      <c r="C48" s="3">
        <v>257</v>
      </c>
      <c r="D48" s="3">
        <v>257</v>
      </c>
      <c r="E48" s="3">
        <v>307</v>
      </c>
      <c r="F48" s="3">
        <v>178</v>
      </c>
      <c r="G48" s="5">
        <v>63.155136291209899</v>
      </c>
      <c r="H48" s="5">
        <v>24.2783735205808</v>
      </c>
      <c r="I48" s="5">
        <v>12.566490188209301</v>
      </c>
    </row>
    <row r="49" spans="1:9">
      <c r="A49" s="2" t="s">
        <v>682</v>
      </c>
      <c r="B49" s="2" t="s">
        <v>683</v>
      </c>
      <c r="C49" s="3">
        <v>296</v>
      </c>
      <c r="D49" s="3">
        <v>296</v>
      </c>
      <c r="E49" s="3">
        <v>337</v>
      </c>
      <c r="F49" s="3">
        <v>198</v>
      </c>
      <c r="G49" s="5">
        <v>0</v>
      </c>
      <c r="H49" s="5">
        <v>91.740027129587503</v>
      </c>
      <c r="I49" s="5">
        <v>8.2599728704125202</v>
      </c>
    </row>
    <row r="50" spans="1:9">
      <c r="A50" s="2" t="s">
        <v>684</v>
      </c>
      <c r="B50" s="2" t="s">
        <v>683</v>
      </c>
      <c r="C50" s="3">
        <v>487</v>
      </c>
      <c r="D50" s="3">
        <v>485</v>
      </c>
      <c r="E50" s="3">
        <v>586</v>
      </c>
      <c r="F50" s="3">
        <v>335</v>
      </c>
      <c r="G50" s="5">
        <v>35.290863113847998</v>
      </c>
      <c r="H50" s="5">
        <v>52.689069856549303</v>
      </c>
      <c r="I50" s="5">
        <v>12.0200670296027</v>
      </c>
    </row>
    <row r="51" spans="1:9">
      <c r="A51" s="2" t="s">
        <v>685</v>
      </c>
      <c r="B51" s="2" t="s">
        <v>686</v>
      </c>
      <c r="C51" s="3">
        <v>609</v>
      </c>
      <c r="D51" s="3">
        <v>609</v>
      </c>
      <c r="E51" s="3">
        <v>664</v>
      </c>
      <c r="F51" s="3">
        <v>438</v>
      </c>
      <c r="G51" s="5">
        <v>21.843537822619901</v>
      </c>
      <c r="H51" s="5">
        <v>68.565143643073199</v>
      </c>
      <c r="I51" s="5">
        <v>9.5913185343068807</v>
      </c>
    </row>
    <row r="52" spans="1:9">
      <c r="A52" s="2" t="s">
        <v>687</v>
      </c>
      <c r="B52" s="2" t="s">
        <v>686</v>
      </c>
      <c r="C52" s="3">
        <v>28</v>
      </c>
      <c r="D52" s="3">
        <v>28</v>
      </c>
      <c r="E52" s="3">
        <v>37</v>
      </c>
      <c r="F52" s="3">
        <v>22</v>
      </c>
      <c r="G52" s="5">
        <v>23.286397546677801</v>
      </c>
      <c r="H52" s="5">
        <v>65.035292052558901</v>
      </c>
      <c r="I52" s="5">
        <v>11.6783104007633</v>
      </c>
    </row>
    <row r="53" spans="1:9">
      <c r="A53" s="2" t="s">
        <v>688</v>
      </c>
      <c r="B53" s="2" t="s">
        <v>686</v>
      </c>
      <c r="C53" s="3">
        <v>93</v>
      </c>
      <c r="D53" s="3">
        <v>91</v>
      </c>
      <c r="E53" s="3">
        <v>148</v>
      </c>
      <c r="F53" s="3">
        <v>58</v>
      </c>
      <c r="G53" s="5">
        <v>27.1536609447922</v>
      </c>
      <c r="H53" s="5">
        <v>58.272939008588502</v>
      </c>
      <c r="I53" s="5">
        <v>14.5734000466193</v>
      </c>
    </row>
    <row r="54" spans="1:9">
      <c r="A54" s="2" t="s">
        <v>689</v>
      </c>
      <c r="B54" s="2" t="s">
        <v>686</v>
      </c>
      <c r="C54" s="3">
        <v>17</v>
      </c>
      <c r="D54" s="3">
        <v>17</v>
      </c>
      <c r="E54" s="3">
        <v>29</v>
      </c>
      <c r="F54" s="3">
        <v>10</v>
      </c>
      <c r="G54" s="5">
        <v>5.2576375062703402</v>
      </c>
      <c r="H54" s="5">
        <v>92.799004926645793</v>
      </c>
      <c r="I54" s="5">
        <v>1.9433575670838099</v>
      </c>
    </row>
    <row r="55" spans="1:9">
      <c r="A55" s="2" t="s">
        <v>690</v>
      </c>
      <c r="B55" s="2" t="s">
        <v>686</v>
      </c>
      <c r="C55" s="3">
        <v>5</v>
      </c>
      <c r="D55" s="3">
        <v>5</v>
      </c>
      <c r="E55" s="3">
        <v>7</v>
      </c>
      <c r="F55" s="3">
        <v>3</v>
      </c>
      <c r="G55" s="5">
        <v>32.3455440522565</v>
      </c>
      <c r="H55" s="5">
        <v>67.6544559477435</v>
      </c>
      <c r="I55" s="5">
        <v>0</v>
      </c>
    </row>
    <row r="56" spans="1:9" ht="29.1">
      <c r="A56" s="2" t="s">
        <v>691</v>
      </c>
      <c r="B56" s="2" t="s">
        <v>692</v>
      </c>
      <c r="C56" s="3">
        <v>25</v>
      </c>
      <c r="D56" s="3">
        <v>25</v>
      </c>
      <c r="E56" s="3">
        <v>30</v>
      </c>
      <c r="F56" s="3">
        <v>20</v>
      </c>
      <c r="G56" s="5">
        <v>26.7820669890265</v>
      </c>
      <c r="H56" s="5">
        <v>60.451387096075898</v>
      </c>
      <c r="I56" s="5">
        <v>12.7665459148976</v>
      </c>
    </row>
    <row r="57" spans="1:9" ht="29.1">
      <c r="A57" s="2" t="s">
        <v>693</v>
      </c>
      <c r="B57" s="2" t="s">
        <v>692</v>
      </c>
      <c r="C57" s="3">
        <v>107</v>
      </c>
      <c r="D57" s="3">
        <v>107</v>
      </c>
      <c r="E57" s="3">
        <v>127</v>
      </c>
      <c r="F57" s="3">
        <v>73</v>
      </c>
      <c r="G57" s="5">
        <v>23.483448154299499</v>
      </c>
      <c r="H57" s="5">
        <v>68.736425600496105</v>
      </c>
      <c r="I57" s="5">
        <v>7.78012624520436</v>
      </c>
    </row>
    <row r="58" spans="1:9" ht="29.1">
      <c r="A58" s="2" t="s">
        <v>694</v>
      </c>
      <c r="B58" s="2" t="s">
        <v>692</v>
      </c>
      <c r="C58" s="3">
        <v>2</v>
      </c>
      <c r="D58" s="3">
        <v>2</v>
      </c>
      <c r="E58" s="3">
        <v>2</v>
      </c>
      <c r="F58" s="3">
        <v>2</v>
      </c>
      <c r="G58" s="5">
        <v>0</v>
      </c>
      <c r="H58" s="5">
        <v>100</v>
      </c>
      <c r="I58" s="5">
        <v>0</v>
      </c>
    </row>
    <row r="59" spans="1:9" ht="43.5">
      <c r="A59" s="2" t="s">
        <v>695</v>
      </c>
      <c r="B59" s="2" t="s">
        <v>692</v>
      </c>
      <c r="C59" s="3">
        <v>21</v>
      </c>
      <c r="D59" s="3">
        <v>21</v>
      </c>
      <c r="E59" s="3">
        <v>19</v>
      </c>
      <c r="F59" s="3">
        <v>17</v>
      </c>
      <c r="G59" s="5">
        <v>22.943102235223101</v>
      </c>
      <c r="H59" s="5">
        <v>73.569276995631498</v>
      </c>
      <c r="I59" s="5">
        <v>3.48762076914542</v>
      </c>
    </row>
    <row r="60" spans="1:9" ht="29.1">
      <c r="A60" s="2" t="s">
        <v>696</v>
      </c>
      <c r="B60" s="2" t="s">
        <v>692</v>
      </c>
      <c r="C60" s="3">
        <v>582</v>
      </c>
      <c r="D60" s="3">
        <v>580</v>
      </c>
      <c r="E60" s="3">
        <v>689</v>
      </c>
      <c r="F60" s="3">
        <v>393</v>
      </c>
      <c r="G60" s="5">
        <v>22.015644648476599</v>
      </c>
      <c r="H60" s="5">
        <v>67.332704393294193</v>
      </c>
      <c r="I60" s="5">
        <v>10.6516509582291</v>
      </c>
    </row>
    <row r="61" spans="1:9">
      <c r="A61" s="2" t="s">
        <v>697</v>
      </c>
      <c r="B61" s="2" t="s">
        <v>698</v>
      </c>
      <c r="C61" s="3">
        <v>298</v>
      </c>
      <c r="D61" s="3">
        <v>298</v>
      </c>
      <c r="E61" s="3">
        <v>341</v>
      </c>
      <c r="F61" s="3">
        <v>205</v>
      </c>
      <c r="G61" s="5">
        <v>30.518361382604201</v>
      </c>
      <c r="H61" s="5">
        <v>56.373910577509001</v>
      </c>
      <c r="I61" s="5">
        <v>13.107728039886799</v>
      </c>
    </row>
    <row r="62" spans="1:9" ht="29.1">
      <c r="A62" s="2" t="s">
        <v>699</v>
      </c>
      <c r="B62" s="2" t="s">
        <v>698</v>
      </c>
      <c r="C62" s="3">
        <v>434</v>
      </c>
      <c r="D62" s="3">
        <v>432</v>
      </c>
      <c r="E62" s="3">
        <v>521</v>
      </c>
      <c r="F62" s="3">
        <v>296</v>
      </c>
      <c r="G62" s="5">
        <v>17.306809652201899</v>
      </c>
      <c r="H62" s="5">
        <v>76.017733683877594</v>
      </c>
      <c r="I62" s="5">
        <v>6.6754566639204702</v>
      </c>
    </row>
    <row r="63" spans="1:9">
      <c r="A63" s="2" t="s">
        <v>700</v>
      </c>
      <c r="B63" s="2" t="s">
        <v>701</v>
      </c>
      <c r="C63" s="3">
        <v>735</v>
      </c>
      <c r="D63" s="3">
        <v>733</v>
      </c>
      <c r="E63" s="3">
        <v>857</v>
      </c>
      <c r="F63" s="3">
        <v>494</v>
      </c>
      <c r="G63" s="5">
        <v>22.256509897358502</v>
      </c>
      <c r="H63" s="5">
        <v>67.985561224287395</v>
      </c>
      <c r="I63" s="5">
        <v>9.7579288783540594</v>
      </c>
    </row>
    <row r="64" spans="1:9">
      <c r="A64" s="2" t="s">
        <v>702</v>
      </c>
      <c r="B64" s="2" t="s">
        <v>701</v>
      </c>
      <c r="C64" s="3">
        <v>48</v>
      </c>
      <c r="D64" s="3">
        <v>48</v>
      </c>
      <c r="E64" s="3">
        <v>66</v>
      </c>
      <c r="F64" s="3">
        <v>38</v>
      </c>
      <c r="G64" s="5">
        <v>24.4297118783484</v>
      </c>
      <c r="H64" s="5">
        <v>53.303838169102598</v>
      </c>
      <c r="I64" s="5">
        <v>22.266449952548999</v>
      </c>
    </row>
    <row r="65" spans="1:9">
      <c r="A65" s="2" t="s">
        <v>700</v>
      </c>
      <c r="B65" s="2" t="s">
        <v>703</v>
      </c>
      <c r="C65" s="3">
        <v>752</v>
      </c>
      <c r="D65" s="3">
        <v>750</v>
      </c>
      <c r="E65" s="3">
        <v>875</v>
      </c>
      <c r="F65" s="3">
        <v>512</v>
      </c>
      <c r="G65" s="5">
        <v>22.3727982073882</v>
      </c>
      <c r="H65" s="5">
        <v>67.685611669083002</v>
      </c>
      <c r="I65" s="5">
        <v>9.9415901235288207</v>
      </c>
    </row>
    <row r="66" spans="1:9">
      <c r="A66" s="2" t="s">
        <v>702</v>
      </c>
      <c r="B66" s="2" t="s">
        <v>703</v>
      </c>
      <c r="C66" s="3">
        <v>31</v>
      </c>
      <c r="D66" s="3">
        <v>31</v>
      </c>
      <c r="E66" s="3">
        <v>48</v>
      </c>
      <c r="F66" s="3">
        <v>22</v>
      </c>
      <c r="G66" s="5">
        <v>23.114801030492501</v>
      </c>
      <c r="H66" s="5">
        <v>53.266845169117602</v>
      </c>
      <c r="I66" s="5">
        <v>23.618353800389901</v>
      </c>
    </row>
    <row r="67" spans="1:9">
      <c r="A67" s="2" t="s">
        <v>704</v>
      </c>
      <c r="B67" s="2" t="s">
        <v>705</v>
      </c>
      <c r="C67" s="3">
        <v>574</v>
      </c>
      <c r="D67" s="3">
        <v>574</v>
      </c>
      <c r="E67" s="3">
        <v>725</v>
      </c>
      <c r="F67" s="3">
        <v>390</v>
      </c>
      <c r="G67" s="5">
        <v>24.516089224211701</v>
      </c>
      <c r="H67" s="5">
        <v>64.641141580169105</v>
      </c>
      <c r="I67" s="5">
        <v>10.8427691956192</v>
      </c>
    </row>
    <row r="68" spans="1:9">
      <c r="A68" s="2" t="s">
        <v>706</v>
      </c>
      <c r="B68" s="2" t="s">
        <v>705</v>
      </c>
      <c r="C68" s="3">
        <v>209</v>
      </c>
      <c r="D68" s="3">
        <v>207</v>
      </c>
      <c r="E68" s="3">
        <v>197</v>
      </c>
      <c r="F68" s="3">
        <v>155</v>
      </c>
      <c r="G68" s="5">
        <v>14.678374495472999</v>
      </c>
      <c r="H68" s="5">
        <v>75.390132507190799</v>
      </c>
      <c r="I68" s="5">
        <v>9.9314929973362602</v>
      </c>
    </row>
    <row r="69" spans="1:9">
      <c r="A69" s="2" t="s">
        <v>707</v>
      </c>
      <c r="B69" s="2" t="s">
        <v>708</v>
      </c>
      <c r="C69" s="3">
        <v>367</v>
      </c>
      <c r="D69" s="3">
        <v>365</v>
      </c>
      <c r="E69" s="3">
        <v>431</v>
      </c>
      <c r="F69" s="3">
        <v>248</v>
      </c>
      <c r="G69" s="5">
        <v>24.896869224642099</v>
      </c>
      <c r="H69" s="5">
        <v>67.214752098346096</v>
      </c>
      <c r="I69" s="5">
        <v>7.8883786770118096</v>
      </c>
    </row>
    <row r="70" spans="1:9">
      <c r="A70" s="2" t="s">
        <v>709</v>
      </c>
      <c r="B70" s="2" t="s">
        <v>708</v>
      </c>
      <c r="C70" s="3">
        <v>9</v>
      </c>
      <c r="D70" s="3">
        <v>9</v>
      </c>
      <c r="E70" s="3">
        <v>10</v>
      </c>
      <c r="F70" s="3">
        <v>7</v>
      </c>
      <c r="G70" s="5">
        <v>37.773726738912003</v>
      </c>
      <c r="H70" s="5">
        <v>62.226273261087997</v>
      </c>
      <c r="I70" s="5">
        <v>0</v>
      </c>
    </row>
    <row r="71" spans="1:9">
      <c r="A71" s="2" t="s">
        <v>710</v>
      </c>
      <c r="B71" s="2" t="s">
        <v>711</v>
      </c>
      <c r="C71" s="3">
        <v>467</v>
      </c>
      <c r="D71" s="3">
        <v>467</v>
      </c>
      <c r="E71" s="3">
        <v>557</v>
      </c>
      <c r="F71" s="3">
        <v>314</v>
      </c>
      <c r="G71" s="5">
        <v>22.156543644770899</v>
      </c>
      <c r="H71" s="5">
        <v>67.791699419476899</v>
      </c>
      <c r="I71" s="5">
        <v>10.0517569357522</v>
      </c>
    </row>
    <row r="72" spans="1:9">
      <c r="A72" s="2" t="s">
        <v>712</v>
      </c>
      <c r="B72" s="2" t="s">
        <v>711</v>
      </c>
      <c r="C72" s="3">
        <v>229</v>
      </c>
      <c r="D72" s="3">
        <v>227</v>
      </c>
      <c r="E72" s="3">
        <v>272</v>
      </c>
      <c r="F72" s="3">
        <v>155</v>
      </c>
      <c r="G72" s="5">
        <v>18.182889150660401</v>
      </c>
      <c r="H72" s="5">
        <v>69.3664890423386</v>
      </c>
      <c r="I72" s="5">
        <v>12.450621807001101</v>
      </c>
    </row>
    <row r="73" spans="1:9">
      <c r="A73" s="2" t="s">
        <v>702</v>
      </c>
      <c r="B73" s="2" t="s">
        <v>711</v>
      </c>
      <c r="C73" s="3">
        <v>86</v>
      </c>
      <c r="D73" s="3">
        <v>86</v>
      </c>
      <c r="E73" s="3">
        <v>91</v>
      </c>
      <c r="F73" s="3">
        <v>65</v>
      </c>
      <c r="G73" s="5">
        <v>35.259028232635998</v>
      </c>
      <c r="H73" s="5">
        <v>55.651101838613997</v>
      </c>
      <c r="I73" s="5">
        <v>9.0898699287499802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I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9" width="20.7109375" customWidth="1"/>
  </cols>
  <sheetData>
    <row r="1" spans="1:9" ht="18.600000000000001">
      <c r="A1" s="1" t="s">
        <v>587</v>
      </c>
    </row>
    <row r="2" spans="1:9" ht="18.600000000000001">
      <c r="A2" s="1" t="s">
        <v>588</v>
      </c>
    </row>
    <row r="3" spans="1:9">
      <c r="A3" s="4" t="str">
        <f>HYPERLINK("#Index!A1", "Link back to the Index Page")</f>
        <v>Link back to the Index Page</v>
      </c>
    </row>
    <row r="4" spans="1:9" ht="29.1">
      <c r="A4" s="2" t="s">
        <v>619</v>
      </c>
      <c r="B4" s="2" t="s">
        <v>620</v>
      </c>
      <c r="C4" s="2" t="s">
        <v>621</v>
      </c>
      <c r="D4" s="2" t="s">
        <v>622</v>
      </c>
      <c r="E4" s="2" t="s">
        <v>623</v>
      </c>
      <c r="F4" s="2" t="s">
        <v>624</v>
      </c>
      <c r="G4" s="2" t="s">
        <v>713</v>
      </c>
      <c r="H4" s="2" t="s">
        <v>714</v>
      </c>
      <c r="I4" s="2" t="s">
        <v>1269</v>
      </c>
    </row>
    <row r="5" spans="1:9">
      <c r="A5" s="2" t="s">
        <v>631</v>
      </c>
      <c r="B5" s="2" t="s">
        <v>631</v>
      </c>
      <c r="C5" s="3">
        <v>382</v>
      </c>
      <c r="D5" s="3">
        <v>382</v>
      </c>
      <c r="E5" s="3">
        <v>460</v>
      </c>
      <c r="F5" s="3">
        <v>257</v>
      </c>
      <c r="G5" s="5">
        <v>31.261264481421801</v>
      </c>
      <c r="H5" s="5">
        <v>61.934624374180103</v>
      </c>
      <c r="I5" s="5">
        <v>6.8041111443981102</v>
      </c>
    </row>
    <row r="6" spans="1:9">
      <c r="A6" s="2" t="s">
        <v>632</v>
      </c>
      <c r="B6" s="2" t="s">
        <v>632</v>
      </c>
      <c r="C6" s="3">
        <v>382</v>
      </c>
      <c r="D6" s="3">
        <v>382</v>
      </c>
      <c r="E6" s="3">
        <v>382</v>
      </c>
      <c r="F6" s="3">
        <v>382</v>
      </c>
      <c r="G6" s="5">
        <v>30.366492146596901</v>
      </c>
      <c r="H6" s="5">
        <v>64.397905759162299</v>
      </c>
      <c r="I6" s="5">
        <v>5.2356020942408401</v>
      </c>
    </row>
    <row r="7" spans="1:9">
      <c r="A7" s="2" t="s">
        <v>633</v>
      </c>
      <c r="B7" s="2" t="s">
        <v>634</v>
      </c>
      <c r="C7" s="3">
        <v>128</v>
      </c>
      <c r="D7" s="3">
        <v>128</v>
      </c>
      <c r="E7" s="3">
        <v>201</v>
      </c>
      <c r="F7" s="3">
        <v>87</v>
      </c>
      <c r="G7" s="5">
        <v>32.536953409013101</v>
      </c>
      <c r="H7" s="5">
        <v>58.9339703096569</v>
      </c>
      <c r="I7" s="5">
        <v>8.5290762813300205</v>
      </c>
    </row>
    <row r="8" spans="1:9">
      <c r="A8" s="2" t="s">
        <v>635</v>
      </c>
      <c r="B8" s="2" t="s">
        <v>634</v>
      </c>
      <c r="C8" s="3">
        <v>245</v>
      </c>
      <c r="D8" s="3">
        <v>245</v>
      </c>
      <c r="E8" s="3">
        <v>250</v>
      </c>
      <c r="F8" s="3">
        <v>182</v>
      </c>
      <c r="G8" s="5">
        <v>30.030938789134801</v>
      </c>
      <c r="H8" s="5">
        <v>64.321248555915503</v>
      </c>
      <c r="I8" s="5">
        <v>5.6478126549497203</v>
      </c>
    </row>
    <row r="9" spans="1:9">
      <c r="A9" s="2" t="s">
        <v>636</v>
      </c>
      <c r="B9" s="2" t="s">
        <v>637</v>
      </c>
      <c r="C9" s="3">
        <v>39</v>
      </c>
      <c r="D9" s="3">
        <v>39</v>
      </c>
      <c r="E9" s="3">
        <v>89</v>
      </c>
      <c r="F9" s="3">
        <v>31</v>
      </c>
      <c r="G9" s="5">
        <v>19.474890264189</v>
      </c>
      <c r="H9" s="5">
        <v>62.065780323119</v>
      </c>
      <c r="I9" s="5">
        <v>18.459329412692</v>
      </c>
    </row>
    <row r="10" spans="1:9">
      <c r="A10" s="2" t="s">
        <v>638</v>
      </c>
      <c r="B10" s="2" t="s">
        <v>637</v>
      </c>
      <c r="C10" s="3">
        <v>92</v>
      </c>
      <c r="D10" s="3">
        <v>92</v>
      </c>
      <c r="E10" s="3">
        <v>129</v>
      </c>
      <c r="F10" s="3">
        <v>64</v>
      </c>
      <c r="G10" s="5">
        <v>33.486543230147902</v>
      </c>
      <c r="H10" s="5">
        <v>64.536145661960603</v>
      </c>
      <c r="I10" s="5">
        <v>1.97731110789147</v>
      </c>
    </row>
    <row r="11" spans="1:9">
      <c r="A11" s="2" t="s">
        <v>639</v>
      </c>
      <c r="B11" s="2" t="s">
        <v>637</v>
      </c>
      <c r="C11" s="3">
        <v>77</v>
      </c>
      <c r="D11" s="3">
        <v>77</v>
      </c>
      <c r="E11" s="3">
        <v>87</v>
      </c>
      <c r="F11" s="3">
        <v>60</v>
      </c>
      <c r="G11" s="5">
        <v>38.4479310199713</v>
      </c>
      <c r="H11" s="5">
        <v>56.057633561902101</v>
      </c>
      <c r="I11" s="5">
        <v>5.4944354181266597</v>
      </c>
    </row>
    <row r="12" spans="1:9">
      <c r="A12" s="2" t="s">
        <v>640</v>
      </c>
      <c r="B12" s="2" t="s">
        <v>637</v>
      </c>
      <c r="C12" s="3">
        <v>63</v>
      </c>
      <c r="D12" s="3">
        <v>63</v>
      </c>
      <c r="E12" s="3">
        <v>62</v>
      </c>
      <c r="F12" s="3">
        <v>52</v>
      </c>
      <c r="G12" s="5">
        <v>32.148142029118098</v>
      </c>
      <c r="H12" s="5">
        <v>61.199332117356299</v>
      </c>
      <c r="I12" s="5">
        <v>6.6525258535256802</v>
      </c>
    </row>
    <row r="13" spans="1:9">
      <c r="A13" s="2" t="s">
        <v>641</v>
      </c>
      <c r="B13" s="2" t="s">
        <v>637</v>
      </c>
      <c r="C13" s="3">
        <v>48</v>
      </c>
      <c r="D13" s="3">
        <v>48</v>
      </c>
      <c r="E13" s="3">
        <v>43</v>
      </c>
      <c r="F13" s="3">
        <v>39</v>
      </c>
      <c r="G13" s="5">
        <v>28.806608905331899</v>
      </c>
      <c r="H13" s="5">
        <v>66.972923498512102</v>
      </c>
      <c r="I13" s="5">
        <v>4.2204675961560199</v>
      </c>
    </row>
    <row r="14" spans="1:9">
      <c r="A14" s="2" t="s">
        <v>642</v>
      </c>
      <c r="B14" s="2" t="s">
        <v>637</v>
      </c>
      <c r="C14" s="3">
        <v>45</v>
      </c>
      <c r="D14" s="3">
        <v>45</v>
      </c>
      <c r="E14" s="3">
        <v>34</v>
      </c>
      <c r="F14" s="3">
        <v>33</v>
      </c>
      <c r="G14" s="5">
        <v>42.541768484970099</v>
      </c>
      <c r="H14" s="5">
        <v>54.061214024069002</v>
      </c>
      <c r="I14" s="5">
        <v>3.3970174909608901</v>
      </c>
    </row>
    <row r="15" spans="1:9">
      <c r="A15" s="2" t="s">
        <v>643</v>
      </c>
      <c r="B15" s="2" t="s">
        <v>637</v>
      </c>
      <c r="C15" s="3">
        <v>17</v>
      </c>
      <c r="D15" s="3">
        <v>17</v>
      </c>
      <c r="E15" s="3">
        <v>14</v>
      </c>
      <c r="F15" s="3">
        <v>13</v>
      </c>
      <c r="G15" s="5">
        <v>21.827138628546301</v>
      </c>
      <c r="H15" s="5">
        <v>75.309482079188399</v>
      </c>
      <c r="I15" s="5">
        <v>2.8633792922653099</v>
      </c>
    </row>
    <row r="16" spans="1:9">
      <c r="A16" s="2" t="s">
        <v>644</v>
      </c>
      <c r="B16" s="2" t="s">
        <v>645</v>
      </c>
      <c r="C16" s="3">
        <v>62</v>
      </c>
      <c r="D16" s="3">
        <v>62</v>
      </c>
      <c r="E16" s="3">
        <v>45</v>
      </c>
      <c r="F16" s="3">
        <v>55</v>
      </c>
      <c r="G16" s="5">
        <v>37.548831183803998</v>
      </c>
      <c r="H16" s="5">
        <v>50.489529613301301</v>
      </c>
      <c r="I16" s="5">
        <v>11.9616392028947</v>
      </c>
    </row>
    <row r="17" spans="1:9">
      <c r="A17" s="2" t="s">
        <v>646</v>
      </c>
      <c r="B17" s="2" t="s">
        <v>645</v>
      </c>
      <c r="C17" s="3">
        <v>129</v>
      </c>
      <c r="D17" s="3">
        <v>129</v>
      </c>
      <c r="E17" s="3">
        <v>131</v>
      </c>
      <c r="F17" s="3">
        <v>101</v>
      </c>
      <c r="G17" s="5">
        <v>32.377328086765402</v>
      </c>
      <c r="H17" s="5">
        <v>62.211537870557599</v>
      </c>
      <c r="I17" s="5">
        <v>5.4111340426769896</v>
      </c>
    </row>
    <row r="18" spans="1:9">
      <c r="A18" s="2" t="s">
        <v>647</v>
      </c>
      <c r="B18" s="2" t="s">
        <v>645</v>
      </c>
      <c r="C18" s="3">
        <v>78</v>
      </c>
      <c r="D18" s="3">
        <v>78</v>
      </c>
      <c r="E18" s="3">
        <v>95</v>
      </c>
      <c r="F18" s="3">
        <v>55</v>
      </c>
      <c r="G18" s="5">
        <v>27.153951982638901</v>
      </c>
      <c r="H18" s="5">
        <v>62.867360022337301</v>
      </c>
      <c r="I18" s="5">
        <v>9.9786879950238596</v>
      </c>
    </row>
    <row r="19" spans="1:9">
      <c r="A19" s="2" t="s">
        <v>648</v>
      </c>
      <c r="B19" s="2" t="s">
        <v>645</v>
      </c>
      <c r="C19" s="3">
        <v>58</v>
      </c>
      <c r="D19" s="3">
        <v>58</v>
      </c>
      <c r="E19" s="3">
        <v>100</v>
      </c>
      <c r="F19" s="3">
        <v>41</v>
      </c>
      <c r="G19" s="5">
        <v>31.261677747129799</v>
      </c>
      <c r="H19" s="5">
        <v>63.230080323362202</v>
      </c>
      <c r="I19" s="5">
        <v>5.5082419295080296</v>
      </c>
    </row>
    <row r="20" spans="1:9">
      <c r="A20" s="2" t="s">
        <v>649</v>
      </c>
      <c r="B20" s="2" t="s">
        <v>645</v>
      </c>
      <c r="C20" s="3">
        <v>41</v>
      </c>
      <c r="D20" s="3">
        <v>41</v>
      </c>
      <c r="E20" s="3">
        <v>75</v>
      </c>
      <c r="F20" s="3">
        <v>30</v>
      </c>
      <c r="G20" s="5">
        <v>30.8303098148907</v>
      </c>
      <c r="H20" s="5">
        <v>64.891700959825101</v>
      </c>
      <c r="I20" s="5">
        <v>4.2779892252842</v>
      </c>
    </row>
    <row r="21" spans="1:9">
      <c r="A21" s="2" t="s">
        <v>650</v>
      </c>
      <c r="B21" s="2" t="s">
        <v>651</v>
      </c>
      <c r="C21" s="3">
        <v>139</v>
      </c>
      <c r="D21" s="3">
        <v>139</v>
      </c>
      <c r="E21" s="3">
        <v>180</v>
      </c>
      <c r="F21" s="3">
        <v>103</v>
      </c>
      <c r="G21" s="5">
        <v>32.1481018913193</v>
      </c>
      <c r="H21" s="5">
        <v>63.720511231241801</v>
      </c>
      <c r="I21" s="5">
        <v>4.1313868774388602</v>
      </c>
    </row>
    <row r="22" spans="1:9">
      <c r="A22" s="2" t="s">
        <v>652</v>
      </c>
      <c r="B22" s="2" t="s">
        <v>651</v>
      </c>
      <c r="C22" s="3">
        <v>235</v>
      </c>
      <c r="D22" s="3">
        <v>235</v>
      </c>
      <c r="E22" s="3">
        <v>272</v>
      </c>
      <c r="F22" s="3">
        <v>149</v>
      </c>
      <c r="G22" s="5">
        <v>30.8200854521886</v>
      </c>
      <c r="H22" s="5">
        <v>60.403821078311097</v>
      </c>
      <c r="I22" s="5">
        <v>8.7760934695002497</v>
      </c>
    </row>
    <row r="23" spans="1:9">
      <c r="A23" s="2" t="s">
        <v>653</v>
      </c>
      <c r="B23" s="2" t="s">
        <v>654</v>
      </c>
      <c r="C23" s="3">
        <v>63</v>
      </c>
      <c r="D23" s="3">
        <v>63</v>
      </c>
      <c r="E23" s="3">
        <v>89</v>
      </c>
      <c r="F23" s="3">
        <v>48</v>
      </c>
      <c r="G23" s="5">
        <v>32.4355876413074</v>
      </c>
      <c r="H23" s="5">
        <v>67.564412358692607</v>
      </c>
      <c r="I23" s="5">
        <v>0</v>
      </c>
    </row>
    <row r="24" spans="1:9">
      <c r="A24" s="2" t="s">
        <v>655</v>
      </c>
      <c r="B24" s="2" t="s">
        <v>654</v>
      </c>
      <c r="C24" s="3">
        <v>307</v>
      </c>
      <c r="D24" s="3">
        <v>307</v>
      </c>
      <c r="E24" s="3">
        <v>359</v>
      </c>
      <c r="F24" s="3">
        <v>200</v>
      </c>
      <c r="G24" s="5">
        <v>30.888559803760501</v>
      </c>
      <c r="H24" s="5">
        <v>60.388835916568297</v>
      </c>
      <c r="I24" s="5">
        <v>8.7226042796711702</v>
      </c>
    </row>
    <row r="25" spans="1:9">
      <c r="A25" s="2" t="s">
        <v>656</v>
      </c>
      <c r="B25" s="2" t="s">
        <v>657</v>
      </c>
      <c r="C25" s="3">
        <v>130</v>
      </c>
      <c r="D25" s="3">
        <v>130</v>
      </c>
      <c r="E25" s="3">
        <v>150</v>
      </c>
      <c r="F25" s="3">
        <v>82</v>
      </c>
      <c r="G25" s="5">
        <v>46.0760697445738</v>
      </c>
      <c r="H25" s="5">
        <v>45.663503548460298</v>
      </c>
      <c r="I25" s="5">
        <v>8.2604267069659496</v>
      </c>
    </row>
    <row r="26" spans="1:9">
      <c r="A26" s="2" t="s">
        <v>658</v>
      </c>
      <c r="B26" s="2" t="s">
        <v>657</v>
      </c>
      <c r="C26" s="3">
        <v>102</v>
      </c>
      <c r="D26" s="3">
        <v>102</v>
      </c>
      <c r="E26" s="3">
        <v>116</v>
      </c>
      <c r="F26" s="3">
        <v>72</v>
      </c>
      <c r="G26" s="5">
        <v>25.224794972748999</v>
      </c>
      <c r="H26" s="5">
        <v>69.622015670591395</v>
      </c>
      <c r="I26" s="5">
        <v>5.1531893566596496</v>
      </c>
    </row>
    <row r="27" spans="1:9">
      <c r="A27" s="2" t="s">
        <v>659</v>
      </c>
      <c r="B27" s="2" t="s">
        <v>657</v>
      </c>
      <c r="C27" s="3">
        <v>73</v>
      </c>
      <c r="D27" s="3">
        <v>73</v>
      </c>
      <c r="E27" s="3">
        <v>90</v>
      </c>
      <c r="F27" s="3">
        <v>51</v>
      </c>
      <c r="G27" s="5">
        <v>24.1576916606138</v>
      </c>
      <c r="H27" s="5">
        <v>69.814582145579905</v>
      </c>
      <c r="I27" s="5">
        <v>6.0277261938063402</v>
      </c>
    </row>
    <row r="28" spans="1:9">
      <c r="A28" s="2" t="s">
        <v>660</v>
      </c>
      <c r="B28" s="2" t="s">
        <v>657</v>
      </c>
      <c r="C28" s="3">
        <v>19</v>
      </c>
      <c r="D28" s="3">
        <v>19</v>
      </c>
      <c r="E28" s="3">
        <v>27</v>
      </c>
      <c r="F28" s="3">
        <v>16</v>
      </c>
      <c r="G28" s="5">
        <v>14.4799113286156</v>
      </c>
      <c r="H28" s="5">
        <v>85.5200886713844</v>
      </c>
      <c r="I28" s="5">
        <v>0</v>
      </c>
    </row>
    <row r="29" spans="1:9">
      <c r="A29" s="2" t="s">
        <v>661</v>
      </c>
      <c r="B29" s="2" t="s">
        <v>657</v>
      </c>
      <c r="C29" s="3">
        <v>6</v>
      </c>
      <c r="D29" s="3">
        <v>6</v>
      </c>
      <c r="E29" s="3">
        <v>5</v>
      </c>
      <c r="F29" s="3">
        <v>6</v>
      </c>
      <c r="G29" s="5">
        <v>32.007240528563202</v>
      </c>
      <c r="H29" s="5">
        <v>67.992759471436798</v>
      </c>
      <c r="I29" s="5">
        <v>0</v>
      </c>
    </row>
    <row r="30" spans="1:9">
      <c r="A30" s="2" t="s">
        <v>662</v>
      </c>
      <c r="B30" s="2" t="s">
        <v>657</v>
      </c>
      <c r="C30" s="3">
        <v>50</v>
      </c>
      <c r="D30" s="3">
        <v>50</v>
      </c>
      <c r="E30" s="3">
        <v>70</v>
      </c>
      <c r="F30" s="3">
        <v>33</v>
      </c>
      <c r="G30" s="5">
        <v>25.216742838253801</v>
      </c>
      <c r="H30" s="5">
        <v>64.059281753584102</v>
      </c>
      <c r="I30" s="5">
        <v>10.723975408162</v>
      </c>
    </row>
    <row r="31" spans="1:9" ht="29.1">
      <c r="A31" s="2" t="s">
        <v>663</v>
      </c>
      <c r="B31" s="2" t="s">
        <v>664</v>
      </c>
      <c r="C31" s="3">
        <v>176</v>
      </c>
      <c r="D31" s="3">
        <v>176</v>
      </c>
      <c r="E31" s="3">
        <v>190</v>
      </c>
      <c r="F31" s="3">
        <v>135</v>
      </c>
      <c r="G31" s="5">
        <v>27.292175548485599</v>
      </c>
      <c r="H31" s="5">
        <v>68.390991434392006</v>
      </c>
      <c r="I31" s="5">
        <v>4.3168330171224598</v>
      </c>
    </row>
    <row r="32" spans="1:9">
      <c r="A32" s="2" t="s">
        <v>665</v>
      </c>
      <c r="B32" s="2" t="s">
        <v>664</v>
      </c>
      <c r="C32" s="3">
        <v>40</v>
      </c>
      <c r="D32" s="3">
        <v>40</v>
      </c>
      <c r="E32" s="3">
        <v>42</v>
      </c>
      <c r="F32" s="3">
        <v>24</v>
      </c>
      <c r="G32" s="5">
        <v>21.6294172487009</v>
      </c>
      <c r="H32" s="5">
        <v>76.894643418917099</v>
      </c>
      <c r="I32" s="5">
        <v>1.4759393323821</v>
      </c>
    </row>
    <row r="33" spans="1:9" ht="29.1">
      <c r="A33" s="2" t="s">
        <v>666</v>
      </c>
      <c r="B33" s="2" t="s">
        <v>664</v>
      </c>
      <c r="C33" s="3">
        <v>12</v>
      </c>
      <c r="D33" s="3">
        <v>12</v>
      </c>
      <c r="E33" s="3">
        <v>16</v>
      </c>
      <c r="F33" s="3">
        <v>9</v>
      </c>
      <c r="G33" s="5">
        <v>25.468923094841301</v>
      </c>
      <c r="H33" s="5">
        <v>74.531076905158599</v>
      </c>
      <c r="I33" s="5">
        <v>0</v>
      </c>
    </row>
    <row r="34" spans="1:9" ht="29.1">
      <c r="A34" s="2" t="s">
        <v>667</v>
      </c>
      <c r="B34" s="2" t="s">
        <v>664</v>
      </c>
      <c r="C34" s="3">
        <v>38</v>
      </c>
      <c r="D34" s="3">
        <v>38</v>
      </c>
      <c r="E34" s="3">
        <v>44</v>
      </c>
      <c r="F34" s="3">
        <v>26</v>
      </c>
      <c r="G34" s="5">
        <v>38.429557147598402</v>
      </c>
      <c r="H34" s="5">
        <v>51.905821354891998</v>
      </c>
      <c r="I34" s="5">
        <v>9.6646214975096392</v>
      </c>
    </row>
    <row r="35" spans="1:9">
      <c r="A35" s="2" t="s">
        <v>668</v>
      </c>
      <c r="B35" s="2" t="s">
        <v>664</v>
      </c>
      <c r="C35" s="3">
        <v>62</v>
      </c>
      <c r="D35" s="3">
        <v>62</v>
      </c>
      <c r="E35" s="3">
        <v>69</v>
      </c>
      <c r="F35" s="3">
        <v>46</v>
      </c>
      <c r="G35" s="5">
        <v>39.961306896789402</v>
      </c>
      <c r="H35" s="5">
        <v>57.4937367115662</v>
      </c>
      <c r="I35" s="5">
        <v>2.5449563916443898</v>
      </c>
    </row>
    <row r="36" spans="1:9">
      <c r="A36" s="2" t="s">
        <v>669</v>
      </c>
      <c r="B36" s="2" t="s">
        <v>664</v>
      </c>
      <c r="C36" s="3">
        <v>32</v>
      </c>
      <c r="D36" s="3">
        <v>32</v>
      </c>
      <c r="E36" s="3">
        <v>46</v>
      </c>
      <c r="F36" s="3">
        <v>21</v>
      </c>
      <c r="G36" s="5">
        <v>34.720191254798301</v>
      </c>
      <c r="H36" s="5">
        <v>48.085272579923803</v>
      </c>
      <c r="I36" s="5">
        <v>17.194536165277899</v>
      </c>
    </row>
    <row r="37" spans="1:9">
      <c r="A37" s="2" t="s">
        <v>670</v>
      </c>
      <c r="B37" s="2" t="s">
        <v>664</v>
      </c>
      <c r="C37" s="3">
        <v>21</v>
      </c>
      <c r="D37" s="3">
        <v>21</v>
      </c>
      <c r="E37" s="3">
        <v>53</v>
      </c>
      <c r="F37" s="3">
        <v>16</v>
      </c>
      <c r="G37" s="5">
        <v>33.943528816456499</v>
      </c>
      <c r="H37" s="5">
        <v>49.883914228959398</v>
      </c>
      <c r="I37" s="5">
        <v>16.172556954584099</v>
      </c>
    </row>
    <row r="38" spans="1:9" ht="29.1">
      <c r="A38" s="2" t="s">
        <v>671</v>
      </c>
      <c r="B38" s="2" t="s">
        <v>672</v>
      </c>
      <c r="C38" s="3">
        <v>109</v>
      </c>
      <c r="D38" s="3">
        <v>109</v>
      </c>
      <c r="E38" s="3">
        <v>158</v>
      </c>
      <c r="F38" s="3">
        <v>67</v>
      </c>
      <c r="G38" s="5">
        <v>37.743522491885003</v>
      </c>
      <c r="H38" s="5">
        <v>49.255393780654899</v>
      </c>
      <c r="I38" s="5">
        <v>13.001083727460101</v>
      </c>
    </row>
    <row r="39" spans="1:9" ht="29.1">
      <c r="A39" s="2" t="s">
        <v>646</v>
      </c>
      <c r="B39" s="2" t="s">
        <v>672</v>
      </c>
      <c r="C39" s="3">
        <v>84</v>
      </c>
      <c r="D39" s="3">
        <v>84</v>
      </c>
      <c r="E39" s="3">
        <v>103</v>
      </c>
      <c r="F39" s="3">
        <v>65</v>
      </c>
      <c r="G39" s="5">
        <v>34.121476056779997</v>
      </c>
      <c r="H39" s="5">
        <v>65.878523943220003</v>
      </c>
      <c r="I39" s="5">
        <v>0</v>
      </c>
    </row>
    <row r="40" spans="1:9" ht="29.1">
      <c r="A40" s="2" t="s">
        <v>647</v>
      </c>
      <c r="B40" s="2" t="s">
        <v>672</v>
      </c>
      <c r="C40" s="3">
        <v>65</v>
      </c>
      <c r="D40" s="3">
        <v>65</v>
      </c>
      <c r="E40" s="3">
        <v>71</v>
      </c>
      <c r="F40" s="3">
        <v>50</v>
      </c>
      <c r="G40" s="5">
        <v>30.779503151016499</v>
      </c>
      <c r="H40" s="5">
        <v>58.780370285773898</v>
      </c>
      <c r="I40" s="5">
        <v>10.440126563209599</v>
      </c>
    </row>
    <row r="41" spans="1:9" ht="29.1">
      <c r="A41" s="2" t="s">
        <v>648</v>
      </c>
      <c r="B41" s="2" t="s">
        <v>672</v>
      </c>
      <c r="C41" s="3">
        <v>62</v>
      </c>
      <c r="D41" s="3">
        <v>62</v>
      </c>
      <c r="E41" s="3">
        <v>60</v>
      </c>
      <c r="F41" s="3">
        <v>49</v>
      </c>
      <c r="G41" s="5">
        <v>18.725868430204301</v>
      </c>
      <c r="H41" s="5">
        <v>80.590274136157504</v>
      </c>
      <c r="I41" s="5">
        <v>0.68385743363812801</v>
      </c>
    </row>
    <row r="42" spans="1:9" ht="29.1">
      <c r="A42" s="2" t="s">
        <v>673</v>
      </c>
      <c r="B42" s="2" t="s">
        <v>672</v>
      </c>
      <c r="C42" s="3">
        <v>62</v>
      </c>
      <c r="D42" s="3">
        <v>62</v>
      </c>
      <c r="E42" s="3">
        <v>68</v>
      </c>
      <c r="F42" s="3">
        <v>41</v>
      </c>
      <c r="G42" s="5">
        <v>23.441079705862201</v>
      </c>
      <c r="H42" s="5">
        <v>72.275802674486698</v>
      </c>
      <c r="I42" s="5">
        <v>4.2831176196510503</v>
      </c>
    </row>
    <row r="43" spans="1:9">
      <c r="A43" s="2" t="s">
        <v>674</v>
      </c>
      <c r="B43" s="2" t="s">
        <v>675</v>
      </c>
      <c r="C43" s="3">
        <v>324</v>
      </c>
      <c r="D43" s="3">
        <v>324</v>
      </c>
      <c r="E43" s="3">
        <v>398</v>
      </c>
      <c r="F43" s="3">
        <v>217</v>
      </c>
      <c r="G43" s="5">
        <v>33.063269479123797</v>
      </c>
      <c r="H43" s="5">
        <v>60.335949281691597</v>
      </c>
      <c r="I43" s="5">
        <v>6.6007812391845997</v>
      </c>
    </row>
    <row r="44" spans="1:9">
      <c r="A44" s="2" t="s">
        <v>676</v>
      </c>
      <c r="B44" s="2" t="s">
        <v>675</v>
      </c>
      <c r="C44" s="3">
        <v>58</v>
      </c>
      <c r="D44" s="3">
        <v>58</v>
      </c>
      <c r="E44" s="3">
        <v>62</v>
      </c>
      <c r="F44" s="3">
        <v>42</v>
      </c>
      <c r="G44" s="5">
        <v>19.707945817681701</v>
      </c>
      <c r="H44" s="5">
        <v>72.184320022559405</v>
      </c>
      <c r="I44" s="5">
        <v>8.1077341597589605</v>
      </c>
    </row>
    <row r="45" spans="1:9">
      <c r="A45" s="2" t="s">
        <v>677</v>
      </c>
      <c r="B45" s="2" t="s">
        <v>678</v>
      </c>
      <c r="C45" s="3"/>
      <c r="D45" s="3"/>
      <c r="E45" s="3"/>
      <c r="F45" s="3"/>
      <c r="G45" s="5"/>
      <c r="H45" s="5"/>
      <c r="I45" s="5"/>
    </row>
    <row r="46" spans="1:9">
      <c r="A46" s="2" t="s">
        <v>679</v>
      </c>
      <c r="B46" s="2" t="s">
        <v>678</v>
      </c>
      <c r="C46" s="3">
        <v>9</v>
      </c>
      <c r="D46" s="3">
        <v>9</v>
      </c>
      <c r="E46" s="3">
        <v>12</v>
      </c>
      <c r="F46" s="3">
        <v>7</v>
      </c>
      <c r="G46" s="5">
        <v>0</v>
      </c>
      <c r="H46" s="5">
        <v>100</v>
      </c>
      <c r="I46" s="5">
        <v>0</v>
      </c>
    </row>
    <row r="47" spans="1:9">
      <c r="A47" s="2" t="s">
        <v>680</v>
      </c>
      <c r="B47" s="2" t="s">
        <v>678</v>
      </c>
      <c r="C47" s="3">
        <v>116</v>
      </c>
      <c r="D47" s="3">
        <v>116</v>
      </c>
      <c r="E47" s="3">
        <v>141</v>
      </c>
      <c r="F47" s="3">
        <v>73</v>
      </c>
      <c r="G47" s="5">
        <v>1.51927243238636</v>
      </c>
      <c r="H47" s="5">
        <v>88.425845459051004</v>
      </c>
      <c r="I47" s="5">
        <v>10.0548821085626</v>
      </c>
    </row>
    <row r="48" spans="1:9">
      <c r="A48" s="2" t="s">
        <v>681</v>
      </c>
      <c r="B48" s="2" t="s">
        <v>678</v>
      </c>
      <c r="C48" s="3">
        <v>257</v>
      </c>
      <c r="D48" s="3">
        <v>257</v>
      </c>
      <c r="E48" s="3">
        <v>307</v>
      </c>
      <c r="F48" s="3">
        <v>178</v>
      </c>
      <c r="G48" s="5">
        <v>46.085248483999401</v>
      </c>
      <c r="H48" s="5">
        <v>48.344187979863399</v>
      </c>
      <c r="I48" s="5">
        <v>5.5705635361371604</v>
      </c>
    </row>
    <row r="49" spans="1:9">
      <c r="A49" s="2" t="s">
        <v>682</v>
      </c>
      <c r="B49" s="2" t="s">
        <v>683</v>
      </c>
      <c r="C49" s="3">
        <v>9</v>
      </c>
      <c r="D49" s="3">
        <v>9</v>
      </c>
      <c r="E49" s="3">
        <v>12</v>
      </c>
      <c r="F49" s="3">
        <v>7</v>
      </c>
      <c r="G49" s="5">
        <v>0</v>
      </c>
      <c r="H49" s="5">
        <v>100</v>
      </c>
      <c r="I49" s="5">
        <v>0</v>
      </c>
    </row>
    <row r="50" spans="1:9">
      <c r="A50" s="2" t="s">
        <v>684</v>
      </c>
      <c r="B50" s="2" t="s">
        <v>683</v>
      </c>
      <c r="C50" s="3">
        <v>373</v>
      </c>
      <c r="D50" s="3">
        <v>373</v>
      </c>
      <c r="E50" s="3">
        <v>448</v>
      </c>
      <c r="F50" s="3">
        <v>250</v>
      </c>
      <c r="G50" s="5">
        <v>32.072108942709498</v>
      </c>
      <c r="H50" s="5">
        <v>60.947297101754103</v>
      </c>
      <c r="I50" s="5">
        <v>6.98059395553648</v>
      </c>
    </row>
    <row r="51" spans="1:9">
      <c r="A51" s="2" t="s">
        <v>685</v>
      </c>
      <c r="B51" s="2" t="s">
        <v>686</v>
      </c>
      <c r="C51" s="3">
        <v>308</v>
      </c>
      <c r="D51" s="3">
        <v>308</v>
      </c>
      <c r="E51" s="3">
        <v>343</v>
      </c>
      <c r="F51" s="3">
        <v>223</v>
      </c>
      <c r="G51" s="5">
        <v>30.083121407941</v>
      </c>
      <c r="H51" s="5">
        <v>61.105226554949397</v>
      </c>
      <c r="I51" s="5">
        <v>8.8116520371095408</v>
      </c>
    </row>
    <row r="52" spans="1:9">
      <c r="A52" s="2" t="s">
        <v>687</v>
      </c>
      <c r="B52" s="2" t="s">
        <v>686</v>
      </c>
      <c r="C52" s="3">
        <v>12</v>
      </c>
      <c r="D52" s="3">
        <v>12</v>
      </c>
      <c r="E52" s="3">
        <v>15</v>
      </c>
      <c r="F52" s="3">
        <v>10</v>
      </c>
      <c r="G52" s="5">
        <v>46.620138765930797</v>
      </c>
      <c r="H52" s="5">
        <v>53.379861234069203</v>
      </c>
      <c r="I52" s="5">
        <v>0</v>
      </c>
    </row>
    <row r="53" spans="1:9">
      <c r="A53" s="2" t="s">
        <v>688</v>
      </c>
      <c r="B53" s="2" t="s">
        <v>686</v>
      </c>
      <c r="C53" s="3">
        <v>38</v>
      </c>
      <c r="D53" s="3">
        <v>38</v>
      </c>
      <c r="E53" s="3">
        <v>66</v>
      </c>
      <c r="F53" s="3">
        <v>23</v>
      </c>
      <c r="G53" s="5">
        <v>40.054139283911098</v>
      </c>
      <c r="H53" s="5">
        <v>58.373658709724303</v>
      </c>
      <c r="I53" s="5">
        <v>1.57220200636467</v>
      </c>
    </row>
    <row r="54" spans="1:9">
      <c r="A54" s="2" t="s">
        <v>689</v>
      </c>
      <c r="B54" s="2" t="s">
        <v>686</v>
      </c>
      <c r="C54" s="3">
        <v>10</v>
      </c>
      <c r="D54" s="3">
        <v>10</v>
      </c>
      <c r="E54" s="3">
        <v>17</v>
      </c>
      <c r="F54" s="3">
        <v>6</v>
      </c>
      <c r="G54" s="5">
        <v>0</v>
      </c>
      <c r="H54" s="5">
        <v>100</v>
      </c>
      <c r="I54" s="5">
        <v>0</v>
      </c>
    </row>
    <row r="55" spans="1:9">
      <c r="A55" s="2" t="s">
        <v>690</v>
      </c>
      <c r="B55" s="2" t="s">
        <v>686</v>
      </c>
      <c r="C55" s="3">
        <v>2</v>
      </c>
      <c r="D55" s="3">
        <v>2</v>
      </c>
      <c r="E55" s="3">
        <v>2</v>
      </c>
      <c r="F55" s="3">
        <v>2</v>
      </c>
      <c r="G55" s="5">
        <v>36.732788520451997</v>
      </c>
      <c r="H55" s="5">
        <v>63.267211479548003</v>
      </c>
      <c r="I55" s="5">
        <v>0</v>
      </c>
    </row>
    <row r="56" spans="1:9" ht="29.1">
      <c r="A56" s="2" t="s">
        <v>691</v>
      </c>
      <c r="B56" s="2" t="s">
        <v>692</v>
      </c>
      <c r="C56" s="3">
        <v>12</v>
      </c>
      <c r="D56" s="3">
        <v>12</v>
      </c>
      <c r="E56" s="3">
        <v>15</v>
      </c>
      <c r="F56" s="3">
        <v>9</v>
      </c>
      <c r="G56" s="5">
        <v>41.935356245842399</v>
      </c>
      <c r="H56" s="5">
        <v>43.358929247094203</v>
      </c>
      <c r="I56" s="5">
        <v>14.7057145070634</v>
      </c>
    </row>
    <row r="57" spans="1:9" ht="29.1">
      <c r="A57" s="2" t="s">
        <v>693</v>
      </c>
      <c r="B57" s="2" t="s">
        <v>692</v>
      </c>
      <c r="C57" s="3">
        <v>55</v>
      </c>
      <c r="D57" s="3">
        <v>55</v>
      </c>
      <c r="E57" s="3">
        <v>64</v>
      </c>
      <c r="F57" s="3">
        <v>39</v>
      </c>
      <c r="G57" s="5">
        <v>30.700158607378199</v>
      </c>
      <c r="H57" s="5">
        <v>63.933929585388697</v>
      </c>
      <c r="I57" s="5">
        <v>5.3659118072331502</v>
      </c>
    </row>
    <row r="58" spans="1:9" ht="29.1">
      <c r="A58" s="2" t="s">
        <v>694</v>
      </c>
      <c r="B58" s="2" t="s">
        <v>692</v>
      </c>
      <c r="C58" s="3"/>
      <c r="D58" s="3"/>
      <c r="E58" s="3"/>
      <c r="F58" s="3"/>
      <c r="G58" s="5"/>
      <c r="H58" s="5"/>
      <c r="I58" s="5"/>
    </row>
    <row r="59" spans="1:9" ht="43.5">
      <c r="A59" s="2" t="s">
        <v>695</v>
      </c>
      <c r="B59" s="2" t="s">
        <v>692</v>
      </c>
      <c r="C59" s="3">
        <v>14</v>
      </c>
      <c r="D59" s="3">
        <v>14</v>
      </c>
      <c r="E59" s="3">
        <v>12</v>
      </c>
      <c r="F59" s="3">
        <v>11</v>
      </c>
      <c r="G59" s="5">
        <v>17.105475436512201</v>
      </c>
      <c r="H59" s="5">
        <v>72.482152957122494</v>
      </c>
      <c r="I59" s="5">
        <v>10.4123716063652</v>
      </c>
    </row>
    <row r="60" spans="1:9" ht="29.1">
      <c r="A60" s="2" t="s">
        <v>696</v>
      </c>
      <c r="B60" s="2" t="s">
        <v>692</v>
      </c>
      <c r="C60" s="3">
        <v>281</v>
      </c>
      <c r="D60" s="3">
        <v>281</v>
      </c>
      <c r="E60" s="3">
        <v>344</v>
      </c>
      <c r="F60" s="3">
        <v>191</v>
      </c>
      <c r="G60" s="5">
        <v>30.6961529218846</v>
      </c>
      <c r="H60" s="5">
        <v>63.887331926176998</v>
      </c>
      <c r="I60" s="5">
        <v>5.4165151519384303</v>
      </c>
    </row>
    <row r="61" spans="1:9">
      <c r="A61" s="2" t="s">
        <v>697</v>
      </c>
      <c r="B61" s="2" t="s">
        <v>698</v>
      </c>
      <c r="C61" s="3">
        <v>175</v>
      </c>
      <c r="D61" s="3">
        <v>175</v>
      </c>
      <c r="E61" s="3">
        <v>203</v>
      </c>
      <c r="F61" s="3">
        <v>123</v>
      </c>
      <c r="G61" s="5">
        <v>38.689800383955998</v>
      </c>
      <c r="H61" s="5">
        <v>54.166518413288898</v>
      </c>
      <c r="I61" s="5">
        <v>7.1436812027550696</v>
      </c>
    </row>
    <row r="62" spans="1:9" ht="29.1">
      <c r="A62" s="2" t="s">
        <v>699</v>
      </c>
      <c r="B62" s="2" t="s">
        <v>698</v>
      </c>
      <c r="C62" s="3">
        <v>178</v>
      </c>
      <c r="D62" s="3">
        <v>178</v>
      </c>
      <c r="E62" s="3">
        <v>225</v>
      </c>
      <c r="F62" s="3">
        <v>114</v>
      </c>
      <c r="G62" s="5">
        <v>22.827745894833601</v>
      </c>
      <c r="H62" s="5">
        <v>71.326629047310604</v>
      </c>
      <c r="I62" s="5">
        <v>5.84562505785585</v>
      </c>
    </row>
    <row r="63" spans="1:9">
      <c r="A63" s="2" t="s">
        <v>700</v>
      </c>
      <c r="B63" s="2" t="s">
        <v>701</v>
      </c>
      <c r="C63" s="3">
        <v>358</v>
      </c>
      <c r="D63" s="3">
        <v>358</v>
      </c>
      <c r="E63" s="3">
        <v>427</v>
      </c>
      <c r="F63" s="3">
        <v>238</v>
      </c>
      <c r="G63" s="5">
        <v>31.212115800531102</v>
      </c>
      <c r="H63" s="5">
        <v>62.416766265900101</v>
      </c>
      <c r="I63" s="5">
        <v>6.3711179335688</v>
      </c>
    </row>
    <row r="64" spans="1:9">
      <c r="A64" s="2" t="s">
        <v>702</v>
      </c>
      <c r="B64" s="2" t="s">
        <v>701</v>
      </c>
      <c r="C64" s="3">
        <v>24</v>
      </c>
      <c r="D64" s="3">
        <v>24</v>
      </c>
      <c r="E64" s="3">
        <v>33</v>
      </c>
      <c r="F64" s="3">
        <v>20</v>
      </c>
      <c r="G64" s="5">
        <v>31.902245864576599</v>
      </c>
      <c r="H64" s="5">
        <v>55.646683964969498</v>
      </c>
      <c r="I64" s="5">
        <v>12.4510701704539</v>
      </c>
    </row>
    <row r="65" spans="1:9">
      <c r="A65" s="2" t="s">
        <v>700</v>
      </c>
      <c r="B65" s="2" t="s">
        <v>703</v>
      </c>
      <c r="C65" s="3">
        <v>364</v>
      </c>
      <c r="D65" s="3">
        <v>364</v>
      </c>
      <c r="E65" s="3">
        <v>429</v>
      </c>
      <c r="F65" s="3">
        <v>246</v>
      </c>
      <c r="G65" s="5">
        <v>31.432348250538102</v>
      </c>
      <c r="H65" s="5">
        <v>62.136607814573999</v>
      </c>
      <c r="I65" s="5">
        <v>6.43104393488791</v>
      </c>
    </row>
    <row r="66" spans="1:9">
      <c r="A66" s="2" t="s">
        <v>702</v>
      </c>
      <c r="B66" s="2" t="s">
        <v>703</v>
      </c>
      <c r="C66" s="3">
        <v>18</v>
      </c>
      <c r="D66" s="3">
        <v>18</v>
      </c>
      <c r="E66" s="3">
        <v>31</v>
      </c>
      <c r="F66" s="3">
        <v>13</v>
      </c>
      <c r="G66" s="5">
        <v>28.8721142588067</v>
      </c>
      <c r="H66" s="5">
        <v>59.113966493693098</v>
      </c>
      <c r="I66" s="5">
        <v>12.013919247500199</v>
      </c>
    </row>
    <row r="67" spans="1:9">
      <c r="A67" s="2" t="s">
        <v>704</v>
      </c>
      <c r="B67" s="2" t="s">
        <v>705</v>
      </c>
      <c r="C67" s="3">
        <v>295</v>
      </c>
      <c r="D67" s="3">
        <v>295</v>
      </c>
      <c r="E67" s="3">
        <v>376</v>
      </c>
      <c r="F67" s="3">
        <v>197</v>
      </c>
      <c r="G67" s="5">
        <v>33.471758591101199</v>
      </c>
      <c r="H67" s="5">
        <v>59.605886932279297</v>
      </c>
      <c r="I67" s="5">
        <v>6.9223544766195202</v>
      </c>
    </row>
    <row r="68" spans="1:9">
      <c r="A68" s="2" t="s">
        <v>706</v>
      </c>
      <c r="B68" s="2" t="s">
        <v>705</v>
      </c>
      <c r="C68" s="3">
        <v>87</v>
      </c>
      <c r="D68" s="3">
        <v>87</v>
      </c>
      <c r="E68" s="3">
        <v>84</v>
      </c>
      <c r="F68" s="3">
        <v>67</v>
      </c>
      <c r="G68" s="5">
        <v>21.2976795985089</v>
      </c>
      <c r="H68" s="5">
        <v>72.431179452429703</v>
      </c>
      <c r="I68" s="5">
        <v>6.2711409490614098</v>
      </c>
    </row>
    <row r="69" spans="1:9">
      <c r="A69" s="2" t="s">
        <v>707</v>
      </c>
      <c r="B69" s="2" t="s">
        <v>708</v>
      </c>
      <c r="C69" s="3">
        <v>182</v>
      </c>
      <c r="D69" s="3">
        <v>182</v>
      </c>
      <c r="E69" s="3">
        <v>220</v>
      </c>
      <c r="F69" s="3">
        <v>117</v>
      </c>
      <c r="G69" s="5">
        <v>31.869985891674698</v>
      </c>
      <c r="H69" s="5">
        <v>63.460073208246499</v>
      </c>
      <c r="I69" s="5">
        <v>4.6699409000787897</v>
      </c>
    </row>
    <row r="70" spans="1:9">
      <c r="A70" s="2" t="s">
        <v>709</v>
      </c>
      <c r="B70" s="2" t="s">
        <v>708</v>
      </c>
      <c r="C70" s="3">
        <v>5</v>
      </c>
      <c r="D70" s="3">
        <v>5</v>
      </c>
      <c r="E70" s="3">
        <v>5</v>
      </c>
      <c r="F70" s="3">
        <v>4</v>
      </c>
      <c r="G70" s="5">
        <v>60.6960701423871</v>
      </c>
      <c r="H70" s="5">
        <v>39.3039298576129</v>
      </c>
      <c r="I70" s="5">
        <v>0</v>
      </c>
    </row>
    <row r="71" spans="1:9">
      <c r="A71" s="2" t="s">
        <v>710</v>
      </c>
      <c r="B71" s="2" t="s">
        <v>711</v>
      </c>
      <c r="C71" s="3">
        <v>236</v>
      </c>
      <c r="D71" s="3">
        <v>236</v>
      </c>
      <c r="E71" s="3">
        <v>281</v>
      </c>
      <c r="F71" s="3">
        <v>161</v>
      </c>
      <c r="G71" s="5">
        <v>34.080454922346199</v>
      </c>
      <c r="H71" s="5">
        <v>61.897619113166002</v>
      </c>
      <c r="I71" s="5">
        <v>4.0219259644877496</v>
      </c>
    </row>
    <row r="72" spans="1:9">
      <c r="A72" s="2" t="s">
        <v>712</v>
      </c>
      <c r="B72" s="2" t="s">
        <v>711</v>
      </c>
      <c r="C72" s="3">
        <v>100</v>
      </c>
      <c r="D72" s="3">
        <v>100</v>
      </c>
      <c r="E72" s="3">
        <v>127</v>
      </c>
      <c r="F72" s="3">
        <v>64</v>
      </c>
      <c r="G72" s="5">
        <v>18.228331394344099</v>
      </c>
      <c r="H72" s="5">
        <v>70.127357430824105</v>
      </c>
      <c r="I72" s="5">
        <v>11.644311174831699</v>
      </c>
    </row>
    <row r="73" spans="1:9">
      <c r="A73" s="2" t="s">
        <v>702</v>
      </c>
      <c r="B73" s="2" t="s">
        <v>711</v>
      </c>
      <c r="C73" s="3">
        <v>45</v>
      </c>
      <c r="D73" s="3">
        <v>45</v>
      </c>
      <c r="E73" s="3">
        <v>50</v>
      </c>
      <c r="F73" s="3">
        <v>33</v>
      </c>
      <c r="G73" s="5">
        <v>46.3520276699441</v>
      </c>
      <c r="H73" s="5">
        <v>43.266751155418</v>
      </c>
      <c r="I73" s="5">
        <v>10.381221174637901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J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0" width="20.7109375" customWidth="1"/>
  </cols>
  <sheetData>
    <row r="1" spans="1:10" ht="18.600000000000001">
      <c r="A1" s="1" t="s">
        <v>590</v>
      </c>
    </row>
    <row r="2" spans="1:10" ht="18.600000000000001">
      <c r="A2" s="1" t="s">
        <v>591</v>
      </c>
    </row>
    <row r="3" spans="1:10">
      <c r="A3" s="4" t="str">
        <f>HYPERLINK("#Index!A1", "Link back to the Index Page")</f>
        <v>Link back to the Index Page</v>
      </c>
    </row>
    <row r="4" spans="1:10" ht="29.1">
      <c r="A4" s="2" t="s">
        <v>619</v>
      </c>
      <c r="B4" s="2" t="s">
        <v>620</v>
      </c>
      <c r="C4" s="2" t="s">
        <v>621</v>
      </c>
      <c r="D4" s="2" t="s">
        <v>622</v>
      </c>
      <c r="E4" s="2" t="s">
        <v>623</v>
      </c>
      <c r="F4" s="2" t="s">
        <v>624</v>
      </c>
      <c r="G4" s="2" t="s">
        <v>1273</v>
      </c>
      <c r="H4" s="2" t="s">
        <v>1274</v>
      </c>
      <c r="I4" s="2" t="s">
        <v>1275</v>
      </c>
      <c r="J4" s="2" t="s">
        <v>1269</v>
      </c>
    </row>
    <row r="5" spans="1:10">
      <c r="A5" s="2" t="s">
        <v>631</v>
      </c>
      <c r="B5" s="2" t="s">
        <v>631</v>
      </c>
      <c r="C5" s="3">
        <v>116</v>
      </c>
      <c r="D5" s="3">
        <v>116</v>
      </c>
      <c r="E5" s="3">
        <v>144</v>
      </c>
      <c r="F5" s="3">
        <v>82</v>
      </c>
      <c r="G5" s="5">
        <v>57.377375390230902</v>
      </c>
      <c r="H5" s="5">
        <v>32.168418751102301</v>
      </c>
      <c r="I5" s="5">
        <v>4.54911449500191</v>
      </c>
      <c r="J5" s="5">
        <v>5.9050913636649298</v>
      </c>
    </row>
    <row r="6" spans="1:10">
      <c r="A6" s="2" t="s">
        <v>632</v>
      </c>
      <c r="B6" s="2" t="s">
        <v>632</v>
      </c>
      <c r="C6" s="3">
        <v>116</v>
      </c>
      <c r="D6" s="3">
        <v>116</v>
      </c>
      <c r="E6" s="3">
        <v>116</v>
      </c>
      <c r="F6" s="3">
        <v>116</v>
      </c>
      <c r="G6" s="5">
        <v>50</v>
      </c>
      <c r="H6" s="5">
        <v>38.7931034482759</v>
      </c>
      <c r="I6" s="5">
        <v>6.0344827586206904</v>
      </c>
      <c r="J6" s="5">
        <v>5.1724137931034502</v>
      </c>
    </row>
    <row r="7" spans="1:10">
      <c r="A7" s="2" t="s">
        <v>633</v>
      </c>
      <c r="B7" s="2" t="s">
        <v>634</v>
      </c>
      <c r="C7" s="3">
        <v>41</v>
      </c>
      <c r="D7" s="3">
        <v>41</v>
      </c>
      <c r="E7" s="3">
        <v>66</v>
      </c>
      <c r="F7" s="3">
        <v>29</v>
      </c>
      <c r="G7" s="5">
        <v>64.410250444205005</v>
      </c>
      <c r="H7" s="5">
        <v>28.033045774433202</v>
      </c>
      <c r="I7" s="5">
        <v>3.2640133928292498</v>
      </c>
      <c r="J7" s="5">
        <v>4.29269038853257</v>
      </c>
    </row>
    <row r="8" spans="1:10">
      <c r="A8" s="2" t="s">
        <v>635</v>
      </c>
      <c r="B8" s="2" t="s">
        <v>634</v>
      </c>
      <c r="C8" s="3">
        <v>71</v>
      </c>
      <c r="D8" s="3">
        <v>71</v>
      </c>
      <c r="E8" s="3">
        <v>75</v>
      </c>
      <c r="F8" s="3">
        <v>56</v>
      </c>
      <c r="G8" s="5">
        <v>50.322166984404198</v>
      </c>
      <c r="H8" s="5">
        <v>36.246277562931503</v>
      </c>
      <c r="I8" s="5">
        <v>5.8658976361899402</v>
      </c>
      <c r="J8" s="5">
        <v>7.5656578164743804</v>
      </c>
    </row>
    <row r="9" spans="1:10">
      <c r="A9" s="2" t="s">
        <v>636</v>
      </c>
      <c r="B9" s="2" t="s">
        <v>637</v>
      </c>
      <c r="C9" s="3">
        <v>8</v>
      </c>
      <c r="D9" s="3">
        <v>8</v>
      </c>
      <c r="E9" s="3">
        <v>17</v>
      </c>
      <c r="F9" s="3">
        <v>8</v>
      </c>
      <c r="G9" s="5">
        <v>58.014638812460099</v>
      </c>
      <c r="H9" s="5">
        <v>7.1042035395101903</v>
      </c>
      <c r="I9" s="5">
        <v>0</v>
      </c>
      <c r="J9" s="5">
        <v>34.881157648029699</v>
      </c>
    </row>
    <row r="10" spans="1:10">
      <c r="A10" s="2" t="s">
        <v>638</v>
      </c>
      <c r="B10" s="2" t="s">
        <v>637</v>
      </c>
      <c r="C10" s="3">
        <v>30</v>
      </c>
      <c r="D10" s="3">
        <v>30</v>
      </c>
      <c r="E10" s="3">
        <v>43</v>
      </c>
      <c r="F10" s="3">
        <v>19</v>
      </c>
      <c r="G10" s="5">
        <v>54.904771087627303</v>
      </c>
      <c r="H10" s="5">
        <v>37.245558987984197</v>
      </c>
      <c r="I10" s="5">
        <v>3.4938557544716802</v>
      </c>
      <c r="J10" s="5">
        <v>4.3558141699168296</v>
      </c>
    </row>
    <row r="11" spans="1:10">
      <c r="A11" s="2" t="s">
        <v>639</v>
      </c>
      <c r="B11" s="2" t="s">
        <v>637</v>
      </c>
      <c r="C11" s="3">
        <v>29</v>
      </c>
      <c r="D11" s="3">
        <v>29</v>
      </c>
      <c r="E11" s="3">
        <v>33</v>
      </c>
      <c r="F11" s="3">
        <v>22</v>
      </c>
      <c r="G11" s="5">
        <v>58.422075415058799</v>
      </c>
      <c r="H11" s="5">
        <v>31.271073048528802</v>
      </c>
      <c r="I11" s="5">
        <v>8.6882098572702606</v>
      </c>
      <c r="J11" s="5">
        <v>1.6186416791421201</v>
      </c>
    </row>
    <row r="12" spans="1:10">
      <c r="A12" s="2" t="s">
        <v>640</v>
      </c>
      <c r="B12" s="2" t="s">
        <v>637</v>
      </c>
      <c r="C12" s="3">
        <v>21</v>
      </c>
      <c r="D12" s="3">
        <v>21</v>
      </c>
      <c r="E12" s="3">
        <v>20</v>
      </c>
      <c r="F12" s="3">
        <v>18</v>
      </c>
      <c r="G12" s="5">
        <v>57.513940384158602</v>
      </c>
      <c r="H12" s="5">
        <v>35.9031743963642</v>
      </c>
      <c r="I12" s="5">
        <v>6.5828852194771503</v>
      </c>
      <c r="J12" s="5">
        <v>0</v>
      </c>
    </row>
    <row r="13" spans="1:10">
      <c r="A13" s="2" t="s">
        <v>641</v>
      </c>
      <c r="B13" s="2" t="s">
        <v>637</v>
      </c>
      <c r="C13" s="3">
        <v>12</v>
      </c>
      <c r="D13" s="3">
        <v>12</v>
      </c>
      <c r="E13" s="3">
        <v>12</v>
      </c>
      <c r="F13" s="3">
        <v>10</v>
      </c>
      <c r="G13" s="5">
        <v>63.833965470716599</v>
      </c>
      <c r="H13" s="5">
        <v>36.166034529283401</v>
      </c>
      <c r="I13" s="5">
        <v>0</v>
      </c>
      <c r="J13" s="5">
        <v>0</v>
      </c>
    </row>
    <row r="14" spans="1:10">
      <c r="A14" s="2" t="s">
        <v>642</v>
      </c>
      <c r="B14" s="2" t="s">
        <v>637</v>
      </c>
      <c r="C14" s="3">
        <v>14</v>
      </c>
      <c r="D14" s="3">
        <v>14</v>
      </c>
      <c r="E14" s="3">
        <v>15</v>
      </c>
      <c r="F14" s="3">
        <v>10</v>
      </c>
      <c r="G14" s="5">
        <v>53.433317195589296</v>
      </c>
      <c r="H14" s="5">
        <v>40.836946535970696</v>
      </c>
      <c r="I14" s="5">
        <v>5.7297362684400701</v>
      </c>
      <c r="J14" s="5">
        <v>0</v>
      </c>
    </row>
    <row r="15" spans="1:10">
      <c r="A15" s="2" t="s">
        <v>643</v>
      </c>
      <c r="B15" s="2" t="s">
        <v>637</v>
      </c>
      <c r="C15" s="3">
        <v>2</v>
      </c>
      <c r="D15" s="3">
        <v>2</v>
      </c>
      <c r="E15" s="3">
        <v>3</v>
      </c>
      <c r="F15" s="3">
        <v>2</v>
      </c>
      <c r="G15" s="5">
        <v>68.764632020497203</v>
      </c>
      <c r="H15" s="5">
        <v>31.235367979502801</v>
      </c>
      <c r="I15" s="5">
        <v>0</v>
      </c>
      <c r="J15" s="5">
        <v>0</v>
      </c>
    </row>
    <row r="16" spans="1:10">
      <c r="A16" s="2" t="s">
        <v>644</v>
      </c>
      <c r="B16" s="2" t="s">
        <v>645</v>
      </c>
      <c r="C16" s="3">
        <v>21</v>
      </c>
      <c r="D16" s="3">
        <v>21</v>
      </c>
      <c r="E16" s="3">
        <v>17</v>
      </c>
      <c r="F16" s="3">
        <v>19</v>
      </c>
      <c r="G16" s="5">
        <v>45.2809428780715</v>
      </c>
      <c r="H16" s="5">
        <v>49.755514963392301</v>
      </c>
      <c r="I16" s="5">
        <v>4.9635421585362502</v>
      </c>
      <c r="J16" s="5">
        <v>0</v>
      </c>
    </row>
    <row r="17" spans="1:10">
      <c r="A17" s="2" t="s">
        <v>646</v>
      </c>
      <c r="B17" s="2" t="s">
        <v>645</v>
      </c>
      <c r="C17" s="3">
        <v>36</v>
      </c>
      <c r="D17" s="3">
        <v>36</v>
      </c>
      <c r="E17" s="3">
        <v>42</v>
      </c>
      <c r="F17" s="3">
        <v>29</v>
      </c>
      <c r="G17" s="5">
        <v>54.099303193397397</v>
      </c>
      <c r="H17" s="5">
        <v>30.397223001319102</v>
      </c>
      <c r="I17" s="5">
        <v>5.1899924757430496</v>
      </c>
      <c r="J17" s="5">
        <v>10.313481329540499</v>
      </c>
    </row>
    <row r="18" spans="1:10">
      <c r="A18" s="2" t="s">
        <v>647</v>
      </c>
      <c r="B18" s="2" t="s">
        <v>645</v>
      </c>
      <c r="C18" s="3">
        <v>24</v>
      </c>
      <c r="D18" s="3">
        <v>24</v>
      </c>
      <c r="E18" s="3">
        <v>26</v>
      </c>
      <c r="F18" s="3">
        <v>20</v>
      </c>
      <c r="G18" s="5">
        <v>45.642513684489003</v>
      </c>
      <c r="H18" s="5">
        <v>24.8593001102229</v>
      </c>
      <c r="I18" s="5">
        <v>13.5624858122637</v>
      </c>
      <c r="J18" s="5">
        <v>15.935700393024399</v>
      </c>
    </row>
    <row r="19" spans="1:10">
      <c r="A19" s="2" t="s">
        <v>648</v>
      </c>
      <c r="B19" s="2" t="s">
        <v>645</v>
      </c>
      <c r="C19" s="3">
        <v>14</v>
      </c>
      <c r="D19" s="3">
        <v>14</v>
      </c>
      <c r="E19" s="3">
        <v>31</v>
      </c>
      <c r="F19" s="3">
        <v>10</v>
      </c>
      <c r="G19" s="5">
        <v>63.073272457540398</v>
      </c>
      <c r="H19" s="5">
        <v>36.926727542459602</v>
      </c>
      <c r="I19" s="5">
        <v>0</v>
      </c>
      <c r="J19" s="5">
        <v>0</v>
      </c>
    </row>
    <row r="20" spans="1:10">
      <c r="A20" s="2" t="s">
        <v>649</v>
      </c>
      <c r="B20" s="2" t="s">
        <v>645</v>
      </c>
      <c r="C20" s="3">
        <v>16</v>
      </c>
      <c r="D20" s="3">
        <v>16</v>
      </c>
      <c r="E20" s="3">
        <v>23</v>
      </c>
      <c r="F20" s="3">
        <v>12</v>
      </c>
      <c r="G20" s="5">
        <v>72.627803049173707</v>
      </c>
      <c r="H20" s="5">
        <v>27.3721969508263</v>
      </c>
      <c r="I20" s="5">
        <v>0</v>
      </c>
      <c r="J20" s="5">
        <v>0</v>
      </c>
    </row>
    <row r="21" spans="1:10">
      <c r="A21" s="2" t="s">
        <v>650</v>
      </c>
      <c r="B21" s="2" t="s">
        <v>651</v>
      </c>
      <c r="C21" s="3">
        <v>46</v>
      </c>
      <c r="D21" s="3">
        <v>46</v>
      </c>
      <c r="E21" s="3">
        <v>58</v>
      </c>
      <c r="F21" s="3">
        <v>36</v>
      </c>
      <c r="G21" s="5">
        <v>56.128491438058198</v>
      </c>
      <c r="H21" s="5">
        <v>34.523774546483402</v>
      </c>
      <c r="I21" s="5">
        <v>2.2272442726783601</v>
      </c>
      <c r="J21" s="5">
        <v>7.1204897427800002</v>
      </c>
    </row>
    <row r="22" spans="1:10">
      <c r="A22" s="2" t="s">
        <v>652</v>
      </c>
      <c r="B22" s="2" t="s">
        <v>651</v>
      </c>
      <c r="C22" s="3">
        <v>67</v>
      </c>
      <c r="D22" s="3">
        <v>67</v>
      </c>
      <c r="E22" s="3">
        <v>84</v>
      </c>
      <c r="F22" s="3">
        <v>45</v>
      </c>
      <c r="G22" s="5">
        <v>57.9617269857888</v>
      </c>
      <c r="H22" s="5">
        <v>30.553000060059599</v>
      </c>
      <c r="I22" s="5">
        <v>6.2682056627054497</v>
      </c>
      <c r="J22" s="5">
        <v>5.2170672914461003</v>
      </c>
    </row>
    <row r="23" spans="1:10">
      <c r="A23" s="2" t="s">
        <v>653</v>
      </c>
      <c r="B23" s="2" t="s">
        <v>654</v>
      </c>
      <c r="C23" s="3">
        <v>20</v>
      </c>
      <c r="D23" s="3">
        <v>20</v>
      </c>
      <c r="E23" s="3">
        <v>29</v>
      </c>
      <c r="F23" s="3">
        <v>16</v>
      </c>
      <c r="G23" s="5">
        <v>58.296716067674303</v>
      </c>
      <c r="H23" s="5">
        <v>35.1962049716834</v>
      </c>
      <c r="I23" s="5">
        <v>0</v>
      </c>
      <c r="J23" s="5">
        <v>6.5070789606422901</v>
      </c>
    </row>
    <row r="24" spans="1:10">
      <c r="A24" s="2" t="s">
        <v>655</v>
      </c>
      <c r="B24" s="2" t="s">
        <v>654</v>
      </c>
      <c r="C24" s="3">
        <v>91</v>
      </c>
      <c r="D24" s="3">
        <v>91</v>
      </c>
      <c r="E24" s="3">
        <v>111</v>
      </c>
      <c r="F24" s="3">
        <v>63</v>
      </c>
      <c r="G24" s="5">
        <v>57.072892061696699</v>
      </c>
      <c r="H24" s="5">
        <v>31.060257180346799</v>
      </c>
      <c r="I24" s="5">
        <v>5.9021537661877996</v>
      </c>
      <c r="J24" s="5">
        <v>5.9646969917687302</v>
      </c>
    </row>
    <row r="25" spans="1:10">
      <c r="A25" s="2" t="s">
        <v>656</v>
      </c>
      <c r="B25" s="2" t="s">
        <v>657</v>
      </c>
      <c r="C25" s="3">
        <v>53</v>
      </c>
      <c r="D25" s="3">
        <v>53</v>
      </c>
      <c r="E25" s="3">
        <v>69</v>
      </c>
      <c r="F25" s="3">
        <v>36</v>
      </c>
      <c r="G25" s="5">
        <v>64.429932917115806</v>
      </c>
      <c r="H25" s="5">
        <v>30.969183222604499</v>
      </c>
      <c r="I25" s="5">
        <v>2.1371997176396702</v>
      </c>
      <c r="J25" s="5">
        <v>2.46368414264</v>
      </c>
    </row>
    <row r="26" spans="1:10">
      <c r="A26" s="2" t="s">
        <v>658</v>
      </c>
      <c r="B26" s="2" t="s">
        <v>657</v>
      </c>
      <c r="C26" s="3">
        <v>29</v>
      </c>
      <c r="D26" s="3">
        <v>29</v>
      </c>
      <c r="E26" s="3">
        <v>29</v>
      </c>
      <c r="F26" s="3">
        <v>24</v>
      </c>
      <c r="G26" s="5">
        <v>61.006148377608298</v>
      </c>
      <c r="H26" s="5">
        <v>34.933855661645097</v>
      </c>
      <c r="I26" s="5">
        <v>2.21887108519415</v>
      </c>
      <c r="J26" s="5">
        <v>1.8411248755524801</v>
      </c>
    </row>
    <row r="27" spans="1:10">
      <c r="A27" s="2" t="s">
        <v>659</v>
      </c>
      <c r="B27" s="2" t="s">
        <v>657</v>
      </c>
      <c r="C27" s="3">
        <v>13</v>
      </c>
      <c r="D27" s="3">
        <v>13</v>
      </c>
      <c r="E27" s="3">
        <v>22</v>
      </c>
      <c r="F27" s="3">
        <v>10</v>
      </c>
      <c r="G27" s="5">
        <v>40.644555478963603</v>
      </c>
      <c r="H27" s="5">
        <v>31.559601475907598</v>
      </c>
      <c r="I27" s="5">
        <v>10.174570475110199</v>
      </c>
      <c r="J27" s="5">
        <v>17.621272570018601</v>
      </c>
    </row>
    <row r="28" spans="1:10">
      <c r="A28" s="2" t="s">
        <v>660</v>
      </c>
      <c r="B28" s="2" t="s">
        <v>657</v>
      </c>
      <c r="C28" s="3">
        <v>3</v>
      </c>
      <c r="D28" s="3">
        <v>3</v>
      </c>
      <c r="E28" s="3">
        <v>4</v>
      </c>
      <c r="F28" s="3">
        <v>2</v>
      </c>
      <c r="G28" s="5">
        <v>85.097157125464605</v>
      </c>
      <c r="H28" s="5">
        <v>14.9028428745354</v>
      </c>
      <c r="I28" s="5">
        <v>0</v>
      </c>
      <c r="J28" s="5">
        <v>0</v>
      </c>
    </row>
    <row r="29" spans="1:10">
      <c r="A29" s="2" t="s">
        <v>661</v>
      </c>
      <c r="B29" s="2" t="s">
        <v>657</v>
      </c>
      <c r="C29" s="3">
        <v>2</v>
      </c>
      <c r="D29" s="3">
        <v>2</v>
      </c>
      <c r="E29" s="3">
        <v>2</v>
      </c>
      <c r="F29" s="3">
        <v>2</v>
      </c>
      <c r="G29" s="5">
        <v>0</v>
      </c>
      <c r="H29" s="5">
        <v>47.8773725946591</v>
      </c>
      <c r="I29" s="5">
        <v>52.1226274053409</v>
      </c>
      <c r="J29" s="5">
        <v>0</v>
      </c>
    </row>
    <row r="30" spans="1:10">
      <c r="A30" s="2" t="s">
        <v>662</v>
      </c>
      <c r="B30" s="2" t="s">
        <v>657</v>
      </c>
      <c r="C30" s="3">
        <v>15</v>
      </c>
      <c r="D30" s="3">
        <v>15</v>
      </c>
      <c r="E30" s="3">
        <v>18</v>
      </c>
      <c r="F30" s="3">
        <v>12</v>
      </c>
      <c r="G30" s="5">
        <v>42.4359749007061</v>
      </c>
      <c r="H30" s="5">
        <v>36.310310367481399</v>
      </c>
      <c r="I30" s="5">
        <v>7.5944284958588799</v>
      </c>
      <c r="J30" s="5">
        <v>13.6592862359536</v>
      </c>
    </row>
    <row r="31" spans="1:10" ht="29.1">
      <c r="A31" s="2" t="s">
        <v>663</v>
      </c>
      <c r="B31" s="2" t="s">
        <v>664</v>
      </c>
      <c r="C31" s="3">
        <v>46</v>
      </c>
      <c r="D31" s="3">
        <v>46</v>
      </c>
      <c r="E31" s="3">
        <v>52</v>
      </c>
      <c r="F31" s="3">
        <v>35</v>
      </c>
      <c r="G31" s="5">
        <v>52.169234375253403</v>
      </c>
      <c r="H31" s="5">
        <v>30.643868090008901</v>
      </c>
      <c r="I31" s="5">
        <v>8.7584221946240994</v>
      </c>
      <c r="J31" s="5">
        <v>8.4284753401135308</v>
      </c>
    </row>
    <row r="32" spans="1:10">
      <c r="A32" s="2" t="s">
        <v>665</v>
      </c>
      <c r="B32" s="2" t="s">
        <v>664</v>
      </c>
      <c r="C32" s="3">
        <v>7</v>
      </c>
      <c r="D32" s="3">
        <v>7</v>
      </c>
      <c r="E32" s="3">
        <v>9</v>
      </c>
      <c r="F32" s="3">
        <v>6</v>
      </c>
      <c r="G32" s="5">
        <v>63.646912137122399</v>
      </c>
      <c r="H32" s="5">
        <v>29.1325616242707</v>
      </c>
      <c r="I32" s="5">
        <v>7.2205262386069204</v>
      </c>
      <c r="J32" s="5">
        <v>0</v>
      </c>
    </row>
    <row r="33" spans="1:10" ht="29.1">
      <c r="A33" s="2" t="s">
        <v>666</v>
      </c>
      <c r="B33" s="2" t="s">
        <v>664</v>
      </c>
      <c r="C33" s="3">
        <v>3</v>
      </c>
      <c r="D33" s="3">
        <v>3</v>
      </c>
      <c r="E33" s="3">
        <v>4</v>
      </c>
      <c r="F33" s="3">
        <v>3</v>
      </c>
      <c r="G33" s="5">
        <v>100</v>
      </c>
      <c r="H33" s="5">
        <v>0</v>
      </c>
      <c r="I33" s="5">
        <v>0</v>
      </c>
      <c r="J33" s="5">
        <v>0</v>
      </c>
    </row>
    <row r="34" spans="1:10" ht="29.1">
      <c r="A34" s="2" t="s">
        <v>667</v>
      </c>
      <c r="B34" s="2" t="s">
        <v>664</v>
      </c>
      <c r="C34" s="3">
        <v>12</v>
      </c>
      <c r="D34" s="3">
        <v>12</v>
      </c>
      <c r="E34" s="3">
        <v>17</v>
      </c>
      <c r="F34" s="3">
        <v>8</v>
      </c>
      <c r="G34" s="5">
        <v>58.688431746475999</v>
      </c>
      <c r="H34" s="5">
        <v>41.311568253524001</v>
      </c>
      <c r="I34" s="5">
        <v>0</v>
      </c>
      <c r="J34" s="5">
        <v>0</v>
      </c>
    </row>
    <row r="35" spans="1:10">
      <c r="A35" s="2" t="s">
        <v>668</v>
      </c>
      <c r="B35" s="2" t="s">
        <v>664</v>
      </c>
      <c r="C35" s="3">
        <v>25</v>
      </c>
      <c r="D35" s="3">
        <v>25</v>
      </c>
      <c r="E35" s="3">
        <v>28</v>
      </c>
      <c r="F35" s="3">
        <v>21</v>
      </c>
      <c r="G35" s="5">
        <v>42.145150250465903</v>
      </c>
      <c r="H35" s="5">
        <v>46.811331635659002</v>
      </c>
      <c r="I35" s="5">
        <v>4.8711055392876998</v>
      </c>
      <c r="J35" s="5">
        <v>6.1724125745873497</v>
      </c>
    </row>
    <row r="36" spans="1:10">
      <c r="A36" s="2" t="s">
        <v>669</v>
      </c>
      <c r="B36" s="2" t="s">
        <v>664</v>
      </c>
      <c r="C36" s="3">
        <v>15</v>
      </c>
      <c r="D36" s="3">
        <v>15</v>
      </c>
      <c r="E36" s="3">
        <v>16</v>
      </c>
      <c r="F36" s="3">
        <v>12</v>
      </c>
      <c r="G36" s="5">
        <v>53.149927482661397</v>
      </c>
      <c r="H36" s="5">
        <v>31.876326863290501</v>
      </c>
      <c r="I36" s="5">
        <v>0</v>
      </c>
      <c r="J36" s="5">
        <v>14.9737456540481</v>
      </c>
    </row>
    <row r="37" spans="1:10">
      <c r="A37" s="2" t="s">
        <v>670</v>
      </c>
      <c r="B37" s="2" t="s">
        <v>664</v>
      </c>
      <c r="C37" s="3">
        <v>7</v>
      </c>
      <c r="D37" s="3">
        <v>7</v>
      </c>
      <c r="E37" s="3">
        <v>18</v>
      </c>
      <c r="F37" s="3">
        <v>5</v>
      </c>
      <c r="G37" s="5">
        <v>84.519612792273406</v>
      </c>
      <c r="H37" s="5">
        <v>15.480387207726601</v>
      </c>
      <c r="I37" s="5">
        <v>0</v>
      </c>
      <c r="J37" s="5">
        <v>0</v>
      </c>
    </row>
    <row r="38" spans="1:10" ht="29.1">
      <c r="A38" s="2" t="s">
        <v>671</v>
      </c>
      <c r="B38" s="2" t="s">
        <v>672</v>
      </c>
      <c r="C38" s="3">
        <v>47</v>
      </c>
      <c r="D38" s="3">
        <v>47</v>
      </c>
      <c r="E38" s="3">
        <v>60</v>
      </c>
      <c r="F38" s="3">
        <v>30</v>
      </c>
      <c r="G38" s="5">
        <v>61.355166533894902</v>
      </c>
      <c r="H38" s="5">
        <v>27.235206834253798</v>
      </c>
      <c r="I38" s="5">
        <v>7.3656809835182502</v>
      </c>
      <c r="J38" s="5">
        <v>4.0439456483331204</v>
      </c>
    </row>
    <row r="39" spans="1:10" ht="29.1">
      <c r="A39" s="2" t="s">
        <v>646</v>
      </c>
      <c r="B39" s="2" t="s">
        <v>672</v>
      </c>
      <c r="C39" s="3">
        <v>29</v>
      </c>
      <c r="D39" s="3">
        <v>29</v>
      </c>
      <c r="E39" s="3">
        <v>35</v>
      </c>
      <c r="F39" s="3">
        <v>25</v>
      </c>
      <c r="G39" s="5">
        <v>57.678325055751898</v>
      </c>
      <c r="H39" s="5">
        <v>42.321674944248102</v>
      </c>
      <c r="I39" s="5">
        <v>0</v>
      </c>
      <c r="J39" s="5">
        <v>0</v>
      </c>
    </row>
    <row r="40" spans="1:10" ht="29.1">
      <c r="A40" s="2" t="s">
        <v>647</v>
      </c>
      <c r="B40" s="2" t="s">
        <v>672</v>
      </c>
      <c r="C40" s="3">
        <v>15</v>
      </c>
      <c r="D40" s="3">
        <v>15</v>
      </c>
      <c r="E40" s="3">
        <v>22</v>
      </c>
      <c r="F40" s="3">
        <v>12</v>
      </c>
      <c r="G40" s="5">
        <v>63.965989726572197</v>
      </c>
      <c r="H40" s="5">
        <v>24.4934724473034</v>
      </c>
      <c r="I40" s="5">
        <v>2.9629356567037899</v>
      </c>
      <c r="J40" s="5">
        <v>8.5776021694206701</v>
      </c>
    </row>
    <row r="41" spans="1:10" ht="29.1">
      <c r="A41" s="2" t="s">
        <v>648</v>
      </c>
      <c r="B41" s="2" t="s">
        <v>672</v>
      </c>
      <c r="C41" s="3">
        <v>12</v>
      </c>
      <c r="D41" s="3">
        <v>12</v>
      </c>
      <c r="E41" s="3">
        <v>11</v>
      </c>
      <c r="F41" s="3">
        <v>10</v>
      </c>
      <c r="G41" s="5">
        <v>44.702800598913001</v>
      </c>
      <c r="H41" s="5">
        <v>27.82387855336</v>
      </c>
      <c r="I41" s="5">
        <v>7.6172756949184901</v>
      </c>
      <c r="J41" s="5">
        <v>19.856045152808498</v>
      </c>
    </row>
    <row r="42" spans="1:10" ht="29.1">
      <c r="A42" s="2" t="s">
        <v>673</v>
      </c>
      <c r="B42" s="2" t="s">
        <v>672</v>
      </c>
      <c r="C42" s="3">
        <v>13</v>
      </c>
      <c r="D42" s="3">
        <v>13</v>
      </c>
      <c r="E42" s="3">
        <v>16</v>
      </c>
      <c r="F42" s="3">
        <v>8</v>
      </c>
      <c r="G42" s="5">
        <v>41.6636078879961</v>
      </c>
      <c r="H42" s="5">
        <v>41.964900286091897</v>
      </c>
      <c r="I42" s="5">
        <v>4.0252061478381904</v>
      </c>
      <c r="J42" s="5">
        <v>12.3462856780738</v>
      </c>
    </row>
    <row r="43" spans="1:10">
      <c r="A43" s="2" t="s">
        <v>674</v>
      </c>
      <c r="B43" s="2" t="s">
        <v>675</v>
      </c>
      <c r="C43" s="3">
        <v>105</v>
      </c>
      <c r="D43" s="3">
        <v>105</v>
      </c>
      <c r="E43" s="3">
        <v>132</v>
      </c>
      <c r="F43" s="3">
        <v>75</v>
      </c>
      <c r="G43" s="5">
        <v>59.354309865755702</v>
      </c>
      <c r="H43" s="5">
        <v>29.2195523464449</v>
      </c>
      <c r="I43" s="5">
        <v>4.9720475887965598</v>
      </c>
      <c r="J43" s="5">
        <v>6.4540901990028399</v>
      </c>
    </row>
    <row r="44" spans="1:10">
      <c r="A44" s="2" t="s">
        <v>676</v>
      </c>
      <c r="B44" s="2" t="s">
        <v>675</v>
      </c>
      <c r="C44" s="3">
        <v>11</v>
      </c>
      <c r="D44" s="3">
        <v>11</v>
      </c>
      <c r="E44" s="3">
        <v>12</v>
      </c>
      <c r="F44" s="3">
        <v>7</v>
      </c>
      <c r="G44" s="5">
        <v>36.1132525059488</v>
      </c>
      <c r="H44" s="5">
        <v>63.8867474940512</v>
      </c>
      <c r="I44" s="5">
        <v>0</v>
      </c>
      <c r="J44" s="5">
        <v>0</v>
      </c>
    </row>
    <row r="45" spans="1:10">
      <c r="A45" s="2" t="s">
        <v>677</v>
      </c>
      <c r="B45" s="2" t="s">
        <v>678</v>
      </c>
      <c r="C45" s="3"/>
      <c r="D45" s="3"/>
      <c r="E45" s="3"/>
      <c r="F45" s="3"/>
      <c r="G45" s="5"/>
      <c r="H45" s="5"/>
      <c r="I45" s="5"/>
      <c r="J45" s="5"/>
    </row>
    <row r="46" spans="1:10">
      <c r="A46" s="2" t="s">
        <v>679</v>
      </c>
      <c r="B46" s="2" t="s">
        <v>678</v>
      </c>
      <c r="C46" s="3"/>
      <c r="D46" s="3"/>
      <c r="E46" s="3"/>
      <c r="F46" s="3"/>
      <c r="G46" s="5"/>
      <c r="H46" s="5"/>
      <c r="I46" s="5"/>
      <c r="J46" s="5"/>
    </row>
    <row r="47" spans="1:10">
      <c r="A47" s="2" t="s">
        <v>680</v>
      </c>
      <c r="B47" s="2" t="s">
        <v>678</v>
      </c>
      <c r="C47" s="3">
        <v>2</v>
      </c>
      <c r="D47" s="3">
        <v>2</v>
      </c>
      <c r="E47" s="3">
        <v>2</v>
      </c>
      <c r="F47" s="3">
        <v>2</v>
      </c>
      <c r="G47" s="5">
        <v>0</v>
      </c>
      <c r="H47" s="5">
        <v>39.100083783441903</v>
      </c>
      <c r="I47" s="5">
        <v>60.899916216558097</v>
      </c>
      <c r="J47" s="5">
        <v>0</v>
      </c>
    </row>
    <row r="48" spans="1:10">
      <c r="A48" s="2" t="s">
        <v>681</v>
      </c>
      <c r="B48" s="2" t="s">
        <v>678</v>
      </c>
      <c r="C48" s="3">
        <v>114</v>
      </c>
      <c r="D48" s="3">
        <v>114</v>
      </c>
      <c r="E48" s="3">
        <v>142</v>
      </c>
      <c r="F48" s="3">
        <v>80</v>
      </c>
      <c r="G48" s="5">
        <v>58.244932979028299</v>
      </c>
      <c r="H48" s="5">
        <v>32.0636105656301</v>
      </c>
      <c r="I48" s="5">
        <v>3.6970789089217799</v>
      </c>
      <c r="J48" s="5">
        <v>5.9943775464198401</v>
      </c>
    </row>
    <row r="49" spans="1:10">
      <c r="A49" s="2" t="s">
        <v>682</v>
      </c>
      <c r="B49" s="2" t="s">
        <v>683</v>
      </c>
      <c r="C49" s="3"/>
      <c r="D49" s="3"/>
      <c r="E49" s="3"/>
      <c r="F49" s="3"/>
      <c r="G49" s="5"/>
      <c r="H49" s="5"/>
      <c r="I49" s="5"/>
      <c r="J49" s="5"/>
    </row>
    <row r="50" spans="1:10">
      <c r="A50" s="2" t="s">
        <v>684</v>
      </c>
      <c r="B50" s="2" t="s">
        <v>683</v>
      </c>
      <c r="C50" s="3">
        <v>116</v>
      </c>
      <c r="D50" s="3">
        <v>116</v>
      </c>
      <c r="E50" s="3">
        <v>144</v>
      </c>
      <c r="F50" s="3">
        <v>82</v>
      </c>
      <c r="G50" s="5">
        <v>57.377375390230902</v>
      </c>
      <c r="H50" s="5">
        <v>32.168418751102301</v>
      </c>
      <c r="I50" s="5">
        <v>4.54911449500191</v>
      </c>
      <c r="J50" s="5">
        <v>5.9050913636649298</v>
      </c>
    </row>
    <row r="51" spans="1:10">
      <c r="A51" s="2" t="s">
        <v>685</v>
      </c>
      <c r="B51" s="2" t="s">
        <v>686</v>
      </c>
      <c r="C51" s="3">
        <v>88</v>
      </c>
      <c r="D51" s="3">
        <v>88</v>
      </c>
      <c r="E51" s="3">
        <v>103</v>
      </c>
      <c r="F51" s="3">
        <v>66</v>
      </c>
      <c r="G51" s="5">
        <v>52.291191270332902</v>
      </c>
      <c r="H51" s="5">
        <v>38.1435912267577</v>
      </c>
      <c r="I51" s="5">
        <v>5.5010926530897004</v>
      </c>
      <c r="J51" s="5">
        <v>4.0641248498196898</v>
      </c>
    </row>
    <row r="52" spans="1:10">
      <c r="A52" s="2" t="s">
        <v>687</v>
      </c>
      <c r="B52" s="2" t="s">
        <v>686</v>
      </c>
      <c r="C52" s="3">
        <v>5</v>
      </c>
      <c r="D52" s="3">
        <v>5</v>
      </c>
      <c r="E52" s="3">
        <v>7</v>
      </c>
      <c r="F52" s="3">
        <v>4</v>
      </c>
      <c r="G52" s="5">
        <v>51.634819555948901</v>
      </c>
      <c r="H52" s="5">
        <v>14.862682859990599</v>
      </c>
      <c r="I52" s="5">
        <v>0</v>
      </c>
      <c r="J52" s="5">
        <v>33.502497584060499</v>
      </c>
    </row>
    <row r="53" spans="1:10">
      <c r="A53" s="2" t="s">
        <v>688</v>
      </c>
      <c r="B53" s="2" t="s">
        <v>686</v>
      </c>
      <c r="C53" s="3">
        <v>15</v>
      </c>
      <c r="D53" s="3">
        <v>15</v>
      </c>
      <c r="E53" s="3">
        <v>26</v>
      </c>
      <c r="F53" s="3">
        <v>10</v>
      </c>
      <c r="G53" s="5">
        <v>72.918534677626297</v>
      </c>
      <c r="H53" s="5">
        <v>16.742481349923999</v>
      </c>
      <c r="I53" s="5">
        <v>3.2413780042934</v>
      </c>
      <c r="J53" s="5">
        <v>7.0976059681562402</v>
      </c>
    </row>
    <row r="54" spans="1:10">
      <c r="A54" s="2" t="s">
        <v>689</v>
      </c>
      <c r="B54" s="2" t="s">
        <v>686</v>
      </c>
      <c r="C54" s="3"/>
      <c r="D54" s="3"/>
      <c r="E54" s="3"/>
      <c r="F54" s="3"/>
      <c r="G54" s="5"/>
      <c r="H54" s="5"/>
      <c r="I54" s="5"/>
      <c r="J54" s="5"/>
    </row>
    <row r="55" spans="1:10">
      <c r="A55" s="2" t="s">
        <v>690</v>
      </c>
      <c r="B55" s="2" t="s">
        <v>686</v>
      </c>
      <c r="C55" s="3">
        <v>1</v>
      </c>
      <c r="D55" s="3">
        <v>1</v>
      </c>
      <c r="E55" s="3">
        <v>1</v>
      </c>
      <c r="F55" s="3">
        <v>1</v>
      </c>
      <c r="G55" s="5">
        <v>100</v>
      </c>
      <c r="H55" s="5">
        <v>0</v>
      </c>
      <c r="I55" s="5">
        <v>0</v>
      </c>
      <c r="J55" s="5">
        <v>0</v>
      </c>
    </row>
    <row r="56" spans="1:10" ht="29.1">
      <c r="A56" s="2" t="s">
        <v>691</v>
      </c>
      <c r="B56" s="2" t="s">
        <v>692</v>
      </c>
      <c r="C56" s="3">
        <v>4</v>
      </c>
      <c r="D56" s="3">
        <v>4</v>
      </c>
      <c r="E56" s="3">
        <v>6</v>
      </c>
      <c r="F56" s="3">
        <v>3</v>
      </c>
      <c r="G56" s="5">
        <v>85.589135080958698</v>
      </c>
      <c r="H56" s="5">
        <v>0</v>
      </c>
      <c r="I56" s="5">
        <v>14.4108649190413</v>
      </c>
      <c r="J56" s="5">
        <v>0</v>
      </c>
    </row>
    <row r="57" spans="1:10" ht="29.1">
      <c r="A57" s="2" t="s">
        <v>693</v>
      </c>
      <c r="B57" s="2" t="s">
        <v>692</v>
      </c>
      <c r="C57" s="3">
        <v>17</v>
      </c>
      <c r="D57" s="3">
        <v>17</v>
      </c>
      <c r="E57" s="3">
        <v>20</v>
      </c>
      <c r="F57" s="3">
        <v>15</v>
      </c>
      <c r="G57" s="5">
        <v>50.468056972127002</v>
      </c>
      <c r="H57" s="5">
        <v>35.159570032852699</v>
      </c>
      <c r="I57" s="5">
        <v>4.3794958730628304</v>
      </c>
      <c r="J57" s="5">
        <v>9.9928771219574095</v>
      </c>
    </row>
    <row r="58" spans="1:10" ht="29.1">
      <c r="A58" s="2" t="s">
        <v>694</v>
      </c>
      <c r="B58" s="2" t="s">
        <v>692</v>
      </c>
      <c r="C58" s="3"/>
      <c r="D58" s="3"/>
      <c r="E58" s="3"/>
      <c r="F58" s="3"/>
      <c r="G58" s="5"/>
      <c r="H58" s="5"/>
      <c r="I58" s="5"/>
      <c r="J58" s="5"/>
    </row>
    <row r="59" spans="1:10" ht="43.5">
      <c r="A59" s="2" t="s">
        <v>695</v>
      </c>
      <c r="B59" s="2" t="s">
        <v>692</v>
      </c>
      <c r="C59" s="3">
        <v>3</v>
      </c>
      <c r="D59" s="3">
        <v>3</v>
      </c>
      <c r="E59" s="3">
        <v>2</v>
      </c>
      <c r="F59" s="3">
        <v>3</v>
      </c>
      <c r="G59" s="5">
        <v>34.124683871969602</v>
      </c>
      <c r="H59" s="5">
        <v>34.6448317254684</v>
      </c>
      <c r="I59" s="5">
        <v>31.230484402562102</v>
      </c>
      <c r="J59" s="5">
        <v>0</v>
      </c>
    </row>
    <row r="60" spans="1:10" ht="29.1">
      <c r="A60" s="2" t="s">
        <v>696</v>
      </c>
      <c r="B60" s="2" t="s">
        <v>692</v>
      </c>
      <c r="C60" s="3">
        <v>82</v>
      </c>
      <c r="D60" s="3">
        <v>82</v>
      </c>
      <c r="E60" s="3">
        <v>106</v>
      </c>
      <c r="F60" s="3">
        <v>56</v>
      </c>
      <c r="G60" s="5">
        <v>59.753790516456498</v>
      </c>
      <c r="H60" s="5">
        <v>32.378910299251302</v>
      </c>
      <c r="I60" s="5">
        <v>3.2945023011824</v>
      </c>
      <c r="J60" s="5">
        <v>4.57279688310979</v>
      </c>
    </row>
    <row r="61" spans="1:10">
      <c r="A61" s="2" t="s">
        <v>697</v>
      </c>
      <c r="B61" s="2" t="s">
        <v>698</v>
      </c>
      <c r="C61" s="3">
        <v>64</v>
      </c>
      <c r="D61" s="3">
        <v>64</v>
      </c>
      <c r="E61" s="3">
        <v>78</v>
      </c>
      <c r="F61" s="3">
        <v>48</v>
      </c>
      <c r="G61" s="5">
        <v>54.902133612506098</v>
      </c>
      <c r="H61" s="5">
        <v>36.732768476630902</v>
      </c>
      <c r="I61" s="5">
        <v>5.5116521453149998</v>
      </c>
      <c r="J61" s="5">
        <v>2.8534457655480101</v>
      </c>
    </row>
    <row r="62" spans="1:10" ht="29.1">
      <c r="A62" s="2" t="s">
        <v>699</v>
      </c>
      <c r="B62" s="2" t="s">
        <v>698</v>
      </c>
      <c r="C62" s="3">
        <v>39</v>
      </c>
      <c r="D62" s="3">
        <v>39</v>
      </c>
      <c r="E62" s="3">
        <v>51</v>
      </c>
      <c r="F62" s="3">
        <v>25</v>
      </c>
      <c r="G62" s="5">
        <v>62.620908843400102</v>
      </c>
      <c r="H62" s="5">
        <v>20.902054091707399</v>
      </c>
      <c r="I62" s="5">
        <v>4.3134250401384504</v>
      </c>
      <c r="J62" s="5">
        <v>12.1636120247541</v>
      </c>
    </row>
    <row r="63" spans="1:10">
      <c r="A63" s="2" t="s">
        <v>700</v>
      </c>
      <c r="B63" s="2" t="s">
        <v>701</v>
      </c>
      <c r="C63" s="3">
        <v>109</v>
      </c>
      <c r="D63" s="3">
        <v>109</v>
      </c>
      <c r="E63" s="3">
        <v>133</v>
      </c>
      <c r="F63" s="3">
        <v>76</v>
      </c>
      <c r="G63" s="5">
        <v>56.391895748113001</v>
      </c>
      <c r="H63" s="5">
        <v>32.334574639127503</v>
      </c>
      <c r="I63" s="5">
        <v>4.9056406258463703</v>
      </c>
      <c r="J63" s="5">
        <v>6.3678889869130604</v>
      </c>
    </row>
    <row r="64" spans="1:10">
      <c r="A64" s="2" t="s">
        <v>702</v>
      </c>
      <c r="B64" s="2" t="s">
        <v>701</v>
      </c>
      <c r="C64" s="3">
        <v>7</v>
      </c>
      <c r="D64" s="3">
        <v>7</v>
      </c>
      <c r="E64" s="3">
        <v>10</v>
      </c>
      <c r="F64" s="3">
        <v>6</v>
      </c>
      <c r="G64" s="5">
        <v>69.951656310031098</v>
      </c>
      <c r="H64" s="5">
        <v>30.048343689968899</v>
      </c>
      <c r="I64" s="5">
        <v>0</v>
      </c>
      <c r="J64" s="5">
        <v>0</v>
      </c>
    </row>
    <row r="65" spans="1:10">
      <c r="A65" s="2" t="s">
        <v>700</v>
      </c>
      <c r="B65" s="2" t="s">
        <v>703</v>
      </c>
      <c r="C65" s="3">
        <v>110</v>
      </c>
      <c r="D65" s="3">
        <v>110</v>
      </c>
      <c r="E65" s="3">
        <v>135</v>
      </c>
      <c r="F65" s="3">
        <v>78</v>
      </c>
      <c r="G65" s="5">
        <v>57.540758741620898</v>
      </c>
      <c r="H65" s="5">
        <v>31.317400105250101</v>
      </c>
      <c r="I65" s="5">
        <v>4.8483368106519702</v>
      </c>
      <c r="J65" s="5">
        <v>6.2935043424770303</v>
      </c>
    </row>
    <row r="66" spans="1:10">
      <c r="A66" s="2" t="s">
        <v>702</v>
      </c>
      <c r="B66" s="2" t="s">
        <v>703</v>
      </c>
      <c r="C66" s="3">
        <v>6</v>
      </c>
      <c r="D66" s="3">
        <v>6</v>
      </c>
      <c r="E66" s="3">
        <v>9</v>
      </c>
      <c r="F66" s="3">
        <v>4</v>
      </c>
      <c r="G66" s="5">
        <v>54.893437751971703</v>
      </c>
      <c r="H66" s="5">
        <v>45.106562248028297</v>
      </c>
      <c r="I66" s="5">
        <v>0</v>
      </c>
      <c r="J66" s="5">
        <v>0</v>
      </c>
    </row>
    <row r="67" spans="1:10">
      <c r="A67" s="2" t="s">
        <v>704</v>
      </c>
      <c r="B67" s="2" t="s">
        <v>705</v>
      </c>
      <c r="C67" s="3">
        <v>97</v>
      </c>
      <c r="D67" s="3">
        <v>97</v>
      </c>
      <c r="E67" s="3">
        <v>126</v>
      </c>
      <c r="F67" s="3">
        <v>69</v>
      </c>
      <c r="G67" s="5">
        <v>60.211798797199599</v>
      </c>
      <c r="H67" s="5">
        <v>29.202876007371799</v>
      </c>
      <c r="I67" s="5">
        <v>3.8466407205240798</v>
      </c>
      <c r="J67" s="5">
        <v>6.7386844749045096</v>
      </c>
    </row>
    <row r="68" spans="1:10">
      <c r="A68" s="2" t="s">
        <v>706</v>
      </c>
      <c r="B68" s="2" t="s">
        <v>705</v>
      </c>
      <c r="C68" s="3">
        <v>19</v>
      </c>
      <c r="D68" s="3">
        <v>19</v>
      </c>
      <c r="E68" s="3">
        <v>18</v>
      </c>
      <c r="F68" s="3">
        <v>16</v>
      </c>
      <c r="G68" s="5">
        <v>37.298599599280003</v>
      </c>
      <c r="H68" s="5">
        <v>53.176030988373903</v>
      </c>
      <c r="I68" s="5">
        <v>9.5253694123460395</v>
      </c>
      <c r="J68" s="5">
        <v>0</v>
      </c>
    </row>
    <row r="69" spans="1:10">
      <c r="A69" s="2" t="s">
        <v>707</v>
      </c>
      <c r="B69" s="2" t="s">
        <v>708</v>
      </c>
      <c r="C69" s="3">
        <v>48</v>
      </c>
      <c r="D69" s="3">
        <v>48</v>
      </c>
      <c r="E69" s="3">
        <v>70</v>
      </c>
      <c r="F69" s="3">
        <v>32</v>
      </c>
      <c r="G69" s="5">
        <v>72.534304443219995</v>
      </c>
      <c r="H69" s="5">
        <v>24.309320991299501</v>
      </c>
      <c r="I69" s="5">
        <v>3.15637456548045</v>
      </c>
      <c r="J69" s="5">
        <v>0</v>
      </c>
    </row>
    <row r="70" spans="1:10">
      <c r="A70" s="2" t="s">
        <v>709</v>
      </c>
      <c r="B70" s="2" t="s">
        <v>708</v>
      </c>
      <c r="C70" s="3">
        <v>3</v>
      </c>
      <c r="D70" s="3">
        <v>3</v>
      </c>
      <c r="E70" s="3">
        <v>3</v>
      </c>
      <c r="F70" s="3">
        <v>2</v>
      </c>
      <c r="G70" s="5">
        <v>86.001388189412694</v>
      </c>
      <c r="H70" s="5">
        <v>13.998611810587301</v>
      </c>
      <c r="I70" s="5">
        <v>0</v>
      </c>
      <c r="J70" s="5">
        <v>0</v>
      </c>
    </row>
    <row r="71" spans="1:10">
      <c r="A71" s="2" t="s">
        <v>710</v>
      </c>
      <c r="B71" s="2" t="s">
        <v>711</v>
      </c>
      <c r="C71" s="3">
        <v>76</v>
      </c>
      <c r="D71" s="3">
        <v>76</v>
      </c>
      <c r="E71" s="3">
        <v>96</v>
      </c>
      <c r="F71" s="3">
        <v>53</v>
      </c>
      <c r="G71" s="5">
        <v>52.984584085386203</v>
      </c>
      <c r="H71" s="5">
        <v>35.347101966838402</v>
      </c>
      <c r="I71" s="5">
        <v>6.8194558807243304</v>
      </c>
      <c r="J71" s="5">
        <v>4.8488580670510801</v>
      </c>
    </row>
    <row r="72" spans="1:10">
      <c r="A72" s="2" t="s">
        <v>712</v>
      </c>
      <c r="B72" s="2" t="s">
        <v>711</v>
      </c>
      <c r="C72" s="3">
        <v>20</v>
      </c>
      <c r="D72" s="3">
        <v>20</v>
      </c>
      <c r="E72" s="3">
        <v>23</v>
      </c>
      <c r="F72" s="3">
        <v>14</v>
      </c>
      <c r="G72" s="5">
        <v>70.776572605748598</v>
      </c>
      <c r="H72" s="5">
        <v>25.912931818233201</v>
      </c>
      <c r="I72" s="5">
        <v>0</v>
      </c>
      <c r="J72" s="5">
        <v>3.31049557601817</v>
      </c>
    </row>
    <row r="73" spans="1:10">
      <c r="A73" s="2" t="s">
        <v>702</v>
      </c>
      <c r="B73" s="2" t="s">
        <v>711</v>
      </c>
      <c r="C73" s="3">
        <v>19</v>
      </c>
      <c r="D73" s="3">
        <v>19</v>
      </c>
      <c r="E73" s="3">
        <v>23</v>
      </c>
      <c r="F73" s="3">
        <v>14</v>
      </c>
      <c r="G73" s="5">
        <v>59.3799619236447</v>
      </c>
      <c r="H73" s="5">
        <v>27.378187529880599</v>
      </c>
      <c r="I73" s="5">
        <v>0</v>
      </c>
      <c r="J73" s="5">
        <v>13.2418505464747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I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9" width="20.7109375" customWidth="1"/>
  </cols>
  <sheetData>
    <row r="1" spans="1:9" ht="18.600000000000001">
      <c r="A1" s="1" t="s">
        <v>593</v>
      </c>
    </row>
    <row r="2" spans="1:9" ht="18.600000000000001">
      <c r="A2" s="1" t="s">
        <v>63</v>
      </c>
    </row>
    <row r="3" spans="1:9">
      <c r="A3" s="4" t="str">
        <f>HYPERLINK("#Index!A1", "Link back to the Index Page")</f>
        <v>Link back to the Index Page</v>
      </c>
    </row>
    <row r="4" spans="1:9">
      <c r="A4" s="2" t="s">
        <v>619</v>
      </c>
      <c r="B4" s="2" t="s">
        <v>620</v>
      </c>
      <c r="C4" s="2" t="s">
        <v>621</v>
      </c>
      <c r="D4" s="2" t="s">
        <v>622</v>
      </c>
      <c r="E4" s="2" t="s">
        <v>623</v>
      </c>
      <c r="F4" s="2" t="s">
        <v>624</v>
      </c>
      <c r="G4" s="2" t="s">
        <v>713</v>
      </c>
      <c r="H4" s="2" t="s">
        <v>714</v>
      </c>
      <c r="I4" s="2" t="s">
        <v>630</v>
      </c>
    </row>
    <row r="5" spans="1:9">
      <c r="A5" s="2" t="s">
        <v>631</v>
      </c>
      <c r="B5" s="2" t="s">
        <v>631</v>
      </c>
      <c r="C5" s="3">
        <v>2887</v>
      </c>
      <c r="D5" s="3">
        <v>2881</v>
      </c>
      <c r="E5" s="3">
        <v>2881</v>
      </c>
      <c r="F5" s="3">
        <v>1944</v>
      </c>
      <c r="G5" s="5">
        <v>4.7397866465621998</v>
      </c>
      <c r="H5" s="5">
        <v>92.522376164867296</v>
      </c>
      <c r="I5" s="5">
        <v>2.7378371885705102</v>
      </c>
    </row>
    <row r="6" spans="1:9">
      <c r="A6" s="2" t="s">
        <v>632</v>
      </c>
      <c r="B6" s="2" t="s">
        <v>632</v>
      </c>
      <c r="C6" s="3">
        <v>2887</v>
      </c>
      <c r="D6" s="3">
        <v>2881</v>
      </c>
      <c r="E6" s="3">
        <v>2881</v>
      </c>
      <c r="F6" s="3">
        <v>2881</v>
      </c>
      <c r="G6" s="5">
        <v>3.57514751822284</v>
      </c>
      <c r="H6" s="5">
        <v>94.515793127386303</v>
      </c>
      <c r="I6" s="5">
        <v>1.9090593543908401</v>
      </c>
    </row>
    <row r="7" spans="1:9">
      <c r="A7" s="2" t="s">
        <v>633</v>
      </c>
      <c r="B7" s="2" t="s">
        <v>634</v>
      </c>
      <c r="C7" s="3">
        <v>1184</v>
      </c>
      <c r="D7" s="3">
        <v>1180</v>
      </c>
      <c r="E7" s="3">
        <v>1371</v>
      </c>
      <c r="F7" s="3">
        <v>756</v>
      </c>
      <c r="G7" s="5">
        <v>4.9588363346292903</v>
      </c>
      <c r="H7" s="5">
        <v>91.417099658967203</v>
      </c>
      <c r="I7" s="5">
        <v>3.6240640064034899</v>
      </c>
    </row>
    <row r="8" spans="1:9">
      <c r="A8" s="2" t="s">
        <v>635</v>
      </c>
      <c r="B8" s="2" t="s">
        <v>634</v>
      </c>
      <c r="C8" s="3">
        <v>1655</v>
      </c>
      <c r="D8" s="3">
        <v>1653</v>
      </c>
      <c r="E8" s="3">
        <v>1463</v>
      </c>
      <c r="F8" s="3">
        <v>1238</v>
      </c>
      <c r="G8" s="5">
        <v>4.5592602080747104</v>
      </c>
      <c r="H8" s="5">
        <v>93.898108915634893</v>
      </c>
      <c r="I8" s="5">
        <v>1.54263087629039</v>
      </c>
    </row>
    <row r="9" spans="1:9">
      <c r="A9" s="2" t="s">
        <v>636</v>
      </c>
      <c r="B9" s="2" t="s">
        <v>637</v>
      </c>
      <c r="C9" s="3">
        <v>165</v>
      </c>
      <c r="D9" s="3">
        <v>165</v>
      </c>
      <c r="E9" s="3">
        <v>384</v>
      </c>
      <c r="F9" s="3">
        <v>125</v>
      </c>
      <c r="G9" s="5">
        <v>7.3955898261416904</v>
      </c>
      <c r="H9" s="5">
        <v>84.043779187865994</v>
      </c>
      <c r="I9" s="5">
        <v>8.5606309859922902</v>
      </c>
    </row>
    <row r="10" spans="1:9">
      <c r="A10" s="2" t="s">
        <v>638</v>
      </c>
      <c r="B10" s="2" t="s">
        <v>637</v>
      </c>
      <c r="C10" s="3">
        <v>358</v>
      </c>
      <c r="D10" s="3">
        <v>358</v>
      </c>
      <c r="E10" s="3">
        <v>475</v>
      </c>
      <c r="F10" s="3">
        <v>264</v>
      </c>
      <c r="G10" s="5">
        <v>8.6304018432438596</v>
      </c>
      <c r="H10" s="5">
        <v>88.458931949596902</v>
      </c>
      <c r="I10" s="5">
        <v>2.9106662071592502</v>
      </c>
    </row>
    <row r="11" spans="1:9">
      <c r="A11" s="2" t="s">
        <v>639</v>
      </c>
      <c r="B11" s="2" t="s">
        <v>637</v>
      </c>
      <c r="C11" s="3">
        <v>430</v>
      </c>
      <c r="D11" s="3">
        <v>429</v>
      </c>
      <c r="E11" s="3">
        <v>471</v>
      </c>
      <c r="F11" s="3">
        <v>338</v>
      </c>
      <c r="G11" s="5">
        <v>5.3657735665223596</v>
      </c>
      <c r="H11" s="5">
        <v>92.609456916015006</v>
      </c>
      <c r="I11" s="5">
        <v>2.0247695174626301</v>
      </c>
    </row>
    <row r="12" spans="1:9">
      <c r="A12" s="2" t="s">
        <v>640</v>
      </c>
      <c r="B12" s="2" t="s">
        <v>637</v>
      </c>
      <c r="C12" s="3">
        <v>456</v>
      </c>
      <c r="D12" s="3">
        <v>455</v>
      </c>
      <c r="E12" s="3">
        <v>428</v>
      </c>
      <c r="F12" s="3">
        <v>363</v>
      </c>
      <c r="G12" s="5">
        <v>3.6026215247140398</v>
      </c>
      <c r="H12" s="5">
        <v>93.686843414973495</v>
      </c>
      <c r="I12" s="5">
        <v>2.7105350603124898</v>
      </c>
    </row>
    <row r="13" spans="1:9">
      <c r="A13" s="2" t="s">
        <v>641</v>
      </c>
      <c r="B13" s="2" t="s">
        <v>637</v>
      </c>
      <c r="C13" s="3">
        <v>520</v>
      </c>
      <c r="D13" s="3">
        <v>519</v>
      </c>
      <c r="E13" s="3">
        <v>445</v>
      </c>
      <c r="F13" s="3">
        <v>408</v>
      </c>
      <c r="G13" s="5">
        <v>2.8405623705051202</v>
      </c>
      <c r="H13" s="5">
        <v>96.431437531413394</v>
      </c>
      <c r="I13" s="5">
        <v>0.72800009808150201</v>
      </c>
    </row>
    <row r="14" spans="1:9">
      <c r="A14" s="2" t="s">
        <v>642</v>
      </c>
      <c r="B14" s="2" t="s">
        <v>637</v>
      </c>
      <c r="C14" s="3">
        <v>510</v>
      </c>
      <c r="D14" s="3">
        <v>509</v>
      </c>
      <c r="E14" s="3">
        <v>340</v>
      </c>
      <c r="F14" s="3">
        <v>415</v>
      </c>
      <c r="G14" s="5">
        <v>2.58987999464214</v>
      </c>
      <c r="H14" s="5">
        <v>96.123496258663494</v>
      </c>
      <c r="I14" s="5">
        <v>1.2866237466943999</v>
      </c>
    </row>
    <row r="15" spans="1:9">
      <c r="A15" s="2" t="s">
        <v>643</v>
      </c>
      <c r="B15" s="2" t="s">
        <v>637</v>
      </c>
      <c r="C15" s="3">
        <v>422</v>
      </c>
      <c r="D15" s="3">
        <v>421</v>
      </c>
      <c r="E15" s="3">
        <v>314</v>
      </c>
      <c r="F15" s="3">
        <v>352</v>
      </c>
      <c r="G15" s="5">
        <v>1.5771038114853499</v>
      </c>
      <c r="H15" s="5">
        <v>97.844882423584295</v>
      </c>
      <c r="I15" s="5">
        <v>0.57801376493039103</v>
      </c>
    </row>
    <row r="16" spans="1:9">
      <c r="A16" s="2" t="s">
        <v>644</v>
      </c>
      <c r="B16" s="2" t="s">
        <v>645</v>
      </c>
      <c r="C16" s="3">
        <v>451</v>
      </c>
      <c r="D16" s="3">
        <v>450</v>
      </c>
      <c r="E16" s="3">
        <v>308</v>
      </c>
      <c r="F16" s="3">
        <v>401</v>
      </c>
      <c r="G16" s="5">
        <v>3.2120187489284402</v>
      </c>
      <c r="H16" s="5">
        <v>95.846723575878499</v>
      </c>
      <c r="I16" s="5">
        <v>0.94125767519306203</v>
      </c>
    </row>
    <row r="17" spans="1:9">
      <c r="A17" s="2" t="s">
        <v>646</v>
      </c>
      <c r="B17" s="2" t="s">
        <v>645</v>
      </c>
      <c r="C17" s="3">
        <v>1335</v>
      </c>
      <c r="D17" s="3">
        <v>1333</v>
      </c>
      <c r="E17" s="3">
        <v>1086</v>
      </c>
      <c r="F17" s="3">
        <v>1030</v>
      </c>
      <c r="G17" s="5">
        <v>2.3944510218537598</v>
      </c>
      <c r="H17" s="5">
        <v>95.932633993096204</v>
      </c>
      <c r="I17" s="5">
        <v>1.67291498504999</v>
      </c>
    </row>
    <row r="18" spans="1:9">
      <c r="A18" s="2" t="s">
        <v>647</v>
      </c>
      <c r="B18" s="2" t="s">
        <v>645</v>
      </c>
      <c r="C18" s="3">
        <v>464</v>
      </c>
      <c r="D18" s="3">
        <v>463</v>
      </c>
      <c r="E18" s="3">
        <v>544</v>
      </c>
      <c r="F18" s="3">
        <v>340</v>
      </c>
      <c r="G18" s="5">
        <v>7.4772802611017903</v>
      </c>
      <c r="H18" s="5">
        <v>91.562843708098796</v>
      </c>
      <c r="I18" s="5">
        <v>0.95987603079943795</v>
      </c>
    </row>
    <row r="19" spans="1:9">
      <c r="A19" s="2" t="s">
        <v>648</v>
      </c>
      <c r="B19" s="2" t="s">
        <v>645</v>
      </c>
      <c r="C19" s="3">
        <v>371</v>
      </c>
      <c r="D19" s="3">
        <v>371</v>
      </c>
      <c r="E19" s="3">
        <v>512</v>
      </c>
      <c r="F19" s="3">
        <v>266</v>
      </c>
      <c r="G19" s="5">
        <v>6.4852238005624798</v>
      </c>
      <c r="H19" s="5">
        <v>91.075317974095199</v>
      </c>
      <c r="I19" s="5">
        <v>2.4394582253423498</v>
      </c>
    </row>
    <row r="20" spans="1:9">
      <c r="A20" s="2" t="s">
        <v>649</v>
      </c>
      <c r="B20" s="2" t="s">
        <v>645</v>
      </c>
      <c r="C20" s="3">
        <v>164</v>
      </c>
      <c r="D20" s="3">
        <v>163</v>
      </c>
      <c r="E20" s="3">
        <v>327</v>
      </c>
      <c r="F20" s="3">
        <v>118</v>
      </c>
      <c r="G20" s="5">
        <v>6.1295923715800296</v>
      </c>
      <c r="H20" s="5">
        <v>85.8874822255287</v>
      </c>
      <c r="I20" s="5">
        <v>7.9829254028912997</v>
      </c>
    </row>
    <row r="21" spans="1:9">
      <c r="A21" s="2" t="s">
        <v>650</v>
      </c>
      <c r="B21" s="2" t="s">
        <v>651</v>
      </c>
      <c r="C21" s="3">
        <v>633</v>
      </c>
      <c r="D21" s="3">
        <v>632</v>
      </c>
      <c r="E21" s="3">
        <v>768</v>
      </c>
      <c r="F21" s="3">
        <v>441</v>
      </c>
      <c r="G21" s="5">
        <v>7.6730134714940901</v>
      </c>
      <c r="H21" s="5">
        <v>87.746695839856102</v>
      </c>
      <c r="I21" s="5">
        <v>4.5802906886497698</v>
      </c>
    </row>
    <row r="22" spans="1:9">
      <c r="A22" s="2" t="s">
        <v>652</v>
      </c>
      <c r="B22" s="2" t="s">
        <v>651</v>
      </c>
      <c r="C22" s="3">
        <v>2185</v>
      </c>
      <c r="D22" s="3">
        <v>2181</v>
      </c>
      <c r="E22" s="3">
        <v>2042</v>
      </c>
      <c r="F22" s="3">
        <v>1466</v>
      </c>
      <c r="G22" s="5">
        <v>3.6752097343607</v>
      </c>
      <c r="H22" s="5">
        <v>94.825332899950098</v>
      </c>
      <c r="I22" s="5">
        <v>1.4994573656891499</v>
      </c>
    </row>
    <row r="23" spans="1:9">
      <c r="A23" s="2" t="s">
        <v>653</v>
      </c>
      <c r="B23" s="2" t="s">
        <v>654</v>
      </c>
      <c r="C23" s="3">
        <v>250</v>
      </c>
      <c r="D23" s="3">
        <v>249</v>
      </c>
      <c r="E23" s="3">
        <v>307</v>
      </c>
      <c r="F23" s="3">
        <v>185</v>
      </c>
      <c r="G23" s="5">
        <v>8.5096802736350803</v>
      </c>
      <c r="H23" s="5">
        <v>85.160678225722705</v>
      </c>
      <c r="I23" s="5">
        <v>6.3296415006422704</v>
      </c>
    </row>
    <row r="24" spans="1:9">
      <c r="A24" s="2" t="s">
        <v>655</v>
      </c>
      <c r="B24" s="2" t="s">
        <v>654</v>
      </c>
      <c r="C24" s="3">
        <v>2549</v>
      </c>
      <c r="D24" s="3">
        <v>2545</v>
      </c>
      <c r="E24" s="3">
        <v>2472</v>
      </c>
      <c r="F24" s="3">
        <v>1706</v>
      </c>
      <c r="G24" s="5">
        <v>4.3228425687298797</v>
      </c>
      <c r="H24" s="5">
        <v>94.108852931017907</v>
      </c>
      <c r="I24" s="5">
        <v>1.56830450025227</v>
      </c>
    </row>
    <row r="25" spans="1:9">
      <c r="A25" s="2" t="s">
        <v>656</v>
      </c>
      <c r="B25" s="2" t="s">
        <v>657</v>
      </c>
      <c r="C25" s="3">
        <v>453</v>
      </c>
      <c r="D25" s="3">
        <v>453</v>
      </c>
      <c r="E25" s="3">
        <v>457</v>
      </c>
      <c r="F25" s="3">
        <v>288</v>
      </c>
      <c r="G25" s="5">
        <v>15.4881403381656</v>
      </c>
      <c r="H25" s="5">
        <v>80.482293797253405</v>
      </c>
      <c r="I25" s="5">
        <v>4.0295658645810004</v>
      </c>
    </row>
    <row r="26" spans="1:9">
      <c r="A26" s="2" t="s">
        <v>658</v>
      </c>
      <c r="B26" s="2" t="s">
        <v>657</v>
      </c>
      <c r="C26" s="3">
        <v>541</v>
      </c>
      <c r="D26" s="3">
        <v>541</v>
      </c>
      <c r="E26" s="3">
        <v>505</v>
      </c>
      <c r="F26" s="3">
        <v>371</v>
      </c>
      <c r="G26" s="5">
        <v>4.4211716738641798</v>
      </c>
      <c r="H26" s="5">
        <v>93.633839378289593</v>
      </c>
      <c r="I26" s="5">
        <v>1.9449889478462401</v>
      </c>
    </row>
    <row r="27" spans="1:9">
      <c r="A27" s="2" t="s">
        <v>659</v>
      </c>
      <c r="B27" s="2" t="s">
        <v>657</v>
      </c>
      <c r="C27" s="3">
        <v>721</v>
      </c>
      <c r="D27" s="3">
        <v>720</v>
      </c>
      <c r="E27" s="3">
        <v>680</v>
      </c>
      <c r="F27" s="3">
        <v>502</v>
      </c>
      <c r="G27" s="5">
        <v>2.7538139040509799</v>
      </c>
      <c r="H27" s="5">
        <v>95.684721093678107</v>
      </c>
      <c r="I27" s="5">
        <v>1.56146500227094</v>
      </c>
    </row>
    <row r="28" spans="1:9">
      <c r="A28" s="2" t="s">
        <v>660</v>
      </c>
      <c r="B28" s="2" t="s">
        <v>657</v>
      </c>
      <c r="C28" s="3">
        <v>300</v>
      </c>
      <c r="D28" s="3">
        <v>299</v>
      </c>
      <c r="E28" s="3">
        <v>319</v>
      </c>
      <c r="F28" s="3">
        <v>215</v>
      </c>
      <c r="G28" s="5">
        <v>1.3924047448319901</v>
      </c>
      <c r="H28" s="5">
        <v>98.310176571007304</v>
      </c>
      <c r="I28" s="5">
        <v>0.29741868416075301</v>
      </c>
    </row>
    <row r="29" spans="1:9">
      <c r="A29" s="2" t="s">
        <v>661</v>
      </c>
      <c r="B29" s="2" t="s">
        <v>657</v>
      </c>
      <c r="C29" s="3">
        <v>278</v>
      </c>
      <c r="D29" s="3">
        <v>278</v>
      </c>
      <c r="E29" s="3">
        <v>287</v>
      </c>
      <c r="F29" s="3">
        <v>213</v>
      </c>
      <c r="G29" s="5">
        <v>0</v>
      </c>
      <c r="H29" s="5">
        <v>99.494376850201505</v>
      </c>
      <c r="I29" s="5">
        <v>0.50562314979846001</v>
      </c>
    </row>
    <row r="30" spans="1:9">
      <c r="A30" s="2" t="s">
        <v>662</v>
      </c>
      <c r="B30" s="2" t="s">
        <v>657</v>
      </c>
      <c r="C30" s="3">
        <v>578</v>
      </c>
      <c r="D30" s="3">
        <v>575</v>
      </c>
      <c r="E30" s="3">
        <v>618</v>
      </c>
      <c r="F30" s="3">
        <v>362</v>
      </c>
      <c r="G30" s="5">
        <v>3.2763111360840398</v>
      </c>
      <c r="H30" s="5">
        <v>90.861305438159405</v>
      </c>
      <c r="I30" s="5">
        <v>5.8623834257565397</v>
      </c>
    </row>
    <row r="31" spans="1:9" ht="29.1">
      <c r="A31" s="2" t="s">
        <v>663</v>
      </c>
      <c r="B31" s="2" t="s">
        <v>664</v>
      </c>
      <c r="C31" s="3">
        <v>1677</v>
      </c>
      <c r="D31" s="3">
        <v>1676</v>
      </c>
      <c r="E31" s="3">
        <v>1558</v>
      </c>
      <c r="F31" s="3">
        <v>1236</v>
      </c>
      <c r="G31" s="5">
        <v>3.1510341777651099</v>
      </c>
      <c r="H31" s="5">
        <v>95.053557173055296</v>
      </c>
      <c r="I31" s="5">
        <v>1.79540864917962</v>
      </c>
    </row>
    <row r="32" spans="1:9">
      <c r="A32" s="2" t="s">
        <v>665</v>
      </c>
      <c r="B32" s="2" t="s">
        <v>664</v>
      </c>
      <c r="C32" s="3">
        <v>288</v>
      </c>
      <c r="D32" s="3">
        <v>286</v>
      </c>
      <c r="E32" s="3">
        <v>251</v>
      </c>
      <c r="F32" s="3">
        <v>196</v>
      </c>
      <c r="G32" s="5">
        <v>2.3453698207127101</v>
      </c>
      <c r="H32" s="5">
        <v>96.604330333382194</v>
      </c>
      <c r="I32" s="5">
        <v>1.05029984590515</v>
      </c>
    </row>
    <row r="33" spans="1:9" ht="29.1">
      <c r="A33" s="2" t="s">
        <v>666</v>
      </c>
      <c r="B33" s="2" t="s">
        <v>664</v>
      </c>
      <c r="C33" s="3">
        <v>182</v>
      </c>
      <c r="D33" s="3">
        <v>182</v>
      </c>
      <c r="E33" s="3">
        <v>169</v>
      </c>
      <c r="F33" s="3">
        <v>131</v>
      </c>
      <c r="G33" s="5">
        <v>0.65116312147963995</v>
      </c>
      <c r="H33" s="5">
        <v>94.733839660765199</v>
      </c>
      <c r="I33" s="5">
        <v>4.6149972177552101</v>
      </c>
    </row>
    <row r="34" spans="1:9" ht="29.1">
      <c r="A34" s="2" t="s">
        <v>667</v>
      </c>
      <c r="B34" s="2" t="s">
        <v>664</v>
      </c>
      <c r="C34" s="3">
        <v>216</v>
      </c>
      <c r="D34" s="3">
        <v>215</v>
      </c>
      <c r="E34" s="3">
        <v>222</v>
      </c>
      <c r="F34" s="3">
        <v>150</v>
      </c>
      <c r="G34" s="5">
        <v>3.6709633292338899</v>
      </c>
      <c r="H34" s="5">
        <v>93.985148027405302</v>
      </c>
      <c r="I34" s="5">
        <v>2.3438886433608102</v>
      </c>
    </row>
    <row r="35" spans="1:9">
      <c r="A35" s="2" t="s">
        <v>668</v>
      </c>
      <c r="B35" s="2" t="s">
        <v>664</v>
      </c>
      <c r="C35" s="3">
        <v>326</v>
      </c>
      <c r="D35" s="3">
        <v>326</v>
      </c>
      <c r="E35" s="3">
        <v>334</v>
      </c>
      <c r="F35" s="3">
        <v>224</v>
      </c>
      <c r="G35" s="5">
        <v>8.7281710503009293</v>
      </c>
      <c r="H35" s="5">
        <v>88.323458360976403</v>
      </c>
      <c r="I35" s="5">
        <v>2.9483705887226499</v>
      </c>
    </row>
    <row r="36" spans="1:9">
      <c r="A36" s="2" t="s">
        <v>669</v>
      </c>
      <c r="B36" s="2" t="s">
        <v>664</v>
      </c>
      <c r="C36" s="3">
        <v>61</v>
      </c>
      <c r="D36" s="3">
        <v>60</v>
      </c>
      <c r="E36" s="3">
        <v>90</v>
      </c>
      <c r="F36" s="3">
        <v>36</v>
      </c>
      <c r="G36" s="5">
        <v>29.836320164386599</v>
      </c>
      <c r="H36" s="5">
        <v>56.939798137313602</v>
      </c>
      <c r="I36" s="5">
        <v>13.223881698299801</v>
      </c>
    </row>
    <row r="37" spans="1:9">
      <c r="A37" s="2" t="s">
        <v>670</v>
      </c>
      <c r="B37" s="2" t="s">
        <v>664</v>
      </c>
      <c r="C37" s="3">
        <v>94</v>
      </c>
      <c r="D37" s="3">
        <v>94</v>
      </c>
      <c r="E37" s="3">
        <v>219</v>
      </c>
      <c r="F37" s="3">
        <v>71</v>
      </c>
      <c r="G37" s="5">
        <v>7.5227909655163598</v>
      </c>
      <c r="H37" s="5">
        <v>86.906144299098202</v>
      </c>
      <c r="I37" s="5">
        <v>5.5710647353854297</v>
      </c>
    </row>
    <row r="38" spans="1:9" ht="29.1">
      <c r="A38" s="2" t="s">
        <v>671</v>
      </c>
      <c r="B38" s="2" t="s">
        <v>672</v>
      </c>
      <c r="C38" s="3">
        <v>421</v>
      </c>
      <c r="D38" s="3">
        <v>421</v>
      </c>
      <c r="E38" s="3">
        <v>576</v>
      </c>
      <c r="F38" s="3">
        <v>281</v>
      </c>
      <c r="G38" s="5">
        <v>10.574552666987801</v>
      </c>
      <c r="H38" s="5">
        <v>84.788185992418505</v>
      </c>
      <c r="I38" s="5">
        <v>4.63726134059372</v>
      </c>
    </row>
    <row r="39" spans="1:9" ht="29.1">
      <c r="A39" s="2" t="s">
        <v>646</v>
      </c>
      <c r="B39" s="2" t="s">
        <v>672</v>
      </c>
      <c r="C39" s="3">
        <v>497</v>
      </c>
      <c r="D39" s="3">
        <v>494</v>
      </c>
      <c r="E39" s="3">
        <v>574</v>
      </c>
      <c r="F39" s="3">
        <v>343</v>
      </c>
      <c r="G39" s="5">
        <v>4.8506939404593004</v>
      </c>
      <c r="H39" s="5">
        <v>91.078364790235597</v>
      </c>
      <c r="I39" s="5">
        <v>4.0709412693050799</v>
      </c>
    </row>
    <row r="40" spans="1:9" ht="29.1">
      <c r="A40" s="2" t="s">
        <v>647</v>
      </c>
      <c r="B40" s="2" t="s">
        <v>672</v>
      </c>
      <c r="C40" s="3">
        <v>606</v>
      </c>
      <c r="D40" s="3">
        <v>604</v>
      </c>
      <c r="E40" s="3">
        <v>576</v>
      </c>
      <c r="F40" s="3">
        <v>434</v>
      </c>
      <c r="G40" s="5">
        <v>3.0243047301229602</v>
      </c>
      <c r="H40" s="5">
        <v>94.950899681577596</v>
      </c>
      <c r="I40" s="5">
        <v>2.0247955882994302</v>
      </c>
    </row>
    <row r="41" spans="1:9" ht="29.1">
      <c r="A41" s="2" t="s">
        <v>648</v>
      </c>
      <c r="B41" s="2" t="s">
        <v>672</v>
      </c>
      <c r="C41" s="3">
        <v>667</v>
      </c>
      <c r="D41" s="3">
        <v>666</v>
      </c>
      <c r="E41" s="3">
        <v>577</v>
      </c>
      <c r="F41" s="3">
        <v>481</v>
      </c>
      <c r="G41" s="5">
        <v>2.39139379790524</v>
      </c>
      <c r="H41" s="5">
        <v>95.468872561594793</v>
      </c>
      <c r="I41" s="5">
        <v>2.1397336404999701</v>
      </c>
    </row>
    <row r="42" spans="1:9" ht="29.1">
      <c r="A42" s="2" t="s">
        <v>673</v>
      </c>
      <c r="B42" s="2" t="s">
        <v>672</v>
      </c>
      <c r="C42" s="3">
        <v>696</v>
      </c>
      <c r="D42" s="3">
        <v>696</v>
      </c>
      <c r="E42" s="3">
        <v>578</v>
      </c>
      <c r="F42" s="3">
        <v>499</v>
      </c>
      <c r="G42" s="5">
        <v>2.8666307214089501</v>
      </c>
      <c r="H42" s="5">
        <v>96.305036938345395</v>
      </c>
      <c r="I42" s="5">
        <v>0.82833234024560598</v>
      </c>
    </row>
    <row r="43" spans="1:9">
      <c r="A43" s="2" t="s">
        <v>674</v>
      </c>
      <c r="B43" s="2" t="s">
        <v>675</v>
      </c>
      <c r="C43" s="3">
        <v>2233</v>
      </c>
      <c r="D43" s="3">
        <v>2227</v>
      </c>
      <c r="E43" s="3">
        <v>2328</v>
      </c>
      <c r="F43" s="3">
        <v>1491</v>
      </c>
      <c r="G43" s="5">
        <v>5.2227379413847004</v>
      </c>
      <c r="H43" s="5">
        <v>91.692412951243597</v>
      </c>
      <c r="I43" s="5">
        <v>3.0848491073717601</v>
      </c>
    </row>
    <row r="44" spans="1:9">
      <c r="A44" s="2" t="s">
        <v>676</v>
      </c>
      <c r="B44" s="2" t="s">
        <v>675</v>
      </c>
      <c r="C44" s="3">
        <v>654</v>
      </c>
      <c r="D44" s="3">
        <v>654</v>
      </c>
      <c r="E44" s="3">
        <v>554</v>
      </c>
      <c r="F44" s="3">
        <v>482</v>
      </c>
      <c r="G44" s="5">
        <v>2.7095190924596801</v>
      </c>
      <c r="H44" s="5">
        <v>96.011438937415093</v>
      </c>
      <c r="I44" s="5">
        <v>1.2790419701251801</v>
      </c>
    </row>
    <row r="45" spans="1:9">
      <c r="A45" s="2" t="s">
        <v>677</v>
      </c>
      <c r="B45" s="2" t="s">
        <v>678</v>
      </c>
      <c r="C45" s="3">
        <v>1999</v>
      </c>
      <c r="D45" s="3">
        <v>1999</v>
      </c>
      <c r="E45" s="3">
        <v>1850</v>
      </c>
      <c r="F45" s="3">
        <v>1378</v>
      </c>
      <c r="G45" s="5">
        <v>0.96550526119302804</v>
      </c>
      <c r="H45" s="5">
        <v>98.904523114761403</v>
      </c>
      <c r="I45" s="5">
        <v>0.12997162404559001</v>
      </c>
    </row>
    <row r="46" spans="1:9">
      <c r="A46" s="2" t="s">
        <v>679</v>
      </c>
      <c r="B46" s="2" t="s">
        <v>678</v>
      </c>
      <c r="C46" s="3">
        <v>296</v>
      </c>
      <c r="D46" s="3">
        <v>296</v>
      </c>
      <c r="E46" s="3">
        <v>337</v>
      </c>
      <c r="F46" s="3">
        <v>198</v>
      </c>
      <c r="G46" s="5">
        <v>2.8955484958454099</v>
      </c>
      <c r="H46" s="5">
        <v>91.091089426000096</v>
      </c>
      <c r="I46" s="5">
        <v>6.0133620781544499</v>
      </c>
    </row>
    <row r="47" spans="1:9">
      <c r="A47" s="2" t="s">
        <v>680</v>
      </c>
      <c r="B47" s="2" t="s">
        <v>678</v>
      </c>
      <c r="C47" s="3">
        <v>230</v>
      </c>
      <c r="D47" s="3">
        <v>228</v>
      </c>
      <c r="E47" s="3">
        <v>278</v>
      </c>
      <c r="F47" s="3">
        <v>157</v>
      </c>
      <c r="G47" s="5">
        <v>5.8085713381264599</v>
      </c>
      <c r="H47" s="5">
        <v>88.654271789746204</v>
      </c>
      <c r="I47" s="5">
        <v>5.5371568721273201</v>
      </c>
    </row>
    <row r="48" spans="1:9">
      <c r="A48" s="2" t="s">
        <v>681</v>
      </c>
      <c r="B48" s="2" t="s">
        <v>678</v>
      </c>
      <c r="C48" s="3">
        <v>257</v>
      </c>
      <c r="D48" s="3">
        <v>257</v>
      </c>
      <c r="E48" s="3">
        <v>307</v>
      </c>
      <c r="F48" s="3">
        <v>178</v>
      </c>
      <c r="G48" s="5">
        <v>29.785785735821701</v>
      </c>
      <c r="H48" s="5">
        <v>68.419764230915106</v>
      </c>
      <c r="I48" s="5">
        <v>1.79445003326324</v>
      </c>
    </row>
    <row r="49" spans="1:9">
      <c r="A49" s="2" t="s">
        <v>682</v>
      </c>
      <c r="B49" s="2" t="s">
        <v>683</v>
      </c>
      <c r="C49" s="3">
        <v>2295</v>
      </c>
      <c r="D49" s="3">
        <v>2295</v>
      </c>
      <c r="E49" s="3">
        <v>2186</v>
      </c>
      <c r="F49" s="3">
        <v>1564</v>
      </c>
      <c r="G49" s="5">
        <v>1.2627460685740099</v>
      </c>
      <c r="H49" s="5">
        <v>97.701197046014798</v>
      </c>
      <c r="I49" s="5">
        <v>1.03605688541118</v>
      </c>
    </row>
    <row r="50" spans="1:9">
      <c r="A50" s="2" t="s">
        <v>684</v>
      </c>
      <c r="B50" s="2" t="s">
        <v>683</v>
      </c>
      <c r="C50" s="3">
        <v>487</v>
      </c>
      <c r="D50" s="3">
        <v>485</v>
      </c>
      <c r="E50" s="3">
        <v>586</v>
      </c>
      <c r="F50" s="3">
        <v>335</v>
      </c>
      <c r="G50" s="5">
        <v>18.388474127141698</v>
      </c>
      <c r="H50" s="5">
        <v>78.038020299825106</v>
      </c>
      <c r="I50" s="5">
        <v>3.5735055730331999</v>
      </c>
    </row>
    <row r="51" spans="1:9">
      <c r="A51" s="2" t="s">
        <v>685</v>
      </c>
      <c r="B51" s="2" t="s">
        <v>686</v>
      </c>
      <c r="C51" s="3">
        <v>2502</v>
      </c>
      <c r="D51" s="3">
        <v>2498</v>
      </c>
      <c r="E51" s="3">
        <v>2339</v>
      </c>
      <c r="F51" s="3">
        <v>1788</v>
      </c>
      <c r="G51" s="5">
        <v>4.2524589160293598</v>
      </c>
      <c r="H51" s="5">
        <v>94.242944007761096</v>
      </c>
      <c r="I51" s="5">
        <v>1.5045970762095999</v>
      </c>
    </row>
    <row r="52" spans="1:9">
      <c r="A52" s="2" t="s">
        <v>687</v>
      </c>
      <c r="B52" s="2" t="s">
        <v>686</v>
      </c>
      <c r="C52" s="3">
        <v>56</v>
      </c>
      <c r="D52" s="3">
        <v>56</v>
      </c>
      <c r="E52" s="3">
        <v>74</v>
      </c>
      <c r="F52" s="3">
        <v>42</v>
      </c>
      <c r="G52" s="5">
        <v>12.554810263290801</v>
      </c>
      <c r="H52" s="5">
        <v>83.730913156408107</v>
      </c>
      <c r="I52" s="5">
        <v>3.71427658030112</v>
      </c>
    </row>
    <row r="53" spans="1:9">
      <c r="A53" s="2" t="s">
        <v>688</v>
      </c>
      <c r="B53" s="2" t="s">
        <v>686</v>
      </c>
      <c r="C53" s="3">
        <v>204</v>
      </c>
      <c r="D53" s="3">
        <v>202</v>
      </c>
      <c r="E53" s="3">
        <v>296</v>
      </c>
      <c r="F53" s="3">
        <v>125</v>
      </c>
      <c r="G53" s="5">
        <v>6.7957720261444496</v>
      </c>
      <c r="H53" s="5">
        <v>86.251139080252798</v>
      </c>
      <c r="I53" s="5">
        <v>6.9530888936027004</v>
      </c>
    </row>
    <row r="54" spans="1:9">
      <c r="A54" s="2" t="s">
        <v>689</v>
      </c>
      <c r="B54" s="2" t="s">
        <v>686</v>
      </c>
      <c r="C54" s="3">
        <v>43</v>
      </c>
      <c r="D54" s="3">
        <v>43</v>
      </c>
      <c r="E54" s="3">
        <v>69</v>
      </c>
      <c r="F54" s="3">
        <v>24</v>
      </c>
      <c r="G54" s="5">
        <v>2.3187363685741702</v>
      </c>
      <c r="H54" s="5">
        <v>86.116271912412003</v>
      </c>
      <c r="I54" s="5">
        <v>11.564991719013801</v>
      </c>
    </row>
    <row r="55" spans="1:9">
      <c r="A55" s="2" t="s">
        <v>690</v>
      </c>
      <c r="B55" s="2" t="s">
        <v>686</v>
      </c>
      <c r="C55" s="3">
        <v>13</v>
      </c>
      <c r="D55" s="3">
        <v>13</v>
      </c>
      <c r="E55" s="3">
        <v>13</v>
      </c>
      <c r="F55" s="3">
        <v>8</v>
      </c>
      <c r="G55" s="5">
        <v>0</v>
      </c>
      <c r="H55" s="5">
        <v>100</v>
      </c>
      <c r="I55" s="5">
        <v>0</v>
      </c>
    </row>
    <row r="56" spans="1:9" ht="29.1">
      <c r="A56" s="2" t="s">
        <v>691</v>
      </c>
      <c r="B56" s="2" t="s">
        <v>692</v>
      </c>
      <c r="C56" s="3">
        <v>98</v>
      </c>
      <c r="D56" s="3">
        <v>98</v>
      </c>
      <c r="E56" s="3">
        <v>89</v>
      </c>
      <c r="F56" s="3">
        <v>76</v>
      </c>
      <c r="G56" s="5">
        <v>2.2120243553463599</v>
      </c>
      <c r="H56" s="5">
        <v>94.142564871550107</v>
      </c>
      <c r="I56" s="5">
        <v>3.6454107731035199</v>
      </c>
    </row>
    <row r="57" spans="1:9" ht="29.1">
      <c r="A57" s="2" t="s">
        <v>693</v>
      </c>
      <c r="B57" s="2" t="s">
        <v>692</v>
      </c>
      <c r="C57" s="3">
        <v>349</v>
      </c>
      <c r="D57" s="3">
        <v>348</v>
      </c>
      <c r="E57" s="3">
        <v>331</v>
      </c>
      <c r="F57" s="3">
        <v>239</v>
      </c>
      <c r="G57" s="5">
        <v>4.6035672095173803</v>
      </c>
      <c r="H57" s="5">
        <v>94.777857537059006</v>
      </c>
      <c r="I57" s="5">
        <v>0.61857525342361197</v>
      </c>
    </row>
    <row r="58" spans="1:9" ht="29.1">
      <c r="A58" s="2" t="s">
        <v>694</v>
      </c>
      <c r="B58" s="2" t="s">
        <v>692</v>
      </c>
      <c r="C58" s="3">
        <v>15</v>
      </c>
      <c r="D58" s="3">
        <v>15</v>
      </c>
      <c r="E58" s="3">
        <v>13</v>
      </c>
      <c r="F58" s="3">
        <v>13</v>
      </c>
      <c r="G58" s="5">
        <v>0</v>
      </c>
      <c r="H58" s="5">
        <v>100</v>
      </c>
      <c r="I58" s="5">
        <v>0</v>
      </c>
    </row>
    <row r="59" spans="1:9" ht="43.5">
      <c r="A59" s="2" t="s">
        <v>695</v>
      </c>
      <c r="B59" s="2" t="s">
        <v>692</v>
      </c>
      <c r="C59" s="3">
        <v>50</v>
      </c>
      <c r="D59" s="3">
        <v>50</v>
      </c>
      <c r="E59" s="3">
        <v>44</v>
      </c>
      <c r="F59" s="3">
        <v>37</v>
      </c>
      <c r="G59" s="5">
        <v>6.65948387090409</v>
      </c>
      <c r="H59" s="5">
        <v>91.846116793057305</v>
      </c>
      <c r="I59" s="5">
        <v>1.4943993360386001</v>
      </c>
    </row>
    <row r="60" spans="1:9" ht="29.1">
      <c r="A60" s="2" t="s">
        <v>696</v>
      </c>
      <c r="B60" s="2" t="s">
        <v>692</v>
      </c>
      <c r="C60" s="3">
        <v>2277</v>
      </c>
      <c r="D60" s="3">
        <v>2272</v>
      </c>
      <c r="E60" s="3">
        <v>2296</v>
      </c>
      <c r="F60" s="3">
        <v>1524</v>
      </c>
      <c r="G60" s="5">
        <v>4.5201671062538198</v>
      </c>
      <c r="H60" s="5">
        <v>92.905581452418204</v>
      </c>
      <c r="I60" s="5">
        <v>2.5742514413279598</v>
      </c>
    </row>
    <row r="61" spans="1:9">
      <c r="A61" s="2" t="s">
        <v>697</v>
      </c>
      <c r="B61" s="2" t="s">
        <v>698</v>
      </c>
      <c r="C61" s="3">
        <v>831</v>
      </c>
      <c r="D61" s="3">
        <v>831</v>
      </c>
      <c r="E61" s="3">
        <v>776</v>
      </c>
      <c r="F61" s="3">
        <v>578</v>
      </c>
      <c r="G61" s="5">
        <v>8.0445987936145098</v>
      </c>
      <c r="H61" s="5">
        <v>89.492935940336395</v>
      </c>
      <c r="I61" s="5">
        <v>2.4624652660491302</v>
      </c>
    </row>
    <row r="62" spans="1:9" ht="29.1">
      <c r="A62" s="2" t="s">
        <v>699</v>
      </c>
      <c r="B62" s="2" t="s">
        <v>698</v>
      </c>
      <c r="C62" s="3">
        <v>1914</v>
      </c>
      <c r="D62" s="3">
        <v>1909</v>
      </c>
      <c r="E62" s="3">
        <v>1952</v>
      </c>
      <c r="F62" s="3">
        <v>1288</v>
      </c>
      <c r="G62" s="5">
        <v>3.3066377692873798</v>
      </c>
      <c r="H62" s="5">
        <v>95.440033802083803</v>
      </c>
      <c r="I62" s="5">
        <v>1.2533284286288</v>
      </c>
    </row>
    <row r="63" spans="1:9">
      <c r="A63" s="2" t="s">
        <v>700</v>
      </c>
      <c r="B63" s="2" t="s">
        <v>701</v>
      </c>
      <c r="C63" s="3">
        <v>2714</v>
      </c>
      <c r="D63" s="3">
        <v>2709</v>
      </c>
      <c r="E63" s="3">
        <v>2689</v>
      </c>
      <c r="F63" s="3">
        <v>1840</v>
      </c>
      <c r="G63" s="5">
        <v>4.9263458244970604</v>
      </c>
      <c r="H63" s="5">
        <v>93.082453219938401</v>
      </c>
      <c r="I63" s="5">
        <v>1.99120095556458</v>
      </c>
    </row>
    <row r="64" spans="1:9">
      <c r="A64" s="2" t="s">
        <v>702</v>
      </c>
      <c r="B64" s="2" t="s">
        <v>701</v>
      </c>
      <c r="C64" s="3">
        <v>172</v>
      </c>
      <c r="D64" s="3">
        <v>171</v>
      </c>
      <c r="E64" s="3">
        <v>192</v>
      </c>
      <c r="F64" s="3">
        <v>108</v>
      </c>
      <c r="G64" s="5">
        <v>2.1414235190725699</v>
      </c>
      <c r="H64" s="5">
        <v>84.630742937765504</v>
      </c>
      <c r="I64" s="5">
        <v>13.227833543161999</v>
      </c>
    </row>
    <row r="65" spans="1:9">
      <c r="A65" s="2" t="s">
        <v>700</v>
      </c>
      <c r="B65" s="2" t="s">
        <v>703</v>
      </c>
      <c r="C65" s="3">
        <v>2737</v>
      </c>
      <c r="D65" s="3">
        <v>2731</v>
      </c>
      <c r="E65" s="3">
        <v>2696</v>
      </c>
      <c r="F65" s="3">
        <v>1867</v>
      </c>
      <c r="G65" s="5">
        <v>4.5862517899372399</v>
      </c>
      <c r="H65" s="5">
        <v>92.985246472044395</v>
      </c>
      <c r="I65" s="5">
        <v>2.4285017380184102</v>
      </c>
    </row>
    <row r="66" spans="1:9">
      <c r="A66" s="2" t="s">
        <v>702</v>
      </c>
      <c r="B66" s="2" t="s">
        <v>703</v>
      </c>
      <c r="C66" s="3">
        <v>149</v>
      </c>
      <c r="D66" s="3">
        <v>149</v>
      </c>
      <c r="E66" s="3">
        <v>185</v>
      </c>
      <c r="F66" s="3">
        <v>91</v>
      </c>
      <c r="G66" s="5">
        <v>6.9999924173027797</v>
      </c>
      <c r="H66" s="5">
        <v>85.738003407748806</v>
      </c>
      <c r="I66" s="5">
        <v>7.2620041749484399</v>
      </c>
    </row>
    <row r="67" spans="1:9">
      <c r="A67" s="2" t="s">
        <v>704</v>
      </c>
      <c r="B67" s="2" t="s">
        <v>705</v>
      </c>
      <c r="C67" s="3">
        <v>1932</v>
      </c>
      <c r="D67" s="3">
        <v>1932</v>
      </c>
      <c r="E67" s="3">
        <v>2076</v>
      </c>
      <c r="F67" s="3">
        <v>1272</v>
      </c>
      <c r="G67" s="5">
        <v>5.68981441929522</v>
      </c>
      <c r="H67" s="5">
        <v>90.905347003955896</v>
      </c>
      <c r="I67" s="5">
        <v>3.4048385767488698</v>
      </c>
    </row>
    <row r="68" spans="1:9">
      <c r="A68" s="2" t="s">
        <v>706</v>
      </c>
      <c r="B68" s="2" t="s">
        <v>705</v>
      </c>
      <c r="C68" s="3">
        <v>955</v>
      </c>
      <c r="D68" s="3">
        <v>949</v>
      </c>
      <c r="E68" s="3">
        <v>806</v>
      </c>
      <c r="F68" s="3">
        <v>735</v>
      </c>
      <c r="G68" s="5">
        <v>2.2922872003927002</v>
      </c>
      <c r="H68" s="5">
        <v>96.688231194963095</v>
      </c>
      <c r="I68" s="5">
        <v>1.0194816046442301</v>
      </c>
    </row>
    <row r="69" spans="1:9">
      <c r="A69" s="2" t="s">
        <v>707</v>
      </c>
      <c r="B69" s="2" t="s">
        <v>708</v>
      </c>
      <c r="C69" s="3">
        <v>1301</v>
      </c>
      <c r="D69" s="3">
        <v>1299</v>
      </c>
      <c r="E69" s="3">
        <v>1315</v>
      </c>
      <c r="F69" s="3">
        <v>871</v>
      </c>
      <c r="G69" s="5">
        <v>6.4864944957980502</v>
      </c>
      <c r="H69" s="5">
        <v>91.739797619806595</v>
      </c>
      <c r="I69" s="5">
        <v>1.7737078843953</v>
      </c>
    </row>
    <row r="70" spans="1:9">
      <c r="A70" s="2" t="s">
        <v>709</v>
      </c>
      <c r="B70" s="2" t="s">
        <v>708</v>
      </c>
      <c r="C70" s="3">
        <v>22</v>
      </c>
      <c r="D70" s="3">
        <v>21</v>
      </c>
      <c r="E70" s="3">
        <v>19</v>
      </c>
      <c r="F70" s="3">
        <v>16</v>
      </c>
      <c r="G70" s="5">
        <v>14.3905232142179</v>
      </c>
      <c r="H70" s="5">
        <v>85.609476785782107</v>
      </c>
      <c r="I70" s="5">
        <v>0</v>
      </c>
    </row>
    <row r="71" spans="1:9">
      <c r="A71" s="2" t="s">
        <v>710</v>
      </c>
      <c r="B71" s="2" t="s">
        <v>711</v>
      </c>
      <c r="C71" s="3">
        <v>1764</v>
      </c>
      <c r="D71" s="3">
        <v>1762</v>
      </c>
      <c r="E71" s="3">
        <v>1754</v>
      </c>
      <c r="F71" s="3">
        <v>1180</v>
      </c>
      <c r="G71" s="5">
        <v>5.1383852050326899</v>
      </c>
      <c r="H71" s="5">
        <v>92.798805394541105</v>
      </c>
      <c r="I71" s="5">
        <v>2.0628094004261599</v>
      </c>
    </row>
    <row r="72" spans="1:9">
      <c r="A72" s="2" t="s">
        <v>712</v>
      </c>
      <c r="B72" s="2" t="s">
        <v>711</v>
      </c>
      <c r="C72" s="3">
        <v>853</v>
      </c>
      <c r="D72" s="3">
        <v>850</v>
      </c>
      <c r="E72" s="3">
        <v>855</v>
      </c>
      <c r="F72" s="3">
        <v>574</v>
      </c>
      <c r="G72" s="5">
        <v>3.7182615141103201</v>
      </c>
      <c r="H72" s="5">
        <v>92.359132325880296</v>
      </c>
      <c r="I72" s="5">
        <v>3.9226061600093498</v>
      </c>
    </row>
    <row r="73" spans="1:9">
      <c r="A73" s="2" t="s">
        <v>702</v>
      </c>
      <c r="B73" s="2" t="s">
        <v>711</v>
      </c>
      <c r="C73" s="3">
        <v>261</v>
      </c>
      <c r="D73" s="3">
        <v>261</v>
      </c>
      <c r="E73" s="3">
        <v>265</v>
      </c>
      <c r="F73" s="3">
        <v>184</v>
      </c>
      <c r="G73" s="5">
        <v>5.5162251712567896</v>
      </c>
      <c r="H73" s="5">
        <v>91.034503696563704</v>
      </c>
      <c r="I73" s="5">
        <v>3.4492711321794598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9"/>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7" width="25.7109375" customWidth="1"/>
  </cols>
  <sheetData>
    <row r="1" spans="1:7" ht="18.600000000000001">
      <c r="A1" s="1" t="s">
        <v>115</v>
      </c>
    </row>
    <row r="2" spans="1:7" ht="18.600000000000001">
      <c r="A2" s="1" t="s">
        <v>116</v>
      </c>
    </row>
    <row r="3" spans="1:7">
      <c r="A3" s="4" t="str">
        <f>HYPERLINK("#Index!A1", "Link back to the Index Page")</f>
        <v>Link back to the Index Page</v>
      </c>
    </row>
    <row r="4" spans="1:7">
      <c r="A4" s="2" t="s">
        <v>739</v>
      </c>
      <c r="B4" s="2" t="s">
        <v>621</v>
      </c>
      <c r="C4" s="2" t="s">
        <v>622</v>
      </c>
      <c r="D4" s="2" t="s">
        <v>623</v>
      </c>
      <c r="E4" s="2" t="s">
        <v>624</v>
      </c>
      <c r="F4" s="2" t="s">
        <v>713</v>
      </c>
      <c r="G4" s="2" t="s">
        <v>714</v>
      </c>
    </row>
    <row r="5" spans="1:7">
      <c r="A5" s="6" t="s">
        <v>829</v>
      </c>
      <c r="B5" s="3" t="s">
        <v>830</v>
      </c>
      <c r="C5" s="3">
        <v>1932</v>
      </c>
      <c r="D5" s="3">
        <v>1932</v>
      </c>
      <c r="E5" s="3">
        <v>1379</v>
      </c>
      <c r="F5" s="5">
        <v>67.043126269656796</v>
      </c>
      <c r="G5" s="5">
        <v>32.956873730343197</v>
      </c>
    </row>
    <row r="6" spans="1:7" ht="29.1">
      <c r="A6" s="6" t="s">
        <v>831</v>
      </c>
      <c r="B6" s="3" t="s">
        <v>830</v>
      </c>
      <c r="C6" s="3">
        <v>1932</v>
      </c>
      <c r="D6" s="3">
        <v>1932</v>
      </c>
      <c r="E6" s="3">
        <v>1379</v>
      </c>
      <c r="F6" s="5">
        <v>60.786098340247896</v>
      </c>
      <c r="G6" s="5">
        <v>39.213901659752104</v>
      </c>
    </row>
    <row r="7" spans="1:7">
      <c r="A7" s="6" t="s">
        <v>832</v>
      </c>
      <c r="B7" s="3" t="s">
        <v>830</v>
      </c>
      <c r="C7" s="3">
        <v>1932</v>
      </c>
      <c r="D7" s="3">
        <v>1932</v>
      </c>
      <c r="E7" s="3">
        <v>1379</v>
      </c>
      <c r="F7" s="5">
        <v>27.2616427041287</v>
      </c>
      <c r="G7" s="5">
        <v>72.738357295871296</v>
      </c>
    </row>
    <row r="8" spans="1:7">
      <c r="A8" s="6" t="s">
        <v>833</v>
      </c>
      <c r="B8" s="3" t="s">
        <v>830</v>
      </c>
      <c r="C8" s="3">
        <v>1932</v>
      </c>
      <c r="D8" s="3">
        <v>1932</v>
      </c>
      <c r="E8" s="3">
        <v>1379</v>
      </c>
      <c r="F8" s="5">
        <v>6.4014477712708802</v>
      </c>
      <c r="G8" s="5">
        <v>93.598552228729105</v>
      </c>
    </row>
    <row r="9" spans="1:7">
      <c r="A9" s="6" t="s">
        <v>834</v>
      </c>
      <c r="B9" s="3" t="s">
        <v>830</v>
      </c>
      <c r="C9" s="3">
        <v>1932</v>
      </c>
      <c r="D9" s="3">
        <v>1932</v>
      </c>
      <c r="E9" s="3">
        <v>1379</v>
      </c>
      <c r="F9" s="5">
        <v>21.8975388959676</v>
      </c>
      <c r="G9" s="5">
        <v>78.1024611040324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M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3" width="20.7109375" customWidth="1"/>
  </cols>
  <sheetData>
    <row r="1" spans="1:13" ht="18.600000000000001">
      <c r="A1" s="1" t="s">
        <v>595</v>
      </c>
    </row>
    <row r="2" spans="1:13" ht="18.600000000000001">
      <c r="A2" s="1" t="s">
        <v>596</v>
      </c>
    </row>
    <row r="3" spans="1:13">
      <c r="A3" s="4" t="str">
        <f>HYPERLINK("#Index!A1", "Link back to the Index Page")</f>
        <v>Link back to the Index Page</v>
      </c>
    </row>
    <row r="4" spans="1:13" ht="43.5">
      <c r="A4" s="2" t="s">
        <v>619</v>
      </c>
      <c r="B4" s="2" t="s">
        <v>620</v>
      </c>
      <c r="C4" s="2" t="s">
        <v>621</v>
      </c>
      <c r="D4" s="2" t="s">
        <v>622</v>
      </c>
      <c r="E4" s="2" t="s">
        <v>623</v>
      </c>
      <c r="F4" s="2" t="s">
        <v>624</v>
      </c>
      <c r="G4" s="2" t="s">
        <v>1276</v>
      </c>
      <c r="H4" s="2" t="s">
        <v>1277</v>
      </c>
      <c r="I4" s="2" t="s">
        <v>1278</v>
      </c>
      <c r="J4" s="2" t="s">
        <v>1279</v>
      </c>
      <c r="K4" s="2" t="s">
        <v>1280</v>
      </c>
      <c r="L4" s="2" t="s">
        <v>715</v>
      </c>
      <c r="M4" s="2" t="s">
        <v>630</v>
      </c>
    </row>
    <row r="5" spans="1:13">
      <c r="A5" s="2" t="s">
        <v>631</v>
      </c>
      <c r="B5" s="2" t="s">
        <v>631</v>
      </c>
      <c r="C5" s="3">
        <v>109</v>
      </c>
      <c r="D5" s="3">
        <v>103</v>
      </c>
      <c r="E5" s="3">
        <v>137</v>
      </c>
      <c r="F5" s="3">
        <v>68</v>
      </c>
      <c r="G5" s="5">
        <v>48.759620782008</v>
      </c>
      <c r="H5" s="5">
        <v>25.925249641347701</v>
      </c>
      <c r="I5" s="5">
        <v>9.0916725633380207</v>
      </c>
      <c r="J5" s="5">
        <v>4.8733921014761901</v>
      </c>
      <c r="K5" s="5">
        <v>7.7829383831084602</v>
      </c>
      <c r="L5" s="5">
        <v>2.57419111090611</v>
      </c>
      <c r="M5" s="5">
        <v>0.99293541781543304</v>
      </c>
    </row>
    <row r="6" spans="1:13">
      <c r="A6" s="2" t="s">
        <v>632</v>
      </c>
      <c r="B6" s="2" t="s">
        <v>632</v>
      </c>
      <c r="C6" s="3">
        <v>109</v>
      </c>
      <c r="D6" s="3">
        <v>103</v>
      </c>
      <c r="E6" s="3">
        <v>103</v>
      </c>
      <c r="F6" s="3">
        <v>103</v>
      </c>
      <c r="G6" s="5">
        <v>39.805825242718399</v>
      </c>
      <c r="H6" s="5">
        <v>27.184466019417499</v>
      </c>
      <c r="I6" s="5">
        <v>9.7087378640776691</v>
      </c>
      <c r="J6" s="5">
        <v>7.7669902912621396</v>
      </c>
      <c r="K6" s="5">
        <v>10.6796116504854</v>
      </c>
      <c r="L6" s="5">
        <v>2.9126213592233001</v>
      </c>
      <c r="M6" s="5">
        <v>1.94174757281553</v>
      </c>
    </row>
    <row r="7" spans="1:13">
      <c r="A7" s="2" t="s">
        <v>633</v>
      </c>
      <c r="B7" s="2" t="s">
        <v>634</v>
      </c>
      <c r="C7" s="3">
        <v>46</v>
      </c>
      <c r="D7" s="3">
        <v>42</v>
      </c>
      <c r="E7" s="3">
        <v>68</v>
      </c>
      <c r="F7" s="3">
        <v>27</v>
      </c>
      <c r="G7" s="5">
        <v>51.782837533823603</v>
      </c>
      <c r="H7" s="5">
        <v>29.147746654912201</v>
      </c>
      <c r="I7" s="5">
        <v>3.8777560306691399</v>
      </c>
      <c r="J7" s="5">
        <v>6.7713596011298298</v>
      </c>
      <c r="K7" s="5">
        <v>4.2754865769557098</v>
      </c>
      <c r="L7" s="5">
        <v>4.1448136025095996</v>
      </c>
      <c r="M7" s="5">
        <v>0</v>
      </c>
    </row>
    <row r="8" spans="1:13">
      <c r="A8" s="2" t="s">
        <v>635</v>
      </c>
      <c r="B8" s="2" t="s">
        <v>634</v>
      </c>
      <c r="C8" s="3">
        <v>61</v>
      </c>
      <c r="D8" s="3">
        <v>59</v>
      </c>
      <c r="E8" s="3">
        <v>67</v>
      </c>
      <c r="F8" s="3">
        <v>45</v>
      </c>
      <c r="G8" s="5">
        <v>47.056189260159798</v>
      </c>
      <c r="H8" s="5">
        <v>23.373840461985999</v>
      </c>
      <c r="I8" s="5">
        <v>11.836940855798201</v>
      </c>
      <c r="J8" s="5">
        <v>3.0770634859082899</v>
      </c>
      <c r="K8" s="5">
        <v>11.576737032507801</v>
      </c>
      <c r="L8" s="5">
        <v>1.0464797990472401</v>
      </c>
      <c r="M8" s="5">
        <v>2.0327491045926802</v>
      </c>
    </row>
    <row r="9" spans="1:13">
      <c r="A9" s="2" t="s">
        <v>636</v>
      </c>
      <c r="B9" s="2" t="s">
        <v>637</v>
      </c>
      <c r="C9" s="3">
        <v>13</v>
      </c>
      <c r="D9" s="3">
        <v>13</v>
      </c>
      <c r="E9" s="3">
        <v>28</v>
      </c>
      <c r="F9" s="3">
        <v>10</v>
      </c>
      <c r="G9" s="5">
        <v>60.338646185981801</v>
      </c>
      <c r="H9" s="5">
        <v>36.7148418187342</v>
      </c>
      <c r="I9" s="5">
        <v>0</v>
      </c>
      <c r="J9" s="5">
        <v>2.9465119952840699</v>
      </c>
      <c r="K9" s="5">
        <v>0</v>
      </c>
      <c r="L9" s="5">
        <v>0</v>
      </c>
      <c r="M9" s="5">
        <v>0</v>
      </c>
    </row>
    <row r="10" spans="1:13">
      <c r="A10" s="2" t="s">
        <v>638</v>
      </c>
      <c r="B10" s="2" t="s">
        <v>637</v>
      </c>
      <c r="C10" s="3">
        <v>23</v>
      </c>
      <c r="D10" s="3">
        <v>23</v>
      </c>
      <c r="E10" s="3">
        <v>41</v>
      </c>
      <c r="F10" s="3">
        <v>16</v>
      </c>
      <c r="G10" s="5">
        <v>58.091059175054703</v>
      </c>
      <c r="H10" s="5">
        <v>11.266637006692401</v>
      </c>
      <c r="I10" s="5">
        <v>14.940827133642401</v>
      </c>
      <c r="J10" s="5">
        <v>0</v>
      </c>
      <c r="K10" s="5">
        <v>9.5183795739259605</v>
      </c>
      <c r="L10" s="5">
        <v>4.1496829774268704</v>
      </c>
      <c r="M10" s="5">
        <v>2.0334141332577498</v>
      </c>
    </row>
    <row r="11" spans="1:13">
      <c r="A11" s="2" t="s">
        <v>639</v>
      </c>
      <c r="B11" s="2" t="s">
        <v>637</v>
      </c>
      <c r="C11" s="3">
        <v>22</v>
      </c>
      <c r="D11" s="3">
        <v>21</v>
      </c>
      <c r="E11" s="3">
        <v>25</v>
      </c>
      <c r="F11" s="3">
        <v>16</v>
      </c>
      <c r="G11" s="5">
        <v>40.700355762562303</v>
      </c>
      <c r="H11" s="5">
        <v>41.635178724301703</v>
      </c>
      <c r="I11" s="5">
        <v>0</v>
      </c>
      <c r="J11" s="5">
        <v>10.423642945774599</v>
      </c>
      <c r="K11" s="5">
        <v>7.2408225673614401</v>
      </c>
      <c r="L11" s="5">
        <v>0</v>
      </c>
      <c r="M11" s="5">
        <v>0</v>
      </c>
    </row>
    <row r="12" spans="1:13">
      <c r="A12" s="2" t="s">
        <v>640</v>
      </c>
      <c r="B12" s="2" t="s">
        <v>637</v>
      </c>
      <c r="C12" s="3">
        <v>14</v>
      </c>
      <c r="D12" s="3">
        <v>13</v>
      </c>
      <c r="E12" s="3">
        <v>15</v>
      </c>
      <c r="F12" s="3">
        <v>11</v>
      </c>
      <c r="G12" s="5">
        <v>16.556019555959601</v>
      </c>
      <c r="H12" s="5">
        <v>37.171184033522302</v>
      </c>
      <c r="I12" s="5">
        <v>27.8534473461125</v>
      </c>
      <c r="J12" s="5">
        <v>0</v>
      </c>
      <c r="K12" s="5">
        <v>11.1943259356496</v>
      </c>
      <c r="L12" s="5">
        <v>7.2250231287559803</v>
      </c>
      <c r="M12" s="5">
        <v>0</v>
      </c>
    </row>
    <row r="13" spans="1:13">
      <c r="A13" s="2" t="s">
        <v>641</v>
      </c>
      <c r="B13" s="2" t="s">
        <v>637</v>
      </c>
      <c r="C13" s="3">
        <v>17</v>
      </c>
      <c r="D13" s="3">
        <v>16</v>
      </c>
      <c r="E13" s="3">
        <v>13</v>
      </c>
      <c r="F13" s="3">
        <v>14</v>
      </c>
      <c r="G13" s="5">
        <v>36.172051251370902</v>
      </c>
      <c r="H13" s="5">
        <v>16.783051615938099</v>
      </c>
      <c r="I13" s="5">
        <v>12.4020496818209</v>
      </c>
      <c r="J13" s="5">
        <v>4.0750783508353203</v>
      </c>
      <c r="K13" s="5">
        <v>25.043995416775399</v>
      </c>
      <c r="L13" s="5">
        <v>5.5237736832592796</v>
      </c>
      <c r="M13" s="5">
        <v>0</v>
      </c>
    </row>
    <row r="14" spans="1:13">
      <c r="A14" s="2" t="s">
        <v>642</v>
      </c>
      <c r="B14" s="2" t="s">
        <v>637</v>
      </c>
      <c r="C14" s="3">
        <v>12</v>
      </c>
      <c r="D14" s="3">
        <v>11</v>
      </c>
      <c r="E14" s="3">
        <v>9</v>
      </c>
      <c r="F14" s="3">
        <v>8</v>
      </c>
      <c r="G14" s="5">
        <v>64.236648839193407</v>
      </c>
      <c r="H14" s="5">
        <v>8.7233333755815199</v>
      </c>
      <c r="I14" s="5">
        <v>4.7833504085600298</v>
      </c>
      <c r="J14" s="5">
        <v>16.3301579968144</v>
      </c>
      <c r="K14" s="5">
        <v>0</v>
      </c>
      <c r="L14" s="5">
        <v>0</v>
      </c>
      <c r="M14" s="5">
        <v>5.92650937985068</v>
      </c>
    </row>
    <row r="15" spans="1:13">
      <c r="A15" s="2" t="s">
        <v>643</v>
      </c>
      <c r="B15" s="2" t="s">
        <v>637</v>
      </c>
      <c r="C15" s="3">
        <v>7</v>
      </c>
      <c r="D15" s="3">
        <v>6</v>
      </c>
      <c r="E15" s="3">
        <v>5</v>
      </c>
      <c r="F15" s="3">
        <v>5</v>
      </c>
      <c r="G15" s="5">
        <v>51.0722090455385</v>
      </c>
      <c r="H15" s="5">
        <v>24.1025201115614</v>
      </c>
      <c r="I15" s="5">
        <v>0</v>
      </c>
      <c r="J15" s="5">
        <v>24.8252708429001</v>
      </c>
      <c r="K15" s="5">
        <v>0</v>
      </c>
      <c r="L15" s="5">
        <v>0</v>
      </c>
      <c r="M15" s="5">
        <v>0</v>
      </c>
    </row>
    <row r="16" spans="1:13">
      <c r="A16" s="2" t="s">
        <v>644</v>
      </c>
      <c r="B16" s="2" t="s">
        <v>645</v>
      </c>
      <c r="C16" s="3">
        <v>14</v>
      </c>
      <c r="D16" s="3">
        <v>13</v>
      </c>
      <c r="E16" s="3">
        <v>10</v>
      </c>
      <c r="F16" s="3">
        <v>11</v>
      </c>
      <c r="G16" s="5">
        <v>40.7160978834983</v>
      </c>
      <c r="H16" s="5">
        <v>16.876887739164498</v>
      </c>
      <c r="I16" s="5">
        <v>0</v>
      </c>
      <c r="J16" s="5">
        <v>13.1493789470161</v>
      </c>
      <c r="K16" s="5">
        <v>29.257635430321098</v>
      </c>
      <c r="L16" s="5">
        <v>0</v>
      </c>
      <c r="M16" s="5">
        <v>0</v>
      </c>
    </row>
    <row r="17" spans="1:13">
      <c r="A17" s="2" t="s">
        <v>646</v>
      </c>
      <c r="B17" s="2" t="s">
        <v>645</v>
      </c>
      <c r="C17" s="3">
        <v>29</v>
      </c>
      <c r="D17" s="3">
        <v>27</v>
      </c>
      <c r="E17" s="3">
        <v>26</v>
      </c>
      <c r="F17" s="3">
        <v>22</v>
      </c>
      <c r="G17" s="5">
        <v>31.685229054158601</v>
      </c>
      <c r="H17" s="5">
        <v>34.305623673907299</v>
      </c>
      <c r="I17" s="5">
        <v>14.8793461388686</v>
      </c>
      <c r="J17" s="5">
        <v>14.437330312705299</v>
      </c>
      <c r="K17" s="5">
        <v>0</v>
      </c>
      <c r="L17" s="5">
        <v>2.6856638599757399</v>
      </c>
      <c r="M17" s="5">
        <v>2.0068069603845</v>
      </c>
    </row>
    <row r="18" spans="1:13">
      <c r="A18" s="2" t="s">
        <v>647</v>
      </c>
      <c r="B18" s="2" t="s">
        <v>645</v>
      </c>
      <c r="C18" s="3">
        <v>31</v>
      </c>
      <c r="D18" s="3">
        <v>30</v>
      </c>
      <c r="E18" s="3">
        <v>41</v>
      </c>
      <c r="F18" s="3">
        <v>19</v>
      </c>
      <c r="G18" s="5">
        <v>43.060567168354197</v>
      </c>
      <c r="H18" s="5">
        <v>32.032699764295998</v>
      </c>
      <c r="I18" s="5">
        <v>9.2867848829261597</v>
      </c>
      <c r="J18" s="5">
        <v>0</v>
      </c>
      <c r="K18" s="5">
        <v>11.4310717192576</v>
      </c>
      <c r="L18" s="5">
        <v>4.1888764651660599</v>
      </c>
      <c r="M18" s="5">
        <v>0</v>
      </c>
    </row>
    <row r="19" spans="1:13">
      <c r="A19" s="2" t="s">
        <v>648</v>
      </c>
      <c r="B19" s="2" t="s">
        <v>645</v>
      </c>
      <c r="C19" s="3">
        <v>15</v>
      </c>
      <c r="D19" s="3">
        <v>15</v>
      </c>
      <c r="E19" s="3">
        <v>33</v>
      </c>
      <c r="F19" s="3">
        <v>11</v>
      </c>
      <c r="G19" s="5">
        <v>79.676575194841405</v>
      </c>
      <c r="H19" s="5">
        <v>20.323424805158599</v>
      </c>
      <c r="I19" s="5">
        <v>0</v>
      </c>
      <c r="J19" s="5">
        <v>0</v>
      </c>
      <c r="K19" s="5">
        <v>0</v>
      </c>
      <c r="L19" s="5">
        <v>0</v>
      </c>
      <c r="M19" s="5">
        <v>0</v>
      </c>
    </row>
    <row r="20" spans="1:13">
      <c r="A20" s="2" t="s">
        <v>649</v>
      </c>
      <c r="B20" s="2" t="s">
        <v>645</v>
      </c>
      <c r="C20" s="3">
        <v>14</v>
      </c>
      <c r="D20" s="3">
        <v>13</v>
      </c>
      <c r="E20" s="3">
        <v>20</v>
      </c>
      <c r="F20" s="3">
        <v>10</v>
      </c>
      <c r="G20" s="5">
        <v>37.485612261892697</v>
      </c>
      <c r="H20" s="5">
        <v>25.131627533117801</v>
      </c>
      <c r="I20" s="5">
        <v>23.788338234825002</v>
      </c>
      <c r="J20" s="5">
        <v>0</v>
      </c>
      <c r="K20" s="5">
        <v>9.4363514461107698</v>
      </c>
      <c r="L20" s="5">
        <v>0</v>
      </c>
      <c r="M20" s="5">
        <v>4.1580705240536497</v>
      </c>
    </row>
    <row r="21" spans="1:13">
      <c r="A21" s="2" t="s">
        <v>650</v>
      </c>
      <c r="B21" s="2" t="s">
        <v>651</v>
      </c>
      <c r="C21" s="3">
        <v>46</v>
      </c>
      <c r="D21" s="3">
        <v>45</v>
      </c>
      <c r="E21" s="3">
        <v>59</v>
      </c>
      <c r="F21" s="3">
        <v>36</v>
      </c>
      <c r="G21" s="5">
        <v>36.944995784227999</v>
      </c>
      <c r="H21" s="5">
        <v>32.4702910847437</v>
      </c>
      <c r="I21" s="5">
        <v>14.5019514314763</v>
      </c>
      <c r="J21" s="5">
        <v>4.1366782701646798</v>
      </c>
      <c r="K21" s="5">
        <v>7.6420128172976298</v>
      </c>
      <c r="L21" s="5">
        <v>2.8886055374689401</v>
      </c>
      <c r="M21" s="5">
        <v>1.41546507462074</v>
      </c>
    </row>
    <row r="22" spans="1:13">
      <c r="A22" s="2" t="s">
        <v>652</v>
      </c>
      <c r="B22" s="2" t="s">
        <v>651</v>
      </c>
      <c r="C22" s="3">
        <v>60</v>
      </c>
      <c r="D22" s="3">
        <v>56</v>
      </c>
      <c r="E22" s="3">
        <v>75</v>
      </c>
      <c r="F22" s="3">
        <v>32</v>
      </c>
      <c r="G22" s="5">
        <v>57.766034949316897</v>
      </c>
      <c r="H22" s="5">
        <v>21.674234292807199</v>
      </c>
      <c r="I22" s="5">
        <v>5.1539583495955803</v>
      </c>
      <c r="J22" s="5">
        <v>5.6194618438995603</v>
      </c>
      <c r="K22" s="5">
        <v>8.1609166163461797</v>
      </c>
      <c r="L22" s="5">
        <v>0.93026935096098096</v>
      </c>
      <c r="M22" s="5">
        <v>0.69512459707363805</v>
      </c>
    </row>
    <row r="23" spans="1:13">
      <c r="A23" s="2" t="s">
        <v>653</v>
      </c>
      <c r="B23" s="2" t="s">
        <v>654</v>
      </c>
      <c r="C23" s="3">
        <v>19</v>
      </c>
      <c r="D23" s="3">
        <v>18</v>
      </c>
      <c r="E23" s="3">
        <v>26</v>
      </c>
      <c r="F23" s="3">
        <v>14</v>
      </c>
      <c r="G23" s="5">
        <v>38.1638773986448</v>
      </c>
      <c r="H23" s="5">
        <v>37.155534833220699</v>
      </c>
      <c r="I23" s="5">
        <v>7.2268911454037701</v>
      </c>
      <c r="J23" s="5">
        <v>3.2008320159305299</v>
      </c>
      <c r="K23" s="5">
        <v>4.5564666634996396</v>
      </c>
      <c r="L23" s="5">
        <v>6.5075765053310102</v>
      </c>
      <c r="M23" s="5">
        <v>3.1888214379695601</v>
      </c>
    </row>
    <row r="24" spans="1:13">
      <c r="A24" s="2" t="s">
        <v>655</v>
      </c>
      <c r="B24" s="2" t="s">
        <v>654</v>
      </c>
      <c r="C24" s="3">
        <v>86</v>
      </c>
      <c r="D24" s="3">
        <v>82</v>
      </c>
      <c r="E24" s="3">
        <v>107</v>
      </c>
      <c r="F24" s="3">
        <v>52</v>
      </c>
      <c r="G24" s="5">
        <v>51.590737329984698</v>
      </c>
      <c r="H24" s="5">
        <v>24.029532234314701</v>
      </c>
      <c r="I24" s="5">
        <v>8.9661555487337594</v>
      </c>
      <c r="J24" s="5">
        <v>5.4433110257254604</v>
      </c>
      <c r="K24" s="5">
        <v>8.82907005346995</v>
      </c>
      <c r="L24" s="5">
        <v>0.65314481093019605</v>
      </c>
      <c r="M24" s="5">
        <v>0.48804899684116698</v>
      </c>
    </row>
    <row r="25" spans="1:13">
      <c r="A25" s="2" t="s">
        <v>656</v>
      </c>
      <c r="B25" s="2" t="s">
        <v>657</v>
      </c>
      <c r="C25" s="3">
        <v>56</v>
      </c>
      <c r="D25" s="3">
        <v>56</v>
      </c>
      <c r="E25" s="3">
        <v>71</v>
      </c>
      <c r="F25" s="3">
        <v>36</v>
      </c>
      <c r="G25" s="5">
        <v>48.312937713300698</v>
      </c>
      <c r="H25" s="5">
        <v>29.7607592289256</v>
      </c>
      <c r="I25" s="5">
        <v>4.9336376228891297</v>
      </c>
      <c r="J25" s="5">
        <v>4.1850610920536697</v>
      </c>
      <c r="K25" s="5">
        <v>8.2405174570036603</v>
      </c>
      <c r="L25" s="5">
        <v>3.38921412348934</v>
      </c>
      <c r="M25" s="5">
        <v>1.17787276233788</v>
      </c>
    </row>
    <row r="26" spans="1:13">
      <c r="A26" s="2" t="s">
        <v>658</v>
      </c>
      <c r="B26" s="2" t="s">
        <v>657</v>
      </c>
      <c r="C26" s="3">
        <v>21</v>
      </c>
      <c r="D26" s="3">
        <v>21</v>
      </c>
      <c r="E26" s="3">
        <v>22</v>
      </c>
      <c r="F26" s="3">
        <v>17</v>
      </c>
      <c r="G26" s="5">
        <v>38.861765751341999</v>
      </c>
      <c r="H26" s="5">
        <v>17.809551339044901</v>
      </c>
      <c r="I26" s="5">
        <v>22.174812515542602</v>
      </c>
      <c r="J26" s="5">
        <v>4.6372287942983901</v>
      </c>
      <c r="K26" s="5">
        <v>14.1796751107986</v>
      </c>
      <c r="L26" s="5">
        <v>0</v>
      </c>
      <c r="M26" s="5">
        <v>2.33696648897353</v>
      </c>
    </row>
    <row r="27" spans="1:13">
      <c r="A27" s="2" t="s">
        <v>659</v>
      </c>
      <c r="B27" s="2" t="s">
        <v>657</v>
      </c>
      <c r="C27" s="3">
        <v>11</v>
      </c>
      <c r="D27" s="3">
        <v>10</v>
      </c>
      <c r="E27" s="3">
        <v>19</v>
      </c>
      <c r="F27" s="3">
        <v>8</v>
      </c>
      <c r="G27" s="5">
        <v>46.799249876039497</v>
      </c>
      <c r="H27" s="5">
        <v>40.536502364052097</v>
      </c>
      <c r="I27" s="5">
        <v>3.97815369428579</v>
      </c>
      <c r="J27" s="5">
        <v>0</v>
      </c>
      <c r="K27" s="5">
        <v>8.6860940656226298</v>
      </c>
      <c r="L27" s="5">
        <v>0</v>
      </c>
      <c r="M27" s="5">
        <v>0</v>
      </c>
    </row>
    <row r="28" spans="1:13">
      <c r="A28" s="2" t="s">
        <v>660</v>
      </c>
      <c r="B28" s="2" t="s">
        <v>657</v>
      </c>
      <c r="C28" s="3">
        <v>5</v>
      </c>
      <c r="D28" s="3">
        <v>4</v>
      </c>
      <c r="E28" s="3">
        <v>4</v>
      </c>
      <c r="F28" s="3">
        <v>3</v>
      </c>
      <c r="G28" s="5">
        <v>39.5597803405687</v>
      </c>
      <c r="H28" s="5">
        <v>48.841038060842401</v>
      </c>
      <c r="I28" s="5">
        <v>0</v>
      </c>
      <c r="J28" s="5">
        <v>11.599181598589</v>
      </c>
      <c r="K28" s="5">
        <v>0</v>
      </c>
      <c r="L28" s="5">
        <v>0</v>
      </c>
      <c r="M28" s="5">
        <v>0</v>
      </c>
    </row>
    <row r="29" spans="1:13">
      <c r="A29" s="2" t="s">
        <v>661</v>
      </c>
      <c r="B29" s="2" t="s">
        <v>657</v>
      </c>
      <c r="C29" s="3"/>
      <c r="D29" s="3"/>
      <c r="E29" s="3"/>
      <c r="F29" s="3"/>
      <c r="G29" s="5"/>
      <c r="H29" s="5"/>
      <c r="I29" s="5"/>
      <c r="J29" s="5"/>
      <c r="K29" s="5"/>
      <c r="L29" s="5"/>
      <c r="M29" s="5"/>
    </row>
    <row r="30" spans="1:13">
      <c r="A30" s="2" t="s">
        <v>662</v>
      </c>
      <c r="B30" s="2" t="s">
        <v>657</v>
      </c>
      <c r="C30" s="3">
        <v>15</v>
      </c>
      <c r="D30" s="3">
        <v>12</v>
      </c>
      <c r="E30" s="3">
        <v>20</v>
      </c>
      <c r="F30" s="3">
        <v>7</v>
      </c>
      <c r="G30" s="5">
        <v>65.067776140828698</v>
      </c>
      <c r="H30" s="5">
        <v>2.91078236608316</v>
      </c>
      <c r="I30" s="5">
        <v>15.9401068840493</v>
      </c>
      <c r="J30" s="5">
        <v>10.575104202913099</v>
      </c>
      <c r="K30" s="5">
        <v>0</v>
      </c>
      <c r="L30" s="5">
        <v>5.5062304061257397</v>
      </c>
      <c r="M30" s="5">
        <v>0</v>
      </c>
    </row>
    <row r="31" spans="1:13" ht="29.1">
      <c r="A31" s="2" t="s">
        <v>663</v>
      </c>
      <c r="B31" s="2" t="s">
        <v>664</v>
      </c>
      <c r="C31" s="3">
        <v>41</v>
      </c>
      <c r="D31" s="3">
        <v>40</v>
      </c>
      <c r="E31" s="3">
        <v>49</v>
      </c>
      <c r="F31" s="3">
        <v>31</v>
      </c>
      <c r="G31" s="5">
        <v>54.804592163775197</v>
      </c>
      <c r="H31" s="5">
        <v>22.936714024705701</v>
      </c>
      <c r="I31" s="5">
        <v>6.6439661988993999</v>
      </c>
      <c r="J31" s="5">
        <v>3.8150160847194399</v>
      </c>
      <c r="K31" s="5">
        <v>7.0439770845061203</v>
      </c>
      <c r="L31" s="5">
        <v>3.6930184529864798</v>
      </c>
      <c r="M31" s="5">
        <v>1.06271599040758</v>
      </c>
    </row>
    <row r="32" spans="1:13">
      <c r="A32" s="2" t="s">
        <v>665</v>
      </c>
      <c r="B32" s="2" t="s">
        <v>664</v>
      </c>
      <c r="C32" s="3">
        <v>10</v>
      </c>
      <c r="D32" s="3">
        <v>8</v>
      </c>
      <c r="E32" s="3">
        <v>6</v>
      </c>
      <c r="F32" s="3">
        <v>8</v>
      </c>
      <c r="G32" s="5">
        <v>32.6783202735541</v>
      </c>
      <c r="H32" s="5">
        <v>10.893424663733301</v>
      </c>
      <c r="I32" s="5">
        <v>7.1386901529412299</v>
      </c>
      <c r="J32" s="5">
        <v>11.4513760854556</v>
      </c>
      <c r="K32" s="5">
        <v>23.690534205264601</v>
      </c>
      <c r="L32" s="5">
        <v>0</v>
      </c>
      <c r="M32" s="5">
        <v>14.147654619051201</v>
      </c>
    </row>
    <row r="33" spans="1:13" ht="29.1">
      <c r="A33" s="2" t="s">
        <v>666</v>
      </c>
      <c r="B33" s="2" t="s">
        <v>664</v>
      </c>
      <c r="C33" s="3">
        <v>1</v>
      </c>
      <c r="D33" s="3">
        <v>1</v>
      </c>
      <c r="E33" s="3">
        <v>1</v>
      </c>
      <c r="F33" s="3">
        <v>1</v>
      </c>
      <c r="G33" s="5">
        <v>100</v>
      </c>
      <c r="H33" s="5">
        <v>0</v>
      </c>
      <c r="I33" s="5">
        <v>0</v>
      </c>
      <c r="J33" s="5">
        <v>0</v>
      </c>
      <c r="K33" s="5">
        <v>0</v>
      </c>
      <c r="L33" s="5">
        <v>0</v>
      </c>
      <c r="M33" s="5">
        <v>0</v>
      </c>
    </row>
    <row r="34" spans="1:13" ht="29.1">
      <c r="A34" s="2" t="s">
        <v>667</v>
      </c>
      <c r="B34" s="2" t="s">
        <v>664</v>
      </c>
      <c r="C34" s="3">
        <v>7</v>
      </c>
      <c r="D34" s="3">
        <v>6</v>
      </c>
      <c r="E34" s="3">
        <v>8</v>
      </c>
      <c r="F34" s="3">
        <v>4</v>
      </c>
      <c r="G34" s="5">
        <v>7.3539937785046599</v>
      </c>
      <c r="H34" s="5">
        <v>69.504308484541596</v>
      </c>
      <c r="I34" s="5">
        <v>23.141697736953802</v>
      </c>
      <c r="J34" s="5">
        <v>0</v>
      </c>
      <c r="K34" s="5">
        <v>0</v>
      </c>
      <c r="L34" s="5">
        <v>0</v>
      </c>
      <c r="M34" s="5">
        <v>0</v>
      </c>
    </row>
    <row r="35" spans="1:13">
      <c r="A35" s="2" t="s">
        <v>668</v>
      </c>
      <c r="B35" s="2" t="s">
        <v>664</v>
      </c>
      <c r="C35" s="3">
        <v>25</v>
      </c>
      <c r="D35" s="3">
        <v>25</v>
      </c>
      <c r="E35" s="3">
        <v>29</v>
      </c>
      <c r="F35" s="3">
        <v>20</v>
      </c>
      <c r="G35" s="5">
        <v>22.8019721727843</v>
      </c>
      <c r="H35" s="5">
        <v>33.097905853633399</v>
      </c>
      <c r="I35" s="5">
        <v>23.514197516020801</v>
      </c>
      <c r="J35" s="5">
        <v>11.4843113372978</v>
      </c>
      <c r="K35" s="5">
        <v>9.1016131202636892</v>
      </c>
      <c r="L35" s="5">
        <v>0</v>
      </c>
      <c r="M35" s="5">
        <v>0</v>
      </c>
    </row>
    <row r="36" spans="1:13">
      <c r="A36" s="2" t="s">
        <v>669</v>
      </c>
      <c r="B36" s="2" t="s">
        <v>664</v>
      </c>
      <c r="C36" s="3">
        <v>19</v>
      </c>
      <c r="D36" s="3">
        <v>18</v>
      </c>
      <c r="E36" s="3">
        <v>27</v>
      </c>
      <c r="F36" s="3">
        <v>11</v>
      </c>
      <c r="G36" s="5">
        <v>65.636610378822098</v>
      </c>
      <c r="H36" s="5">
        <v>13.4848436066723</v>
      </c>
      <c r="I36" s="5">
        <v>0</v>
      </c>
      <c r="J36" s="5">
        <v>2.8472087905491299</v>
      </c>
      <c r="K36" s="5">
        <v>11.6687080450953</v>
      </c>
      <c r="L36" s="5">
        <v>6.3626291788612201</v>
      </c>
      <c r="M36" s="5">
        <v>0</v>
      </c>
    </row>
    <row r="37" spans="1:13">
      <c r="A37" s="2" t="s">
        <v>670</v>
      </c>
      <c r="B37" s="2" t="s">
        <v>664</v>
      </c>
      <c r="C37" s="3">
        <v>5</v>
      </c>
      <c r="D37" s="3">
        <v>5</v>
      </c>
      <c r="E37" s="3">
        <v>16</v>
      </c>
      <c r="F37" s="3">
        <v>4</v>
      </c>
      <c r="G37" s="5">
        <v>72.065093744950701</v>
      </c>
      <c r="H37" s="5">
        <v>27.934906255049299</v>
      </c>
      <c r="I37" s="5">
        <v>0</v>
      </c>
      <c r="J37" s="5">
        <v>0</v>
      </c>
      <c r="K37" s="5">
        <v>0</v>
      </c>
      <c r="L37" s="5">
        <v>0</v>
      </c>
      <c r="M37" s="5">
        <v>0</v>
      </c>
    </row>
    <row r="38" spans="1:13" ht="29.1">
      <c r="A38" s="2" t="s">
        <v>671</v>
      </c>
      <c r="B38" s="2" t="s">
        <v>672</v>
      </c>
      <c r="C38" s="3">
        <v>38</v>
      </c>
      <c r="D38" s="3">
        <v>38</v>
      </c>
      <c r="E38" s="3">
        <v>61</v>
      </c>
      <c r="F38" s="3">
        <v>23</v>
      </c>
      <c r="G38" s="5">
        <v>50.949364184032</v>
      </c>
      <c r="H38" s="5">
        <v>28.8336639671688</v>
      </c>
      <c r="I38" s="5">
        <v>11.239427707763101</v>
      </c>
      <c r="J38" s="5">
        <v>2.1359189439392501</v>
      </c>
      <c r="K38" s="5">
        <v>5.6961859910087602</v>
      </c>
      <c r="L38" s="5">
        <v>1.1454392060880401</v>
      </c>
      <c r="M38" s="5">
        <v>0</v>
      </c>
    </row>
    <row r="39" spans="1:13" ht="29.1">
      <c r="A39" s="2" t="s">
        <v>646</v>
      </c>
      <c r="B39" s="2" t="s">
        <v>672</v>
      </c>
      <c r="C39" s="3">
        <v>28</v>
      </c>
      <c r="D39" s="3">
        <v>25</v>
      </c>
      <c r="E39" s="3">
        <v>28</v>
      </c>
      <c r="F39" s="3">
        <v>22</v>
      </c>
      <c r="G39" s="5">
        <v>27.539763599078501</v>
      </c>
      <c r="H39" s="5">
        <v>37.138818792154602</v>
      </c>
      <c r="I39" s="5">
        <v>9.0169997386553398</v>
      </c>
      <c r="J39" s="5">
        <v>10.6579623714404</v>
      </c>
      <c r="K39" s="5">
        <v>12.648273983059299</v>
      </c>
      <c r="L39" s="5">
        <v>0</v>
      </c>
      <c r="M39" s="5">
        <v>2.9981815156117899</v>
      </c>
    </row>
    <row r="40" spans="1:13" ht="29.1">
      <c r="A40" s="2" t="s">
        <v>647</v>
      </c>
      <c r="B40" s="2" t="s">
        <v>672</v>
      </c>
      <c r="C40" s="3">
        <v>14</v>
      </c>
      <c r="D40" s="3">
        <v>12</v>
      </c>
      <c r="E40" s="3">
        <v>17</v>
      </c>
      <c r="F40" s="3">
        <v>10</v>
      </c>
      <c r="G40" s="5">
        <v>63.080257599272301</v>
      </c>
      <c r="H40" s="5">
        <v>17.710302735768099</v>
      </c>
      <c r="I40" s="5">
        <v>10.8574746992717</v>
      </c>
      <c r="J40" s="5">
        <v>4.8088385351821801</v>
      </c>
      <c r="K40" s="5">
        <v>3.5431264305057</v>
      </c>
      <c r="L40" s="5">
        <v>0</v>
      </c>
      <c r="M40" s="5">
        <v>0</v>
      </c>
    </row>
    <row r="41" spans="1:13" ht="29.1">
      <c r="A41" s="2" t="s">
        <v>648</v>
      </c>
      <c r="B41" s="2" t="s">
        <v>672</v>
      </c>
      <c r="C41" s="3">
        <v>14</v>
      </c>
      <c r="D41" s="3">
        <v>13</v>
      </c>
      <c r="E41" s="3">
        <v>14</v>
      </c>
      <c r="F41" s="3">
        <v>11</v>
      </c>
      <c r="G41" s="5">
        <v>59.404613976475197</v>
      </c>
      <c r="H41" s="5">
        <v>21.490778989936398</v>
      </c>
      <c r="I41" s="5">
        <v>0</v>
      </c>
      <c r="J41" s="5">
        <v>3.7298191419455802</v>
      </c>
      <c r="K41" s="5">
        <v>11.596964681945501</v>
      </c>
      <c r="L41" s="5">
        <v>0</v>
      </c>
      <c r="M41" s="5">
        <v>3.77782320969723</v>
      </c>
    </row>
    <row r="42" spans="1:13" ht="29.1">
      <c r="A42" s="2" t="s">
        <v>673</v>
      </c>
      <c r="B42" s="2" t="s">
        <v>672</v>
      </c>
      <c r="C42" s="3">
        <v>15</v>
      </c>
      <c r="D42" s="3">
        <v>15</v>
      </c>
      <c r="E42" s="3">
        <v>17</v>
      </c>
      <c r="F42" s="3">
        <v>10</v>
      </c>
      <c r="G42" s="5">
        <v>52.422756191570201</v>
      </c>
      <c r="H42" s="5">
        <v>8.7216540142534402</v>
      </c>
      <c r="I42" s="5">
        <v>7.0373169038569596</v>
      </c>
      <c r="J42" s="5">
        <v>6.2476695469749597</v>
      </c>
      <c r="K42" s="5">
        <v>8.5649628223741203</v>
      </c>
      <c r="L42" s="5">
        <v>17.005640520970299</v>
      </c>
      <c r="M42" s="5">
        <v>0</v>
      </c>
    </row>
    <row r="43" spans="1:13">
      <c r="A43" s="2" t="s">
        <v>674</v>
      </c>
      <c r="B43" s="2" t="s">
        <v>675</v>
      </c>
      <c r="C43" s="3">
        <v>97</v>
      </c>
      <c r="D43" s="3">
        <v>91</v>
      </c>
      <c r="E43" s="3">
        <v>122</v>
      </c>
      <c r="F43" s="3">
        <v>60</v>
      </c>
      <c r="G43" s="5">
        <v>46.003409128024501</v>
      </c>
      <c r="H43" s="5">
        <v>27.304407424351201</v>
      </c>
      <c r="I43" s="5">
        <v>9.8673274034049694</v>
      </c>
      <c r="J43" s="5">
        <v>5.4748086809079997</v>
      </c>
      <c r="K43" s="5">
        <v>8.7434168512538299</v>
      </c>
      <c r="L43" s="5">
        <v>1.49115871503342</v>
      </c>
      <c r="M43" s="5">
        <v>1.1154717970241499</v>
      </c>
    </row>
    <row r="44" spans="1:13">
      <c r="A44" s="2" t="s">
        <v>676</v>
      </c>
      <c r="B44" s="2" t="s">
        <v>675</v>
      </c>
      <c r="C44" s="3">
        <v>12</v>
      </c>
      <c r="D44" s="3">
        <v>12</v>
      </c>
      <c r="E44" s="3">
        <v>15</v>
      </c>
      <c r="F44" s="3">
        <v>8</v>
      </c>
      <c r="G44" s="5">
        <v>71.093724236905004</v>
      </c>
      <c r="H44" s="5">
        <v>14.7496737157086</v>
      </c>
      <c r="I44" s="5">
        <v>2.8063949365966301</v>
      </c>
      <c r="J44" s="5">
        <v>0</v>
      </c>
      <c r="K44" s="5">
        <v>0</v>
      </c>
      <c r="L44" s="5">
        <v>11.3502071107897</v>
      </c>
      <c r="M44" s="5">
        <v>0</v>
      </c>
    </row>
    <row r="45" spans="1:13">
      <c r="A45" s="2" t="s">
        <v>677</v>
      </c>
      <c r="B45" s="2" t="s">
        <v>678</v>
      </c>
      <c r="C45" s="3">
        <v>13</v>
      </c>
      <c r="D45" s="3">
        <v>13</v>
      </c>
      <c r="E45" s="3">
        <v>18</v>
      </c>
      <c r="F45" s="3">
        <v>9</v>
      </c>
      <c r="G45" s="5">
        <v>26.351383011851802</v>
      </c>
      <c r="H45" s="5">
        <v>37.690655356380297</v>
      </c>
      <c r="I45" s="5">
        <v>15.1518628957704</v>
      </c>
      <c r="J45" s="5">
        <v>20.806098735997399</v>
      </c>
      <c r="K45" s="5">
        <v>0</v>
      </c>
      <c r="L45" s="5">
        <v>0</v>
      </c>
      <c r="M45" s="5">
        <v>0</v>
      </c>
    </row>
    <row r="46" spans="1:13">
      <c r="A46" s="2" t="s">
        <v>679</v>
      </c>
      <c r="B46" s="2" t="s">
        <v>678</v>
      </c>
      <c r="C46" s="3">
        <v>10</v>
      </c>
      <c r="D46" s="3">
        <v>10</v>
      </c>
      <c r="E46" s="3">
        <v>10</v>
      </c>
      <c r="F46" s="3">
        <v>9</v>
      </c>
      <c r="G46" s="5">
        <v>15.900615313526201</v>
      </c>
      <c r="H46" s="5">
        <v>44.021394672743597</v>
      </c>
      <c r="I46" s="5">
        <v>0</v>
      </c>
      <c r="J46" s="5">
        <v>5.5365609460885201</v>
      </c>
      <c r="K46" s="5">
        <v>9.1995497907661097</v>
      </c>
      <c r="L46" s="5">
        <v>11.4329497354978</v>
      </c>
      <c r="M46" s="5">
        <v>13.9089295413778</v>
      </c>
    </row>
    <row r="47" spans="1:13">
      <c r="A47" s="2" t="s">
        <v>680</v>
      </c>
      <c r="B47" s="2" t="s">
        <v>678</v>
      </c>
      <c r="C47" s="3">
        <v>13</v>
      </c>
      <c r="D47" s="3">
        <v>11</v>
      </c>
      <c r="E47" s="3">
        <v>16</v>
      </c>
      <c r="F47" s="3">
        <v>6</v>
      </c>
      <c r="G47" s="5">
        <v>71.901613063812803</v>
      </c>
      <c r="H47" s="5">
        <v>4.7465727821521302</v>
      </c>
      <c r="I47" s="5">
        <v>8.4706879884529798</v>
      </c>
      <c r="J47" s="5">
        <v>0</v>
      </c>
      <c r="K47" s="5">
        <v>4.3546049668063702</v>
      </c>
      <c r="L47" s="5">
        <v>10.526521198775701</v>
      </c>
      <c r="M47" s="5">
        <v>0</v>
      </c>
    </row>
    <row r="48" spans="1:13">
      <c r="A48" s="2" t="s">
        <v>681</v>
      </c>
      <c r="B48" s="2" t="s">
        <v>678</v>
      </c>
      <c r="C48" s="3">
        <v>68</v>
      </c>
      <c r="D48" s="3">
        <v>68</v>
      </c>
      <c r="E48" s="3">
        <v>92</v>
      </c>
      <c r="F48" s="3">
        <v>46</v>
      </c>
      <c r="G48" s="5">
        <v>51.853047001184102</v>
      </c>
      <c r="H48" s="5">
        <v>25.793158171787098</v>
      </c>
      <c r="I48" s="5">
        <v>9.1094783457955106</v>
      </c>
      <c r="J48" s="5">
        <v>2.6215810156496602</v>
      </c>
      <c r="K48" s="5">
        <v>9.8602560728617608</v>
      </c>
      <c r="L48" s="5">
        <v>0.76247939272182796</v>
      </c>
      <c r="M48" s="5">
        <v>0</v>
      </c>
    </row>
    <row r="49" spans="1:13">
      <c r="A49" s="2" t="s">
        <v>682</v>
      </c>
      <c r="B49" s="2" t="s">
        <v>683</v>
      </c>
      <c r="C49" s="3">
        <v>23</v>
      </c>
      <c r="D49" s="3">
        <v>23</v>
      </c>
      <c r="E49" s="3">
        <v>28</v>
      </c>
      <c r="F49" s="3">
        <v>17</v>
      </c>
      <c r="G49" s="5">
        <v>22.660719876251299</v>
      </c>
      <c r="H49" s="5">
        <v>39.926340512767602</v>
      </c>
      <c r="I49" s="5">
        <v>9.8010194516039508</v>
      </c>
      <c r="J49" s="5">
        <v>15.413698689835799</v>
      </c>
      <c r="K49" s="5">
        <v>3.2487985817866001</v>
      </c>
      <c r="L49" s="5">
        <v>4.0375183276473896</v>
      </c>
      <c r="M49" s="5">
        <v>4.91190456010726</v>
      </c>
    </row>
    <row r="50" spans="1:13">
      <c r="A50" s="2" t="s">
        <v>684</v>
      </c>
      <c r="B50" s="2" t="s">
        <v>683</v>
      </c>
      <c r="C50" s="3">
        <v>81</v>
      </c>
      <c r="D50" s="3">
        <v>79</v>
      </c>
      <c r="E50" s="3">
        <v>108</v>
      </c>
      <c r="F50" s="3">
        <v>51</v>
      </c>
      <c r="G50" s="5">
        <v>54.863353014034502</v>
      </c>
      <c r="H50" s="5">
        <v>22.632998869098301</v>
      </c>
      <c r="I50" s="5">
        <v>9.0135635333519595</v>
      </c>
      <c r="J50" s="5">
        <v>2.22794881921567</v>
      </c>
      <c r="K50" s="5">
        <v>9.0335787644975891</v>
      </c>
      <c r="L50" s="5">
        <v>2.2285569998019499</v>
      </c>
      <c r="M50" s="5">
        <v>0</v>
      </c>
    </row>
    <row r="51" spans="1:13">
      <c r="A51" s="2" t="s">
        <v>685</v>
      </c>
      <c r="B51" s="2" t="s">
        <v>686</v>
      </c>
      <c r="C51" s="3">
        <v>83</v>
      </c>
      <c r="D51" s="3">
        <v>79</v>
      </c>
      <c r="E51" s="3">
        <v>99</v>
      </c>
      <c r="F51" s="3">
        <v>53</v>
      </c>
      <c r="G51" s="5">
        <v>44.975695356356603</v>
      </c>
      <c r="H51" s="5">
        <v>33.430991017121698</v>
      </c>
      <c r="I51" s="5">
        <v>7.6099402649831402</v>
      </c>
      <c r="J51" s="5">
        <v>3.7083978544942799</v>
      </c>
      <c r="K51" s="5">
        <v>9.0489523330003205</v>
      </c>
      <c r="L51" s="5">
        <v>0.70169560047895696</v>
      </c>
      <c r="M51" s="5">
        <v>0.52432757356502302</v>
      </c>
    </row>
    <row r="52" spans="1:13">
      <c r="A52" s="2" t="s">
        <v>687</v>
      </c>
      <c r="B52" s="2" t="s">
        <v>686</v>
      </c>
      <c r="C52" s="3">
        <v>7</v>
      </c>
      <c r="D52" s="3">
        <v>7</v>
      </c>
      <c r="E52" s="3">
        <v>9</v>
      </c>
      <c r="F52" s="3">
        <v>6</v>
      </c>
      <c r="G52" s="5">
        <v>45.240632528746502</v>
      </c>
      <c r="H52" s="5">
        <v>13.1687888219257</v>
      </c>
      <c r="I52" s="5">
        <v>11.4499391078381</v>
      </c>
      <c r="J52" s="5">
        <v>0</v>
      </c>
      <c r="K52" s="5">
        <v>0</v>
      </c>
      <c r="L52" s="5">
        <v>30.140639541489701</v>
      </c>
      <c r="M52" s="5">
        <v>0</v>
      </c>
    </row>
    <row r="53" spans="1:13">
      <c r="A53" s="2" t="s">
        <v>688</v>
      </c>
      <c r="B53" s="2" t="s">
        <v>686</v>
      </c>
      <c r="C53" s="3">
        <v>13</v>
      </c>
      <c r="D53" s="3">
        <v>11</v>
      </c>
      <c r="E53" s="3">
        <v>20</v>
      </c>
      <c r="F53" s="3">
        <v>7</v>
      </c>
      <c r="G53" s="5">
        <v>79.648112287448697</v>
      </c>
      <c r="H53" s="5">
        <v>0</v>
      </c>
      <c r="I53" s="5">
        <v>9.4084154528071693</v>
      </c>
      <c r="J53" s="5">
        <v>6.7920665875670201</v>
      </c>
      <c r="K53" s="5">
        <v>0</v>
      </c>
      <c r="L53" s="5">
        <v>0</v>
      </c>
      <c r="M53" s="5">
        <v>4.1514056721770798</v>
      </c>
    </row>
    <row r="54" spans="1:13">
      <c r="A54" s="2" t="s">
        <v>689</v>
      </c>
      <c r="B54" s="2" t="s">
        <v>686</v>
      </c>
      <c r="C54" s="3">
        <v>1</v>
      </c>
      <c r="D54" s="3">
        <v>1</v>
      </c>
      <c r="E54" s="3">
        <v>2</v>
      </c>
      <c r="F54" s="3">
        <v>1</v>
      </c>
      <c r="G54" s="5">
        <v>0</v>
      </c>
      <c r="H54" s="5">
        <v>0</v>
      </c>
      <c r="I54" s="5">
        <v>0</v>
      </c>
      <c r="J54" s="5">
        <v>100</v>
      </c>
      <c r="K54" s="5">
        <v>0</v>
      </c>
      <c r="L54" s="5">
        <v>0</v>
      </c>
      <c r="M54" s="5">
        <v>0</v>
      </c>
    </row>
    <row r="55" spans="1:13">
      <c r="A55" s="2" t="s">
        <v>690</v>
      </c>
      <c r="B55" s="2" t="s">
        <v>686</v>
      </c>
      <c r="C55" s="3"/>
      <c r="D55" s="3"/>
      <c r="E55" s="3"/>
      <c r="F55" s="3"/>
      <c r="G55" s="5"/>
      <c r="H55" s="5"/>
      <c r="I55" s="5"/>
      <c r="J55" s="5"/>
      <c r="K55" s="5"/>
      <c r="L55" s="5"/>
      <c r="M55" s="5"/>
    </row>
    <row r="56" spans="1:13" ht="29.1">
      <c r="A56" s="2" t="s">
        <v>691</v>
      </c>
      <c r="B56" s="2" t="s">
        <v>692</v>
      </c>
      <c r="C56" s="3">
        <v>2</v>
      </c>
      <c r="D56" s="3">
        <v>2</v>
      </c>
      <c r="E56" s="3">
        <v>2</v>
      </c>
      <c r="F56" s="3">
        <v>2</v>
      </c>
      <c r="G56" s="5">
        <v>43.979379831644799</v>
      </c>
      <c r="H56" s="5">
        <v>56.020620168355201</v>
      </c>
      <c r="I56" s="5">
        <v>0</v>
      </c>
      <c r="J56" s="5">
        <v>0</v>
      </c>
      <c r="K56" s="5">
        <v>0</v>
      </c>
      <c r="L56" s="5">
        <v>0</v>
      </c>
      <c r="M56" s="5">
        <v>0</v>
      </c>
    </row>
    <row r="57" spans="1:13" ht="29.1">
      <c r="A57" s="2" t="s">
        <v>693</v>
      </c>
      <c r="B57" s="2" t="s">
        <v>692</v>
      </c>
      <c r="C57" s="3">
        <v>15</v>
      </c>
      <c r="D57" s="3">
        <v>14</v>
      </c>
      <c r="E57" s="3">
        <v>15</v>
      </c>
      <c r="F57" s="3">
        <v>12</v>
      </c>
      <c r="G57" s="5">
        <v>59.202340707698198</v>
      </c>
      <c r="H57" s="5">
        <v>24.9028992535718</v>
      </c>
      <c r="I57" s="5">
        <v>12.355100834466199</v>
      </c>
      <c r="J57" s="5">
        <v>3.5396592042638599</v>
      </c>
      <c r="K57" s="5">
        <v>0</v>
      </c>
      <c r="L57" s="5">
        <v>0</v>
      </c>
      <c r="M57" s="5">
        <v>0</v>
      </c>
    </row>
    <row r="58" spans="1:13" ht="29.1">
      <c r="A58" s="2" t="s">
        <v>694</v>
      </c>
      <c r="B58" s="2" t="s">
        <v>692</v>
      </c>
      <c r="C58" s="3"/>
      <c r="D58" s="3"/>
      <c r="E58" s="3"/>
      <c r="F58" s="3"/>
      <c r="G58" s="5"/>
      <c r="H58" s="5"/>
      <c r="I58" s="5"/>
      <c r="J58" s="5"/>
      <c r="K58" s="5"/>
      <c r="L58" s="5"/>
      <c r="M58" s="5"/>
    </row>
    <row r="59" spans="1:13" ht="43.5">
      <c r="A59" s="2" t="s">
        <v>695</v>
      </c>
      <c r="B59" s="2" t="s">
        <v>692</v>
      </c>
      <c r="C59" s="3">
        <v>3</v>
      </c>
      <c r="D59" s="3">
        <v>3</v>
      </c>
      <c r="E59" s="3">
        <v>3</v>
      </c>
      <c r="F59" s="3">
        <v>2</v>
      </c>
      <c r="G59" s="5">
        <v>57.990718603898102</v>
      </c>
      <c r="H59" s="5">
        <v>20.1553987386797</v>
      </c>
      <c r="I59" s="5">
        <v>0</v>
      </c>
      <c r="J59" s="5">
        <v>0</v>
      </c>
      <c r="K59" s="5">
        <v>21.853882657422201</v>
      </c>
      <c r="L59" s="5">
        <v>0</v>
      </c>
      <c r="M59" s="5">
        <v>0</v>
      </c>
    </row>
    <row r="60" spans="1:13" ht="29.1">
      <c r="A60" s="2" t="s">
        <v>696</v>
      </c>
      <c r="B60" s="2" t="s">
        <v>692</v>
      </c>
      <c r="C60" s="3">
        <v>83</v>
      </c>
      <c r="D60" s="3">
        <v>78</v>
      </c>
      <c r="E60" s="3">
        <v>104</v>
      </c>
      <c r="F60" s="3">
        <v>52</v>
      </c>
      <c r="G60" s="5">
        <v>46.149449928571897</v>
      </c>
      <c r="H60" s="5">
        <v>26.2231980034</v>
      </c>
      <c r="I60" s="5">
        <v>8.3264124143251195</v>
      </c>
      <c r="J60" s="5">
        <v>5.89290818493145</v>
      </c>
      <c r="K60" s="5">
        <v>8.7139575820336308</v>
      </c>
      <c r="L60" s="5">
        <v>3.38744453718828</v>
      </c>
      <c r="M60" s="5">
        <v>1.30662934954962</v>
      </c>
    </row>
    <row r="61" spans="1:13">
      <c r="A61" s="2" t="s">
        <v>697</v>
      </c>
      <c r="B61" s="2" t="s">
        <v>698</v>
      </c>
      <c r="C61" s="3">
        <v>52</v>
      </c>
      <c r="D61" s="3">
        <v>52</v>
      </c>
      <c r="E61" s="3">
        <v>62</v>
      </c>
      <c r="F61" s="3">
        <v>38</v>
      </c>
      <c r="G61" s="5">
        <v>43.302495801130803</v>
      </c>
      <c r="H61" s="5">
        <v>31.6882369890651</v>
      </c>
      <c r="I61" s="5">
        <v>6.4952902886984196</v>
      </c>
      <c r="J61" s="5">
        <v>5.9280888519044996</v>
      </c>
      <c r="K61" s="5">
        <v>8.0742707377191607</v>
      </c>
      <c r="L61" s="5">
        <v>4.5116173314821104</v>
      </c>
      <c r="M61" s="5">
        <v>0</v>
      </c>
    </row>
    <row r="62" spans="1:13" ht="29.1">
      <c r="A62" s="2" t="s">
        <v>699</v>
      </c>
      <c r="B62" s="2" t="s">
        <v>698</v>
      </c>
      <c r="C62" s="3">
        <v>50</v>
      </c>
      <c r="D62" s="3">
        <v>45</v>
      </c>
      <c r="E62" s="3">
        <v>65</v>
      </c>
      <c r="F62" s="3">
        <v>27</v>
      </c>
      <c r="G62" s="5">
        <v>51.855123318628301</v>
      </c>
      <c r="H62" s="5">
        <v>24.1903410526843</v>
      </c>
      <c r="I62" s="5">
        <v>11.490516636760701</v>
      </c>
      <c r="J62" s="5">
        <v>2.0950775620419799</v>
      </c>
      <c r="K62" s="5">
        <v>7.1871178877320698</v>
      </c>
      <c r="L62" s="5">
        <v>1.08134671542595</v>
      </c>
      <c r="M62" s="5">
        <v>2.1004768267267102</v>
      </c>
    </row>
    <row r="63" spans="1:13">
      <c r="A63" s="2" t="s">
        <v>700</v>
      </c>
      <c r="B63" s="2" t="s">
        <v>701</v>
      </c>
      <c r="C63" s="3">
        <v>103</v>
      </c>
      <c r="D63" s="3">
        <v>98</v>
      </c>
      <c r="E63" s="3">
        <v>132</v>
      </c>
      <c r="F63" s="3">
        <v>65</v>
      </c>
      <c r="G63" s="5">
        <v>50.269864527345497</v>
      </c>
      <c r="H63" s="5">
        <v>25.539875486709899</v>
      </c>
      <c r="I63" s="5">
        <v>8.6621074071225106</v>
      </c>
      <c r="J63" s="5">
        <v>4.5036213051580898</v>
      </c>
      <c r="K63" s="5">
        <v>7.3469192562853998</v>
      </c>
      <c r="L63" s="5">
        <v>2.6539221662793699</v>
      </c>
      <c r="M63" s="5">
        <v>1.0236898510991499</v>
      </c>
    </row>
    <row r="64" spans="1:13">
      <c r="A64" s="2" t="s">
        <v>702</v>
      </c>
      <c r="B64" s="2" t="s">
        <v>701</v>
      </c>
      <c r="C64" s="3">
        <v>6</v>
      </c>
      <c r="D64" s="3">
        <v>5</v>
      </c>
      <c r="E64" s="3">
        <v>4</v>
      </c>
      <c r="F64" s="3">
        <v>5</v>
      </c>
      <c r="G64" s="5">
        <v>0</v>
      </c>
      <c r="H64" s="5">
        <v>38.367411840223497</v>
      </c>
      <c r="I64" s="5">
        <v>22.960582256158101</v>
      </c>
      <c r="J64" s="5">
        <v>16.8117853975216</v>
      </c>
      <c r="K64" s="5">
        <v>21.860220506096798</v>
      </c>
      <c r="L64" s="5">
        <v>0</v>
      </c>
      <c r="M64" s="5">
        <v>0</v>
      </c>
    </row>
    <row r="65" spans="1:13">
      <c r="A65" s="2" t="s">
        <v>700</v>
      </c>
      <c r="B65" s="2" t="s">
        <v>703</v>
      </c>
      <c r="C65" s="3">
        <v>99</v>
      </c>
      <c r="D65" s="3">
        <v>93</v>
      </c>
      <c r="E65" s="3">
        <v>124</v>
      </c>
      <c r="F65" s="3">
        <v>61</v>
      </c>
      <c r="G65" s="5">
        <v>48.910462267554401</v>
      </c>
      <c r="H65" s="5">
        <v>26.311409018479399</v>
      </c>
      <c r="I65" s="5">
        <v>8.1726852671130992</v>
      </c>
      <c r="J65" s="5">
        <v>5.3833162963280801</v>
      </c>
      <c r="K65" s="5">
        <v>7.2817566707284396</v>
      </c>
      <c r="L65" s="5">
        <v>2.8435399140172102</v>
      </c>
      <c r="M65" s="5">
        <v>1.0968305657794299</v>
      </c>
    </row>
    <row r="66" spans="1:13">
      <c r="A66" s="2" t="s">
        <v>702</v>
      </c>
      <c r="B66" s="2" t="s">
        <v>703</v>
      </c>
      <c r="C66" s="3">
        <v>10</v>
      </c>
      <c r="D66" s="3">
        <v>10</v>
      </c>
      <c r="E66" s="3">
        <v>13</v>
      </c>
      <c r="F66" s="3">
        <v>8</v>
      </c>
      <c r="G66" s="5">
        <v>47.318014928318703</v>
      </c>
      <c r="H66" s="5">
        <v>22.2346892062404</v>
      </c>
      <c r="I66" s="5">
        <v>17.8745180842891</v>
      </c>
      <c r="J66" s="5">
        <v>0</v>
      </c>
      <c r="K66" s="5">
        <v>12.5727777811518</v>
      </c>
      <c r="L66" s="5">
        <v>0</v>
      </c>
      <c r="M66" s="5">
        <v>0</v>
      </c>
    </row>
    <row r="67" spans="1:13">
      <c r="A67" s="2" t="s">
        <v>704</v>
      </c>
      <c r="B67" s="2" t="s">
        <v>705</v>
      </c>
      <c r="C67" s="3">
        <v>83</v>
      </c>
      <c r="D67" s="3">
        <v>83</v>
      </c>
      <c r="E67" s="3">
        <v>118</v>
      </c>
      <c r="F67" s="3">
        <v>55</v>
      </c>
      <c r="G67" s="5">
        <v>50.014083220505597</v>
      </c>
      <c r="H67" s="5">
        <v>26.746792926103801</v>
      </c>
      <c r="I67" s="5">
        <v>9.6071754706253891</v>
      </c>
      <c r="J67" s="5">
        <v>3.24001179889488</v>
      </c>
      <c r="K67" s="5">
        <v>6.2669784179095398</v>
      </c>
      <c r="L67" s="5">
        <v>2.97674628533052</v>
      </c>
      <c r="M67" s="5">
        <v>1.1482118806302599</v>
      </c>
    </row>
    <row r="68" spans="1:13">
      <c r="A68" s="2" t="s">
        <v>706</v>
      </c>
      <c r="B68" s="2" t="s">
        <v>705</v>
      </c>
      <c r="C68" s="3">
        <v>26</v>
      </c>
      <c r="D68" s="3">
        <v>20</v>
      </c>
      <c r="E68" s="3">
        <v>18</v>
      </c>
      <c r="F68" s="3">
        <v>17</v>
      </c>
      <c r="G68" s="5">
        <v>40.737798524318201</v>
      </c>
      <c r="H68" s="5">
        <v>20.671784886193102</v>
      </c>
      <c r="I68" s="5">
        <v>5.7952225711529204</v>
      </c>
      <c r="J68" s="5">
        <v>15.318253632931899</v>
      </c>
      <c r="K68" s="5">
        <v>17.4769403854039</v>
      </c>
      <c r="L68" s="5">
        <v>0</v>
      </c>
      <c r="M68" s="5">
        <v>0</v>
      </c>
    </row>
    <row r="69" spans="1:13">
      <c r="A69" s="2" t="s">
        <v>707</v>
      </c>
      <c r="B69" s="2" t="s">
        <v>708</v>
      </c>
      <c r="C69" s="3">
        <v>61</v>
      </c>
      <c r="D69" s="3">
        <v>59</v>
      </c>
      <c r="E69" s="3">
        <v>85</v>
      </c>
      <c r="F69" s="3">
        <v>40</v>
      </c>
      <c r="G69" s="5">
        <v>53.951293573679202</v>
      </c>
      <c r="H69" s="5">
        <v>24.873508908860799</v>
      </c>
      <c r="I69" s="5">
        <v>11.8560209679246</v>
      </c>
      <c r="J69" s="5">
        <v>3.0909360841200999</v>
      </c>
      <c r="K69" s="5">
        <v>5.6165848525861302</v>
      </c>
      <c r="L69" s="5">
        <v>0</v>
      </c>
      <c r="M69" s="5">
        <v>0.61165561282915104</v>
      </c>
    </row>
    <row r="70" spans="1:13">
      <c r="A70" s="2" t="s">
        <v>709</v>
      </c>
      <c r="B70" s="2" t="s">
        <v>708</v>
      </c>
      <c r="C70" s="3">
        <v>3</v>
      </c>
      <c r="D70" s="3">
        <v>2</v>
      </c>
      <c r="E70" s="3">
        <v>3</v>
      </c>
      <c r="F70" s="3">
        <v>2</v>
      </c>
      <c r="G70" s="5">
        <v>64.615873117590795</v>
      </c>
      <c r="H70" s="5">
        <v>0</v>
      </c>
      <c r="I70" s="5">
        <v>35.384126882409198</v>
      </c>
      <c r="J70" s="5">
        <v>0</v>
      </c>
      <c r="K70" s="5">
        <v>0</v>
      </c>
      <c r="L70" s="5">
        <v>0</v>
      </c>
      <c r="M70" s="5">
        <v>0</v>
      </c>
    </row>
    <row r="71" spans="1:13">
      <c r="A71" s="2" t="s">
        <v>710</v>
      </c>
      <c r="B71" s="2" t="s">
        <v>711</v>
      </c>
      <c r="C71" s="3">
        <v>69</v>
      </c>
      <c r="D71" s="3">
        <v>67</v>
      </c>
      <c r="E71" s="3">
        <v>90</v>
      </c>
      <c r="F71" s="3">
        <v>46</v>
      </c>
      <c r="G71" s="5">
        <v>54.767857089658897</v>
      </c>
      <c r="H71" s="5">
        <v>25.421861237758598</v>
      </c>
      <c r="I71" s="5">
        <v>9.9378106323656397</v>
      </c>
      <c r="J71" s="5">
        <v>2.64880829028706</v>
      </c>
      <c r="K71" s="5">
        <v>4.7559186346845701</v>
      </c>
      <c r="L71" s="5">
        <v>1.8890437081690701</v>
      </c>
      <c r="M71" s="5">
        <v>0.57870040707606096</v>
      </c>
    </row>
    <row r="72" spans="1:13">
      <c r="A72" s="2" t="s">
        <v>712</v>
      </c>
      <c r="B72" s="2" t="s">
        <v>711</v>
      </c>
      <c r="C72" s="3">
        <v>26</v>
      </c>
      <c r="D72" s="3">
        <v>23</v>
      </c>
      <c r="E72" s="3">
        <v>32</v>
      </c>
      <c r="F72" s="3">
        <v>13</v>
      </c>
      <c r="G72" s="5">
        <v>30.874125794664</v>
      </c>
      <c r="H72" s="5">
        <v>39.265332035940503</v>
      </c>
      <c r="I72" s="5">
        <v>1.96584344190997</v>
      </c>
      <c r="J72" s="5">
        <v>7.2012665337637998</v>
      </c>
      <c r="K72" s="5">
        <v>12.371769841512601</v>
      </c>
      <c r="L72" s="5">
        <v>5.6986230191202898</v>
      </c>
      <c r="M72" s="5">
        <v>2.6230393330889101</v>
      </c>
    </row>
    <row r="73" spans="1:13">
      <c r="A73" s="2" t="s">
        <v>702</v>
      </c>
      <c r="B73" s="2" t="s">
        <v>711</v>
      </c>
      <c r="C73" s="3">
        <v>13</v>
      </c>
      <c r="D73" s="3">
        <v>13</v>
      </c>
      <c r="E73" s="3">
        <v>15</v>
      </c>
      <c r="F73" s="3">
        <v>9</v>
      </c>
      <c r="G73" s="5">
        <v>50.631139303764698</v>
      </c>
      <c r="H73" s="5">
        <v>0</v>
      </c>
      <c r="I73" s="5">
        <v>19.380568660002101</v>
      </c>
      <c r="J73" s="5">
        <v>13.525342200875</v>
      </c>
      <c r="K73" s="5">
        <v>16.462949835358199</v>
      </c>
      <c r="L73" s="5">
        <v>0</v>
      </c>
      <c r="M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J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0" width="20.7109375" customWidth="1"/>
  </cols>
  <sheetData>
    <row r="1" spans="1:10" ht="18.600000000000001">
      <c r="A1" s="1" t="s">
        <v>598</v>
      </c>
    </row>
    <row r="2" spans="1:10" ht="18.600000000000001">
      <c r="A2" s="1" t="s">
        <v>63</v>
      </c>
    </row>
    <row r="3" spans="1:10">
      <c r="A3" s="4" t="str">
        <f>HYPERLINK("#Index!A1", "Link back to the Index Page")</f>
        <v>Link back to the Index Page</v>
      </c>
    </row>
    <row r="4" spans="1:10" ht="72.599999999999994">
      <c r="A4" s="2" t="s">
        <v>619</v>
      </c>
      <c r="B4" s="2" t="s">
        <v>620</v>
      </c>
      <c r="C4" s="2" t="s">
        <v>621</v>
      </c>
      <c r="D4" s="2" t="s">
        <v>622</v>
      </c>
      <c r="E4" s="2" t="s">
        <v>623</v>
      </c>
      <c r="F4" s="2" t="s">
        <v>624</v>
      </c>
      <c r="G4" s="2" t="s">
        <v>713</v>
      </c>
      <c r="H4" s="2" t="s">
        <v>714</v>
      </c>
      <c r="I4" s="2" t="s">
        <v>630</v>
      </c>
      <c r="J4" s="2" t="s">
        <v>1281</v>
      </c>
    </row>
    <row r="5" spans="1:10">
      <c r="A5" s="2" t="s">
        <v>631</v>
      </c>
      <c r="B5" s="2" t="s">
        <v>631</v>
      </c>
      <c r="C5" s="3">
        <v>2887</v>
      </c>
      <c r="D5" s="3">
        <v>2868</v>
      </c>
      <c r="E5" s="3">
        <v>2869</v>
      </c>
      <c r="F5" s="3">
        <v>1933</v>
      </c>
      <c r="G5" s="5">
        <v>4.3877335769193504</v>
      </c>
      <c r="H5" s="5">
        <v>82.662601191607294</v>
      </c>
      <c r="I5" s="5">
        <v>2.01479867710635</v>
      </c>
      <c r="J5" s="5">
        <v>10.934866554367</v>
      </c>
    </row>
    <row r="6" spans="1:10">
      <c r="A6" s="2" t="s">
        <v>632</v>
      </c>
      <c r="B6" s="2" t="s">
        <v>632</v>
      </c>
      <c r="C6" s="3">
        <v>2887</v>
      </c>
      <c r="D6" s="3">
        <v>2868</v>
      </c>
      <c r="E6" s="3">
        <v>2868</v>
      </c>
      <c r="F6" s="3">
        <v>2868</v>
      </c>
      <c r="G6" s="5">
        <v>3.6610878661087898</v>
      </c>
      <c r="H6" s="5">
        <v>86.227336122733604</v>
      </c>
      <c r="I6" s="5">
        <v>1.39470013947001</v>
      </c>
      <c r="J6" s="5">
        <v>8.7168758716875896</v>
      </c>
    </row>
    <row r="7" spans="1:10">
      <c r="A7" s="2" t="s">
        <v>633</v>
      </c>
      <c r="B7" s="2" t="s">
        <v>634</v>
      </c>
      <c r="C7" s="3">
        <v>1184</v>
      </c>
      <c r="D7" s="3">
        <v>1177</v>
      </c>
      <c r="E7" s="3">
        <v>1367</v>
      </c>
      <c r="F7" s="3">
        <v>753</v>
      </c>
      <c r="G7" s="5">
        <v>4.5468718403004704</v>
      </c>
      <c r="H7" s="5">
        <v>80.343718856162397</v>
      </c>
      <c r="I7" s="5">
        <v>2.7506093890656098</v>
      </c>
      <c r="J7" s="5">
        <v>12.358799914471501</v>
      </c>
    </row>
    <row r="8" spans="1:10">
      <c r="A8" s="2" t="s">
        <v>635</v>
      </c>
      <c r="B8" s="2" t="s">
        <v>634</v>
      </c>
      <c r="C8" s="3">
        <v>1655</v>
      </c>
      <c r="D8" s="3">
        <v>1644</v>
      </c>
      <c r="E8" s="3">
        <v>1455</v>
      </c>
      <c r="F8" s="3">
        <v>1230</v>
      </c>
      <c r="G8" s="5">
        <v>4.2487522094763301</v>
      </c>
      <c r="H8" s="5">
        <v>85.244215035339494</v>
      </c>
      <c r="I8" s="5">
        <v>0.99281578574920604</v>
      </c>
      <c r="J8" s="5">
        <v>9.5142169694349992</v>
      </c>
    </row>
    <row r="9" spans="1:10">
      <c r="A9" s="2" t="s">
        <v>636</v>
      </c>
      <c r="B9" s="2" t="s">
        <v>637</v>
      </c>
      <c r="C9" s="3">
        <v>165</v>
      </c>
      <c r="D9" s="3">
        <v>165</v>
      </c>
      <c r="E9" s="3">
        <v>384</v>
      </c>
      <c r="F9" s="3">
        <v>125</v>
      </c>
      <c r="G9" s="5">
        <v>4.0053956407149096</v>
      </c>
      <c r="H9" s="5">
        <v>68.246032803805605</v>
      </c>
      <c r="I9" s="5">
        <v>6.09070535219589</v>
      </c>
      <c r="J9" s="5">
        <v>21.6578662032836</v>
      </c>
    </row>
    <row r="10" spans="1:10">
      <c r="A10" s="2" t="s">
        <v>638</v>
      </c>
      <c r="B10" s="2" t="s">
        <v>637</v>
      </c>
      <c r="C10" s="3">
        <v>358</v>
      </c>
      <c r="D10" s="3">
        <v>357</v>
      </c>
      <c r="E10" s="3">
        <v>475</v>
      </c>
      <c r="F10" s="3">
        <v>264</v>
      </c>
      <c r="G10" s="5">
        <v>7.3009227650252697</v>
      </c>
      <c r="H10" s="5">
        <v>74.359703968272498</v>
      </c>
      <c r="I10" s="5">
        <v>2.2781132267949</v>
      </c>
      <c r="J10" s="5">
        <v>16.0612600399073</v>
      </c>
    </row>
    <row r="11" spans="1:10">
      <c r="A11" s="2" t="s">
        <v>639</v>
      </c>
      <c r="B11" s="2" t="s">
        <v>637</v>
      </c>
      <c r="C11" s="3">
        <v>430</v>
      </c>
      <c r="D11" s="3">
        <v>426</v>
      </c>
      <c r="E11" s="3">
        <v>470</v>
      </c>
      <c r="F11" s="3">
        <v>335</v>
      </c>
      <c r="G11" s="5">
        <v>5.9573685316546197</v>
      </c>
      <c r="H11" s="5">
        <v>79.228258086384898</v>
      </c>
      <c r="I11" s="5">
        <v>0.74154195935598199</v>
      </c>
      <c r="J11" s="5">
        <v>14.0728314226045</v>
      </c>
    </row>
    <row r="12" spans="1:10">
      <c r="A12" s="2" t="s">
        <v>640</v>
      </c>
      <c r="B12" s="2" t="s">
        <v>637</v>
      </c>
      <c r="C12" s="3">
        <v>456</v>
      </c>
      <c r="D12" s="3">
        <v>454</v>
      </c>
      <c r="E12" s="3">
        <v>427</v>
      </c>
      <c r="F12" s="3">
        <v>362</v>
      </c>
      <c r="G12" s="5">
        <v>4.8119939174330097</v>
      </c>
      <c r="H12" s="5">
        <v>85.094694465476906</v>
      </c>
      <c r="I12" s="5">
        <v>2.4836780223032702</v>
      </c>
      <c r="J12" s="5">
        <v>7.6096335947867999</v>
      </c>
    </row>
    <row r="13" spans="1:10">
      <c r="A13" s="2" t="s">
        <v>641</v>
      </c>
      <c r="B13" s="2" t="s">
        <v>637</v>
      </c>
      <c r="C13" s="3">
        <v>520</v>
      </c>
      <c r="D13" s="3">
        <v>519</v>
      </c>
      <c r="E13" s="3">
        <v>444</v>
      </c>
      <c r="F13" s="3">
        <v>408</v>
      </c>
      <c r="G13" s="5">
        <v>3.9436557937338801</v>
      </c>
      <c r="H13" s="5">
        <v>88.908691129956296</v>
      </c>
      <c r="I13" s="5">
        <v>0.58351892561478202</v>
      </c>
      <c r="J13" s="5">
        <v>6.5641341506950601</v>
      </c>
    </row>
    <row r="14" spans="1:10">
      <c r="A14" s="2" t="s">
        <v>642</v>
      </c>
      <c r="B14" s="2" t="s">
        <v>637</v>
      </c>
      <c r="C14" s="3">
        <v>510</v>
      </c>
      <c r="D14" s="3">
        <v>508</v>
      </c>
      <c r="E14" s="3">
        <v>339</v>
      </c>
      <c r="F14" s="3">
        <v>415</v>
      </c>
      <c r="G14" s="5">
        <v>1.40825437974274</v>
      </c>
      <c r="H14" s="5">
        <v>92.785686122459396</v>
      </c>
      <c r="I14" s="5">
        <v>1.50173294915578</v>
      </c>
      <c r="J14" s="5">
        <v>4.3043265486421003</v>
      </c>
    </row>
    <row r="15" spans="1:10">
      <c r="A15" s="2" t="s">
        <v>643</v>
      </c>
      <c r="B15" s="2" t="s">
        <v>637</v>
      </c>
      <c r="C15" s="3">
        <v>422</v>
      </c>
      <c r="D15" s="3">
        <v>415</v>
      </c>
      <c r="E15" s="3">
        <v>308</v>
      </c>
      <c r="F15" s="3">
        <v>346</v>
      </c>
      <c r="G15" s="5">
        <v>1.6276453912733599</v>
      </c>
      <c r="H15" s="5">
        <v>94.330364198336099</v>
      </c>
      <c r="I15" s="5">
        <v>0.58926243475179396</v>
      </c>
      <c r="J15" s="5">
        <v>3.4527279756387101</v>
      </c>
    </row>
    <row r="16" spans="1:10">
      <c r="A16" s="2" t="s">
        <v>644</v>
      </c>
      <c r="B16" s="2" t="s">
        <v>645</v>
      </c>
      <c r="C16" s="3">
        <v>451</v>
      </c>
      <c r="D16" s="3">
        <v>447</v>
      </c>
      <c r="E16" s="3">
        <v>304</v>
      </c>
      <c r="F16" s="3">
        <v>399</v>
      </c>
      <c r="G16" s="5">
        <v>3.3134818048803898</v>
      </c>
      <c r="H16" s="5">
        <v>89.492563914238303</v>
      </c>
      <c r="I16" s="5">
        <v>0.18982420150137</v>
      </c>
      <c r="J16" s="5">
        <v>7.0041300793799</v>
      </c>
    </row>
    <row r="17" spans="1:10">
      <c r="A17" s="2" t="s">
        <v>646</v>
      </c>
      <c r="B17" s="2" t="s">
        <v>645</v>
      </c>
      <c r="C17" s="3">
        <v>1335</v>
      </c>
      <c r="D17" s="3">
        <v>1328</v>
      </c>
      <c r="E17" s="3">
        <v>1081</v>
      </c>
      <c r="F17" s="3">
        <v>1026</v>
      </c>
      <c r="G17" s="5">
        <v>3.1514967708455601</v>
      </c>
      <c r="H17" s="5">
        <v>86.659061901022795</v>
      </c>
      <c r="I17" s="5">
        <v>0.97090920782656198</v>
      </c>
      <c r="J17" s="5">
        <v>9.2185321203050492</v>
      </c>
    </row>
    <row r="18" spans="1:10">
      <c r="A18" s="2" t="s">
        <v>647</v>
      </c>
      <c r="B18" s="2" t="s">
        <v>645</v>
      </c>
      <c r="C18" s="3">
        <v>464</v>
      </c>
      <c r="D18" s="3">
        <v>463</v>
      </c>
      <c r="E18" s="3">
        <v>544</v>
      </c>
      <c r="F18" s="3">
        <v>340</v>
      </c>
      <c r="G18" s="5">
        <v>3.5343796452051399</v>
      </c>
      <c r="H18" s="5">
        <v>84.162363658266997</v>
      </c>
      <c r="I18" s="5">
        <v>0.75223429788944396</v>
      </c>
      <c r="J18" s="5">
        <v>11.5510223986384</v>
      </c>
    </row>
    <row r="19" spans="1:10">
      <c r="A19" s="2" t="s">
        <v>648</v>
      </c>
      <c r="B19" s="2" t="s">
        <v>645</v>
      </c>
      <c r="C19" s="3">
        <v>371</v>
      </c>
      <c r="D19" s="3">
        <v>367</v>
      </c>
      <c r="E19" s="3">
        <v>508</v>
      </c>
      <c r="F19" s="3">
        <v>263</v>
      </c>
      <c r="G19" s="5">
        <v>6.4224569737035297</v>
      </c>
      <c r="H19" s="5">
        <v>79.597957185766305</v>
      </c>
      <c r="I19" s="5">
        <v>1.9551945197896199</v>
      </c>
      <c r="J19" s="5">
        <v>12.0243913207405</v>
      </c>
    </row>
    <row r="20" spans="1:10">
      <c r="A20" s="2" t="s">
        <v>649</v>
      </c>
      <c r="B20" s="2" t="s">
        <v>645</v>
      </c>
      <c r="C20" s="3">
        <v>164</v>
      </c>
      <c r="D20" s="3">
        <v>164</v>
      </c>
      <c r="E20" s="3">
        <v>329</v>
      </c>
      <c r="F20" s="3">
        <v>119</v>
      </c>
      <c r="G20" s="5">
        <v>7.6302136882968297</v>
      </c>
      <c r="H20" s="5">
        <v>68.299103910349302</v>
      </c>
      <c r="I20" s="5">
        <v>6.1691587092928399</v>
      </c>
      <c r="J20" s="5">
        <v>17.901523692061101</v>
      </c>
    </row>
    <row r="21" spans="1:10">
      <c r="A21" s="2" t="s">
        <v>650</v>
      </c>
      <c r="B21" s="2" t="s">
        <v>651</v>
      </c>
      <c r="C21" s="3">
        <v>633</v>
      </c>
      <c r="D21" s="3">
        <v>629</v>
      </c>
      <c r="E21" s="3">
        <v>766</v>
      </c>
      <c r="F21" s="3">
        <v>439</v>
      </c>
      <c r="G21" s="5">
        <v>6.9708414374178096</v>
      </c>
      <c r="H21" s="5">
        <v>73.556230373579993</v>
      </c>
      <c r="I21" s="5">
        <v>3.2432174428147702</v>
      </c>
      <c r="J21" s="5">
        <v>16.2297107461875</v>
      </c>
    </row>
    <row r="22" spans="1:10">
      <c r="A22" s="2" t="s">
        <v>652</v>
      </c>
      <c r="B22" s="2" t="s">
        <v>651</v>
      </c>
      <c r="C22" s="3">
        <v>2185</v>
      </c>
      <c r="D22" s="3">
        <v>2172</v>
      </c>
      <c r="E22" s="3">
        <v>2032</v>
      </c>
      <c r="F22" s="3">
        <v>1457</v>
      </c>
      <c r="G22" s="5">
        <v>3.3911912482479099</v>
      </c>
      <c r="H22" s="5">
        <v>86.721390896129705</v>
      </c>
      <c r="I22" s="5">
        <v>1.0119830081080201</v>
      </c>
      <c r="J22" s="5">
        <v>8.8754348475143292</v>
      </c>
    </row>
    <row r="23" spans="1:10">
      <c r="A23" s="2" t="s">
        <v>653</v>
      </c>
      <c r="B23" s="2" t="s">
        <v>654</v>
      </c>
      <c r="C23" s="3">
        <v>250</v>
      </c>
      <c r="D23" s="3">
        <v>248</v>
      </c>
      <c r="E23" s="3">
        <v>308</v>
      </c>
      <c r="F23" s="3">
        <v>184</v>
      </c>
      <c r="G23" s="5">
        <v>6.3705454253685501</v>
      </c>
      <c r="H23" s="5">
        <v>73.230994499123199</v>
      </c>
      <c r="I23" s="5">
        <v>4.1440114670007997</v>
      </c>
      <c r="J23" s="5">
        <v>16.254448608507399</v>
      </c>
    </row>
    <row r="24" spans="1:10">
      <c r="A24" s="2" t="s">
        <v>655</v>
      </c>
      <c r="B24" s="2" t="s">
        <v>654</v>
      </c>
      <c r="C24" s="3">
        <v>2549</v>
      </c>
      <c r="D24" s="3">
        <v>2534</v>
      </c>
      <c r="E24" s="3">
        <v>2461</v>
      </c>
      <c r="F24" s="3">
        <v>1696</v>
      </c>
      <c r="G24" s="5">
        <v>4.0821202027054904</v>
      </c>
      <c r="H24" s="5">
        <v>84.7087186899942</v>
      </c>
      <c r="I24" s="5">
        <v>1.0542359578760101</v>
      </c>
      <c r="J24" s="5">
        <v>10.154925149424299</v>
      </c>
    </row>
    <row r="25" spans="1:10">
      <c r="A25" s="2" t="s">
        <v>656</v>
      </c>
      <c r="B25" s="2" t="s">
        <v>657</v>
      </c>
      <c r="C25" s="3">
        <v>453</v>
      </c>
      <c r="D25" s="3">
        <v>446</v>
      </c>
      <c r="E25" s="3">
        <v>450</v>
      </c>
      <c r="F25" s="3">
        <v>282</v>
      </c>
      <c r="G25" s="5">
        <v>10.809848282155601</v>
      </c>
      <c r="H25" s="5">
        <v>73.157151407476306</v>
      </c>
      <c r="I25" s="5">
        <v>2.3681830046489201</v>
      </c>
      <c r="J25" s="5">
        <v>13.6648173057192</v>
      </c>
    </row>
    <row r="26" spans="1:10">
      <c r="A26" s="2" t="s">
        <v>658</v>
      </c>
      <c r="B26" s="2" t="s">
        <v>657</v>
      </c>
      <c r="C26" s="3">
        <v>541</v>
      </c>
      <c r="D26" s="3">
        <v>540</v>
      </c>
      <c r="E26" s="3">
        <v>504</v>
      </c>
      <c r="F26" s="3">
        <v>371</v>
      </c>
      <c r="G26" s="5">
        <v>4.5441009780820298</v>
      </c>
      <c r="H26" s="5">
        <v>83.464295035170693</v>
      </c>
      <c r="I26" s="5">
        <v>1.0944980317112201</v>
      </c>
      <c r="J26" s="5">
        <v>10.897105955036</v>
      </c>
    </row>
    <row r="27" spans="1:10">
      <c r="A27" s="2" t="s">
        <v>659</v>
      </c>
      <c r="B27" s="2" t="s">
        <v>657</v>
      </c>
      <c r="C27" s="3">
        <v>721</v>
      </c>
      <c r="D27" s="3">
        <v>721</v>
      </c>
      <c r="E27" s="3">
        <v>682</v>
      </c>
      <c r="F27" s="3">
        <v>503</v>
      </c>
      <c r="G27" s="5">
        <v>3.8717273517540001</v>
      </c>
      <c r="H27" s="5">
        <v>86.167116399362598</v>
      </c>
      <c r="I27" s="5">
        <v>0.37618799287020299</v>
      </c>
      <c r="J27" s="5">
        <v>9.5849682560131697</v>
      </c>
    </row>
    <row r="28" spans="1:10">
      <c r="A28" s="2" t="s">
        <v>660</v>
      </c>
      <c r="B28" s="2" t="s">
        <v>657</v>
      </c>
      <c r="C28" s="3">
        <v>300</v>
      </c>
      <c r="D28" s="3">
        <v>299</v>
      </c>
      <c r="E28" s="3">
        <v>320</v>
      </c>
      <c r="F28" s="3">
        <v>215</v>
      </c>
      <c r="G28" s="5">
        <v>3.5633910499882901</v>
      </c>
      <c r="H28" s="5">
        <v>84.6180755772683</v>
      </c>
      <c r="I28" s="5">
        <v>0.63206309477272205</v>
      </c>
      <c r="J28" s="5">
        <v>11.186470277970701</v>
      </c>
    </row>
    <row r="29" spans="1:10">
      <c r="A29" s="2" t="s">
        <v>661</v>
      </c>
      <c r="B29" s="2" t="s">
        <v>657</v>
      </c>
      <c r="C29" s="3">
        <v>278</v>
      </c>
      <c r="D29" s="3">
        <v>274</v>
      </c>
      <c r="E29" s="3">
        <v>284</v>
      </c>
      <c r="F29" s="3">
        <v>210</v>
      </c>
      <c r="G29" s="5">
        <v>0.577216069349894</v>
      </c>
      <c r="H29" s="5">
        <v>90.105206764925498</v>
      </c>
      <c r="I29" s="5">
        <v>0.27788919100677001</v>
      </c>
      <c r="J29" s="5">
        <v>9.0396879747178804</v>
      </c>
    </row>
    <row r="30" spans="1:10">
      <c r="A30" s="2" t="s">
        <v>662</v>
      </c>
      <c r="B30" s="2" t="s">
        <v>657</v>
      </c>
      <c r="C30" s="3">
        <v>578</v>
      </c>
      <c r="D30" s="3">
        <v>574</v>
      </c>
      <c r="E30" s="3">
        <v>616</v>
      </c>
      <c r="F30" s="3">
        <v>360</v>
      </c>
      <c r="G30" s="5">
        <v>2.42480018608659</v>
      </c>
      <c r="H30" s="5">
        <v>80.422124335101003</v>
      </c>
      <c r="I30" s="5">
        <v>5.8882473664501198</v>
      </c>
      <c r="J30" s="5">
        <v>11.2648281123623</v>
      </c>
    </row>
    <row r="31" spans="1:10" ht="29.1">
      <c r="A31" s="2" t="s">
        <v>663</v>
      </c>
      <c r="B31" s="2" t="s">
        <v>664</v>
      </c>
      <c r="C31" s="3">
        <v>1677</v>
      </c>
      <c r="D31" s="3">
        <v>1669</v>
      </c>
      <c r="E31" s="3">
        <v>1551</v>
      </c>
      <c r="F31" s="3">
        <v>1230</v>
      </c>
      <c r="G31" s="5">
        <v>3.6266492704013502</v>
      </c>
      <c r="H31" s="5">
        <v>85.599920530232396</v>
      </c>
      <c r="I31" s="5">
        <v>1.4331831512218001</v>
      </c>
      <c r="J31" s="5">
        <v>9.3402470481444695</v>
      </c>
    </row>
    <row r="32" spans="1:10">
      <c r="A32" s="2" t="s">
        <v>665</v>
      </c>
      <c r="B32" s="2" t="s">
        <v>664</v>
      </c>
      <c r="C32" s="3">
        <v>288</v>
      </c>
      <c r="D32" s="3">
        <v>287</v>
      </c>
      <c r="E32" s="3">
        <v>252</v>
      </c>
      <c r="F32" s="3">
        <v>197</v>
      </c>
      <c r="G32" s="5">
        <v>1.70698592714256</v>
      </c>
      <c r="H32" s="5">
        <v>83.522193402604003</v>
      </c>
      <c r="I32" s="5">
        <v>0</v>
      </c>
      <c r="J32" s="5">
        <v>14.7708206702534</v>
      </c>
    </row>
    <row r="33" spans="1:10" ht="29.1">
      <c r="A33" s="2" t="s">
        <v>666</v>
      </c>
      <c r="B33" s="2" t="s">
        <v>664</v>
      </c>
      <c r="C33" s="3">
        <v>182</v>
      </c>
      <c r="D33" s="3">
        <v>182</v>
      </c>
      <c r="E33" s="3">
        <v>169</v>
      </c>
      <c r="F33" s="3">
        <v>131</v>
      </c>
      <c r="G33" s="5">
        <v>4.1845714151429396</v>
      </c>
      <c r="H33" s="5">
        <v>86.893111342525899</v>
      </c>
      <c r="I33" s="5">
        <v>2.8757740456361902</v>
      </c>
      <c r="J33" s="5">
        <v>6.0465431966949703</v>
      </c>
    </row>
    <row r="34" spans="1:10" ht="29.1">
      <c r="A34" s="2" t="s">
        <v>667</v>
      </c>
      <c r="B34" s="2" t="s">
        <v>664</v>
      </c>
      <c r="C34" s="3">
        <v>216</v>
      </c>
      <c r="D34" s="3">
        <v>213</v>
      </c>
      <c r="E34" s="3">
        <v>221</v>
      </c>
      <c r="F34" s="3">
        <v>148</v>
      </c>
      <c r="G34" s="5">
        <v>4.1781777072616704</v>
      </c>
      <c r="H34" s="5">
        <v>81.599285848380504</v>
      </c>
      <c r="I34" s="5">
        <v>1.4720698947000901</v>
      </c>
      <c r="J34" s="5">
        <v>12.7504665496577</v>
      </c>
    </row>
    <row r="35" spans="1:10">
      <c r="A35" s="2" t="s">
        <v>668</v>
      </c>
      <c r="B35" s="2" t="s">
        <v>664</v>
      </c>
      <c r="C35" s="3">
        <v>326</v>
      </c>
      <c r="D35" s="3">
        <v>324</v>
      </c>
      <c r="E35" s="3">
        <v>331</v>
      </c>
      <c r="F35" s="3">
        <v>222</v>
      </c>
      <c r="G35" s="5">
        <v>6.7984140201658798</v>
      </c>
      <c r="H35" s="5">
        <v>80.470039074821202</v>
      </c>
      <c r="I35" s="5">
        <v>0.752038509139074</v>
      </c>
      <c r="J35" s="5">
        <v>11.9795083958739</v>
      </c>
    </row>
    <row r="36" spans="1:10">
      <c r="A36" s="2" t="s">
        <v>669</v>
      </c>
      <c r="B36" s="2" t="s">
        <v>664</v>
      </c>
      <c r="C36" s="3">
        <v>61</v>
      </c>
      <c r="D36" s="3">
        <v>60</v>
      </c>
      <c r="E36" s="3">
        <v>89</v>
      </c>
      <c r="F36" s="3">
        <v>36</v>
      </c>
      <c r="G36" s="5">
        <v>10.9466126479478</v>
      </c>
      <c r="H36" s="5">
        <v>51.223446998638799</v>
      </c>
      <c r="I36" s="5">
        <v>13.7323198085729</v>
      </c>
      <c r="J36" s="5">
        <v>24.0976205448404</v>
      </c>
    </row>
    <row r="37" spans="1:10">
      <c r="A37" s="2" t="s">
        <v>670</v>
      </c>
      <c r="B37" s="2" t="s">
        <v>664</v>
      </c>
      <c r="C37" s="3">
        <v>94</v>
      </c>
      <c r="D37" s="3">
        <v>94</v>
      </c>
      <c r="E37" s="3">
        <v>219</v>
      </c>
      <c r="F37" s="3">
        <v>71</v>
      </c>
      <c r="G37" s="5">
        <v>7.3915933970042902</v>
      </c>
      <c r="H37" s="5">
        <v>74.1642728393265</v>
      </c>
      <c r="I37" s="5">
        <v>5.5710647353854297</v>
      </c>
      <c r="J37" s="5">
        <v>12.873069028283799</v>
      </c>
    </row>
    <row r="38" spans="1:10" ht="29.1">
      <c r="A38" s="2" t="s">
        <v>671</v>
      </c>
      <c r="B38" s="2" t="s">
        <v>672</v>
      </c>
      <c r="C38" s="3">
        <v>421</v>
      </c>
      <c r="D38" s="3">
        <v>420</v>
      </c>
      <c r="E38" s="3">
        <v>576</v>
      </c>
      <c r="F38" s="3">
        <v>280</v>
      </c>
      <c r="G38" s="5">
        <v>7.9794426472396696</v>
      </c>
      <c r="H38" s="5">
        <v>73.708379233884799</v>
      </c>
      <c r="I38" s="5">
        <v>4.1522352858056797</v>
      </c>
      <c r="J38" s="5">
        <v>14.159942833069801</v>
      </c>
    </row>
    <row r="39" spans="1:10" ht="29.1">
      <c r="A39" s="2" t="s">
        <v>646</v>
      </c>
      <c r="B39" s="2" t="s">
        <v>672</v>
      </c>
      <c r="C39" s="3">
        <v>497</v>
      </c>
      <c r="D39" s="3">
        <v>491</v>
      </c>
      <c r="E39" s="3">
        <v>570</v>
      </c>
      <c r="F39" s="3">
        <v>340</v>
      </c>
      <c r="G39" s="5">
        <v>4.1373558713790803</v>
      </c>
      <c r="H39" s="5">
        <v>80.372295314605907</v>
      </c>
      <c r="I39" s="5">
        <v>1.8317030941135499</v>
      </c>
      <c r="J39" s="5">
        <v>13.658645719901401</v>
      </c>
    </row>
    <row r="40" spans="1:10" ht="29.1">
      <c r="A40" s="2" t="s">
        <v>647</v>
      </c>
      <c r="B40" s="2" t="s">
        <v>672</v>
      </c>
      <c r="C40" s="3">
        <v>606</v>
      </c>
      <c r="D40" s="3">
        <v>604</v>
      </c>
      <c r="E40" s="3">
        <v>576</v>
      </c>
      <c r="F40" s="3">
        <v>434</v>
      </c>
      <c r="G40" s="5">
        <v>3.5116931193678198</v>
      </c>
      <c r="H40" s="5">
        <v>85.331219023333304</v>
      </c>
      <c r="I40" s="5">
        <v>1.2400029562716</v>
      </c>
      <c r="J40" s="5">
        <v>9.9170849010272608</v>
      </c>
    </row>
    <row r="41" spans="1:10" ht="29.1">
      <c r="A41" s="2" t="s">
        <v>648</v>
      </c>
      <c r="B41" s="2" t="s">
        <v>672</v>
      </c>
      <c r="C41" s="3">
        <v>667</v>
      </c>
      <c r="D41" s="3">
        <v>663</v>
      </c>
      <c r="E41" s="3">
        <v>574</v>
      </c>
      <c r="F41" s="3">
        <v>478</v>
      </c>
      <c r="G41" s="5">
        <v>3.7312802674318499</v>
      </c>
      <c r="H41" s="5">
        <v>86.204353918682003</v>
      </c>
      <c r="I41" s="5">
        <v>1.6667787893722701</v>
      </c>
      <c r="J41" s="5">
        <v>8.3975870245138502</v>
      </c>
    </row>
    <row r="42" spans="1:10" ht="29.1">
      <c r="A42" s="2" t="s">
        <v>673</v>
      </c>
      <c r="B42" s="2" t="s">
        <v>672</v>
      </c>
      <c r="C42" s="3">
        <v>696</v>
      </c>
      <c r="D42" s="3">
        <v>690</v>
      </c>
      <c r="E42" s="3">
        <v>573</v>
      </c>
      <c r="F42" s="3">
        <v>494</v>
      </c>
      <c r="G42" s="5">
        <v>2.5669308731154499</v>
      </c>
      <c r="H42" s="5">
        <v>87.705106504616197</v>
      </c>
      <c r="I42" s="5">
        <v>1.17702885404035</v>
      </c>
      <c r="J42" s="5">
        <v>8.5509337682280293</v>
      </c>
    </row>
    <row r="43" spans="1:10">
      <c r="A43" s="2" t="s">
        <v>674</v>
      </c>
      <c r="B43" s="2" t="s">
        <v>675</v>
      </c>
      <c r="C43" s="3">
        <v>2233</v>
      </c>
      <c r="D43" s="3">
        <v>2218</v>
      </c>
      <c r="E43" s="3">
        <v>2318</v>
      </c>
      <c r="F43" s="3">
        <v>1483</v>
      </c>
      <c r="G43" s="5">
        <v>4.7197493784244804</v>
      </c>
      <c r="H43" s="5">
        <v>81.165885045838806</v>
      </c>
      <c r="I43" s="5">
        <v>2.3468022094313699</v>
      </c>
      <c r="J43" s="5">
        <v>11.767563366305399</v>
      </c>
    </row>
    <row r="44" spans="1:10">
      <c r="A44" s="2" t="s">
        <v>676</v>
      </c>
      <c r="B44" s="2" t="s">
        <v>675</v>
      </c>
      <c r="C44" s="3">
        <v>654</v>
      </c>
      <c r="D44" s="3">
        <v>650</v>
      </c>
      <c r="E44" s="3">
        <v>551</v>
      </c>
      <c r="F44" s="3">
        <v>479</v>
      </c>
      <c r="G44" s="5">
        <v>2.9895769651089901</v>
      </c>
      <c r="H44" s="5">
        <v>88.965444507266099</v>
      </c>
      <c r="I44" s="5">
        <v>0.61669373222033197</v>
      </c>
      <c r="J44" s="5">
        <v>7.4282847954046103</v>
      </c>
    </row>
    <row r="45" spans="1:10">
      <c r="A45" s="2" t="s">
        <v>677</v>
      </c>
      <c r="B45" s="2" t="s">
        <v>678</v>
      </c>
      <c r="C45" s="3">
        <v>1999</v>
      </c>
      <c r="D45" s="3">
        <v>1992</v>
      </c>
      <c r="E45" s="3">
        <v>1844</v>
      </c>
      <c r="F45" s="3">
        <v>1372</v>
      </c>
      <c r="G45" s="5">
        <v>1.6454175993898701</v>
      </c>
      <c r="H45" s="5">
        <v>90.666307020862106</v>
      </c>
      <c r="I45" s="5">
        <v>5.9286502496021097E-2</v>
      </c>
      <c r="J45" s="5">
        <v>7.6289888772519596</v>
      </c>
    </row>
    <row r="46" spans="1:10">
      <c r="A46" s="2" t="s">
        <v>679</v>
      </c>
      <c r="B46" s="2" t="s">
        <v>678</v>
      </c>
      <c r="C46" s="3">
        <v>296</v>
      </c>
      <c r="D46" s="3">
        <v>294</v>
      </c>
      <c r="E46" s="3">
        <v>334</v>
      </c>
      <c r="F46" s="3">
        <v>196</v>
      </c>
      <c r="G46" s="5">
        <v>4.7939457141697002</v>
      </c>
      <c r="H46" s="5">
        <v>79.320036310993402</v>
      </c>
      <c r="I46" s="5">
        <v>2.4176052341175098</v>
      </c>
      <c r="J46" s="5">
        <v>13.468412740719399</v>
      </c>
    </row>
    <row r="47" spans="1:10">
      <c r="A47" s="2" t="s">
        <v>680</v>
      </c>
      <c r="B47" s="2" t="s">
        <v>678</v>
      </c>
      <c r="C47" s="3">
        <v>230</v>
      </c>
      <c r="D47" s="3">
        <v>229</v>
      </c>
      <c r="E47" s="3">
        <v>279</v>
      </c>
      <c r="F47" s="3">
        <v>157</v>
      </c>
      <c r="G47" s="5">
        <v>6.9365972920129702</v>
      </c>
      <c r="H47" s="5">
        <v>71.169863668755994</v>
      </c>
      <c r="I47" s="5">
        <v>4.5845674749011804</v>
      </c>
      <c r="J47" s="5">
        <v>17.308971564329902</v>
      </c>
    </row>
    <row r="48" spans="1:10">
      <c r="A48" s="2" t="s">
        <v>681</v>
      </c>
      <c r="B48" s="2" t="s">
        <v>678</v>
      </c>
      <c r="C48" s="3">
        <v>257</v>
      </c>
      <c r="D48" s="3">
        <v>254</v>
      </c>
      <c r="E48" s="3">
        <v>304</v>
      </c>
      <c r="F48" s="3">
        <v>175</v>
      </c>
      <c r="G48" s="5">
        <v>19.7891997962879</v>
      </c>
      <c r="H48" s="5">
        <v>54.513680646073098</v>
      </c>
      <c r="I48" s="5">
        <v>1.9934642503239499</v>
      </c>
      <c r="J48" s="5">
        <v>23.703655307315099</v>
      </c>
    </row>
    <row r="49" spans="1:10">
      <c r="A49" s="2" t="s">
        <v>682</v>
      </c>
      <c r="B49" s="2" t="s">
        <v>683</v>
      </c>
      <c r="C49" s="3">
        <v>2295</v>
      </c>
      <c r="D49" s="3">
        <v>2286</v>
      </c>
      <c r="E49" s="3">
        <v>2178</v>
      </c>
      <c r="F49" s="3">
        <v>1557</v>
      </c>
      <c r="G49" s="5">
        <v>2.1281137877296898</v>
      </c>
      <c r="H49" s="5">
        <v>88.926827040417905</v>
      </c>
      <c r="I49" s="5">
        <v>0.42083685908976798</v>
      </c>
      <c r="J49" s="5">
        <v>8.5242223127626406</v>
      </c>
    </row>
    <row r="50" spans="1:10">
      <c r="A50" s="2" t="s">
        <v>684</v>
      </c>
      <c r="B50" s="2" t="s">
        <v>683</v>
      </c>
      <c r="C50" s="3">
        <v>487</v>
      </c>
      <c r="D50" s="3">
        <v>483</v>
      </c>
      <c r="E50" s="3">
        <v>583</v>
      </c>
      <c r="F50" s="3">
        <v>332</v>
      </c>
      <c r="G50" s="5">
        <v>13.6438434743432</v>
      </c>
      <c r="H50" s="5">
        <v>62.477684792615896</v>
      </c>
      <c r="I50" s="5">
        <v>3.2323769589890299</v>
      </c>
      <c r="J50" s="5">
        <v>20.6460947740519</v>
      </c>
    </row>
    <row r="51" spans="1:10">
      <c r="A51" s="2" t="s">
        <v>685</v>
      </c>
      <c r="B51" s="2" t="s">
        <v>686</v>
      </c>
      <c r="C51" s="3">
        <v>2502</v>
      </c>
      <c r="D51" s="3">
        <v>2484</v>
      </c>
      <c r="E51" s="3">
        <v>2327</v>
      </c>
      <c r="F51" s="3">
        <v>1775</v>
      </c>
      <c r="G51" s="5">
        <v>4.1300932800527299</v>
      </c>
      <c r="H51" s="5">
        <v>85.356209033045999</v>
      </c>
      <c r="I51" s="5">
        <v>0.990953845234821</v>
      </c>
      <c r="J51" s="5">
        <v>9.5227438416664096</v>
      </c>
    </row>
    <row r="52" spans="1:10">
      <c r="A52" s="2" t="s">
        <v>687</v>
      </c>
      <c r="B52" s="2" t="s">
        <v>686</v>
      </c>
      <c r="C52" s="3">
        <v>56</v>
      </c>
      <c r="D52" s="3">
        <v>56</v>
      </c>
      <c r="E52" s="3">
        <v>74</v>
      </c>
      <c r="F52" s="3">
        <v>42</v>
      </c>
      <c r="G52" s="5">
        <v>3.2342971299897201</v>
      </c>
      <c r="H52" s="5">
        <v>74.990368804888405</v>
      </c>
      <c r="I52" s="5">
        <v>1.4970806835309001</v>
      </c>
      <c r="J52" s="5">
        <v>20.278253381591</v>
      </c>
    </row>
    <row r="53" spans="1:10">
      <c r="A53" s="2" t="s">
        <v>688</v>
      </c>
      <c r="B53" s="2" t="s">
        <v>686</v>
      </c>
      <c r="C53" s="3">
        <v>204</v>
      </c>
      <c r="D53" s="3">
        <v>204</v>
      </c>
      <c r="E53" s="3">
        <v>297</v>
      </c>
      <c r="F53" s="3">
        <v>126</v>
      </c>
      <c r="G53" s="5">
        <v>7.2521787429179598</v>
      </c>
      <c r="H53" s="5">
        <v>69.090758980584795</v>
      </c>
      <c r="I53" s="5">
        <v>5.1499785429714704</v>
      </c>
      <c r="J53" s="5">
        <v>18.5070837335258</v>
      </c>
    </row>
    <row r="54" spans="1:10">
      <c r="A54" s="2" t="s">
        <v>689</v>
      </c>
      <c r="B54" s="2" t="s">
        <v>686</v>
      </c>
      <c r="C54" s="3">
        <v>43</v>
      </c>
      <c r="D54" s="3">
        <v>42</v>
      </c>
      <c r="E54" s="3">
        <v>68</v>
      </c>
      <c r="F54" s="3">
        <v>24</v>
      </c>
      <c r="G54" s="5">
        <v>2.5406949442287798</v>
      </c>
      <c r="H54" s="5">
        <v>73.879496497573001</v>
      </c>
      <c r="I54" s="5">
        <v>12.551578248318201</v>
      </c>
      <c r="J54" s="5">
        <v>11.02823030988</v>
      </c>
    </row>
    <row r="55" spans="1:10">
      <c r="A55" s="2" t="s">
        <v>690</v>
      </c>
      <c r="B55" s="2" t="s">
        <v>686</v>
      </c>
      <c r="C55" s="3">
        <v>13</v>
      </c>
      <c r="D55" s="3">
        <v>13</v>
      </c>
      <c r="E55" s="3">
        <v>13</v>
      </c>
      <c r="F55" s="3">
        <v>8</v>
      </c>
      <c r="G55" s="5">
        <v>0</v>
      </c>
      <c r="H55" s="5">
        <v>70.513353607909806</v>
      </c>
      <c r="I55" s="5">
        <v>0</v>
      </c>
      <c r="J55" s="5">
        <v>29.486646392090201</v>
      </c>
    </row>
    <row r="56" spans="1:10" ht="29.1">
      <c r="A56" s="2" t="s">
        <v>691</v>
      </c>
      <c r="B56" s="2" t="s">
        <v>692</v>
      </c>
      <c r="C56" s="3">
        <v>98</v>
      </c>
      <c r="D56" s="3">
        <v>98</v>
      </c>
      <c r="E56" s="3">
        <v>89</v>
      </c>
      <c r="F56" s="3">
        <v>76</v>
      </c>
      <c r="G56" s="5">
        <v>0</v>
      </c>
      <c r="H56" s="5">
        <v>88.975362482445703</v>
      </c>
      <c r="I56" s="5">
        <v>0.69454089084089599</v>
      </c>
      <c r="J56" s="5">
        <v>10.3300966267134</v>
      </c>
    </row>
    <row r="57" spans="1:10" ht="29.1">
      <c r="A57" s="2" t="s">
        <v>693</v>
      </c>
      <c r="B57" s="2" t="s">
        <v>692</v>
      </c>
      <c r="C57" s="3">
        <v>349</v>
      </c>
      <c r="D57" s="3">
        <v>347</v>
      </c>
      <c r="E57" s="3">
        <v>330</v>
      </c>
      <c r="F57" s="3">
        <v>238</v>
      </c>
      <c r="G57" s="5">
        <v>4.3862309525414904</v>
      </c>
      <c r="H57" s="5">
        <v>83.223033662006301</v>
      </c>
      <c r="I57" s="5">
        <v>0.22186759012062801</v>
      </c>
      <c r="J57" s="5">
        <v>12.1688677953316</v>
      </c>
    </row>
    <row r="58" spans="1:10" ht="29.1">
      <c r="A58" s="2" t="s">
        <v>694</v>
      </c>
      <c r="B58" s="2" t="s">
        <v>692</v>
      </c>
      <c r="C58" s="3">
        <v>15</v>
      </c>
      <c r="D58" s="3">
        <v>15</v>
      </c>
      <c r="E58" s="3">
        <v>13</v>
      </c>
      <c r="F58" s="3">
        <v>13</v>
      </c>
      <c r="G58" s="5">
        <v>0</v>
      </c>
      <c r="H58" s="5">
        <v>93.662322570703296</v>
      </c>
      <c r="I58" s="5">
        <v>6.3376774292967299</v>
      </c>
      <c r="J58" s="5">
        <v>0</v>
      </c>
    </row>
    <row r="59" spans="1:10" ht="43.5">
      <c r="A59" s="2" t="s">
        <v>695</v>
      </c>
      <c r="B59" s="2" t="s">
        <v>692</v>
      </c>
      <c r="C59" s="3">
        <v>50</v>
      </c>
      <c r="D59" s="3">
        <v>48</v>
      </c>
      <c r="E59" s="3">
        <v>43</v>
      </c>
      <c r="F59" s="3">
        <v>35</v>
      </c>
      <c r="G59" s="5">
        <v>0</v>
      </c>
      <c r="H59" s="5">
        <v>71.831333486662601</v>
      </c>
      <c r="I59" s="5">
        <v>1.5418831797713</v>
      </c>
      <c r="J59" s="5">
        <v>26.626783333566099</v>
      </c>
    </row>
    <row r="60" spans="1:10" ht="29.1">
      <c r="A60" s="2" t="s">
        <v>696</v>
      </c>
      <c r="B60" s="2" t="s">
        <v>692</v>
      </c>
      <c r="C60" s="3">
        <v>2277</v>
      </c>
      <c r="D60" s="3">
        <v>2262</v>
      </c>
      <c r="E60" s="3">
        <v>2287</v>
      </c>
      <c r="F60" s="3">
        <v>1516</v>
      </c>
      <c r="G60" s="5">
        <v>4.4972530062758098</v>
      </c>
      <c r="H60" s="5">
        <v>83.586890339079801</v>
      </c>
      <c r="I60" s="5">
        <v>1.90427828816245</v>
      </c>
      <c r="J60" s="5">
        <v>10.011578366482</v>
      </c>
    </row>
    <row r="61" spans="1:10">
      <c r="A61" s="2" t="s">
        <v>697</v>
      </c>
      <c r="B61" s="2" t="s">
        <v>698</v>
      </c>
      <c r="C61" s="3">
        <v>831</v>
      </c>
      <c r="D61" s="3">
        <v>825</v>
      </c>
      <c r="E61" s="3">
        <v>770</v>
      </c>
      <c r="F61" s="3">
        <v>572</v>
      </c>
      <c r="G61" s="5">
        <v>6.3450807471959401</v>
      </c>
      <c r="H61" s="5">
        <v>79.0123211271721</v>
      </c>
      <c r="I61" s="5">
        <v>1.26148056469672</v>
      </c>
      <c r="J61" s="5">
        <v>13.3811175609353</v>
      </c>
    </row>
    <row r="62" spans="1:10" ht="29.1">
      <c r="A62" s="2" t="s">
        <v>699</v>
      </c>
      <c r="B62" s="2" t="s">
        <v>698</v>
      </c>
      <c r="C62" s="3">
        <v>1914</v>
      </c>
      <c r="D62" s="3">
        <v>1904</v>
      </c>
      <c r="E62" s="3">
        <v>1948</v>
      </c>
      <c r="F62" s="3">
        <v>1284</v>
      </c>
      <c r="G62" s="5">
        <v>3.37570948204131</v>
      </c>
      <c r="H62" s="5">
        <v>85.787772299602693</v>
      </c>
      <c r="I62" s="5">
        <v>1.1127208764113401</v>
      </c>
      <c r="J62" s="5">
        <v>9.7237973419446995</v>
      </c>
    </row>
    <row r="63" spans="1:10">
      <c r="A63" s="2" t="s">
        <v>700</v>
      </c>
      <c r="B63" s="2" t="s">
        <v>701</v>
      </c>
      <c r="C63" s="3">
        <v>2714</v>
      </c>
      <c r="D63" s="3">
        <v>2696</v>
      </c>
      <c r="E63" s="3">
        <v>2676</v>
      </c>
      <c r="F63" s="3">
        <v>1829</v>
      </c>
      <c r="G63" s="5">
        <v>4.5669684069152199</v>
      </c>
      <c r="H63" s="5">
        <v>83.361302570086295</v>
      </c>
      <c r="I63" s="5">
        <v>1.3889468331355199</v>
      </c>
      <c r="J63" s="5">
        <v>10.682782189863</v>
      </c>
    </row>
    <row r="64" spans="1:10">
      <c r="A64" s="2" t="s">
        <v>702</v>
      </c>
      <c r="B64" s="2" t="s">
        <v>701</v>
      </c>
      <c r="C64" s="3">
        <v>172</v>
      </c>
      <c r="D64" s="3">
        <v>171</v>
      </c>
      <c r="E64" s="3">
        <v>192</v>
      </c>
      <c r="F64" s="3">
        <v>108</v>
      </c>
      <c r="G64" s="5">
        <v>1.9075494126669299</v>
      </c>
      <c r="H64" s="5">
        <v>72.850172624616903</v>
      </c>
      <c r="I64" s="5">
        <v>10.7476127405802</v>
      </c>
      <c r="J64" s="5">
        <v>14.4946652221359</v>
      </c>
    </row>
    <row r="65" spans="1:10">
      <c r="A65" s="2" t="s">
        <v>700</v>
      </c>
      <c r="B65" s="2" t="s">
        <v>703</v>
      </c>
      <c r="C65" s="3">
        <v>2737</v>
      </c>
      <c r="D65" s="3">
        <v>2720</v>
      </c>
      <c r="E65" s="3">
        <v>2686</v>
      </c>
      <c r="F65" s="3">
        <v>1857</v>
      </c>
      <c r="G65" s="5">
        <v>4.2787224556319403</v>
      </c>
      <c r="H65" s="5">
        <v>83.335181523390403</v>
      </c>
      <c r="I65" s="5">
        <v>1.67772294521915</v>
      </c>
      <c r="J65" s="5">
        <v>10.7083730757585</v>
      </c>
    </row>
    <row r="66" spans="1:10">
      <c r="A66" s="2" t="s">
        <v>702</v>
      </c>
      <c r="B66" s="2" t="s">
        <v>703</v>
      </c>
      <c r="C66" s="3">
        <v>149</v>
      </c>
      <c r="D66" s="3">
        <v>147</v>
      </c>
      <c r="E66" s="3">
        <v>182</v>
      </c>
      <c r="F66" s="3">
        <v>89</v>
      </c>
      <c r="G66" s="5">
        <v>6.0119964559324801</v>
      </c>
      <c r="H66" s="5">
        <v>72.684020622255403</v>
      </c>
      <c r="I66" s="5">
        <v>6.9863648621066199</v>
      </c>
      <c r="J66" s="5">
        <v>14.3176180597055</v>
      </c>
    </row>
    <row r="67" spans="1:10">
      <c r="A67" s="2" t="s">
        <v>704</v>
      </c>
      <c r="B67" s="2" t="s">
        <v>705</v>
      </c>
      <c r="C67" s="3">
        <v>1932</v>
      </c>
      <c r="D67" s="3">
        <v>1932</v>
      </c>
      <c r="E67" s="3">
        <v>2076</v>
      </c>
      <c r="F67" s="3">
        <v>1272</v>
      </c>
      <c r="G67" s="5">
        <v>5.17412767561731</v>
      </c>
      <c r="H67" s="5">
        <v>78.889774977324294</v>
      </c>
      <c r="I67" s="5">
        <v>2.6321919165634302</v>
      </c>
      <c r="J67" s="5">
        <v>13.3039054304949</v>
      </c>
    </row>
    <row r="68" spans="1:10">
      <c r="A68" s="2" t="s">
        <v>706</v>
      </c>
      <c r="B68" s="2" t="s">
        <v>705</v>
      </c>
      <c r="C68" s="3">
        <v>955</v>
      </c>
      <c r="D68" s="3">
        <v>936</v>
      </c>
      <c r="E68" s="3">
        <v>793</v>
      </c>
      <c r="F68" s="3">
        <v>722</v>
      </c>
      <c r="G68" s="5">
        <v>2.33046783760066</v>
      </c>
      <c r="H68" s="5">
        <v>92.532596558941506</v>
      </c>
      <c r="I68" s="5">
        <v>0.39965181712229503</v>
      </c>
      <c r="J68" s="5">
        <v>4.7372837863355102</v>
      </c>
    </row>
    <row r="69" spans="1:10">
      <c r="A69" s="2" t="s">
        <v>707</v>
      </c>
      <c r="B69" s="2" t="s">
        <v>708</v>
      </c>
      <c r="C69" s="3">
        <v>1301</v>
      </c>
      <c r="D69" s="3">
        <v>1294</v>
      </c>
      <c r="E69" s="3">
        <v>1309</v>
      </c>
      <c r="F69" s="3">
        <v>866</v>
      </c>
      <c r="G69" s="5">
        <v>6.6397990447449002</v>
      </c>
      <c r="H69" s="5">
        <v>83.908987055217494</v>
      </c>
      <c r="I69" s="5">
        <v>0.77644110889546503</v>
      </c>
      <c r="J69" s="5">
        <v>8.6747727911421109</v>
      </c>
    </row>
    <row r="70" spans="1:10">
      <c r="A70" s="2" t="s">
        <v>709</v>
      </c>
      <c r="B70" s="2" t="s">
        <v>708</v>
      </c>
      <c r="C70" s="3">
        <v>22</v>
      </c>
      <c r="D70" s="3">
        <v>21</v>
      </c>
      <c r="E70" s="3">
        <v>19</v>
      </c>
      <c r="F70" s="3">
        <v>16</v>
      </c>
      <c r="G70" s="5">
        <v>9.2985622210564998</v>
      </c>
      <c r="H70" s="5">
        <v>75.798359909616096</v>
      </c>
      <c r="I70" s="5">
        <v>0</v>
      </c>
      <c r="J70" s="5">
        <v>14.903077869327401</v>
      </c>
    </row>
    <row r="71" spans="1:10">
      <c r="A71" s="2" t="s">
        <v>710</v>
      </c>
      <c r="B71" s="2" t="s">
        <v>711</v>
      </c>
      <c r="C71" s="3">
        <v>1764</v>
      </c>
      <c r="D71" s="3">
        <v>1755</v>
      </c>
      <c r="E71" s="3">
        <v>1748</v>
      </c>
      <c r="F71" s="3">
        <v>1175</v>
      </c>
      <c r="G71" s="5">
        <v>5.0644913830474296</v>
      </c>
      <c r="H71" s="5">
        <v>83.927997529132696</v>
      </c>
      <c r="I71" s="5">
        <v>1.29384612151326</v>
      </c>
      <c r="J71" s="5">
        <v>9.7136649663066006</v>
      </c>
    </row>
    <row r="72" spans="1:10">
      <c r="A72" s="2" t="s">
        <v>712</v>
      </c>
      <c r="B72" s="2" t="s">
        <v>711</v>
      </c>
      <c r="C72" s="3">
        <v>853</v>
      </c>
      <c r="D72" s="3">
        <v>847</v>
      </c>
      <c r="E72" s="3">
        <v>852</v>
      </c>
      <c r="F72" s="3">
        <v>571</v>
      </c>
      <c r="G72" s="5">
        <v>2.6151494711332299</v>
      </c>
      <c r="H72" s="5">
        <v>81.018751835562995</v>
      </c>
      <c r="I72" s="5">
        <v>3.2019199513204901</v>
      </c>
      <c r="J72" s="5">
        <v>13.164178741983299</v>
      </c>
    </row>
    <row r="73" spans="1:10">
      <c r="A73" s="2" t="s">
        <v>702</v>
      </c>
      <c r="B73" s="2" t="s">
        <v>711</v>
      </c>
      <c r="C73" s="3">
        <v>261</v>
      </c>
      <c r="D73" s="3">
        <v>258</v>
      </c>
      <c r="E73" s="3">
        <v>262</v>
      </c>
      <c r="F73" s="3">
        <v>182</v>
      </c>
      <c r="G73" s="5">
        <v>5.5436636903065004</v>
      </c>
      <c r="H73" s="5">
        <v>79.330878574734399</v>
      </c>
      <c r="I73" s="5">
        <v>3.01601818401859</v>
      </c>
      <c r="J73" s="5">
        <v>12.1094395509405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Q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7" width="20.7109375" customWidth="1"/>
  </cols>
  <sheetData>
    <row r="1" spans="1:17" ht="18.600000000000001">
      <c r="A1" s="1" t="s">
        <v>600</v>
      </c>
    </row>
    <row r="2" spans="1:17" ht="18.600000000000001">
      <c r="A2" s="1" t="s">
        <v>63</v>
      </c>
    </row>
    <row r="3" spans="1:17">
      <c r="A3" s="4" t="str">
        <f>HYPERLINK("#Index!A1", "Link back to the Index Page")</f>
        <v>Link back to the Index Page</v>
      </c>
    </row>
    <row r="4" spans="1:17">
      <c r="A4" s="2" t="s">
        <v>619</v>
      </c>
      <c r="B4" s="2" t="s">
        <v>620</v>
      </c>
      <c r="C4" s="2" t="s">
        <v>621</v>
      </c>
      <c r="D4" s="2" t="s">
        <v>622</v>
      </c>
      <c r="E4" s="2" t="s">
        <v>623</v>
      </c>
      <c r="F4" s="2" t="s">
        <v>624</v>
      </c>
      <c r="G4" s="2" t="s">
        <v>1282</v>
      </c>
      <c r="H4" s="2" t="s">
        <v>1283</v>
      </c>
      <c r="I4" s="2" t="s">
        <v>1284</v>
      </c>
      <c r="J4" s="2" t="s">
        <v>1285</v>
      </c>
      <c r="K4" s="2" t="s">
        <v>1286</v>
      </c>
      <c r="L4" s="2" t="s">
        <v>1287</v>
      </c>
      <c r="M4" s="2" t="s">
        <v>1288</v>
      </c>
      <c r="N4" s="2" t="s">
        <v>1289</v>
      </c>
      <c r="O4" s="2" t="s">
        <v>1290</v>
      </c>
      <c r="P4" s="2" t="s">
        <v>1291</v>
      </c>
      <c r="Q4" s="2" t="s">
        <v>1292</v>
      </c>
    </row>
    <row r="5" spans="1:17">
      <c r="A5" s="2" t="s">
        <v>631</v>
      </c>
      <c r="B5" s="2" t="s">
        <v>631</v>
      </c>
      <c r="C5" s="3">
        <v>2887</v>
      </c>
      <c r="D5" s="3">
        <v>2782</v>
      </c>
      <c r="E5" s="3">
        <v>2773</v>
      </c>
      <c r="F5" s="3">
        <v>1884</v>
      </c>
      <c r="G5" s="5">
        <v>66.687329299036406</v>
      </c>
      <c r="H5" s="5">
        <v>7.4311936962571004</v>
      </c>
      <c r="I5" s="5">
        <v>4.7087904634017299</v>
      </c>
      <c r="J5" s="5">
        <v>6.02428778239402</v>
      </c>
      <c r="K5" s="5">
        <v>1.9913257692744499</v>
      </c>
      <c r="L5" s="5">
        <v>2.0741945609410899</v>
      </c>
      <c r="M5" s="5">
        <v>1.90838037711652</v>
      </c>
      <c r="N5" s="5">
        <v>2.7616161614595698</v>
      </c>
      <c r="O5" s="5">
        <v>2.2528530165644902</v>
      </c>
      <c r="P5" s="5">
        <v>0.89175391046266805</v>
      </c>
      <c r="Q5" s="5">
        <v>3.2682749630919199</v>
      </c>
    </row>
    <row r="6" spans="1:17">
      <c r="A6" s="2" t="s">
        <v>632</v>
      </c>
      <c r="B6" s="2" t="s">
        <v>632</v>
      </c>
      <c r="C6" s="3">
        <v>2887</v>
      </c>
      <c r="D6" s="3">
        <v>2782</v>
      </c>
      <c r="E6" s="3">
        <v>2782</v>
      </c>
      <c r="F6" s="3">
        <v>2782</v>
      </c>
      <c r="G6" s="5">
        <v>71.854780733285395</v>
      </c>
      <c r="H6" s="5">
        <v>6.5420560747663501</v>
      </c>
      <c r="I6" s="5">
        <v>4.0977713874910098</v>
      </c>
      <c r="J6" s="5">
        <v>5.1042415528396798</v>
      </c>
      <c r="K6" s="5">
        <v>1.5815959741193399</v>
      </c>
      <c r="L6" s="5">
        <v>1.5815959741193399</v>
      </c>
      <c r="M6" s="5">
        <v>1.5815959741193399</v>
      </c>
      <c r="N6" s="5">
        <v>2.3005032350826702</v>
      </c>
      <c r="O6" s="5">
        <v>2.0129403306973401</v>
      </c>
      <c r="P6" s="5">
        <v>0.86268871315600304</v>
      </c>
      <c r="Q6" s="5">
        <v>2.48023005032351</v>
      </c>
    </row>
    <row r="7" spans="1:17">
      <c r="A7" s="2" t="s">
        <v>633</v>
      </c>
      <c r="B7" s="2" t="s">
        <v>634</v>
      </c>
      <c r="C7" s="3">
        <v>1184</v>
      </c>
      <c r="D7" s="3">
        <v>1146</v>
      </c>
      <c r="E7" s="3">
        <v>1326</v>
      </c>
      <c r="F7" s="3">
        <v>737</v>
      </c>
      <c r="G7" s="5">
        <v>68.857583728298906</v>
      </c>
      <c r="H7" s="5">
        <v>6.7981766245483204</v>
      </c>
      <c r="I7" s="5">
        <v>4.1694876572493103</v>
      </c>
      <c r="J7" s="5">
        <v>6.2804373453827198</v>
      </c>
      <c r="K7" s="5">
        <v>2.0412015658652698</v>
      </c>
      <c r="L7" s="5">
        <v>2.4660530485951</v>
      </c>
      <c r="M7" s="5">
        <v>1.4614426983870099</v>
      </c>
      <c r="N7" s="5">
        <v>2.11514527262915</v>
      </c>
      <c r="O7" s="5">
        <v>1.8139325416808301</v>
      </c>
      <c r="P7" s="5">
        <v>0.51568020365700895</v>
      </c>
      <c r="Q7" s="5">
        <v>3.4808593137063601</v>
      </c>
    </row>
    <row r="8" spans="1:17">
      <c r="A8" s="2" t="s">
        <v>635</v>
      </c>
      <c r="B8" s="2" t="s">
        <v>634</v>
      </c>
      <c r="C8" s="3">
        <v>1655</v>
      </c>
      <c r="D8" s="3">
        <v>1598</v>
      </c>
      <c r="E8" s="3">
        <v>1409</v>
      </c>
      <c r="F8" s="3">
        <v>1201</v>
      </c>
      <c r="G8" s="5">
        <v>65.094250930351194</v>
      </c>
      <c r="H8" s="5">
        <v>7.9082113191563597</v>
      </c>
      <c r="I8" s="5">
        <v>5.1070490111079998</v>
      </c>
      <c r="J8" s="5">
        <v>5.7635198203345004</v>
      </c>
      <c r="K8" s="5">
        <v>1.9982714907742201</v>
      </c>
      <c r="L8" s="5">
        <v>1.7131722094179</v>
      </c>
      <c r="M8" s="5">
        <v>2.2636843954564698</v>
      </c>
      <c r="N8" s="5">
        <v>3.2253665393245501</v>
      </c>
      <c r="O8" s="5">
        <v>2.7269964234010899</v>
      </c>
      <c r="P8" s="5">
        <v>1.2216076336949799</v>
      </c>
      <c r="Q8" s="5">
        <v>2.97787022698075</v>
      </c>
    </row>
    <row r="9" spans="1:17">
      <c r="A9" s="2" t="s">
        <v>636</v>
      </c>
      <c r="B9" s="2" t="s">
        <v>637</v>
      </c>
      <c r="C9" s="3">
        <v>165</v>
      </c>
      <c r="D9" s="3">
        <v>151</v>
      </c>
      <c r="E9" s="3">
        <v>354</v>
      </c>
      <c r="F9" s="3">
        <v>116</v>
      </c>
      <c r="G9" s="5">
        <v>55.693388889200499</v>
      </c>
      <c r="H9" s="5">
        <v>11.4161059621701</v>
      </c>
      <c r="I9" s="5">
        <v>4.2735262358726303</v>
      </c>
      <c r="J9" s="5">
        <v>5.0062129756523301</v>
      </c>
      <c r="K9" s="5">
        <v>4.2396252951829796</v>
      </c>
      <c r="L9" s="5">
        <v>4.5667742576833898</v>
      </c>
      <c r="M9" s="5">
        <v>3.7313518966918102</v>
      </c>
      <c r="N9" s="5">
        <v>3.7853626874156001</v>
      </c>
      <c r="O9" s="5">
        <v>4.0891168862461198</v>
      </c>
      <c r="P9" s="5">
        <v>1.8031933000576501</v>
      </c>
      <c r="Q9" s="5">
        <v>1.39534161382684</v>
      </c>
    </row>
    <row r="10" spans="1:17">
      <c r="A10" s="2" t="s">
        <v>638</v>
      </c>
      <c r="B10" s="2" t="s">
        <v>637</v>
      </c>
      <c r="C10" s="3">
        <v>358</v>
      </c>
      <c r="D10" s="3">
        <v>353</v>
      </c>
      <c r="E10" s="3">
        <v>470</v>
      </c>
      <c r="F10" s="3">
        <v>260</v>
      </c>
      <c r="G10" s="5">
        <v>51.318856779686001</v>
      </c>
      <c r="H10" s="5">
        <v>4.5940592698806499</v>
      </c>
      <c r="I10" s="5">
        <v>9.2161589199049505</v>
      </c>
      <c r="J10" s="5">
        <v>9.5546279961538207</v>
      </c>
      <c r="K10" s="5">
        <v>1.7037111102835101</v>
      </c>
      <c r="L10" s="5">
        <v>2.8769903661910501</v>
      </c>
      <c r="M10" s="5">
        <v>2.4351742340791001</v>
      </c>
      <c r="N10" s="5">
        <v>6.7469894305730103</v>
      </c>
      <c r="O10" s="5">
        <v>4.3186484553848503</v>
      </c>
      <c r="P10" s="5">
        <v>1.46776246719201</v>
      </c>
      <c r="Q10" s="5">
        <v>5.7670209706710596</v>
      </c>
    </row>
    <row r="11" spans="1:17">
      <c r="A11" s="2" t="s">
        <v>639</v>
      </c>
      <c r="B11" s="2" t="s">
        <v>637</v>
      </c>
      <c r="C11" s="3">
        <v>430</v>
      </c>
      <c r="D11" s="3">
        <v>421</v>
      </c>
      <c r="E11" s="3">
        <v>463</v>
      </c>
      <c r="F11" s="3">
        <v>332</v>
      </c>
      <c r="G11" s="5">
        <v>58.359381572187097</v>
      </c>
      <c r="H11" s="5">
        <v>12.4084377337697</v>
      </c>
      <c r="I11" s="5">
        <v>4.4650581420436302</v>
      </c>
      <c r="J11" s="5">
        <v>6.98496676282537</v>
      </c>
      <c r="K11" s="5">
        <v>2.0567938997528401</v>
      </c>
      <c r="L11" s="5">
        <v>2.1111425364875802</v>
      </c>
      <c r="M11" s="5">
        <v>2.2929173421063398</v>
      </c>
      <c r="N11" s="5">
        <v>3.6945841099727201</v>
      </c>
      <c r="O11" s="5">
        <v>1.3102176434405599</v>
      </c>
      <c r="P11" s="5">
        <v>1.16281223355473</v>
      </c>
      <c r="Q11" s="5">
        <v>5.1536880238593898</v>
      </c>
    </row>
    <row r="12" spans="1:17">
      <c r="A12" s="2" t="s">
        <v>640</v>
      </c>
      <c r="B12" s="2" t="s">
        <v>637</v>
      </c>
      <c r="C12" s="3">
        <v>456</v>
      </c>
      <c r="D12" s="3">
        <v>442</v>
      </c>
      <c r="E12" s="3">
        <v>414</v>
      </c>
      <c r="F12" s="3">
        <v>354</v>
      </c>
      <c r="G12" s="5">
        <v>67.476150464667597</v>
      </c>
      <c r="H12" s="5">
        <v>8.4670015818687805</v>
      </c>
      <c r="I12" s="5">
        <v>4.4315677316270596</v>
      </c>
      <c r="J12" s="5">
        <v>6.1795934214866701</v>
      </c>
      <c r="K12" s="5">
        <v>3.1632846776268999</v>
      </c>
      <c r="L12" s="5">
        <v>1.2244137787543701</v>
      </c>
      <c r="M12" s="5">
        <v>1.86451147213116</v>
      </c>
      <c r="N12" s="5">
        <v>1.3436107587469599</v>
      </c>
      <c r="O12" s="5">
        <v>1.82879761797923</v>
      </c>
      <c r="P12" s="5">
        <v>0.49814065262473001</v>
      </c>
      <c r="Q12" s="5">
        <v>3.52292784248657</v>
      </c>
    </row>
    <row r="13" spans="1:17">
      <c r="A13" s="2" t="s">
        <v>641</v>
      </c>
      <c r="B13" s="2" t="s">
        <v>637</v>
      </c>
      <c r="C13" s="3">
        <v>520</v>
      </c>
      <c r="D13" s="3">
        <v>512</v>
      </c>
      <c r="E13" s="3">
        <v>440</v>
      </c>
      <c r="F13" s="3">
        <v>403</v>
      </c>
      <c r="G13" s="5">
        <v>77.138989923944706</v>
      </c>
      <c r="H13" s="5">
        <v>5.1444459194279997</v>
      </c>
      <c r="I13" s="5">
        <v>3.6918306947054602</v>
      </c>
      <c r="J13" s="5">
        <v>5.3047087710062204</v>
      </c>
      <c r="K13" s="5">
        <v>0.94552232051488405</v>
      </c>
      <c r="L13" s="5">
        <v>2.1223349296318799</v>
      </c>
      <c r="M13" s="5">
        <v>0.78291174672993502</v>
      </c>
      <c r="N13" s="5">
        <v>0.80166220068767202</v>
      </c>
      <c r="O13" s="5">
        <v>1.5021324348290399</v>
      </c>
      <c r="P13" s="5">
        <v>0.345895199014502</v>
      </c>
      <c r="Q13" s="5">
        <v>2.2195658595076702</v>
      </c>
    </row>
    <row r="14" spans="1:17">
      <c r="A14" s="2" t="s">
        <v>642</v>
      </c>
      <c r="B14" s="2" t="s">
        <v>637</v>
      </c>
      <c r="C14" s="3">
        <v>510</v>
      </c>
      <c r="D14" s="3">
        <v>491</v>
      </c>
      <c r="E14" s="3">
        <v>327</v>
      </c>
      <c r="F14" s="3">
        <v>400</v>
      </c>
      <c r="G14" s="5">
        <v>80.777491557180895</v>
      </c>
      <c r="H14" s="5">
        <v>3.6604137081461898</v>
      </c>
      <c r="I14" s="5">
        <v>2.65083740252626</v>
      </c>
      <c r="J14" s="5">
        <v>4.1723947761269802</v>
      </c>
      <c r="K14" s="5">
        <v>0.65275785490943805</v>
      </c>
      <c r="L14" s="5">
        <v>0.76053042485074696</v>
      </c>
      <c r="M14" s="5">
        <v>1.37474847536766</v>
      </c>
      <c r="N14" s="5">
        <v>0.96272185450633196</v>
      </c>
      <c r="O14" s="5">
        <v>2.0055030838096601</v>
      </c>
      <c r="P14" s="5">
        <v>0.75912292169922002</v>
      </c>
      <c r="Q14" s="5">
        <v>2.2234779408766601</v>
      </c>
    </row>
    <row r="15" spans="1:17">
      <c r="A15" s="2" t="s">
        <v>643</v>
      </c>
      <c r="B15" s="2" t="s">
        <v>637</v>
      </c>
      <c r="C15" s="3">
        <v>422</v>
      </c>
      <c r="D15" s="3">
        <v>392</v>
      </c>
      <c r="E15" s="3">
        <v>287</v>
      </c>
      <c r="F15" s="3">
        <v>329</v>
      </c>
      <c r="G15" s="5">
        <v>84.793897427586799</v>
      </c>
      <c r="H15" s="5">
        <v>5.6798726669067801</v>
      </c>
      <c r="I15" s="5">
        <v>2.8722436247030001</v>
      </c>
      <c r="J15" s="5">
        <v>2.8704570463127999</v>
      </c>
      <c r="K15" s="5">
        <v>0.52379932151764996</v>
      </c>
      <c r="L15" s="5">
        <v>0.40470482222767901</v>
      </c>
      <c r="M15" s="5">
        <v>0.696131668790129</v>
      </c>
      <c r="N15" s="5">
        <v>0.74920061512712799</v>
      </c>
      <c r="O15" s="5">
        <v>0.31570894299048102</v>
      </c>
      <c r="P15" s="5">
        <v>0</v>
      </c>
      <c r="Q15" s="5">
        <v>1.0939838638375201</v>
      </c>
    </row>
    <row r="16" spans="1:17">
      <c r="A16" s="2" t="s">
        <v>644</v>
      </c>
      <c r="B16" s="2" t="s">
        <v>645</v>
      </c>
      <c r="C16" s="3">
        <v>451</v>
      </c>
      <c r="D16" s="3">
        <v>437</v>
      </c>
      <c r="E16" s="3">
        <v>299</v>
      </c>
      <c r="F16" s="3">
        <v>389</v>
      </c>
      <c r="G16" s="5">
        <v>71.288624782352301</v>
      </c>
      <c r="H16" s="5">
        <v>8.1161020775628003</v>
      </c>
      <c r="I16" s="5">
        <v>3.75452760849369</v>
      </c>
      <c r="J16" s="5">
        <v>3.1242058807402802</v>
      </c>
      <c r="K16" s="5">
        <v>0.71370951536080396</v>
      </c>
      <c r="L16" s="5">
        <v>1.3893171822510699</v>
      </c>
      <c r="M16" s="5">
        <v>1.63375582537806</v>
      </c>
      <c r="N16" s="5">
        <v>2.84331922477514</v>
      </c>
      <c r="O16" s="5">
        <v>1.78770755100359</v>
      </c>
      <c r="P16" s="5">
        <v>0.38246746670186199</v>
      </c>
      <c r="Q16" s="5">
        <v>4.9662628853803898</v>
      </c>
    </row>
    <row r="17" spans="1:17">
      <c r="A17" s="2" t="s">
        <v>646</v>
      </c>
      <c r="B17" s="2" t="s">
        <v>645</v>
      </c>
      <c r="C17" s="3">
        <v>1335</v>
      </c>
      <c r="D17" s="3">
        <v>1290</v>
      </c>
      <c r="E17" s="3">
        <v>1047</v>
      </c>
      <c r="F17" s="3">
        <v>997</v>
      </c>
      <c r="G17" s="5">
        <v>74.694174342819693</v>
      </c>
      <c r="H17" s="5">
        <v>5.1188897358274703</v>
      </c>
      <c r="I17" s="5">
        <v>4.4379878604169303</v>
      </c>
      <c r="J17" s="5">
        <v>4.2421270027038798</v>
      </c>
      <c r="K17" s="5">
        <v>1.76237789109312</v>
      </c>
      <c r="L17" s="5">
        <v>1.5949549882079599</v>
      </c>
      <c r="M17" s="5">
        <v>1.6369453897710899</v>
      </c>
      <c r="N17" s="5">
        <v>1.5926512103462001</v>
      </c>
      <c r="O17" s="5">
        <v>2.0627930082656798</v>
      </c>
      <c r="P17" s="5">
        <v>0.75608192284039</v>
      </c>
      <c r="Q17" s="5">
        <v>2.10101664770762</v>
      </c>
    </row>
    <row r="18" spans="1:17">
      <c r="A18" s="2" t="s">
        <v>647</v>
      </c>
      <c r="B18" s="2" t="s">
        <v>645</v>
      </c>
      <c r="C18" s="3">
        <v>464</v>
      </c>
      <c r="D18" s="3">
        <v>456</v>
      </c>
      <c r="E18" s="3">
        <v>537</v>
      </c>
      <c r="F18" s="3">
        <v>335</v>
      </c>
      <c r="G18" s="5">
        <v>66.419523690013506</v>
      </c>
      <c r="H18" s="5">
        <v>6.5605857120318003</v>
      </c>
      <c r="I18" s="5">
        <v>3.4543084052655999</v>
      </c>
      <c r="J18" s="5">
        <v>6.95220338144635</v>
      </c>
      <c r="K18" s="5">
        <v>3.0489730075213402</v>
      </c>
      <c r="L18" s="5">
        <v>3.6217189529959399</v>
      </c>
      <c r="M18" s="5">
        <v>1.8185795551041</v>
      </c>
      <c r="N18" s="5">
        <v>2.7392394524316499</v>
      </c>
      <c r="O18" s="5">
        <v>2.2133290315125902</v>
      </c>
      <c r="P18" s="5">
        <v>1.6203133427599801</v>
      </c>
      <c r="Q18" s="5">
        <v>1.5512254689171701</v>
      </c>
    </row>
    <row r="19" spans="1:17">
      <c r="A19" s="2" t="s">
        <v>648</v>
      </c>
      <c r="B19" s="2" t="s">
        <v>645</v>
      </c>
      <c r="C19" s="3">
        <v>371</v>
      </c>
      <c r="D19" s="3">
        <v>362</v>
      </c>
      <c r="E19" s="3">
        <v>501</v>
      </c>
      <c r="F19" s="3">
        <v>259</v>
      </c>
      <c r="G19" s="5">
        <v>61.317873848751297</v>
      </c>
      <c r="H19" s="5">
        <v>7.5267115901894401</v>
      </c>
      <c r="I19" s="5">
        <v>6.2083238908632596</v>
      </c>
      <c r="J19" s="5">
        <v>7.4288616772308496</v>
      </c>
      <c r="K19" s="5">
        <v>1.49781126006995</v>
      </c>
      <c r="L19" s="5">
        <v>1.56021029938089</v>
      </c>
      <c r="M19" s="5">
        <v>2.3867139859392701</v>
      </c>
      <c r="N19" s="5">
        <v>4.1591048419137904</v>
      </c>
      <c r="O19" s="5">
        <v>1.6617932424593</v>
      </c>
      <c r="P19" s="5">
        <v>0.98387738380799705</v>
      </c>
      <c r="Q19" s="5">
        <v>5.26871797939397</v>
      </c>
    </row>
    <row r="20" spans="1:17">
      <c r="A20" s="2" t="s">
        <v>649</v>
      </c>
      <c r="B20" s="2" t="s">
        <v>645</v>
      </c>
      <c r="C20" s="3">
        <v>164</v>
      </c>
      <c r="D20" s="3">
        <v>157</v>
      </c>
      <c r="E20" s="3">
        <v>308</v>
      </c>
      <c r="F20" s="3">
        <v>115</v>
      </c>
      <c r="G20" s="5">
        <v>47.1036614162782</v>
      </c>
      <c r="H20" s="5">
        <v>15.1674586356636</v>
      </c>
      <c r="I20" s="5">
        <v>5.8672031879672399</v>
      </c>
      <c r="J20" s="5">
        <v>9.6268682391341809</v>
      </c>
      <c r="K20" s="5">
        <v>3.2907298925278101</v>
      </c>
      <c r="L20" s="5">
        <v>2.8349353572643001</v>
      </c>
      <c r="M20" s="5">
        <v>2.39134994046757</v>
      </c>
      <c r="N20" s="5">
        <v>4.6827260469250902</v>
      </c>
      <c r="O20" s="5">
        <v>3.5649458060797898</v>
      </c>
      <c r="P20" s="5">
        <v>0.17448028332207299</v>
      </c>
      <c r="Q20" s="5">
        <v>5.2956411943701998</v>
      </c>
    </row>
    <row r="21" spans="1:17">
      <c r="A21" s="2" t="s">
        <v>650</v>
      </c>
      <c r="B21" s="2" t="s">
        <v>651</v>
      </c>
      <c r="C21" s="3">
        <v>633</v>
      </c>
      <c r="D21" s="3">
        <v>620</v>
      </c>
      <c r="E21" s="3">
        <v>743</v>
      </c>
      <c r="F21" s="3">
        <v>442</v>
      </c>
      <c r="G21" s="5">
        <v>52.929546456637297</v>
      </c>
      <c r="H21" s="5">
        <v>10.0066669041904</v>
      </c>
      <c r="I21" s="5">
        <v>5.5064846852749403</v>
      </c>
      <c r="J21" s="5">
        <v>9.2616459950035903</v>
      </c>
      <c r="K21" s="5">
        <v>2.7919629904118999</v>
      </c>
      <c r="L21" s="5">
        <v>2.8016455953289401</v>
      </c>
      <c r="M21" s="5">
        <v>2.7559319247101799</v>
      </c>
      <c r="N21" s="5">
        <v>4.5430752390523796</v>
      </c>
      <c r="O21" s="5">
        <v>3.3499597542732502</v>
      </c>
      <c r="P21" s="5">
        <v>1.4873029785127001</v>
      </c>
      <c r="Q21" s="5">
        <v>4.5657774766044099</v>
      </c>
    </row>
    <row r="22" spans="1:17">
      <c r="A22" s="2" t="s">
        <v>652</v>
      </c>
      <c r="B22" s="2" t="s">
        <v>651</v>
      </c>
      <c r="C22" s="3">
        <v>2185</v>
      </c>
      <c r="D22" s="3">
        <v>2109</v>
      </c>
      <c r="E22" s="3">
        <v>1974</v>
      </c>
      <c r="F22" s="3">
        <v>1410</v>
      </c>
      <c r="G22" s="5">
        <v>72.214732916512602</v>
      </c>
      <c r="H22" s="5">
        <v>6.2838470649021998</v>
      </c>
      <c r="I22" s="5">
        <v>4.3071864339959101</v>
      </c>
      <c r="J22" s="5">
        <v>4.7127040743296797</v>
      </c>
      <c r="K22" s="5">
        <v>1.7471084916553801</v>
      </c>
      <c r="L22" s="5">
        <v>1.82542582504525</v>
      </c>
      <c r="M22" s="5">
        <v>1.6204662102159699</v>
      </c>
      <c r="N22" s="5">
        <v>2.0962813793827402</v>
      </c>
      <c r="O22" s="5">
        <v>1.73391176571116</v>
      </c>
      <c r="P22" s="5">
        <v>0.61679894379682798</v>
      </c>
      <c r="Q22" s="5">
        <v>2.8415368944522399</v>
      </c>
    </row>
    <row r="23" spans="1:17">
      <c r="A23" s="2" t="s">
        <v>653</v>
      </c>
      <c r="B23" s="2" t="s">
        <v>654</v>
      </c>
      <c r="C23" s="3">
        <v>250</v>
      </c>
      <c r="D23" s="3">
        <v>244</v>
      </c>
      <c r="E23" s="3">
        <v>298</v>
      </c>
      <c r="F23" s="3">
        <v>183</v>
      </c>
      <c r="G23" s="5">
        <v>46.381132211655498</v>
      </c>
      <c r="H23" s="5">
        <v>9.3451474297735295</v>
      </c>
      <c r="I23" s="5">
        <v>6.4694437886957603</v>
      </c>
      <c r="J23" s="5">
        <v>10.770071639959401</v>
      </c>
      <c r="K23" s="5">
        <v>3.4309281652511601</v>
      </c>
      <c r="L23" s="5">
        <v>3.5229708873706098</v>
      </c>
      <c r="M23" s="5">
        <v>2.63715875590451</v>
      </c>
      <c r="N23" s="5">
        <v>5.2464464699333204</v>
      </c>
      <c r="O23" s="5">
        <v>6.07148897556704</v>
      </c>
      <c r="P23" s="5">
        <v>2.0706296407903801</v>
      </c>
      <c r="Q23" s="5">
        <v>4.0545820350987896</v>
      </c>
    </row>
    <row r="24" spans="1:17">
      <c r="A24" s="2" t="s">
        <v>655</v>
      </c>
      <c r="B24" s="2" t="s">
        <v>654</v>
      </c>
      <c r="C24" s="3">
        <v>2549</v>
      </c>
      <c r="D24" s="3">
        <v>2468</v>
      </c>
      <c r="E24" s="3">
        <v>2396</v>
      </c>
      <c r="F24" s="3">
        <v>1648</v>
      </c>
      <c r="G24" s="5">
        <v>69.722995379306496</v>
      </c>
      <c r="H24" s="5">
        <v>6.9251744832738602</v>
      </c>
      <c r="I24" s="5">
        <v>4.27137374660348</v>
      </c>
      <c r="J24" s="5">
        <v>5.4138820184272696</v>
      </c>
      <c r="K24" s="5">
        <v>1.87803626325982</v>
      </c>
      <c r="L24" s="5">
        <v>1.8799357476804499</v>
      </c>
      <c r="M24" s="5">
        <v>1.8612656322046199</v>
      </c>
      <c r="N24" s="5">
        <v>2.4522466177011402</v>
      </c>
      <c r="O24" s="5">
        <v>1.71173777627574</v>
      </c>
      <c r="P24" s="5">
        <v>0.71164978506436805</v>
      </c>
      <c r="Q24" s="5">
        <v>3.1717025502028098</v>
      </c>
    </row>
    <row r="25" spans="1:17">
      <c r="A25" s="2" t="s">
        <v>656</v>
      </c>
      <c r="B25" s="2" t="s">
        <v>657</v>
      </c>
      <c r="C25" s="3">
        <v>453</v>
      </c>
      <c r="D25" s="3">
        <v>429</v>
      </c>
      <c r="E25" s="3">
        <v>432</v>
      </c>
      <c r="F25" s="3">
        <v>274</v>
      </c>
      <c r="G25" s="5">
        <v>45.417532679717098</v>
      </c>
      <c r="H25" s="5">
        <v>7.0020957209939798</v>
      </c>
      <c r="I25" s="5">
        <v>6.5102193155364896</v>
      </c>
      <c r="J25" s="5">
        <v>8.5772685973155696</v>
      </c>
      <c r="K25" s="5">
        <v>1.7601268502710199</v>
      </c>
      <c r="L25" s="5">
        <v>2.3083901080598999</v>
      </c>
      <c r="M25" s="5">
        <v>3.4082330590227401</v>
      </c>
      <c r="N25" s="5">
        <v>7.9774906413811202</v>
      </c>
      <c r="O25" s="5">
        <v>2.6500607176079898</v>
      </c>
      <c r="P25" s="5">
        <v>3.2148362246834101</v>
      </c>
      <c r="Q25" s="5">
        <v>11.173746085410601</v>
      </c>
    </row>
    <row r="26" spans="1:17">
      <c r="A26" s="2" t="s">
        <v>658</v>
      </c>
      <c r="B26" s="2" t="s">
        <v>657</v>
      </c>
      <c r="C26" s="3">
        <v>541</v>
      </c>
      <c r="D26" s="3">
        <v>530</v>
      </c>
      <c r="E26" s="3">
        <v>495</v>
      </c>
      <c r="F26" s="3">
        <v>363</v>
      </c>
      <c r="G26" s="5">
        <v>56.938251663248799</v>
      </c>
      <c r="H26" s="5">
        <v>6.6585800332817699</v>
      </c>
      <c r="I26" s="5">
        <v>5.5983524730621399</v>
      </c>
      <c r="J26" s="5">
        <v>9.1121316554512894</v>
      </c>
      <c r="K26" s="5">
        <v>2.7345404816743701</v>
      </c>
      <c r="L26" s="5">
        <v>2.08357368454817</v>
      </c>
      <c r="M26" s="5">
        <v>2.8414172297692701</v>
      </c>
      <c r="N26" s="5">
        <v>4.1095245647486198</v>
      </c>
      <c r="O26" s="5">
        <v>4.66210746288011</v>
      </c>
      <c r="P26" s="5">
        <v>1.2706365969015101</v>
      </c>
      <c r="Q26" s="5">
        <v>3.99088415443391</v>
      </c>
    </row>
    <row r="27" spans="1:17">
      <c r="A27" s="2" t="s">
        <v>659</v>
      </c>
      <c r="B27" s="2" t="s">
        <v>657</v>
      </c>
      <c r="C27" s="3">
        <v>721</v>
      </c>
      <c r="D27" s="3">
        <v>713</v>
      </c>
      <c r="E27" s="3">
        <v>673</v>
      </c>
      <c r="F27" s="3">
        <v>497</v>
      </c>
      <c r="G27" s="5">
        <v>71.655502937456006</v>
      </c>
      <c r="H27" s="5">
        <v>8.1037485794537805</v>
      </c>
      <c r="I27" s="5">
        <v>2.74106198214694</v>
      </c>
      <c r="J27" s="5">
        <v>4.9889215019120803</v>
      </c>
      <c r="K27" s="5">
        <v>1.55691860851105</v>
      </c>
      <c r="L27" s="5">
        <v>3.1222564950008</v>
      </c>
      <c r="M27" s="5">
        <v>1.9792970226086899</v>
      </c>
      <c r="N27" s="5">
        <v>1.8717680850879099</v>
      </c>
      <c r="O27" s="5">
        <v>1.6425662861150101</v>
      </c>
      <c r="P27" s="5">
        <v>0</v>
      </c>
      <c r="Q27" s="5">
        <v>2.33795850170773</v>
      </c>
    </row>
    <row r="28" spans="1:17">
      <c r="A28" s="2" t="s">
        <v>660</v>
      </c>
      <c r="B28" s="2" t="s">
        <v>657</v>
      </c>
      <c r="C28" s="3">
        <v>300</v>
      </c>
      <c r="D28" s="3">
        <v>298</v>
      </c>
      <c r="E28" s="3">
        <v>318</v>
      </c>
      <c r="F28" s="3">
        <v>214</v>
      </c>
      <c r="G28" s="5">
        <v>79.698931263251396</v>
      </c>
      <c r="H28" s="5">
        <v>7.2539213818551396</v>
      </c>
      <c r="I28" s="5">
        <v>2.7924028913804202</v>
      </c>
      <c r="J28" s="5">
        <v>2.2623264336028099</v>
      </c>
      <c r="K28" s="5">
        <v>3.1347577311558101</v>
      </c>
      <c r="L28" s="5">
        <v>1.30280064090597</v>
      </c>
      <c r="M28" s="5">
        <v>1.1521832936532901</v>
      </c>
      <c r="N28" s="5">
        <v>0.300723650563753</v>
      </c>
      <c r="O28" s="5">
        <v>1.05136956732673</v>
      </c>
      <c r="P28" s="5">
        <v>0.368489541094975</v>
      </c>
      <c r="Q28" s="5">
        <v>0.68209360520972595</v>
      </c>
    </row>
    <row r="29" spans="1:17">
      <c r="A29" s="2" t="s">
        <v>661</v>
      </c>
      <c r="B29" s="2" t="s">
        <v>657</v>
      </c>
      <c r="C29" s="3">
        <v>278</v>
      </c>
      <c r="D29" s="3">
        <v>276</v>
      </c>
      <c r="E29" s="3">
        <v>286</v>
      </c>
      <c r="F29" s="3">
        <v>212</v>
      </c>
      <c r="G29" s="5">
        <v>89.987881651042898</v>
      </c>
      <c r="H29" s="5">
        <v>4.1877585528049401</v>
      </c>
      <c r="I29" s="5">
        <v>1.57294302823066</v>
      </c>
      <c r="J29" s="5">
        <v>2.8699250392654001</v>
      </c>
      <c r="K29" s="5">
        <v>0.38827050941949198</v>
      </c>
      <c r="L29" s="5">
        <v>0.416566269082292</v>
      </c>
      <c r="M29" s="5">
        <v>0</v>
      </c>
      <c r="N29" s="5">
        <v>0.30056771108338398</v>
      </c>
      <c r="O29" s="5">
        <v>0</v>
      </c>
      <c r="P29" s="5">
        <v>0</v>
      </c>
      <c r="Q29" s="5">
        <v>0.27608723907092397</v>
      </c>
    </row>
    <row r="30" spans="1:17">
      <c r="A30" s="2" t="s">
        <v>662</v>
      </c>
      <c r="B30" s="2" t="s">
        <v>657</v>
      </c>
      <c r="C30" s="3">
        <v>578</v>
      </c>
      <c r="D30" s="3">
        <v>522</v>
      </c>
      <c r="E30" s="3">
        <v>555</v>
      </c>
      <c r="F30" s="3">
        <v>329</v>
      </c>
      <c r="G30" s="5">
        <v>66.5636733869419</v>
      </c>
      <c r="H30" s="5">
        <v>9.3576345452251104</v>
      </c>
      <c r="I30" s="5">
        <v>7.3548654224623897</v>
      </c>
      <c r="J30" s="5">
        <v>6.2313823237177202</v>
      </c>
      <c r="K30" s="5">
        <v>2.2564793233769902</v>
      </c>
      <c r="L30" s="5">
        <v>1.9612686706259601</v>
      </c>
      <c r="M30" s="5">
        <v>1.2872543329955499</v>
      </c>
      <c r="N30" s="5">
        <v>1.32568896294264</v>
      </c>
      <c r="O30" s="5">
        <v>2.4401296277935201</v>
      </c>
      <c r="P30" s="5">
        <v>0.51755937125492602</v>
      </c>
      <c r="Q30" s="5">
        <v>0.70406403266328199</v>
      </c>
    </row>
    <row r="31" spans="1:17" ht="29.1">
      <c r="A31" s="2" t="s">
        <v>663</v>
      </c>
      <c r="B31" s="2" t="s">
        <v>664</v>
      </c>
      <c r="C31" s="3">
        <v>1677</v>
      </c>
      <c r="D31" s="3">
        <v>1635</v>
      </c>
      <c r="E31" s="3">
        <v>1524</v>
      </c>
      <c r="F31" s="3">
        <v>1203</v>
      </c>
      <c r="G31" s="5">
        <v>73.649475035318403</v>
      </c>
      <c r="H31" s="5">
        <v>6.3411445626139997</v>
      </c>
      <c r="I31" s="5">
        <v>4.14936177131941</v>
      </c>
      <c r="J31" s="5">
        <v>4.71975895522408</v>
      </c>
      <c r="K31" s="5">
        <v>1.7978361010794399</v>
      </c>
      <c r="L31" s="5">
        <v>1.4701515888141401</v>
      </c>
      <c r="M31" s="5">
        <v>1.6864379488496</v>
      </c>
      <c r="N31" s="5">
        <v>1.55336197273538</v>
      </c>
      <c r="O31" s="5">
        <v>2.01300813968985</v>
      </c>
      <c r="P31" s="5">
        <v>0.40679269413945202</v>
      </c>
      <c r="Q31" s="5">
        <v>2.2126712302162499</v>
      </c>
    </row>
    <row r="32" spans="1:17">
      <c r="A32" s="2" t="s">
        <v>665</v>
      </c>
      <c r="B32" s="2" t="s">
        <v>664</v>
      </c>
      <c r="C32" s="3">
        <v>288</v>
      </c>
      <c r="D32" s="3">
        <v>282</v>
      </c>
      <c r="E32" s="3">
        <v>247</v>
      </c>
      <c r="F32" s="3">
        <v>192</v>
      </c>
      <c r="G32" s="5">
        <v>65.868125101744496</v>
      </c>
      <c r="H32" s="5">
        <v>6.9324118965152701</v>
      </c>
      <c r="I32" s="5">
        <v>4.7071100792833498</v>
      </c>
      <c r="J32" s="5">
        <v>6.3095831660983599</v>
      </c>
      <c r="K32" s="5">
        <v>1.56178530491878</v>
      </c>
      <c r="L32" s="5">
        <v>3.4000301563820301</v>
      </c>
      <c r="M32" s="5">
        <v>2.4348380149500102</v>
      </c>
      <c r="N32" s="5">
        <v>3.2880790857329698</v>
      </c>
      <c r="O32" s="5">
        <v>1.8562497833712099</v>
      </c>
      <c r="P32" s="5">
        <v>1.32390217730132</v>
      </c>
      <c r="Q32" s="5">
        <v>2.31788523370219</v>
      </c>
    </row>
    <row r="33" spans="1:17" ht="29.1">
      <c r="A33" s="2" t="s">
        <v>666</v>
      </c>
      <c r="B33" s="2" t="s">
        <v>664</v>
      </c>
      <c r="C33" s="3">
        <v>182</v>
      </c>
      <c r="D33" s="3">
        <v>173</v>
      </c>
      <c r="E33" s="3">
        <v>155</v>
      </c>
      <c r="F33" s="3">
        <v>130</v>
      </c>
      <c r="G33" s="5">
        <v>76.040192595524204</v>
      </c>
      <c r="H33" s="5">
        <v>4.2193880023932699</v>
      </c>
      <c r="I33" s="5">
        <v>3.59462021716045</v>
      </c>
      <c r="J33" s="5">
        <v>6.2919593009477204</v>
      </c>
      <c r="K33" s="5">
        <v>0.81230582051581701</v>
      </c>
      <c r="L33" s="5">
        <v>4.7658612460758896</v>
      </c>
      <c r="M33" s="5">
        <v>1.6649962260498099</v>
      </c>
      <c r="N33" s="5">
        <v>0</v>
      </c>
      <c r="O33" s="5">
        <v>0</v>
      </c>
      <c r="P33" s="5">
        <v>0</v>
      </c>
      <c r="Q33" s="5">
        <v>2.6106765913328598</v>
      </c>
    </row>
    <row r="34" spans="1:17" ht="29.1">
      <c r="A34" s="2" t="s">
        <v>667</v>
      </c>
      <c r="B34" s="2" t="s">
        <v>664</v>
      </c>
      <c r="C34" s="3">
        <v>216</v>
      </c>
      <c r="D34" s="3">
        <v>210</v>
      </c>
      <c r="E34" s="3">
        <v>215</v>
      </c>
      <c r="F34" s="3">
        <v>147</v>
      </c>
      <c r="G34" s="5">
        <v>58.090237409641098</v>
      </c>
      <c r="H34" s="5">
        <v>6.9770972389073798</v>
      </c>
      <c r="I34" s="5">
        <v>6.4164172642025701</v>
      </c>
      <c r="J34" s="5">
        <v>9.6697286152580997</v>
      </c>
      <c r="K34" s="5">
        <v>3.5104812642934902</v>
      </c>
      <c r="L34" s="5">
        <v>1.08148275555074</v>
      </c>
      <c r="M34" s="5">
        <v>1.1785430252262401</v>
      </c>
      <c r="N34" s="5">
        <v>4.1174938652692203</v>
      </c>
      <c r="O34" s="5">
        <v>1.1715660579993199</v>
      </c>
      <c r="P34" s="5">
        <v>0.32944623073714702</v>
      </c>
      <c r="Q34" s="5">
        <v>7.4575062729146797</v>
      </c>
    </row>
    <row r="35" spans="1:17">
      <c r="A35" s="2" t="s">
        <v>668</v>
      </c>
      <c r="B35" s="2" t="s">
        <v>664</v>
      </c>
      <c r="C35" s="3">
        <v>326</v>
      </c>
      <c r="D35" s="3">
        <v>303</v>
      </c>
      <c r="E35" s="3">
        <v>312</v>
      </c>
      <c r="F35" s="3">
        <v>206</v>
      </c>
      <c r="G35" s="5">
        <v>49.919020462684998</v>
      </c>
      <c r="H35" s="5">
        <v>14.577229025638401</v>
      </c>
      <c r="I35" s="5">
        <v>6.1827799842595201</v>
      </c>
      <c r="J35" s="5">
        <v>9.8879792567890501</v>
      </c>
      <c r="K35" s="5">
        <v>1.5452792877682899</v>
      </c>
      <c r="L35" s="5">
        <v>1.7693359123343999</v>
      </c>
      <c r="M35" s="5">
        <v>1.9027517997844501</v>
      </c>
      <c r="N35" s="5">
        <v>5.4258037016161103</v>
      </c>
      <c r="O35" s="5">
        <v>2.6777647692251199</v>
      </c>
      <c r="P35" s="5">
        <v>2.51169540300141</v>
      </c>
      <c r="Q35" s="5">
        <v>3.60036039689827</v>
      </c>
    </row>
    <row r="36" spans="1:17">
      <c r="A36" s="2" t="s">
        <v>669</v>
      </c>
      <c r="B36" s="2" t="s">
        <v>664</v>
      </c>
      <c r="C36" s="3">
        <v>61</v>
      </c>
      <c r="D36" s="3">
        <v>56</v>
      </c>
      <c r="E36" s="3">
        <v>80</v>
      </c>
      <c r="F36" s="3">
        <v>36</v>
      </c>
      <c r="G36" s="5">
        <v>28.547333952608799</v>
      </c>
      <c r="H36" s="5">
        <v>6.6482537964784703</v>
      </c>
      <c r="I36" s="5">
        <v>3.8304553492256002</v>
      </c>
      <c r="J36" s="5">
        <v>4.0216115594185897</v>
      </c>
      <c r="K36" s="5">
        <v>8.6107335273851398</v>
      </c>
      <c r="L36" s="5">
        <v>11.7991998457517</v>
      </c>
      <c r="M36" s="5">
        <v>6.2962846787571296</v>
      </c>
      <c r="N36" s="5">
        <v>8.2743935429229207</v>
      </c>
      <c r="O36" s="5">
        <v>9.7408073328851401</v>
      </c>
      <c r="P36" s="5">
        <v>2.34271951197019</v>
      </c>
      <c r="Q36" s="5">
        <v>9.8882069025963304</v>
      </c>
    </row>
    <row r="37" spans="1:17">
      <c r="A37" s="2" t="s">
        <v>670</v>
      </c>
      <c r="B37" s="2" t="s">
        <v>664</v>
      </c>
      <c r="C37" s="3">
        <v>94</v>
      </c>
      <c r="D37" s="3">
        <v>89</v>
      </c>
      <c r="E37" s="3">
        <v>209</v>
      </c>
      <c r="F37" s="3">
        <v>67</v>
      </c>
      <c r="G37" s="5">
        <v>57.751610450622699</v>
      </c>
      <c r="H37" s="5">
        <v>8.0767392955347503</v>
      </c>
      <c r="I37" s="5">
        <v>5.4238562030984898</v>
      </c>
      <c r="J37" s="5">
        <v>5.7204025718419098</v>
      </c>
      <c r="K37" s="5">
        <v>1.6674562594273701</v>
      </c>
      <c r="L37" s="5">
        <v>0.99524821350483605</v>
      </c>
      <c r="M37" s="5">
        <v>2.46289903126379</v>
      </c>
      <c r="N37" s="5">
        <v>5.9553859564629397</v>
      </c>
      <c r="O37" s="5">
        <v>4.1149920538941798</v>
      </c>
      <c r="P37" s="5">
        <v>2.0851633702791599</v>
      </c>
      <c r="Q37" s="5">
        <v>5.7462465940698397</v>
      </c>
    </row>
    <row r="38" spans="1:17" ht="29.1">
      <c r="A38" s="2" t="s">
        <v>671</v>
      </c>
      <c r="B38" s="2" t="s">
        <v>672</v>
      </c>
      <c r="C38" s="3">
        <v>421</v>
      </c>
      <c r="D38" s="3">
        <v>398</v>
      </c>
      <c r="E38" s="3">
        <v>543</v>
      </c>
      <c r="F38" s="3">
        <v>270</v>
      </c>
      <c r="G38" s="5">
        <v>48.4609679499168</v>
      </c>
      <c r="H38" s="5">
        <v>9.1418623904540794</v>
      </c>
      <c r="I38" s="5">
        <v>6.3888566408328504</v>
      </c>
      <c r="J38" s="5">
        <v>8.4339985226264709</v>
      </c>
      <c r="K38" s="5">
        <v>1.45144750261278</v>
      </c>
      <c r="L38" s="5">
        <v>4.20023186597808</v>
      </c>
      <c r="M38" s="5">
        <v>2.2673795135722701</v>
      </c>
      <c r="N38" s="5">
        <v>7.1373725108692101</v>
      </c>
      <c r="O38" s="5">
        <v>3.9620355848250699</v>
      </c>
      <c r="P38" s="5">
        <v>1.87315468815096</v>
      </c>
      <c r="Q38" s="5">
        <v>6.6826928301614599</v>
      </c>
    </row>
    <row r="39" spans="1:17" ht="29.1">
      <c r="A39" s="2" t="s">
        <v>646</v>
      </c>
      <c r="B39" s="2" t="s">
        <v>672</v>
      </c>
      <c r="C39" s="3">
        <v>497</v>
      </c>
      <c r="D39" s="3">
        <v>478</v>
      </c>
      <c r="E39" s="3">
        <v>552</v>
      </c>
      <c r="F39" s="3">
        <v>331</v>
      </c>
      <c r="G39" s="5">
        <v>58.215813123486598</v>
      </c>
      <c r="H39" s="5">
        <v>10.4699756867597</v>
      </c>
      <c r="I39" s="5">
        <v>6.68424492221033</v>
      </c>
      <c r="J39" s="5">
        <v>7.3947951851219296</v>
      </c>
      <c r="K39" s="5">
        <v>3.9363894162798698</v>
      </c>
      <c r="L39" s="5">
        <v>1.75714726269057</v>
      </c>
      <c r="M39" s="5">
        <v>1.3551638035622899</v>
      </c>
      <c r="N39" s="5">
        <v>1.9788609273690301</v>
      </c>
      <c r="O39" s="5">
        <v>2.3612358291858002</v>
      </c>
      <c r="P39" s="5">
        <v>0.92513809129070101</v>
      </c>
      <c r="Q39" s="5">
        <v>4.9212357520432004</v>
      </c>
    </row>
    <row r="40" spans="1:17" ht="29.1">
      <c r="A40" s="2" t="s">
        <v>647</v>
      </c>
      <c r="B40" s="2" t="s">
        <v>672</v>
      </c>
      <c r="C40" s="3">
        <v>606</v>
      </c>
      <c r="D40" s="3">
        <v>580</v>
      </c>
      <c r="E40" s="3">
        <v>552</v>
      </c>
      <c r="F40" s="3">
        <v>415</v>
      </c>
      <c r="G40" s="5">
        <v>72.596998098312795</v>
      </c>
      <c r="H40" s="5">
        <v>7.4384946430057699</v>
      </c>
      <c r="I40" s="5">
        <v>3.30523698773673</v>
      </c>
      <c r="J40" s="5">
        <v>4.6907688822869797</v>
      </c>
      <c r="K40" s="5">
        <v>0.79548775425405305</v>
      </c>
      <c r="L40" s="5">
        <v>1.93850447807281</v>
      </c>
      <c r="M40" s="5">
        <v>1.6087486904756201</v>
      </c>
      <c r="N40" s="5">
        <v>2.6327139050388002</v>
      </c>
      <c r="O40" s="5">
        <v>2.2606824981049298</v>
      </c>
      <c r="P40" s="5">
        <v>0.47963709762287599</v>
      </c>
      <c r="Q40" s="5">
        <v>2.2527269650886401</v>
      </c>
    </row>
    <row r="41" spans="1:17" ht="29.1">
      <c r="A41" s="2" t="s">
        <v>648</v>
      </c>
      <c r="B41" s="2" t="s">
        <v>672</v>
      </c>
      <c r="C41" s="3">
        <v>667</v>
      </c>
      <c r="D41" s="3">
        <v>647</v>
      </c>
      <c r="E41" s="3">
        <v>560</v>
      </c>
      <c r="F41" s="3">
        <v>465</v>
      </c>
      <c r="G41" s="5">
        <v>74.727674723233505</v>
      </c>
      <c r="H41" s="5">
        <v>6.12010682327921</v>
      </c>
      <c r="I41" s="5">
        <v>4.11823837966943</v>
      </c>
      <c r="J41" s="5">
        <v>5.4095183507796296</v>
      </c>
      <c r="K41" s="5">
        <v>1.4861824846482301</v>
      </c>
      <c r="L41" s="5">
        <v>1.4550283015406</v>
      </c>
      <c r="M41" s="5">
        <v>2.2227684092706501</v>
      </c>
      <c r="N41" s="5">
        <v>1.7263537243413201</v>
      </c>
      <c r="O41" s="5">
        <v>1.2746619541211901</v>
      </c>
      <c r="P41" s="5">
        <v>0.92493225443945404</v>
      </c>
      <c r="Q41" s="5">
        <v>0.53453459467675701</v>
      </c>
    </row>
    <row r="42" spans="1:17" ht="29.1">
      <c r="A42" s="2" t="s">
        <v>673</v>
      </c>
      <c r="B42" s="2" t="s">
        <v>672</v>
      </c>
      <c r="C42" s="3">
        <v>696</v>
      </c>
      <c r="D42" s="3">
        <v>679</v>
      </c>
      <c r="E42" s="3">
        <v>565</v>
      </c>
      <c r="F42" s="3">
        <v>485</v>
      </c>
      <c r="G42" s="5">
        <v>78.744122360817101</v>
      </c>
      <c r="H42" s="5">
        <v>4.1104663131701598</v>
      </c>
      <c r="I42" s="5">
        <v>3.12029661221827</v>
      </c>
      <c r="J42" s="5">
        <v>4.2807530119458503</v>
      </c>
      <c r="K42" s="5">
        <v>2.27939007125218</v>
      </c>
      <c r="L42" s="5">
        <v>1.08599025382243</v>
      </c>
      <c r="M42" s="5">
        <v>2.0847033417737699</v>
      </c>
      <c r="N42" s="5">
        <v>0.47103350066090499</v>
      </c>
      <c r="O42" s="5">
        <v>1.4655306477393599</v>
      </c>
      <c r="P42" s="5">
        <v>0.28526385533406601</v>
      </c>
      <c r="Q42" s="5">
        <v>2.07245003126588</v>
      </c>
    </row>
    <row r="43" spans="1:17">
      <c r="A43" s="2" t="s">
        <v>674</v>
      </c>
      <c r="B43" s="2" t="s">
        <v>675</v>
      </c>
      <c r="C43" s="3">
        <v>2233</v>
      </c>
      <c r="D43" s="3">
        <v>2149</v>
      </c>
      <c r="E43" s="3">
        <v>2239</v>
      </c>
      <c r="F43" s="3">
        <v>1446</v>
      </c>
      <c r="G43" s="5">
        <v>64.051490598134393</v>
      </c>
      <c r="H43" s="5">
        <v>7.7151657730413996</v>
      </c>
      <c r="I43" s="5">
        <v>5.2150554455877902</v>
      </c>
      <c r="J43" s="5">
        <v>6.7691449397175498</v>
      </c>
      <c r="K43" s="5">
        <v>1.9224743116845899</v>
      </c>
      <c r="L43" s="5">
        <v>2.2354763390689198</v>
      </c>
      <c r="M43" s="5">
        <v>1.8728046247666901</v>
      </c>
      <c r="N43" s="5">
        <v>3.2272769944228799</v>
      </c>
      <c r="O43" s="5">
        <v>2.3845619231389099</v>
      </c>
      <c r="P43" s="5">
        <v>0.93562995748286604</v>
      </c>
      <c r="Q43" s="5">
        <v>3.6709190929540001</v>
      </c>
    </row>
    <row r="44" spans="1:17">
      <c r="A44" s="2" t="s">
        <v>676</v>
      </c>
      <c r="B44" s="2" t="s">
        <v>675</v>
      </c>
      <c r="C44" s="3">
        <v>654</v>
      </c>
      <c r="D44" s="3">
        <v>633</v>
      </c>
      <c r="E44" s="3">
        <v>534</v>
      </c>
      <c r="F44" s="3">
        <v>465</v>
      </c>
      <c r="G44" s="5">
        <v>77.731975739597004</v>
      </c>
      <c r="H44" s="5">
        <v>6.2412987356887699</v>
      </c>
      <c r="I44" s="5">
        <v>2.5874475558982701</v>
      </c>
      <c r="J44" s="5">
        <v>2.90320000545834</v>
      </c>
      <c r="K44" s="5">
        <v>2.27982597444141</v>
      </c>
      <c r="L44" s="5">
        <v>1.3983944005909099</v>
      </c>
      <c r="M44" s="5">
        <v>2.0574492888167799</v>
      </c>
      <c r="N44" s="5">
        <v>0.810412068607956</v>
      </c>
      <c r="O44" s="5">
        <v>1.7009685990204599</v>
      </c>
      <c r="P44" s="5">
        <v>0.70790524537490396</v>
      </c>
      <c r="Q44" s="5">
        <v>1.58112238650524</v>
      </c>
    </row>
    <row r="45" spans="1:17">
      <c r="A45" s="2" t="s">
        <v>677</v>
      </c>
      <c r="B45" s="2" t="s">
        <v>678</v>
      </c>
      <c r="C45" s="3">
        <v>1999</v>
      </c>
      <c r="D45" s="3">
        <v>1999</v>
      </c>
      <c r="E45" s="3">
        <v>1850</v>
      </c>
      <c r="F45" s="3">
        <v>1378</v>
      </c>
      <c r="G45" s="5">
        <v>100</v>
      </c>
      <c r="H45" s="5">
        <v>0</v>
      </c>
      <c r="I45" s="5">
        <v>0</v>
      </c>
      <c r="J45" s="5">
        <v>0</v>
      </c>
      <c r="K45" s="5">
        <v>0</v>
      </c>
      <c r="L45" s="5">
        <v>0</v>
      </c>
      <c r="M45" s="5">
        <v>0</v>
      </c>
      <c r="N45" s="5">
        <v>0</v>
      </c>
      <c r="O45" s="5">
        <v>0</v>
      </c>
      <c r="P45" s="5">
        <v>0</v>
      </c>
      <c r="Q45" s="5">
        <v>0</v>
      </c>
    </row>
    <row r="46" spans="1:17">
      <c r="A46" s="2" t="s">
        <v>679</v>
      </c>
      <c r="B46" s="2" t="s">
        <v>678</v>
      </c>
      <c r="C46" s="3">
        <v>296</v>
      </c>
      <c r="D46" s="3">
        <v>296</v>
      </c>
      <c r="E46" s="3">
        <v>337</v>
      </c>
      <c r="F46" s="3">
        <v>198</v>
      </c>
      <c r="G46" s="5">
        <v>0</v>
      </c>
      <c r="H46" s="5">
        <v>61.2125485381682</v>
      </c>
      <c r="I46" s="5">
        <v>38.7874514618318</v>
      </c>
      <c r="J46" s="5">
        <v>0</v>
      </c>
      <c r="K46" s="5">
        <v>0</v>
      </c>
      <c r="L46" s="5">
        <v>0</v>
      </c>
      <c r="M46" s="5">
        <v>0</v>
      </c>
      <c r="N46" s="5">
        <v>0</v>
      </c>
      <c r="O46" s="5">
        <v>0</v>
      </c>
      <c r="P46" s="5">
        <v>0</v>
      </c>
      <c r="Q46" s="5">
        <v>0</v>
      </c>
    </row>
    <row r="47" spans="1:17">
      <c r="A47" s="2" t="s">
        <v>680</v>
      </c>
      <c r="B47" s="2" t="s">
        <v>678</v>
      </c>
      <c r="C47" s="3">
        <v>230</v>
      </c>
      <c r="D47" s="3">
        <v>230</v>
      </c>
      <c r="E47" s="3">
        <v>280</v>
      </c>
      <c r="F47" s="3">
        <v>158</v>
      </c>
      <c r="G47" s="5">
        <v>0</v>
      </c>
      <c r="H47" s="5">
        <v>0</v>
      </c>
      <c r="I47" s="5">
        <v>0</v>
      </c>
      <c r="J47" s="5">
        <v>59.706663547597799</v>
      </c>
      <c r="K47" s="5">
        <v>19.736012291312299</v>
      </c>
      <c r="L47" s="5">
        <v>20.557324161089898</v>
      </c>
      <c r="M47" s="5">
        <v>0</v>
      </c>
      <c r="N47" s="5">
        <v>0</v>
      </c>
      <c r="O47" s="5">
        <v>0</v>
      </c>
      <c r="P47" s="5">
        <v>0</v>
      </c>
      <c r="Q47" s="5">
        <v>0</v>
      </c>
    </row>
    <row r="48" spans="1:17">
      <c r="A48" s="2" t="s">
        <v>681</v>
      </c>
      <c r="B48" s="2" t="s">
        <v>678</v>
      </c>
      <c r="C48" s="3">
        <v>257</v>
      </c>
      <c r="D48" s="3">
        <v>257</v>
      </c>
      <c r="E48" s="3">
        <v>307</v>
      </c>
      <c r="F48" s="3">
        <v>178</v>
      </c>
      <c r="G48" s="5">
        <v>0</v>
      </c>
      <c r="H48" s="5">
        <v>0</v>
      </c>
      <c r="I48" s="5">
        <v>0</v>
      </c>
      <c r="J48" s="5">
        <v>0</v>
      </c>
      <c r="K48" s="5">
        <v>0</v>
      </c>
      <c r="L48" s="5">
        <v>0</v>
      </c>
      <c r="M48" s="5">
        <v>17.219176312314801</v>
      </c>
      <c r="N48" s="5">
        <v>24.9178602763462</v>
      </c>
      <c r="O48" s="5">
        <v>20.3273276979338</v>
      </c>
      <c r="P48" s="5">
        <v>8.0462301937174292</v>
      </c>
      <c r="Q48" s="5">
        <v>29.4894055196878</v>
      </c>
    </row>
    <row r="49" spans="1:17">
      <c r="A49" s="2" t="s">
        <v>682</v>
      </c>
      <c r="B49" s="2" t="s">
        <v>683</v>
      </c>
      <c r="C49" s="3">
        <v>2295</v>
      </c>
      <c r="D49" s="3">
        <v>2295</v>
      </c>
      <c r="E49" s="3">
        <v>2186</v>
      </c>
      <c r="F49" s="3">
        <v>1564</v>
      </c>
      <c r="G49" s="5">
        <v>84.599266894944904</v>
      </c>
      <c r="H49" s="5">
        <v>9.4271812271655904</v>
      </c>
      <c r="I49" s="5">
        <v>5.9735518778895003</v>
      </c>
      <c r="J49" s="5">
        <v>0</v>
      </c>
      <c r="K49" s="5">
        <v>0</v>
      </c>
      <c r="L49" s="5">
        <v>0</v>
      </c>
      <c r="M49" s="5">
        <v>0</v>
      </c>
      <c r="N49" s="5">
        <v>0</v>
      </c>
      <c r="O49" s="5">
        <v>0</v>
      </c>
      <c r="P49" s="5">
        <v>0</v>
      </c>
      <c r="Q49" s="5">
        <v>0</v>
      </c>
    </row>
    <row r="50" spans="1:17">
      <c r="A50" s="2" t="s">
        <v>684</v>
      </c>
      <c r="B50" s="2" t="s">
        <v>683</v>
      </c>
      <c r="C50" s="3">
        <v>487</v>
      </c>
      <c r="D50" s="3">
        <v>487</v>
      </c>
      <c r="E50" s="3">
        <v>587</v>
      </c>
      <c r="F50" s="3">
        <v>336</v>
      </c>
      <c r="G50" s="5">
        <v>0</v>
      </c>
      <c r="H50" s="5">
        <v>0</v>
      </c>
      <c r="I50" s="5">
        <v>0</v>
      </c>
      <c r="J50" s="5">
        <v>28.453109956743301</v>
      </c>
      <c r="K50" s="5">
        <v>9.4051634183960005</v>
      </c>
      <c r="L50" s="5">
        <v>9.7965582067001797</v>
      </c>
      <c r="M50" s="5">
        <v>9.0134068409011707</v>
      </c>
      <c r="N50" s="5">
        <v>13.043295927855301</v>
      </c>
      <c r="O50" s="5">
        <v>10.6403739183949</v>
      </c>
      <c r="P50" s="5">
        <v>4.2118127462142798</v>
      </c>
      <c r="Q50" s="5">
        <v>15.4362789847949</v>
      </c>
    </row>
    <row r="51" spans="1:17">
      <c r="A51" s="2" t="s">
        <v>685</v>
      </c>
      <c r="B51" s="2" t="s">
        <v>686</v>
      </c>
      <c r="C51" s="3">
        <v>2502</v>
      </c>
      <c r="D51" s="3">
        <v>2415</v>
      </c>
      <c r="E51" s="3">
        <v>2258</v>
      </c>
      <c r="F51" s="3">
        <v>1726</v>
      </c>
      <c r="G51" s="5">
        <v>70.602895980386904</v>
      </c>
      <c r="H51" s="5">
        <v>6.6284435831699904</v>
      </c>
      <c r="I51" s="5">
        <v>3.9454650555806201</v>
      </c>
      <c r="J51" s="5">
        <v>4.7830581084232398</v>
      </c>
      <c r="K51" s="5">
        <v>2.14374853197483</v>
      </c>
      <c r="L51" s="5">
        <v>1.83705861447903</v>
      </c>
      <c r="M51" s="5">
        <v>1.9192955914627701</v>
      </c>
      <c r="N51" s="5">
        <v>2.25709838126981</v>
      </c>
      <c r="O51" s="5">
        <v>1.9553018455407201</v>
      </c>
      <c r="P51" s="5">
        <v>0.78024414549118104</v>
      </c>
      <c r="Q51" s="5">
        <v>3.1473901622209</v>
      </c>
    </row>
    <row r="52" spans="1:17">
      <c r="A52" s="2" t="s">
        <v>687</v>
      </c>
      <c r="B52" s="2" t="s">
        <v>686</v>
      </c>
      <c r="C52" s="3">
        <v>56</v>
      </c>
      <c r="D52" s="3">
        <v>56</v>
      </c>
      <c r="E52" s="3">
        <v>74</v>
      </c>
      <c r="F52" s="3">
        <v>42</v>
      </c>
      <c r="G52" s="5">
        <v>49.775088944710902</v>
      </c>
      <c r="H52" s="5">
        <v>13.9612671644123</v>
      </c>
      <c r="I52" s="5">
        <v>12.2439454096269</v>
      </c>
      <c r="J52" s="5">
        <v>4.1010365758483598</v>
      </c>
      <c r="K52" s="5">
        <v>0.88786061649113002</v>
      </c>
      <c r="L52" s="5">
        <v>3.87702088318912</v>
      </c>
      <c r="M52" s="5">
        <v>0.85155060929487802</v>
      </c>
      <c r="N52" s="5">
        <v>1.6533164505662199</v>
      </c>
      <c r="O52" s="5">
        <v>6.2172773996558899</v>
      </c>
      <c r="P52" s="5">
        <v>0</v>
      </c>
      <c r="Q52" s="5">
        <v>6.4316359462042803</v>
      </c>
    </row>
    <row r="53" spans="1:17">
      <c r="A53" s="2" t="s">
        <v>688</v>
      </c>
      <c r="B53" s="2" t="s">
        <v>686</v>
      </c>
      <c r="C53" s="3">
        <v>204</v>
      </c>
      <c r="D53" s="3">
        <v>198</v>
      </c>
      <c r="E53" s="3">
        <v>289</v>
      </c>
      <c r="F53" s="3">
        <v>122</v>
      </c>
      <c r="G53" s="5">
        <v>48.437256875652999</v>
      </c>
      <c r="H53" s="5">
        <v>10.582681237566099</v>
      </c>
      <c r="I53" s="5">
        <v>6.7842866938278297</v>
      </c>
      <c r="J53" s="5">
        <v>11.658235598965</v>
      </c>
      <c r="K53" s="5">
        <v>1.89683510507565</v>
      </c>
      <c r="L53" s="5">
        <v>4.5508030441896397</v>
      </c>
      <c r="M53" s="5">
        <v>1.5900091545603301</v>
      </c>
      <c r="N53" s="5">
        <v>5.6606786322182696</v>
      </c>
      <c r="O53" s="5">
        <v>3.3019935666233602</v>
      </c>
      <c r="P53" s="5">
        <v>1.8826085097018399</v>
      </c>
      <c r="Q53" s="5">
        <v>3.6546115816189801</v>
      </c>
    </row>
    <row r="54" spans="1:17">
      <c r="A54" s="2" t="s">
        <v>689</v>
      </c>
      <c r="B54" s="2" t="s">
        <v>686</v>
      </c>
      <c r="C54" s="3">
        <v>43</v>
      </c>
      <c r="D54" s="3">
        <v>40</v>
      </c>
      <c r="E54" s="3">
        <v>60</v>
      </c>
      <c r="F54" s="3">
        <v>24</v>
      </c>
      <c r="G54" s="5">
        <v>52.090903828836602</v>
      </c>
      <c r="H54" s="5">
        <v>15.956361449805501</v>
      </c>
      <c r="I54" s="5">
        <v>5.1332672796028804</v>
      </c>
      <c r="J54" s="5">
        <v>14.299414176291499</v>
      </c>
      <c r="K54" s="5">
        <v>1.1269556611731499</v>
      </c>
      <c r="L54" s="5">
        <v>0</v>
      </c>
      <c r="M54" s="5">
        <v>4.6049425977078702</v>
      </c>
      <c r="N54" s="5">
        <v>6.7881550065824898</v>
      </c>
      <c r="O54" s="5">
        <v>0</v>
      </c>
      <c r="P54" s="5">
        <v>0</v>
      </c>
      <c r="Q54" s="5">
        <v>0</v>
      </c>
    </row>
    <row r="55" spans="1:17">
      <c r="A55" s="2" t="s">
        <v>690</v>
      </c>
      <c r="B55" s="2" t="s">
        <v>686</v>
      </c>
      <c r="C55" s="3">
        <v>13</v>
      </c>
      <c r="D55" s="3">
        <v>13</v>
      </c>
      <c r="E55" s="3">
        <v>13</v>
      </c>
      <c r="F55" s="3">
        <v>8</v>
      </c>
      <c r="G55" s="5">
        <v>48.131116163865599</v>
      </c>
      <c r="H55" s="5">
        <v>9.8423707330733006</v>
      </c>
      <c r="I55" s="5">
        <v>0</v>
      </c>
      <c r="J55" s="5">
        <v>25.249240432430501</v>
      </c>
      <c r="K55" s="5">
        <v>0</v>
      </c>
      <c r="L55" s="5">
        <v>0</v>
      </c>
      <c r="M55" s="5">
        <v>0</v>
      </c>
      <c r="N55" s="5">
        <v>0</v>
      </c>
      <c r="O55" s="5">
        <v>10.614512581028301</v>
      </c>
      <c r="P55" s="5">
        <v>0</v>
      </c>
      <c r="Q55" s="5">
        <v>6.1627600896023296</v>
      </c>
    </row>
    <row r="56" spans="1:17" ht="29.1">
      <c r="A56" s="2" t="s">
        <v>691</v>
      </c>
      <c r="B56" s="2" t="s">
        <v>692</v>
      </c>
      <c r="C56" s="3">
        <v>98</v>
      </c>
      <c r="D56" s="3">
        <v>95</v>
      </c>
      <c r="E56" s="3">
        <v>86</v>
      </c>
      <c r="F56" s="3">
        <v>74</v>
      </c>
      <c r="G56" s="5">
        <v>64.640389006641897</v>
      </c>
      <c r="H56" s="5">
        <v>10.550528757350699</v>
      </c>
      <c r="I56" s="5">
        <v>1.33231522844603</v>
      </c>
      <c r="J56" s="5">
        <v>5.9272622920329496</v>
      </c>
      <c r="K56" s="5">
        <v>0.83301889928634698</v>
      </c>
      <c r="L56" s="5">
        <v>2.1086443176705698</v>
      </c>
      <c r="M56" s="5">
        <v>6.52591351966616</v>
      </c>
      <c r="N56" s="5">
        <v>0.50547218722934695</v>
      </c>
      <c r="O56" s="5">
        <v>1.2775684821762501</v>
      </c>
      <c r="P56" s="5">
        <v>0</v>
      </c>
      <c r="Q56" s="5">
        <v>6.29888730949971</v>
      </c>
    </row>
    <row r="57" spans="1:17" ht="29.1">
      <c r="A57" s="2" t="s">
        <v>693</v>
      </c>
      <c r="B57" s="2" t="s">
        <v>692</v>
      </c>
      <c r="C57" s="3">
        <v>349</v>
      </c>
      <c r="D57" s="3">
        <v>339</v>
      </c>
      <c r="E57" s="3">
        <v>325</v>
      </c>
      <c r="F57" s="3">
        <v>233</v>
      </c>
      <c r="G57" s="5">
        <v>60.8077973773241</v>
      </c>
      <c r="H57" s="5">
        <v>7.7310648108881503</v>
      </c>
      <c r="I57" s="5">
        <v>5.9370316121057201</v>
      </c>
      <c r="J57" s="5">
        <v>6.7964011712707997</v>
      </c>
      <c r="K57" s="5">
        <v>2.4632320600741302</v>
      </c>
      <c r="L57" s="5">
        <v>2.4099050367446799</v>
      </c>
      <c r="M57" s="5">
        <v>2.4218608189126098</v>
      </c>
      <c r="N57" s="5">
        <v>2.9193737471160102</v>
      </c>
      <c r="O57" s="5">
        <v>3.3450653742743</v>
      </c>
      <c r="P57" s="5">
        <v>1.06780892827087</v>
      </c>
      <c r="Q57" s="5">
        <v>4.1004590630186799</v>
      </c>
    </row>
    <row r="58" spans="1:17" ht="29.1">
      <c r="A58" s="2" t="s">
        <v>694</v>
      </c>
      <c r="B58" s="2" t="s">
        <v>692</v>
      </c>
      <c r="C58" s="3">
        <v>15</v>
      </c>
      <c r="D58" s="3">
        <v>14</v>
      </c>
      <c r="E58" s="3">
        <v>12</v>
      </c>
      <c r="F58" s="3">
        <v>12</v>
      </c>
      <c r="G58" s="5">
        <v>82.333205131567894</v>
      </c>
      <c r="H58" s="5">
        <v>0</v>
      </c>
      <c r="I58" s="5">
        <v>17.666794868432099</v>
      </c>
      <c r="J58" s="5">
        <v>0</v>
      </c>
      <c r="K58" s="5">
        <v>0</v>
      </c>
      <c r="L58" s="5">
        <v>0</v>
      </c>
      <c r="M58" s="5">
        <v>0</v>
      </c>
      <c r="N58" s="5">
        <v>0</v>
      </c>
      <c r="O58" s="5">
        <v>0</v>
      </c>
      <c r="P58" s="5">
        <v>0</v>
      </c>
      <c r="Q58" s="5">
        <v>0</v>
      </c>
    </row>
    <row r="59" spans="1:17" ht="43.5">
      <c r="A59" s="2" t="s">
        <v>695</v>
      </c>
      <c r="B59" s="2" t="s">
        <v>692</v>
      </c>
      <c r="C59" s="3">
        <v>50</v>
      </c>
      <c r="D59" s="3">
        <v>49</v>
      </c>
      <c r="E59" s="3">
        <v>43</v>
      </c>
      <c r="F59" s="3">
        <v>36</v>
      </c>
      <c r="G59" s="5">
        <v>56.711801213453697</v>
      </c>
      <c r="H59" s="5">
        <v>3.7436883992366301</v>
      </c>
      <c r="I59" s="5">
        <v>9.3996538887857408</v>
      </c>
      <c r="J59" s="5">
        <v>4.88727133369391</v>
      </c>
      <c r="K59" s="5">
        <v>2.6300590041273302</v>
      </c>
      <c r="L59" s="5">
        <v>2.23481080960241</v>
      </c>
      <c r="M59" s="5">
        <v>5.4872021901258998</v>
      </c>
      <c r="N59" s="5">
        <v>3.3428309523002699</v>
      </c>
      <c r="O59" s="5">
        <v>6.8548328006736696</v>
      </c>
      <c r="P59" s="5">
        <v>3.1013106803519199</v>
      </c>
      <c r="Q59" s="5">
        <v>1.6065387276485501</v>
      </c>
    </row>
    <row r="60" spans="1:17" ht="29.1">
      <c r="A60" s="2" t="s">
        <v>696</v>
      </c>
      <c r="B60" s="2" t="s">
        <v>692</v>
      </c>
      <c r="C60" s="3">
        <v>2277</v>
      </c>
      <c r="D60" s="3">
        <v>2200</v>
      </c>
      <c r="E60" s="3">
        <v>2211</v>
      </c>
      <c r="F60" s="3">
        <v>1484</v>
      </c>
      <c r="G60" s="5">
        <v>68.7627335457898</v>
      </c>
      <c r="H60" s="5">
        <v>7.2280995878334098</v>
      </c>
      <c r="I60" s="5">
        <v>4.2754319435544099</v>
      </c>
      <c r="J60" s="5">
        <v>5.7398453470545796</v>
      </c>
      <c r="K60" s="5">
        <v>1.8719310940253999</v>
      </c>
      <c r="L60" s="5">
        <v>1.8233702436150401</v>
      </c>
      <c r="M60" s="5">
        <v>1.67601300113837</v>
      </c>
      <c r="N60" s="5">
        <v>2.7190914886002902</v>
      </c>
      <c r="O60" s="5">
        <v>2.04069685277112</v>
      </c>
      <c r="P60" s="5">
        <v>0.74338908677370596</v>
      </c>
      <c r="Q60" s="5">
        <v>3.1193978088438601</v>
      </c>
    </row>
    <row r="61" spans="1:17">
      <c r="A61" s="2" t="s">
        <v>697</v>
      </c>
      <c r="B61" s="2" t="s">
        <v>698</v>
      </c>
      <c r="C61" s="3">
        <v>831</v>
      </c>
      <c r="D61" s="3">
        <v>806</v>
      </c>
      <c r="E61" s="3">
        <v>755</v>
      </c>
      <c r="F61" s="3">
        <v>559</v>
      </c>
      <c r="G61" s="5">
        <v>54.8455511563293</v>
      </c>
      <c r="H61" s="5">
        <v>7.1954845129361402</v>
      </c>
      <c r="I61" s="5">
        <v>5.3978397253928296</v>
      </c>
      <c r="J61" s="5">
        <v>6.8919105507095404</v>
      </c>
      <c r="K61" s="5">
        <v>1.3185252065776101</v>
      </c>
      <c r="L61" s="5">
        <v>3.36809819236053</v>
      </c>
      <c r="M61" s="5">
        <v>3.6770219793603802</v>
      </c>
      <c r="N61" s="5">
        <v>3.8632013536269798</v>
      </c>
      <c r="O61" s="5">
        <v>4.1178443159359999</v>
      </c>
      <c r="P61" s="5">
        <v>1.48763694423992</v>
      </c>
      <c r="Q61" s="5">
        <v>7.8368860625307102</v>
      </c>
    </row>
    <row r="62" spans="1:17" ht="29.1">
      <c r="A62" s="2" t="s">
        <v>699</v>
      </c>
      <c r="B62" s="2" t="s">
        <v>698</v>
      </c>
      <c r="C62" s="3">
        <v>1914</v>
      </c>
      <c r="D62" s="3">
        <v>1863</v>
      </c>
      <c r="E62" s="3">
        <v>1902</v>
      </c>
      <c r="F62" s="3">
        <v>1254</v>
      </c>
      <c r="G62" s="5">
        <v>72.548985408742794</v>
      </c>
      <c r="H62" s="5">
        <v>7.1667803381239601</v>
      </c>
      <c r="I62" s="5">
        <v>4.4414330395338597</v>
      </c>
      <c r="J62" s="5">
        <v>5.5258350903722198</v>
      </c>
      <c r="K62" s="5">
        <v>1.95217914897525</v>
      </c>
      <c r="L62" s="5">
        <v>1.5745024269063299</v>
      </c>
      <c r="M62" s="5">
        <v>1.11280324645023</v>
      </c>
      <c r="N62" s="5">
        <v>2.3328019229880601</v>
      </c>
      <c r="O62" s="5">
        <v>1.4442228859669399</v>
      </c>
      <c r="P62" s="5">
        <v>0.61224803764229296</v>
      </c>
      <c r="Q62" s="5">
        <v>1.2882084542980301</v>
      </c>
    </row>
    <row r="63" spans="1:17">
      <c r="A63" s="2" t="s">
        <v>700</v>
      </c>
      <c r="B63" s="2" t="s">
        <v>701</v>
      </c>
      <c r="C63" s="3">
        <v>2714</v>
      </c>
      <c r="D63" s="3">
        <v>2625</v>
      </c>
      <c r="E63" s="3">
        <v>2603</v>
      </c>
      <c r="F63" s="3">
        <v>1778</v>
      </c>
      <c r="G63" s="5">
        <v>67.030768336790501</v>
      </c>
      <c r="H63" s="5">
        <v>7.4710154392497801</v>
      </c>
      <c r="I63" s="5">
        <v>4.6921752899069</v>
      </c>
      <c r="J63" s="5">
        <v>5.7793571066331202</v>
      </c>
      <c r="K63" s="5">
        <v>2.0314755202051802</v>
      </c>
      <c r="L63" s="5">
        <v>2.1616246431201001</v>
      </c>
      <c r="M63" s="5">
        <v>1.73133647424684</v>
      </c>
      <c r="N63" s="5">
        <v>2.7686166025033399</v>
      </c>
      <c r="O63" s="5">
        <v>2.3031087268295298</v>
      </c>
      <c r="P63" s="5">
        <v>0.85913833516229299</v>
      </c>
      <c r="Q63" s="5">
        <v>3.1713835253523799</v>
      </c>
    </row>
    <row r="64" spans="1:17">
      <c r="A64" s="2" t="s">
        <v>702</v>
      </c>
      <c r="B64" s="2" t="s">
        <v>701</v>
      </c>
      <c r="C64" s="3">
        <v>172</v>
      </c>
      <c r="D64" s="3">
        <v>156</v>
      </c>
      <c r="E64" s="3">
        <v>169</v>
      </c>
      <c r="F64" s="3">
        <v>106</v>
      </c>
      <c r="G64" s="5">
        <v>61.250685057342501</v>
      </c>
      <c r="H64" s="5">
        <v>6.8543597792254003</v>
      </c>
      <c r="I64" s="5">
        <v>4.9864927576307299</v>
      </c>
      <c r="J64" s="5">
        <v>9.8174683060691308</v>
      </c>
      <c r="K64" s="5">
        <v>1.38365948613107</v>
      </c>
      <c r="L64" s="5">
        <v>0.74021582980126899</v>
      </c>
      <c r="M64" s="5">
        <v>4.6386178236581204</v>
      </c>
      <c r="N64" s="5">
        <v>2.66711143642905</v>
      </c>
      <c r="O64" s="5">
        <v>1.4910966393749401</v>
      </c>
      <c r="P64" s="5">
        <v>1.39728776098726</v>
      </c>
      <c r="Q64" s="5">
        <v>4.7730051233505399</v>
      </c>
    </row>
    <row r="65" spans="1:17">
      <c r="A65" s="2" t="s">
        <v>700</v>
      </c>
      <c r="B65" s="2" t="s">
        <v>703</v>
      </c>
      <c r="C65" s="3">
        <v>2737</v>
      </c>
      <c r="D65" s="3">
        <v>2644</v>
      </c>
      <c r="E65" s="3">
        <v>2601</v>
      </c>
      <c r="F65" s="3">
        <v>1815</v>
      </c>
      <c r="G65" s="5">
        <v>66.311230040301595</v>
      </c>
      <c r="H65" s="5">
        <v>7.7987786329560604</v>
      </c>
      <c r="I65" s="5">
        <v>4.76725221773148</v>
      </c>
      <c r="J65" s="5">
        <v>5.9752038160907297</v>
      </c>
      <c r="K65" s="5">
        <v>2.0082473222138102</v>
      </c>
      <c r="L65" s="5">
        <v>2.05714011576723</v>
      </c>
      <c r="M65" s="5">
        <v>1.8928674145223301</v>
      </c>
      <c r="N65" s="5">
        <v>2.8051997024162598</v>
      </c>
      <c r="O65" s="5">
        <v>2.2239668409355899</v>
      </c>
      <c r="P65" s="5">
        <v>0.831013082571881</v>
      </c>
      <c r="Q65" s="5">
        <v>3.3291008144930601</v>
      </c>
    </row>
    <row r="66" spans="1:17">
      <c r="A66" s="2" t="s">
        <v>702</v>
      </c>
      <c r="B66" s="2" t="s">
        <v>703</v>
      </c>
      <c r="C66" s="3">
        <v>149</v>
      </c>
      <c r="D66" s="3">
        <v>137</v>
      </c>
      <c r="E66" s="3">
        <v>172</v>
      </c>
      <c r="F66" s="3">
        <v>83</v>
      </c>
      <c r="G66" s="5">
        <v>72.233617486849695</v>
      </c>
      <c r="H66" s="5">
        <v>1.89285317015494</v>
      </c>
      <c r="I66" s="5">
        <v>3.8444652316213599</v>
      </c>
      <c r="J66" s="5">
        <v>6.79666975427262</v>
      </c>
      <c r="K66" s="5">
        <v>1.74409104782919</v>
      </c>
      <c r="L66" s="5">
        <v>2.3424733578830601</v>
      </c>
      <c r="M66" s="5">
        <v>2.1525119355429299</v>
      </c>
      <c r="N66" s="5">
        <v>2.1137523029599601</v>
      </c>
      <c r="O66" s="5">
        <v>2.7013543236288799</v>
      </c>
      <c r="P66" s="5">
        <v>1.81684734832596</v>
      </c>
      <c r="Q66" s="5">
        <v>2.36136404093142</v>
      </c>
    </row>
    <row r="67" spans="1:17">
      <c r="A67" s="2" t="s">
        <v>704</v>
      </c>
      <c r="B67" s="2" t="s">
        <v>705</v>
      </c>
      <c r="C67" s="3">
        <v>1932</v>
      </c>
      <c r="D67" s="3">
        <v>1883</v>
      </c>
      <c r="E67" s="3">
        <v>2015</v>
      </c>
      <c r="F67" s="3">
        <v>1248</v>
      </c>
      <c r="G67" s="5">
        <v>64.012088993388701</v>
      </c>
      <c r="H67" s="5">
        <v>7.6486109688449302</v>
      </c>
      <c r="I67" s="5">
        <v>5.15993056883989</v>
      </c>
      <c r="J67" s="5">
        <v>5.8106711924281296</v>
      </c>
      <c r="K67" s="5">
        <v>1.85538048217522</v>
      </c>
      <c r="L67" s="5">
        <v>2.5271902451653401</v>
      </c>
      <c r="M67" s="5">
        <v>2.2028074596181102</v>
      </c>
      <c r="N67" s="5">
        <v>3.0678112778488602</v>
      </c>
      <c r="O67" s="5">
        <v>2.7344256820212598</v>
      </c>
      <c r="P67" s="5">
        <v>1.0469058232089099</v>
      </c>
      <c r="Q67" s="5">
        <v>3.93417730646064</v>
      </c>
    </row>
    <row r="68" spans="1:17">
      <c r="A68" s="2" t="s">
        <v>706</v>
      </c>
      <c r="B68" s="2" t="s">
        <v>705</v>
      </c>
      <c r="C68" s="3">
        <v>955</v>
      </c>
      <c r="D68" s="3">
        <v>899</v>
      </c>
      <c r="E68" s="3">
        <v>758</v>
      </c>
      <c r="F68" s="3">
        <v>695</v>
      </c>
      <c r="G68" s="5">
        <v>73.794764420244206</v>
      </c>
      <c r="H68" s="5">
        <v>6.8535711343191403</v>
      </c>
      <c r="I68" s="5">
        <v>3.51022560057153</v>
      </c>
      <c r="J68" s="5">
        <v>6.5918128943590997</v>
      </c>
      <c r="K68" s="5">
        <v>2.3524979249315998</v>
      </c>
      <c r="L68" s="5">
        <v>0.87069989580243701</v>
      </c>
      <c r="M68" s="5">
        <v>1.12616227790921</v>
      </c>
      <c r="N68" s="5">
        <v>1.9481333802779399</v>
      </c>
      <c r="O68" s="5">
        <v>0.97343655866526102</v>
      </c>
      <c r="P68" s="5">
        <v>0.47955462075876798</v>
      </c>
      <c r="Q68" s="5">
        <v>1.49914129216083</v>
      </c>
    </row>
    <row r="69" spans="1:17">
      <c r="A69" s="2" t="s">
        <v>707</v>
      </c>
      <c r="B69" s="2" t="s">
        <v>708</v>
      </c>
      <c r="C69" s="3">
        <v>1301</v>
      </c>
      <c r="D69" s="3">
        <v>1275</v>
      </c>
      <c r="E69" s="3">
        <v>1289</v>
      </c>
      <c r="F69" s="3">
        <v>852</v>
      </c>
      <c r="G69" s="5">
        <v>66.464381520571095</v>
      </c>
      <c r="H69" s="5">
        <v>6.3901794482477099</v>
      </c>
      <c r="I69" s="5">
        <v>4.6444377870988296</v>
      </c>
      <c r="J69" s="5">
        <v>6.9007009354104296</v>
      </c>
      <c r="K69" s="5">
        <v>1.6636460754392699</v>
      </c>
      <c r="L69" s="5">
        <v>1.6346268280828999</v>
      </c>
      <c r="M69" s="5">
        <v>2.1435465895790902</v>
      </c>
      <c r="N69" s="5">
        <v>3.14088565914397</v>
      </c>
      <c r="O69" s="5">
        <v>2.1123036647490001</v>
      </c>
      <c r="P69" s="5">
        <v>1.2496133601303601</v>
      </c>
      <c r="Q69" s="5">
        <v>3.6556781315473001</v>
      </c>
    </row>
    <row r="70" spans="1:17">
      <c r="A70" s="2" t="s">
        <v>709</v>
      </c>
      <c r="B70" s="2" t="s">
        <v>708</v>
      </c>
      <c r="C70" s="3">
        <v>22</v>
      </c>
      <c r="D70" s="3">
        <v>21</v>
      </c>
      <c r="E70" s="3">
        <v>19</v>
      </c>
      <c r="F70" s="3">
        <v>16</v>
      </c>
      <c r="G70" s="5">
        <v>44.187238930818701</v>
      </c>
      <c r="H70" s="5">
        <v>20.3685158921027</v>
      </c>
      <c r="I70" s="5">
        <v>7.8759093838596597</v>
      </c>
      <c r="J70" s="5">
        <v>0</v>
      </c>
      <c r="K70" s="5">
        <v>6.4857759415045697</v>
      </c>
      <c r="L70" s="5">
        <v>0</v>
      </c>
      <c r="M70" s="5">
        <v>0</v>
      </c>
      <c r="N70" s="5">
        <v>0</v>
      </c>
      <c r="O70" s="5">
        <v>4.3496634215733998</v>
      </c>
      <c r="P70" s="5">
        <v>0</v>
      </c>
      <c r="Q70" s="5">
        <v>16.732896430141</v>
      </c>
    </row>
    <row r="71" spans="1:17">
      <c r="A71" s="2" t="s">
        <v>710</v>
      </c>
      <c r="B71" s="2" t="s">
        <v>711</v>
      </c>
      <c r="C71" s="3">
        <v>1764</v>
      </c>
      <c r="D71" s="3">
        <v>1715</v>
      </c>
      <c r="E71" s="3">
        <v>1708</v>
      </c>
      <c r="F71" s="3">
        <v>1144</v>
      </c>
      <c r="G71" s="5">
        <v>67.361893095107803</v>
      </c>
      <c r="H71" s="5">
        <v>7.4892645644309699</v>
      </c>
      <c r="I71" s="5">
        <v>4.4119499573401804</v>
      </c>
      <c r="J71" s="5">
        <v>5.5503046995638901</v>
      </c>
      <c r="K71" s="5">
        <v>2.0766182124333201</v>
      </c>
      <c r="L71" s="5">
        <v>1.5942624675444399</v>
      </c>
      <c r="M71" s="5">
        <v>1.7403708246455101</v>
      </c>
      <c r="N71" s="5">
        <v>3.3182379396177502</v>
      </c>
      <c r="O71" s="5">
        <v>1.97799962760618</v>
      </c>
      <c r="P71" s="5">
        <v>1.05362753636975</v>
      </c>
      <c r="Q71" s="5">
        <v>3.4254710753401501</v>
      </c>
    </row>
    <row r="72" spans="1:17">
      <c r="A72" s="2" t="s">
        <v>712</v>
      </c>
      <c r="B72" s="2" t="s">
        <v>711</v>
      </c>
      <c r="C72" s="3">
        <v>853</v>
      </c>
      <c r="D72" s="3">
        <v>819</v>
      </c>
      <c r="E72" s="3">
        <v>817</v>
      </c>
      <c r="F72" s="3">
        <v>565</v>
      </c>
      <c r="G72" s="5">
        <v>66.498599169178803</v>
      </c>
      <c r="H72" s="5">
        <v>7.4459282761336798</v>
      </c>
      <c r="I72" s="5">
        <v>5.0292910000564097</v>
      </c>
      <c r="J72" s="5">
        <v>7.3282215168245903</v>
      </c>
      <c r="K72" s="5">
        <v>2.37002685363497</v>
      </c>
      <c r="L72" s="5">
        <v>3.1761526771433899</v>
      </c>
      <c r="M72" s="5">
        <v>2.06144089839488</v>
      </c>
      <c r="N72" s="5">
        <v>1.4640495494808199</v>
      </c>
      <c r="O72" s="5">
        <v>2.0143489228201901</v>
      </c>
      <c r="P72" s="5">
        <v>0.40951711779764899</v>
      </c>
      <c r="Q72" s="5">
        <v>2.2024240185346202</v>
      </c>
    </row>
    <row r="73" spans="1:17">
      <c r="A73" s="2" t="s">
        <v>702</v>
      </c>
      <c r="B73" s="2" t="s">
        <v>711</v>
      </c>
      <c r="C73" s="3">
        <v>261</v>
      </c>
      <c r="D73" s="3">
        <v>241</v>
      </c>
      <c r="E73" s="3">
        <v>243</v>
      </c>
      <c r="F73" s="3">
        <v>170</v>
      </c>
      <c r="G73" s="5">
        <v>62.406768124349497</v>
      </c>
      <c r="H73" s="5">
        <v>7.1537103729899902</v>
      </c>
      <c r="I73" s="5">
        <v>5.8301704139627102</v>
      </c>
      <c r="J73" s="5">
        <v>5.11901736864667</v>
      </c>
      <c r="K73" s="5">
        <v>0.16925936296681501</v>
      </c>
      <c r="L73" s="5">
        <v>1.79334374048926</v>
      </c>
      <c r="M73" s="5">
        <v>2.6199355219179599</v>
      </c>
      <c r="N73" s="5">
        <v>3.2777883623108002</v>
      </c>
      <c r="O73" s="5">
        <v>5.0373989924210196</v>
      </c>
      <c r="P73" s="5">
        <v>0.77016099695630202</v>
      </c>
      <c r="Q73" s="5">
        <v>5.8224467429890101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L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2" width="20.7109375" customWidth="1"/>
  </cols>
  <sheetData>
    <row r="1" spans="1:12" ht="18.600000000000001">
      <c r="A1" s="1" t="s">
        <v>602</v>
      </c>
    </row>
    <row r="2" spans="1:12" ht="18.600000000000001">
      <c r="A2" s="1" t="s">
        <v>63</v>
      </c>
    </row>
    <row r="3" spans="1:12">
      <c r="A3" s="4" t="str">
        <f>HYPERLINK("#Index!A1", "Link back to the Index Page")</f>
        <v>Link back to the Index Page</v>
      </c>
    </row>
    <row r="4" spans="1:12" ht="29.1">
      <c r="A4" s="2" t="s">
        <v>619</v>
      </c>
      <c r="B4" s="2" t="s">
        <v>620</v>
      </c>
      <c r="C4" s="2" t="s">
        <v>621</v>
      </c>
      <c r="D4" s="2" t="s">
        <v>622</v>
      </c>
      <c r="E4" s="2" t="s">
        <v>623</v>
      </c>
      <c r="F4" s="2" t="s">
        <v>624</v>
      </c>
      <c r="G4" s="2" t="s">
        <v>1293</v>
      </c>
      <c r="H4" s="2" t="s">
        <v>1294</v>
      </c>
      <c r="I4" s="2" t="s">
        <v>1295</v>
      </c>
      <c r="J4" s="2" t="s">
        <v>1296</v>
      </c>
      <c r="K4" s="2" t="s">
        <v>1297</v>
      </c>
      <c r="L4" s="2" t="s">
        <v>1298</v>
      </c>
    </row>
    <row r="5" spans="1:12">
      <c r="A5" s="2" t="s">
        <v>631</v>
      </c>
      <c r="B5" s="2" t="s">
        <v>631</v>
      </c>
      <c r="C5" s="3">
        <v>2887</v>
      </c>
      <c r="D5" s="3">
        <v>2782</v>
      </c>
      <c r="E5" s="3">
        <v>2773</v>
      </c>
      <c r="F5" s="3">
        <v>1884</v>
      </c>
      <c r="G5" s="5">
        <v>66.687329299036406</v>
      </c>
      <c r="H5" s="5">
        <v>12.1399841596588</v>
      </c>
      <c r="I5" s="5">
        <v>10.0898081126096</v>
      </c>
      <c r="J5" s="5">
        <v>11.082878428695199</v>
      </c>
      <c r="K5" s="5">
        <v>78.827313458695301</v>
      </c>
      <c r="L5" s="5">
        <v>21.172686541304699</v>
      </c>
    </row>
    <row r="6" spans="1:12">
      <c r="A6" s="2" t="s">
        <v>632</v>
      </c>
      <c r="B6" s="2" t="s">
        <v>632</v>
      </c>
      <c r="C6" s="3">
        <v>2887</v>
      </c>
      <c r="D6" s="3">
        <v>2782</v>
      </c>
      <c r="E6" s="3">
        <v>2782</v>
      </c>
      <c r="F6" s="3">
        <v>2782</v>
      </c>
      <c r="G6" s="5">
        <v>71.854780733285395</v>
      </c>
      <c r="H6" s="5">
        <v>10.639827462257401</v>
      </c>
      <c r="I6" s="5">
        <v>8.2674335010783597</v>
      </c>
      <c r="J6" s="5">
        <v>9.2379583033788606</v>
      </c>
      <c r="K6" s="5">
        <v>82.494608195542796</v>
      </c>
      <c r="L6" s="5">
        <v>17.505391804457201</v>
      </c>
    </row>
    <row r="7" spans="1:12">
      <c r="A7" s="2" t="s">
        <v>633</v>
      </c>
      <c r="B7" s="2" t="s">
        <v>634</v>
      </c>
      <c r="C7" s="3">
        <v>1184</v>
      </c>
      <c r="D7" s="3">
        <v>1146</v>
      </c>
      <c r="E7" s="3">
        <v>1326</v>
      </c>
      <c r="F7" s="3">
        <v>737</v>
      </c>
      <c r="G7" s="5">
        <v>68.857583728298906</v>
      </c>
      <c r="H7" s="5">
        <v>10.9676642817976</v>
      </c>
      <c r="I7" s="5">
        <v>10.7876919598431</v>
      </c>
      <c r="J7" s="5">
        <v>9.3870600300603595</v>
      </c>
      <c r="K7" s="5">
        <v>79.825248010096601</v>
      </c>
      <c r="L7" s="5">
        <v>20.174751989903399</v>
      </c>
    </row>
    <row r="8" spans="1:12">
      <c r="A8" s="2" t="s">
        <v>635</v>
      </c>
      <c r="B8" s="2" t="s">
        <v>634</v>
      </c>
      <c r="C8" s="3">
        <v>1655</v>
      </c>
      <c r="D8" s="3">
        <v>1598</v>
      </c>
      <c r="E8" s="3">
        <v>1409</v>
      </c>
      <c r="F8" s="3">
        <v>1201</v>
      </c>
      <c r="G8" s="5">
        <v>65.094250930351194</v>
      </c>
      <c r="H8" s="5">
        <v>13.0152603302644</v>
      </c>
      <c r="I8" s="5">
        <v>9.4749635205266092</v>
      </c>
      <c r="J8" s="5">
        <v>12.4155252188578</v>
      </c>
      <c r="K8" s="5">
        <v>78.109511260615506</v>
      </c>
      <c r="L8" s="5">
        <v>21.890488739384502</v>
      </c>
    </row>
    <row r="9" spans="1:12">
      <c r="A9" s="2" t="s">
        <v>636</v>
      </c>
      <c r="B9" s="2" t="s">
        <v>637</v>
      </c>
      <c r="C9" s="3">
        <v>165</v>
      </c>
      <c r="D9" s="3">
        <v>151</v>
      </c>
      <c r="E9" s="3">
        <v>354</v>
      </c>
      <c r="F9" s="3">
        <v>116</v>
      </c>
      <c r="G9" s="5">
        <v>55.693388889200499</v>
      </c>
      <c r="H9" s="5">
        <v>15.6896321980428</v>
      </c>
      <c r="I9" s="5">
        <v>13.8126125285187</v>
      </c>
      <c r="J9" s="5">
        <v>14.804366384238</v>
      </c>
      <c r="K9" s="5">
        <v>71.383021087243307</v>
      </c>
      <c r="L9" s="5">
        <v>28.6169789127567</v>
      </c>
    </row>
    <row r="10" spans="1:12">
      <c r="A10" s="2" t="s">
        <v>638</v>
      </c>
      <c r="B10" s="2" t="s">
        <v>637</v>
      </c>
      <c r="C10" s="3">
        <v>358</v>
      </c>
      <c r="D10" s="3">
        <v>353</v>
      </c>
      <c r="E10" s="3">
        <v>470</v>
      </c>
      <c r="F10" s="3">
        <v>260</v>
      </c>
      <c r="G10" s="5">
        <v>51.318856779686001</v>
      </c>
      <c r="H10" s="5">
        <v>13.8102181897856</v>
      </c>
      <c r="I10" s="5">
        <v>14.135329472628399</v>
      </c>
      <c r="J10" s="5">
        <v>20.735595557900002</v>
      </c>
      <c r="K10" s="5">
        <v>65.129074969471603</v>
      </c>
      <c r="L10" s="5">
        <v>34.870925030528397</v>
      </c>
    </row>
    <row r="11" spans="1:12">
      <c r="A11" s="2" t="s">
        <v>639</v>
      </c>
      <c r="B11" s="2" t="s">
        <v>637</v>
      </c>
      <c r="C11" s="3">
        <v>430</v>
      </c>
      <c r="D11" s="3">
        <v>421</v>
      </c>
      <c r="E11" s="3">
        <v>463</v>
      </c>
      <c r="F11" s="3">
        <v>332</v>
      </c>
      <c r="G11" s="5">
        <v>58.359381572187097</v>
      </c>
      <c r="H11" s="5">
        <v>16.873495875813401</v>
      </c>
      <c r="I11" s="5">
        <v>11.152903199065801</v>
      </c>
      <c r="J11" s="5">
        <v>13.6142193529337</v>
      </c>
      <c r="K11" s="5">
        <v>75.232877448000494</v>
      </c>
      <c r="L11" s="5">
        <v>24.767122551999499</v>
      </c>
    </row>
    <row r="12" spans="1:12">
      <c r="A12" s="2" t="s">
        <v>640</v>
      </c>
      <c r="B12" s="2" t="s">
        <v>637</v>
      </c>
      <c r="C12" s="3">
        <v>456</v>
      </c>
      <c r="D12" s="3">
        <v>442</v>
      </c>
      <c r="E12" s="3">
        <v>414</v>
      </c>
      <c r="F12" s="3">
        <v>354</v>
      </c>
      <c r="G12" s="5">
        <v>67.476150464667597</v>
      </c>
      <c r="H12" s="5">
        <v>12.8985693134958</v>
      </c>
      <c r="I12" s="5">
        <v>10.5672918778679</v>
      </c>
      <c r="J12" s="5">
        <v>9.0579883439686508</v>
      </c>
      <c r="K12" s="5">
        <v>80.374719778163396</v>
      </c>
      <c r="L12" s="5">
        <v>19.625280221836601</v>
      </c>
    </row>
    <row r="13" spans="1:12">
      <c r="A13" s="2" t="s">
        <v>641</v>
      </c>
      <c r="B13" s="2" t="s">
        <v>637</v>
      </c>
      <c r="C13" s="3">
        <v>520</v>
      </c>
      <c r="D13" s="3">
        <v>512</v>
      </c>
      <c r="E13" s="3">
        <v>440</v>
      </c>
      <c r="F13" s="3">
        <v>403</v>
      </c>
      <c r="G13" s="5">
        <v>77.138989923944706</v>
      </c>
      <c r="H13" s="5">
        <v>8.8362766141334692</v>
      </c>
      <c r="I13" s="5">
        <v>8.3725660211529895</v>
      </c>
      <c r="J13" s="5">
        <v>5.6521674407688201</v>
      </c>
      <c r="K13" s="5">
        <v>85.975266538078202</v>
      </c>
      <c r="L13" s="5">
        <v>14.0247334619218</v>
      </c>
    </row>
    <row r="14" spans="1:12">
      <c r="A14" s="2" t="s">
        <v>642</v>
      </c>
      <c r="B14" s="2" t="s">
        <v>637</v>
      </c>
      <c r="C14" s="3">
        <v>510</v>
      </c>
      <c r="D14" s="3">
        <v>491</v>
      </c>
      <c r="E14" s="3">
        <v>327</v>
      </c>
      <c r="F14" s="3">
        <v>400</v>
      </c>
      <c r="G14" s="5">
        <v>80.777491557180895</v>
      </c>
      <c r="H14" s="5">
        <v>6.3112511106724503</v>
      </c>
      <c r="I14" s="5">
        <v>5.5856830558871602</v>
      </c>
      <c r="J14" s="5">
        <v>7.3255742762595197</v>
      </c>
      <c r="K14" s="5">
        <v>87.088742667853296</v>
      </c>
      <c r="L14" s="5">
        <v>12.9112573321467</v>
      </c>
    </row>
    <row r="15" spans="1:12">
      <c r="A15" s="2" t="s">
        <v>643</v>
      </c>
      <c r="B15" s="2" t="s">
        <v>637</v>
      </c>
      <c r="C15" s="3">
        <v>422</v>
      </c>
      <c r="D15" s="3">
        <v>392</v>
      </c>
      <c r="E15" s="3">
        <v>287</v>
      </c>
      <c r="F15" s="3">
        <v>329</v>
      </c>
      <c r="G15" s="5">
        <v>84.793897427586799</v>
      </c>
      <c r="H15" s="5">
        <v>8.5521162916097708</v>
      </c>
      <c r="I15" s="5">
        <v>3.7989611900581299</v>
      </c>
      <c r="J15" s="5">
        <v>2.8550250907452601</v>
      </c>
      <c r="K15" s="5">
        <v>93.346013719196606</v>
      </c>
      <c r="L15" s="5">
        <v>6.6539862808033901</v>
      </c>
    </row>
    <row r="16" spans="1:12">
      <c r="A16" s="2" t="s">
        <v>644</v>
      </c>
      <c r="B16" s="2" t="s">
        <v>645</v>
      </c>
      <c r="C16" s="3">
        <v>451</v>
      </c>
      <c r="D16" s="3">
        <v>437</v>
      </c>
      <c r="E16" s="3">
        <v>299</v>
      </c>
      <c r="F16" s="3">
        <v>389</v>
      </c>
      <c r="G16" s="5">
        <v>71.288624782352301</v>
      </c>
      <c r="H16" s="5">
        <v>11.8706296860565</v>
      </c>
      <c r="I16" s="5">
        <v>5.22723257835215</v>
      </c>
      <c r="J16" s="5">
        <v>11.613512953239001</v>
      </c>
      <c r="K16" s="5">
        <v>83.159254468408804</v>
      </c>
      <c r="L16" s="5">
        <v>16.8407455315912</v>
      </c>
    </row>
    <row r="17" spans="1:12">
      <c r="A17" s="2" t="s">
        <v>646</v>
      </c>
      <c r="B17" s="2" t="s">
        <v>645</v>
      </c>
      <c r="C17" s="3">
        <v>1335</v>
      </c>
      <c r="D17" s="3">
        <v>1290</v>
      </c>
      <c r="E17" s="3">
        <v>1047</v>
      </c>
      <c r="F17" s="3">
        <v>997</v>
      </c>
      <c r="G17" s="5">
        <v>74.694174342819693</v>
      </c>
      <c r="H17" s="5">
        <v>9.5568775962443997</v>
      </c>
      <c r="I17" s="5">
        <v>7.5994598820049601</v>
      </c>
      <c r="J17" s="5">
        <v>8.1494881789309801</v>
      </c>
      <c r="K17" s="5">
        <v>84.251051939064098</v>
      </c>
      <c r="L17" s="5">
        <v>15.7489480609359</v>
      </c>
    </row>
    <row r="18" spans="1:12">
      <c r="A18" s="2" t="s">
        <v>647</v>
      </c>
      <c r="B18" s="2" t="s">
        <v>645</v>
      </c>
      <c r="C18" s="3">
        <v>464</v>
      </c>
      <c r="D18" s="3">
        <v>456</v>
      </c>
      <c r="E18" s="3">
        <v>537</v>
      </c>
      <c r="F18" s="3">
        <v>335</v>
      </c>
      <c r="G18" s="5">
        <v>66.419523690013506</v>
      </c>
      <c r="H18" s="5">
        <v>10.0148941172974</v>
      </c>
      <c r="I18" s="5">
        <v>13.6228953419636</v>
      </c>
      <c r="J18" s="5">
        <v>9.9426868507254795</v>
      </c>
      <c r="K18" s="5">
        <v>76.434417807310894</v>
      </c>
      <c r="L18" s="5">
        <v>23.565582192689099</v>
      </c>
    </row>
    <row r="19" spans="1:12">
      <c r="A19" s="2" t="s">
        <v>648</v>
      </c>
      <c r="B19" s="2" t="s">
        <v>645</v>
      </c>
      <c r="C19" s="3">
        <v>371</v>
      </c>
      <c r="D19" s="3">
        <v>362</v>
      </c>
      <c r="E19" s="3">
        <v>501</v>
      </c>
      <c r="F19" s="3">
        <v>259</v>
      </c>
      <c r="G19" s="5">
        <v>61.317873848751297</v>
      </c>
      <c r="H19" s="5">
        <v>13.7350354810527</v>
      </c>
      <c r="I19" s="5">
        <v>10.486883236681701</v>
      </c>
      <c r="J19" s="5">
        <v>14.4602074335143</v>
      </c>
      <c r="K19" s="5">
        <v>75.052909329803995</v>
      </c>
      <c r="L19" s="5">
        <v>24.947090670196001</v>
      </c>
    </row>
    <row r="20" spans="1:12">
      <c r="A20" s="2" t="s">
        <v>649</v>
      </c>
      <c r="B20" s="2" t="s">
        <v>645</v>
      </c>
      <c r="C20" s="3">
        <v>164</v>
      </c>
      <c r="D20" s="3">
        <v>157</v>
      </c>
      <c r="E20" s="3">
        <v>308</v>
      </c>
      <c r="F20" s="3">
        <v>115</v>
      </c>
      <c r="G20" s="5">
        <v>47.1036614162782</v>
      </c>
      <c r="H20" s="5">
        <v>21.034661823630799</v>
      </c>
      <c r="I20" s="5">
        <v>15.7525334889263</v>
      </c>
      <c r="J20" s="5">
        <v>16.109143271164701</v>
      </c>
      <c r="K20" s="5">
        <v>68.138323239908999</v>
      </c>
      <c r="L20" s="5">
        <v>31.861676760091001</v>
      </c>
    </row>
    <row r="21" spans="1:12">
      <c r="A21" s="2" t="s">
        <v>650</v>
      </c>
      <c r="B21" s="2" t="s">
        <v>651</v>
      </c>
      <c r="C21" s="3">
        <v>633</v>
      </c>
      <c r="D21" s="3">
        <v>620</v>
      </c>
      <c r="E21" s="3">
        <v>743</v>
      </c>
      <c r="F21" s="3">
        <v>442</v>
      </c>
      <c r="G21" s="5">
        <v>52.929546456637297</v>
      </c>
      <c r="H21" s="5">
        <v>15.5131515894654</v>
      </c>
      <c r="I21" s="5">
        <v>14.855254580744401</v>
      </c>
      <c r="J21" s="5">
        <v>16.702047373152901</v>
      </c>
      <c r="K21" s="5">
        <v>68.442698046102706</v>
      </c>
      <c r="L21" s="5">
        <v>31.557301953897301</v>
      </c>
    </row>
    <row r="22" spans="1:12">
      <c r="A22" s="2" t="s">
        <v>652</v>
      </c>
      <c r="B22" s="2" t="s">
        <v>651</v>
      </c>
      <c r="C22" s="3">
        <v>2185</v>
      </c>
      <c r="D22" s="3">
        <v>2109</v>
      </c>
      <c r="E22" s="3">
        <v>1974</v>
      </c>
      <c r="F22" s="3">
        <v>1410</v>
      </c>
      <c r="G22" s="5">
        <v>72.214732916512602</v>
      </c>
      <c r="H22" s="5">
        <v>10.591033498898099</v>
      </c>
      <c r="I22" s="5">
        <v>8.2852383910302994</v>
      </c>
      <c r="J22" s="5">
        <v>8.9089951935589404</v>
      </c>
      <c r="K22" s="5">
        <v>82.805766415410801</v>
      </c>
      <c r="L22" s="5">
        <v>17.194233584589199</v>
      </c>
    </row>
    <row r="23" spans="1:12">
      <c r="A23" s="2" t="s">
        <v>653</v>
      </c>
      <c r="B23" s="2" t="s">
        <v>654</v>
      </c>
      <c r="C23" s="3">
        <v>250</v>
      </c>
      <c r="D23" s="3">
        <v>244</v>
      </c>
      <c r="E23" s="3">
        <v>298</v>
      </c>
      <c r="F23" s="3">
        <v>183</v>
      </c>
      <c r="G23" s="5">
        <v>46.381132211655498</v>
      </c>
      <c r="H23" s="5">
        <v>15.8145912184693</v>
      </c>
      <c r="I23" s="5">
        <v>17.723970692581201</v>
      </c>
      <c r="J23" s="5">
        <v>20.080305877293998</v>
      </c>
      <c r="K23" s="5">
        <v>62.195723430124801</v>
      </c>
      <c r="L23" s="5">
        <v>37.804276569875199</v>
      </c>
    </row>
    <row r="24" spans="1:12">
      <c r="A24" s="2" t="s">
        <v>655</v>
      </c>
      <c r="B24" s="2" t="s">
        <v>654</v>
      </c>
      <c r="C24" s="3">
        <v>2549</v>
      </c>
      <c r="D24" s="3">
        <v>2468</v>
      </c>
      <c r="E24" s="3">
        <v>2396</v>
      </c>
      <c r="F24" s="3">
        <v>1648</v>
      </c>
      <c r="G24" s="5">
        <v>69.722995379306496</v>
      </c>
      <c r="H24" s="5">
        <v>11.196548229877299</v>
      </c>
      <c r="I24" s="5">
        <v>9.1718540293675392</v>
      </c>
      <c r="J24" s="5">
        <v>9.9086023614486702</v>
      </c>
      <c r="K24" s="5">
        <v>80.919543609183805</v>
      </c>
      <c r="L24" s="5">
        <v>19.080456390816199</v>
      </c>
    </row>
    <row r="25" spans="1:12">
      <c r="A25" s="2" t="s">
        <v>656</v>
      </c>
      <c r="B25" s="2" t="s">
        <v>657</v>
      </c>
      <c r="C25" s="3">
        <v>453</v>
      </c>
      <c r="D25" s="3">
        <v>429</v>
      </c>
      <c r="E25" s="3">
        <v>432</v>
      </c>
      <c r="F25" s="3">
        <v>274</v>
      </c>
      <c r="G25" s="5">
        <v>45.417532679717098</v>
      </c>
      <c r="H25" s="5">
        <v>13.5123150365305</v>
      </c>
      <c r="I25" s="5">
        <v>12.6457855556465</v>
      </c>
      <c r="J25" s="5">
        <v>28.424366728105898</v>
      </c>
      <c r="K25" s="5">
        <v>58.9298477162476</v>
      </c>
      <c r="L25" s="5">
        <v>41.0701522837524</v>
      </c>
    </row>
    <row r="26" spans="1:12">
      <c r="A26" s="2" t="s">
        <v>658</v>
      </c>
      <c r="B26" s="2" t="s">
        <v>657</v>
      </c>
      <c r="C26" s="3">
        <v>541</v>
      </c>
      <c r="D26" s="3">
        <v>530</v>
      </c>
      <c r="E26" s="3">
        <v>495</v>
      </c>
      <c r="F26" s="3">
        <v>363</v>
      </c>
      <c r="G26" s="5">
        <v>56.938251663248799</v>
      </c>
      <c r="H26" s="5">
        <v>12.256932506343899</v>
      </c>
      <c r="I26" s="5">
        <v>13.9302458216738</v>
      </c>
      <c r="J26" s="5">
        <v>16.8745700087334</v>
      </c>
      <c r="K26" s="5">
        <v>69.195184169592693</v>
      </c>
      <c r="L26" s="5">
        <v>30.8048158304073</v>
      </c>
    </row>
    <row r="27" spans="1:12">
      <c r="A27" s="2" t="s">
        <v>659</v>
      </c>
      <c r="B27" s="2" t="s">
        <v>657</v>
      </c>
      <c r="C27" s="3">
        <v>721</v>
      </c>
      <c r="D27" s="3">
        <v>713</v>
      </c>
      <c r="E27" s="3">
        <v>673</v>
      </c>
      <c r="F27" s="3">
        <v>497</v>
      </c>
      <c r="G27" s="5">
        <v>71.655502937456006</v>
      </c>
      <c r="H27" s="5">
        <v>10.844810561600699</v>
      </c>
      <c r="I27" s="5">
        <v>9.6680966054239299</v>
      </c>
      <c r="J27" s="5">
        <v>7.8315898955193504</v>
      </c>
      <c r="K27" s="5">
        <v>82.500313499056702</v>
      </c>
      <c r="L27" s="5">
        <v>17.499686500943302</v>
      </c>
    </row>
    <row r="28" spans="1:12">
      <c r="A28" s="2" t="s">
        <v>660</v>
      </c>
      <c r="B28" s="2" t="s">
        <v>657</v>
      </c>
      <c r="C28" s="3">
        <v>300</v>
      </c>
      <c r="D28" s="3">
        <v>298</v>
      </c>
      <c r="E28" s="3">
        <v>318</v>
      </c>
      <c r="F28" s="3">
        <v>214</v>
      </c>
      <c r="G28" s="5">
        <v>79.698931263251396</v>
      </c>
      <c r="H28" s="5">
        <v>10.0463242732356</v>
      </c>
      <c r="I28" s="5">
        <v>6.6998848056645803</v>
      </c>
      <c r="J28" s="5">
        <v>3.5548596578484699</v>
      </c>
      <c r="K28" s="5">
        <v>89.745255536486994</v>
      </c>
      <c r="L28" s="5">
        <v>10.254744463512999</v>
      </c>
    </row>
    <row r="29" spans="1:12">
      <c r="A29" s="2" t="s">
        <v>661</v>
      </c>
      <c r="B29" s="2" t="s">
        <v>657</v>
      </c>
      <c r="C29" s="3">
        <v>278</v>
      </c>
      <c r="D29" s="3">
        <v>276</v>
      </c>
      <c r="E29" s="3">
        <v>286</v>
      </c>
      <c r="F29" s="3">
        <v>212</v>
      </c>
      <c r="G29" s="5">
        <v>89.987881651042898</v>
      </c>
      <c r="H29" s="5">
        <v>5.7607015810356001</v>
      </c>
      <c r="I29" s="5">
        <v>3.6747618177671901</v>
      </c>
      <c r="J29" s="5">
        <v>0.57665495015430701</v>
      </c>
      <c r="K29" s="5">
        <v>95.748583232078502</v>
      </c>
      <c r="L29" s="5">
        <v>4.2514167679214898</v>
      </c>
    </row>
    <row r="30" spans="1:12">
      <c r="A30" s="2" t="s">
        <v>662</v>
      </c>
      <c r="B30" s="2" t="s">
        <v>657</v>
      </c>
      <c r="C30" s="3">
        <v>578</v>
      </c>
      <c r="D30" s="3">
        <v>522</v>
      </c>
      <c r="E30" s="3">
        <v>555</v>
      </c>
      <c r="F30" s="3">
        <v>329</v>
      </c>
      <c r="G30" s="5">
        <v>66.5636733869419</v>
      </c>
      <c r="H30" s="5">
        <v>16.712499967687499</v>
      </c>
      <c r="I30" s="5">
        <v>10.4491303177207</v>
      </c>
      <c r="J30" s="5">
        <v>6.2746963276499201</v>
      </c>
      <c r="K30" s="5">
        <v>83.276173354629407</v>
      </c>
      <c r="L30" s="5">
        <v>16.7238266453706</v>
      </c>
    </row>
    <row r="31" spans="1:12" ht="29.1">
      <c r="A31" s="2" t="s">
        <v>663</v>
      </c>
      <c r="B31" s="2" t="s">
        <v>664</v>
      </c>
      <c r="C31" s="3">
        <v>1677</v>
      </c>
      <c r="D31" s="3">
        <v>1635</v>
      </c>
      <c r="E31" s="3">
        <v>1524</v>
      </c>
      <c r="F31" s="3">
        <v>1203</v>
      </c>
      <c r="G31" s="5">
        <v>73.649475035318403</v>
      </c>
      <c r="H31" s="5">
        <v>10.4905063339334</v>
      </c>
      <c r="I31" s="5">
        <v>7.9877466451176602</v>
      </c>
      <c r="J31" s="5">
        <v>7.8722719856305199</v>
      </c>
      <c r="K31" s="5">
        <v>84.139981369251799</v>
      </c>
      <c r="L31" s="5">
        <v>15.860018630748201</v>
      </c>
    </row>
    <row r="32" spans="1:12">
      <c r="A32" s="2" t="s">
        <v>665</v>
      </c>
      <c r="B32" s="2" t="s">
        <v>664</v>
      </c>
      <c r="C32" s="3">
        <v>288</v>
      </c>
      <c r="D32" s="3">
        <v>282</v>
      </c>
      <c r="E32" s="3">
        <v>247</v>
      </c>
      <c r="F32" s="3">
        <v>192</v>
      </c>
      <c r="G32" s="5">
        <v>65.868125101744496</v>
      </c>
      <c r="H32" s="5">
        <v>11.639521975798599</v>
      </c>
      <c r="I32" s="5">
        <v>11.271398627399201</v>
      </c>
      <c r="J32" s="5">
        <v>11.2209542950577</v>
      </c>
      <c r="K32" s="5">
        <v>77.507647077543098</v>
      </c>
      <c r="L32" s="5">
        <v>22.492352922456899</v>
      </c>
    </row>
    <row r="33" spans="1:12" ht="29.1">
      <c r="A33" s="2" t="s">
        <v>666</v>
      </c>
      <c r="B33" s="2" t="s">
        <v>664</v>
      </c>
      <c r="C33" s="3">
        <v>182</v>
      </c>
      <c r="D33" s="3">
        <v>173</v>
      </c>
      <c r="E33" s="3">
        <v>155</v>
      </c>
      <c r="F33" s="3">
        <v>130</v>
      </c>
      <c r="G33" s="5">
        <v>76.040192595524204</v>
      </c>
      <c r="H33" s="5">
        <v>7.8140082195537204</v>
      </c>
      <c r="I33" s="5">
        <v>11.870126367539401</v>
      </c>
      <c r="J33" s="5">
        <v>4.2756728173826701</v>
      </c>
      <c r="K33" s="5">
        <v>83.854200815077903</v>
      </c>
      <c r="L33" s="5">
        <v>16.145799184922101</v>
      </c>
    </row>
    <row r="34" spans="1:12" ht="29.1">
      <c r="A34" s="2" t="s">
        <v>667</v>
      </c>
      <c r="B34" s="2" t="s">
        <v>664</v>
      </c>
      <c r="C34" s="3">
        <v>216</v>
      </c>
      <c r="D34" s="3">
        <v>210</v>
      </c>
      <c r="E34" s="3">
        <v>215</v>
      </c>
      <c r="F34" s="3">
        <v>147</v>
      </c>
      <c r="G34" s="5">
        <v>58.090237409641098</v>
      </c>
      <c r="H34" s="5">
        <v>13.39351450311</v>
      </c>
      <c r="I34" s="5">
        <v>14.2616926351023</v>
      </c>
      <c r="J34" s="5">
        <v>14.254555452146599</v>
      </c>
      <c r="K34" s="5">
        <v>71.483751912751103</v>
      </c>
      <c r="L34" s="5">
        <v>28.516248087248901</v>
      </c>
    </row>
    <row r="35" spans="1:12">
      <c r="A35" s="2" t="s">
        <v>668</v>
      </c>
      <c r="B35" s="2" t="s">
        <v>664</v>
      </c>
      <c r="C35" s="3">
        <v>326</v>
      </c>
      <c r="D35" s="3">
        <v>303</v>
      </c>
      <c r="E35" s="3">
        <v>312</v>
      </c>
      <c r="F35" s="3">
        <v>206</v>
      </c>
      <c r="G35" s="5">
        <v>49.919020462684998</v>
      </c>
      <c r="H35" s="5">
        <v>20.7600090098979</v>
      </c>
      <c r="I35" s="5">
        <v>13.202594456891701</v>
      </c>
      <c r="J35" s="5">
        <v>16.1183760705254</v>
      </c>
      <c r="K35" s="5">
        <v>70.679029472582897</v>
      </c>
      <c r="L35" s="5">
        <v>29.320970527417099</v>
      </c>
    </row>
    <row r="36" spans="1:12">
      <c r="A36" s="2" t="s">
        <v>669</v>
      </c>
      <c r="B36" s="2" t="s">
        <v>664</v>
      </c>
      <c r="C36" s="3">
        <v>61</v>
      </c>
      <c r="D36" s="3">
        <v>56</v>
      </c>
      <c r="E36" s="3">
        <v>80</v>
      </c>
      <c r="F36" s="3">
        <v>36</v>
      </c>
      <c r="G36" s="5">
        <v>28.547333952608799</v>
      </c>
      <c r="H36" s="5">
        <v>10.4787091457041</v>
      </c>
      <c r="I36" s="5">
        <v>24.431544932555401</v>
      </c>
      <c r="J36" s="5">
        <v>36.542411969131699</v>
      </c>
      <c r="K36" s="5">
        <v>39.026043098312897</v>
      </c>
      <c r="L36" s="5">
        <v>60.973956901687103</v>
      </c>
    </row>
    <row r="37" spans="1:12">
      <c r="A37" s="2" t="s">
        <v>670</v>
      </c>
      <c r="B37" s="2" t="s">
        <v>664</v>
      </c>
      <c r="C37" s="3">
        <v>94</v>
      </c>
      <c r="D37" s="3">
        <v>89</v>
      </c>
      <c r="E37" s="3">
        <v>209</v>
      </c>
      <c r="F37" s="3">
        <v>67</v>
      </c>
      <c r="G37" s="5">
        <v>57.751610450622699</v>
      </c>
      <c r="H37" s="5">
        <v>13.500595498633199</v>
      </c>
      <c r="I37" s="5">
        <v>8.3831070447741105</v>
      </c>
      <c r="J37" s="5">
        <v>20.364687005969898</v>
      </c>
      <c r="K37" s="5">
        <v>71.252205949255995</v>
      </c>
      <c r="L37" s="5">
        <v>28.747794050744002</v>
      </c>
    </row>
    <row r="38" spans="1:12" ht="29.1">
      <c r="A38" s="2" t="s">
        <v>671</v>
      </c>
      <c r="B38" s="2" t="s">
        <v>672</v>
      </c>
      <c r="C38" s="3">
        <v>421</v>
      </c>
      <c r="D38" s="3">
        <v>398</v>
      </c>
      <c r="E38" s="3">
        <v>543</v>
      </c>
      <c r="F38" s="3">
        <v>270</v>
      </c>
      <c r="G38" s="5">
        <v>48.4609679499168</v>
      </c>
      <c r="H38" s="5">
        <v>15.5307190312869</v>
      </c>
      <c r="I38" s="5">
        <v>14.0856778912173</v>
      </c>
      <c r="J38" s="5">
        <v>21.922635127578999</v>
      </c>
      <c r="K38" s="5">
        <v>63.991686981203699</v>
      </c>
      <c r="L38" s="5">
        <v>36.008313018796301</v>
      </c>
    </row>
    <row r="39" spans="1:12" ht="29.1">
      <c r="A39" s="2" t="s">
        <v>646</v>
      </c>
      <c r="B39" s="2" t="s">
        <v>672</v>
      </c>
      <c r="C39" s="3">
        <v>497</v>
      </c>
      <c r="D39" s="3">
        <v>478</v>
      </c>
      <c r="E39" s="3">
        <v>552</v>
      </c>
      <c r="F39" s="3">
        <v>331</v>
      </c>
      <c r="G39" s="5">
        <v>58.215813123486598</v>
      </c>
      <c r="H39" s="5">
        <v>17.15422060897</v>
      </c>
      <c r="I39" s="5">
        <v>13.0883318640924</v>
      </c>
      <c r="J39" s="5">
        <v>11.541634403451001</v>
      </c>
      <c r="K39" s="5">
        <v>75.370033732456605</v>
      </c>
      <c r="L39" s="5">
        <v>24.629966267543399</v>
      </c>
    </row>
    <row r="40" spans="1:12" ht="29.1">
      <c r="A40" s="2" t="s">
        <v>647</v>
      </c>
      <c r="B40" s="2" t="s">
        <v>672</v>
      </c>
      <c r="C40" s="3">
        <v>606</v>
      </c>
      <c r="D40" s="3">
        <v>580</v>
      </c>
      <c r="E40" s="3">
        <v>552</v>
      </c>
      <c r="F40" s="3">
        <v>415</v>
      </c>
      <c r="G40" s="5">
        <v>72.596998098312795</v>
      </c>
      <c r="H40" s="5">
        <v>10.7437316307425</v>
      </c>
      <c r="I40" s="5">
        <v>7.4247611146138404</v>
      </c>
      <c r="J40" s="5">
        <v>9.2345091563308692</v>
      </c>
      <c r="K40" s="5">
        <v>83.340729729055298</v>
      </c>
      <c r="L40" s="5">
        <v>16.659270270944699</v>
      </c>
    </row>
    <row r="41" spans="1:12" ht="29.1">
      <c r="A41" s="2" t="s">
        <v>648</v>
      </c>
      <c r="B41" s="2" t="s">
        <v>672</v>
      </c>
      <c r="C41" s="3">
        <v>667</v>
      </c>
      <c r="D41" s="3">
        <v>647</v>
      </c>
      <c r="E41" s="3">
        <v>560</v>
      </c>
      <c r="F41" s="3">
        <v>465</v>
      </c>
      <c r="G41" s="5">
        <v>74.727674723233505</v>
      </c>
      <c r="H41" s="5">
        <v>10.238345202948601</v>
      </c>
      <c r="I41" s="5">
        <v>8.3507291369684609</v>
      </c>
      <c r="J41" s="5">
        <v>6.6832509368493698</v>
      </c>
      <c r="K41" s="5">
        <v>84.966019926182199</v>
      </c>
      <c r="L41" s="5">
        <v>15.0339800738178</v>
      </c>
    </row>
    <row r="42" spans="1:12" ht="29.1">
      <c r="A42" s="2" t="s">
        <v>673</v>
      </c>
      <c r="B42" s="2" t="s">
        <v>672</v>
      </c>
      <c r="C42" s="3">
        <v>696</v>
      </c>
      <c r="D42" s="3">
        <v>679</v>
      </c>
      <c r="E42" s="3">
        <v>565</v>
      </c>
      <c r="F42" s="3">
        <v>485</v>
      </c>
      <c r="G42" s="5">
        <v>78.744122360817101</v>
      </c>
      <c r="H42" s="5">
        <v>7.2307629253884302</v>
      </c>
      <c r="I42" s="5">
        <v>7.64613333702047</v>
      </c>
      <c r="J42" s="5">
        <v>6.3789813767739796</v>
      </c>
      <c r="K42" s="5">
        <v>85.974885286205605</v>
      </c>
      <c r="L42" s="5">
        <v>14.0251147137944</v>
      </c>
    </row>
    <row r="43" spans="1:12">
      <c r="A43" s="2" t="s">
        <v>674</v>
      </c>
      <c r="B43" s="2" t="s">
        <v>675</v>
      </c>
      <c r="C43" s="3">
        <v>2233</v>
      </c>
      <c r="D43" s="3">
        <v>2149</v>
      </c>
      <c r="E43" s="3">
        <v>2239</v>
      </c>
      <c r="F43" s="3">
        <v>1446</v>
      </c>
      <c r="G43" s="5">
        <v>64.051490598134393</v>
      </c>
      <c r="H43" s="5">
        <v>12.9302212186292</v>
      </c>
      <c r="I43" s="5">
        <v>10.927095590471099</v>
      </c>
      <c r="J43" s="5">
        <v>12.091192592765299</v>
      </c>
      <c r="K43" s="5">
        <v>76.981711816763607</v>
      </c>
      <c r="L43" s="5">
        <v>23.0182881832364</v>
      </c>
    </row>
    <row r="44" spans="1:12">
      <c r="A44" s="2" t="s">
        <v>676</v>
      </c>
      <c r="B44" s="2" t="s">
        <v>675</v>
      </c>
      <c r="C44" s="3">
        <v>654</v>
      </c>
      <c r="D44" s="3">
        <v>633</v>
      </c>
      <c r="E44" s="3">
        <v>534</v>
      </c>
      <c r="F44" s="3">
        <v>465</v>
      </c>
      <c r="G44" s="5">
        <v>77.731975739597004</v>
      </c>
      <c r="H44" s="5">
        <v>8.8287462915870396</v>
      </c>
      <c r="I44" s="5">
        <v>6.5814203804906599</v>
      </c>
      <c r="J44" s="5">
        <v>6.8578575883253396</v>
      </c>
      <c r="K44" s="5">
        <v>86.560722031184</v>
      </c>
      <c r="L44" s="5">
        <v>13.439277968816</v>
      </c>
    </row>
    <row r="45" spans="1:12">
      <c r="A45" s="2" t="s">
        <v>677</v>
      </c>
      <c r="B45" s="2" t="s">
        <v>678</v>
      </c>
      <c r="C45" s="3">
        <v>1999</v>
      </c>
      <c r="D45" s="3">
        <v>1999</v>
      </c>
      <c r="E45" s="3">
        <v>1850</v>
      </c>
      <c r="F45" s="3">
        <v>1378</v>
      </c>
      <c r="G45" s="5">
        <v>100</v>
      </c>
      <c r="H45" s="5">
        <v>0</v>
      </c>
      <c r="I45" s="5">
        <v>0</v>
      </c>
      <c r="J45" s="5">
        <v>0</v>
      </c>
      <c r="K45" s="5">
        <v>100</v>
      </c>
      <c r="L45" s="5">
        <v>0</v>
      </c>
    </row>
    <row r="46" spans="1:12">
      <c r="A46" s="2" t="s">
        <v>679</v>
      </c>
      <c r="B46" s="2" t="s">
        <v>678</v>
      </c>
      <c r="C46" s="3">
        <v>296</v>
      </c>
      <c r="D46" s="3">
        <v>296</v>
      </c>
      <c r="E46" s="3">
        <v>337</v>
      </c>
      <c r="F46" s="3">
        <v>198</v>
      </c>
      <c r="G46" s="5">
        <v>0</v>
      </c>
      <c r="H46" s="5">
        <v>100</v>
      </c>
      <c r="I46" s="5">
        <v>0</v>
      </c>
      <c r="J46" s="5">
        <v>0</v>
      </c>
      <c r="K46" s="5">
        <v>100</v>
      </c>
      <c r="L46" s="5">
        <v>0</v>
      </c>
    </row>
    <row r="47" spans="1:12">
      <c r="A47" s="2" t="s">
        <v>680</v>
      </c>
      <c r="B47" s="2" t="s">
        <v>678</v>
      </c>
      <c r="C47" s="3">
        <v>230</v>
      </c>
      <c r="D47" s="3">
        <v>230</v>
      </c>
      <c r="E47" s="3">
        <v>280</v>
      </c>
      <c r="F47" s="3">
        <v>158</v>
      </c>
      <c r="G47" s="5">
        <v>0</v>
      </c>
      <c r="H47" s="5">
        <v>0</v>
      </c>
      <c r="I47" s="5">
        <v>100</v>
      </c>
      <c r="J47" s="5">
        <v>0</v>
      </c>
      <c r="K47" s="5">
        <v>0</v>
      </c>
      <c r="L47" s="5">
        <v>100</v>
      </c>
    </row>
    <row r="48" spans="1:12">
      <c r="A48" s="2" t="s">
        <v>681</v>
      </c>
      <c r="B48" s="2" t="s">
        <v>678</v>
      </c>
      <c r="C48" s="3">
        <v>257</v>
      </c>
      <c r="D48" s="3">
        <v>257</v>
      </c>
      <c r="E48" s="3">
        <v>307</v>
      </c>
      <c r="F48" s="3">
        <v>178</v>
      </c>
      <c r="G48" s="5">
        <v>0</v>
      </c>
      <c r="H48" s="5">
        <v>0</v>
      </c>
      <c r="I48" s="5">
        <v>0</v>
      </c>
      <c r="J48" s="5">
        <v>100</v>
      </c>
      <c r="K48" s="5">
        <v>0</v>
      </c>
      <c r="L48" s="5">
        <v>100</v>
      </c>
    </row>
    <row r="49" spans="1:12">
      <c r="A49" s="2" t="s">
        <v>682</v>
      </c>
      <c r="B49" s="2" t="s">
        <v>683</v>
      </c>
      <c r="C49" s="3">
        <v>2295</v>
      </c>
      <c r="D49" s="3">
        <v>2295</v>
      </c>
      <c r="E49" s="3">
        <v>2186</v>
      </c>
      <c r="F49" s="3">
        <v>1564</v>
      </c>
      <c r="G49" s="5">
        <v>84.599266894944904</v>
      </c>
      <c r="H49" s="5">
        <v>15.4007331050551</v>
      </c>
      <c r="I49" s="5">
        <v>0</v>
      </c>
      <c r="J49" s="5">
        <v>0</v>
      </c>
      <c r="K49" s="5">
        <v>100</v>
      </c>
      <c r="L49" s="5">
        <v>0</v>
      </c>
    </row>
    <row r="50" spans="1:12">
      <c r="A50" s="2" t="s">
        <v>684</v>
      </c>
      <c r="B50" s="2" t="s">
        <v>683</v>
      </c>
      <c r="C50" s="3">
        <v>487</v>
      </c>
      <c r="D50" s="3">
        <v>487</v>
      </c>
      <c r="E50" s="3">
        <v>587</v>
      </c>
      <c r="F50" s="3">
        <v>336</v>
      </c>
      <c r="G50" s="5">
        <v>0</v>
      </c>
      <c r="H50" s="5">
        <v>0</v>
      </c>
      <c r="I50" s="5">
        <v>47.654831581839503</v>
      </c>
      <c r="J50" s="5">
        <v>52.345168418160497</v>
      </c>
      <c r="K50" s="5">
        <v>0</v>
      </c>
      <c r="L50" s="5">
        <v>100</v>
      </c>
    </row>
    <row r="51" spans="1:12">
      <c r="A51" s="2" t="s">
        <v>685</v>
      </c>
      <c r="B51" s="2" t="s">
        <v>686</v>
      </c>
      <c r="C51" s="3">
        <v>2502</v>
      </c>
      <c r="D51" s="3">
        <v>2415</v>
      </c>
      <c r="E51" s="3">
        <v>2258</v>
      </c>
      <c r="F51" s="3">
        <v>1726</v>
      </c>
      <c r="G51" s="5">
        <v>70.602895980386904</v>
      </c>
      <c r="H51" s="5">
        <v>10.5739086387506</v>
      </c>
      <c r="I51" s="5">
        <v>8.7638652548770892</v>
      </c>
      <c r="J51" s="5">
        <v>10.059330125985401</v>
      </c>
      <c r="K51" s="5">
        <v>81.176804619137499</v>
      </c>
      <c r="L51" s="5">
        <v>18.823195380862501</v>
      </c>
    </row>
    <row r="52" spans="1:12">
      <c r="A52" s="2" t="s">
        <v>687</v>
      </c>
      <c r="B52" s="2" t="s">
        <v>686</v>
      </c>
      <c r="C52" s="3">
        <v>56</v>
      </c>
      <c r="D52" s="3">
        <v>56</v>
      </c>
      <c r="E52" s="3">
        <v>74</v>
      </c>
      <c r="F52" s="3">
        <v>42</v>
      </c>
      <c r="G52" s="5">
        <v>49.775088944710902</v>
      </c>
      <c r="H52" s="5">
        <v>26.205212574039301</v>
      </c>
      <c r="I52" s="5">
        <v>8.8659180755285991</v>
      </c>
      <c r="J52" s="5">
        <v>15.153780405721299</v>
      </c>
      <c r="K52" s="5">
        <v>75.980301518750096</v>
      </c>
      <c r="L52" s="5">
        <v>24.0196984812499</v>
      </c>
    </row>
    <row r="53" spans="1:12">
      <c r="A53" s="2" t="s">
        <v>688</v>
      </c>
      <c r="B53" s="2" t="s">
        <v>686</v>
      </c>
      <c r="C53" s="3">
        <v>204</v>
      </c>
      <c r="D53" s="3">
        <v>198</v>
      </c>
      <c r="E53" s="3">
        <v>289</v>
      </c>
      <c r="F53" s="3">
        <v>122</v>
      </c>
      <c r="G53" s="5">
        <v>48.437256875652999</v>
      </c>
      <c r="H53" s="5">
        <v>17.366967931393901</v>
      </c>
      <c r="I53" s="5">
        <v>18.105873748230302</v>
      </c>
      <c r="J53" s="5">
        <v>16.089901444722798</v>
      </c>
      <c r="K53" s="5">
        <v>65.804224807046893</v>
      </c>
      <c r="L53" s="5">
        <v>34.1957751929531</v>
      </c>
    </row>
    <row r="54" spans="1:12">
      <c r="A54" s="2" t="s">
        <v>689</v>
      </c>
      <c r="B54" s="2" t="s">
        <v>686</v>
      </c>
      <c r="C54" s="3">
        <v>43</v>
      </c>
      <c r="D54" s="3">
        <v>40</v>
      </c>
      <c r="E54" s="3">
        <v>60</v>
      </c>
      <c r="F54" s="3">
        <v>24</v>
      </c>
      <c r="G54" s="5">
        <v>52.090903828836602</v>
      </c>
      <c r="H54" s="5">
        <v>21.0896287294084</v>
      </c>
      <c r="I54" s="5">
        <v>15.4263698374647</v>
      </c>
      <c r="J54" s="5">
        <v>11.3930976042904</v>
      </c>
      <c r="K54" s="5">
        <v>73.180532558245005</v>
      </c>
      <c r="L54" s="5">
        <v>26.819467441754998</v>
      </c>
    </row>
    <row r="55" spans="1:12">
      <c r="A55" s="2" t="s">
        <v>690</v>
      </c>
      <c r="B55" s="2" t="s">
        <v>686</v>
      </c>
      <c r="C55" s="3">
        <v>13</v>
      </c>
      <c r="D55" s="3">
        <v>13</v>
      </c>
      <c r="E55" s="3">
        <v>13</v>
      </c>
      <c r="F55" s="3">
        <v>8</v>
      </c>
      <c r="G55" s="5">
        <v>48.131116163865599</v>
      </c>
      <c r="H55" s="5">
        <v>9.8423707330733006</v>
      </c>
      <c r="I55" s="5">
        <v>25.249240432430501</v>
      </c>
      <c r="J55" s="5">
        <v>16.777272670630602</v>
      </c>
      <c r="K55" s="5">
        <v>57.973486896938901</v>
      </c>
      <c r="L55" s="5">
        <v>42.026513103061099</v>
      </c>
    </row>
    <row r="56" spans="1:12" ht="29.1">
      <c r="A56" s="2" t="s">
        <v>691</v>
      </c>
      <c r="B56" s="2" t="s">
        <v>692</v>
      </c>
      <c r="C56" s="3">
        <v>98</v>
      </c>
      <c r="D56" s="3">
        <v>95</v>
      </c>
      <c r="E56" s="3">
        <v>86</v>
      </c>
      <c r="F56" s="3">
        <v>74</v>
      </c>
      <c r="G56" s="5">
        <v>64.640389006641897</v>
      </c>
      <c r="H56" s="5">
        <v>11.882843985796701</v>
      </c>
      <c r="I56" s="5">
        <v>8.8689255089898698</v>
      </c>
      <c r="J56" s="5">
        <v>14.607841498571499</v>
      </c>
      <c r="K56" s="5">
        <v>76.523232992438693</v>
      </c>
      <c r="L56" s="5">
        <v>23.4767670075613</v>
      </c>
    </row>
    <row r="57" spans="1:12" ht="29.1">
      <c r="A57" s="2" t="s">
        <v>693</v>
      </c>
      <c r="B57" s="2" t="s">
        <v>692</v>
      </c>
      <c r="C57" s="3">
        <v>349</v>
      </c>
      <c r="D57" s="3">
        <v>339</v>
      </c>
      <c r="E57" s="3">
        <v>325</v>
      </c>
      <c r="F57" s="3">
        <v>233</v>
      </c>
      <c r="G57" s="5">
        <v>60.8077973773241</v>
      </c>
      <c r="H57" s="5">
        <v>13.6680964229939</v>
      </c>
      <c r="I57" s="5">
        <v>11.6695382680896</v>
      </c>
      <c r="J57" s="5">
        <v>13.8545679315925</v>
      </c>
      <c r="K57" s="5">
        <v>74.475893800317905</v>
      </c>
      <c r="L57" s="5">
        <v>25.524106199682102</v>
      </c>
    </row>
    <row r="58" spans="1:12" ht="29.1">
      <c r="A58" s="2" t="s">
        <v>694</v>
      </c>
      <c r="B58" s="2" t="s">
        <v>692</v>
      </c>
      <c r="C58" s="3">
        <v>15</v>
      </c>
      <c r="D58" s="3">
        <v>14</v>
      </c>
      <c r="E58" s="3">
        <v>12</v>
      </c>
      <c r="F58" s="3">
        <v>12</v>
      </c>
      <c r="G58" s="5">
        <v>82.333205131567894</v>
      </c>
      <c r="H58" s="5">
        <v>17.666794868432099</v>
      </c>
      <c r="I58" s="5">
        <v>0</v>
      </c>
      <c r="J58" s="5">
        <v>0</v>
      </c>
      <c r="K58" s="5">
        <v>100</v>
      </c>
      <c r="L58" s="5">
        <v>0</v>
      </c>
    </row>
    <row r="59" spans="1:12" ht="43.5">
      <c r="A59" s="2" t="s">
        <v>695</v>
      </c>
      <c r="B59" s="2" t="s">
        <v>692</v>
      </c>
      <c r="C59" s="3">
        <v>50</v>
      </c>
      <c r="D59" s="3">
        <v>49</v>
      </c>
      <c r="E59" s="3">
        <v>43</v>
      </c>
      <c r="F59" s="3">
        <v>36</v>
      </c>
      <c r="G59" s="5">
        <v>56.711801213453697</v>
      </c>
      <c r="H59" s="5">
        <v>13.143342288022399</v>
      </c>
      <c r="I59" s="5">
        <v>9.7521411474236608</v>
      </c>
      <c r="J59" s="5">
        <v>20.3927153511003</v>
      </c>
      <c r="K59" s="5">
        <v>69.855143501475993</v>
      </c>
      <c r="L59" s="5">
        <v>30.144856498524</v>
      </c>
    </row>
    <row r="60" spans="1:12" ht="29.1">
      <c r="A60" s="2" t="s">
        <v>696</v>
      </c>
      <c r="B60" s="2" t="s">
        <v>692</v>
      </c>
      <c r="C60" s="3">
        <v>2277</v>
      </c>
      <c r="D60" s="3">
        <v>2200</v>
      </c>
      <c r="E60" s="3">
        <v>2211</v>
      </c>
      <c r="F60" s="3">
        <v>1484</v>
      </c>
      <c r="G60" s="5">
        <v>68.7627335457898</v>
      </c>
      <c r="H60" s="5">
        <v>11.5035315313878</v>
      </c>
      <c r="I60" s="5">
        <v>9.4351466846950203</v>
      </c>
      <c r="J60" s="5">
        <v>10.298588238127399</v>
      </c>
      <c r="K60" s="5">
        <v>80.266265077177593</v>
      </c>
      <c r="L60" s="5">
        <v>19.7337349228224</v>
      </c>
    </row>
    <row r="61" spans="1:12">
      <c r="A61" s="2" t="s">
        <v>697</v>
      </c>
      <c r="B61" s="2" t="s">
        <v>698</v>
      </c>
      <c r="C61" s="3">
        <v>831</v>
      </c>
      <c r="D61" s="3">
        <v>806</v>
      </c>
      <c r="E61" s="3">
        <v>755</v>
      </c>
      <c r="F61" s="3">
        <v>559</v>
      </c>
      <c r="G61" s="5">
        <v>54.8455511563293</v>
      </c>
      <c r="H61" s="5">
        <v>12.593324238329</v>
      </c>
      <c r="I61" s="5">
        <v>11.578533949647699</v>
      </c>
      <c r="J61" s="5">
        <v>20.982590655694001</v>
      </c>
      <c r="K61" s="5">
        <v>67.438875394658297</v>
      </c>
      <c r="L61" s="5">
        <v>32.561124605341703</v>
      </c>
    </row>
    <row r="62" spans="1:12" ht="29.1">
      <c r="A62" s="2" t="s">
        <v>699</v>
      </c>
      <c r="B62" s="2" t="s">
        <v>698</v>
      </c>
      <c r="C62" s="3">
        <v>1914</v>
      </c>
      <c r="D62" s="3">
        <v>1863</v>
      </c>
      <c r="E62" s="3">
        <v>1902</v>
      </c>
      <c r="F62" s="3">
        <v>1254</v>
      </c>
      <c r="G62" s="5">
        <v>72.548985408742794</v>
      </c>
      <c r="H62" s="5">
        <v>11.608213377657799</v>
      </c>
      <c r="I62" s="5">
        <v>9.0525166662537995</v>
      </c>
      <c r="J62" s="5">
        <v>6.79028454734555</v>
      </c>
      <c r="K62" s="5">
        <v>84.157198786400699</v>
      </c>
      <c r="L62" s="5">
        <v>15.8428012135993</v>
      </c>
    </row>
    <row r="63" spans="1:12">
      <c r="A63" s="2" t="s">
        <v>700</v>
      </c>
      <c r="B63" s="2" t="s">
        <v>701</v>
      </c>
      <c r="C63" s="3">
        <v>2714</v>
      </c>
      <c r="D63" s="3">
        <v>2625</v>
      </c>
      <c r="E63" s="3">
        <v>2603</v>
      </c>
      <c r="F63" s="3">
        <v>1778</v>
      </c>
      <c r="G63" s="5">
        <v>67.030768336790501</v>
      </c>
      <c r="H63" s="5">
        <v>12.1631907291567</v>
      </c>
      <c r="I63" s="5">
        <v>9.9724572699583902</v>
      </c>
      <c r="J63" s="5">
        <v>10.8335836640944</v>
      </c>
      <c r="K63" s="5">
        <v>79.193959065947197</v>
      </c>
      <c r="L63" s="5">
        <v>20.806040934052799</v>
      </c>
    </row>
    <row r="64" spans="1:12">
      <c r="A64" s="2" t="s">
        <v>702</v>
      </c>
      <c r="B64" s="2" t="s">
        <v>701</v>
      </c>
      <c r="C64" s="3">
        <v>172</v>
      </c>
      <c r="D64" s="3">
        <v>156</v>
      </c>
      <c r="E64" s="3">
        <v>169</v>
      </c>
      <c r="F64" s="3">
        <v>106</v>
      </c>
      <c r="G64" s="5">
        <v>61.250685057342501</v>
      </c>
      <c r="H64" s="5">
        <v>11.840852536856101</v>
      </c>
      <c r="I64" s="5">
        <v>11.941343622001501</v>
      </c>
      <c r="J64" s="5">
        <v>14.967118783799901</v>
      </c>
      <c r="K64" s="5">
        <v>73.091537594198599</v>
      </c>
      <c r="L64" s="5">
        <v>26.908462405801401</v>
      </c>
    </row>
    <row r="65" spans="1:12">
      <c r="A65" s="2" t="s">
        <v>700</v>
      </c>
      <c r="B65" s="2" t="s">
        <v>703</v>
      </c>
      <c r="C65" s="3">
        <v>2737</v>
      </c>
      <c r="D65" s="3">
        <v>2644</v>
      </c>
      <c r="E65" s="3">
        <v>2601</v>
      </c>
      <c r="F65" s="3">
        <v>1815</v>
      </c>
      <c r="G65" s="5">
        <v>66.311230040301595</v>
      </c>
      <c r="H65" s="5">
        <v>12.5660308506875</v>
      </c>
      <c r="I65" s="5">
        <v>10.040591254071799</v>
      </c>
      <c r="J65" s="5">
        <v>11.0821478549391</v>
      </c>
      <c r="K65" s="5">
        <v>78.877260890989106</v>
      </c>
      <c r="L65" s="5">
        <v>21.122739109010901</v>
      </c>
    </row>
    <row r="66" spans="1:12">
      <c r="A66" s="2" t="s">
        <v>702</v>
      </c>
      <c r="B66" s="2" t="s">
        <v>703</v>
      </c>
      <c r="C66" s="3">
        <v>149</v>
      </c>
      <c r="D66" s="3">
        <v>137</v>
      </c>
      <c r="E66" s="3">
        <v>172</v>
      </c>
      <c r="F66" s="3">
        <v>83</v>
      </c>
      <c r="G66" s="5">
        <v>72.233617486849695</v>
      </c>
      <c r="H66" s="5">
        <v>5.7373184017763004</v>
      </c>
      <c r="I66" s="5">
        <v>10.8832341599849</v>
      </c>
      <c r="J66" s="5">
        <v>11.145829951389199</v>
      </c>
      <c r="K66" s="5">
        <v>77.970935888626002</v>
      </c>
      <c r="L66" s="5">
        <v>22.029064111374002</v>
      </c>
    </row>
    <row r="67" spans="1:12">
      <c r="A67" s="2" t="s">
        <v>704</v>
      </c>
      <c r="B67" s="2" t="s">
        <v>705</v>
      </c>
      <c r="C67" s="3">
        <v>1932</v>
      </c>
      <c r="D67" s="3">
        <v>1883</v>
      </c>
      <c r="E67" s="3">
        <v>2015</v>
      </c>
      <c r="F67" s="3">
        <v>1248</v>
      </c>
      <c r="G67" s="5">
        <v>64.012088993388701</v>
      </c>
      <c r="H67" s="5">
        <v>12.8085415376848</v>
      </c>
      <c r="I67" s="5">
        <v>10.193241919768701</v>
      </c>
      <c r="J67" s="5">
        <v>12.9861275491578</v>
      </c>
      <c r="K67" s="5">
        <v>76.820630531073505</v>
      </c>
      <c r="L67" s="5">
        <v>23.179369468926499</v>
      </c>
    </row>
    <row r="68" spans="1:12">
      <c r="A68" s="2" t="s">
        <v>706</v>
      </c>
      <c r="B68" s="2" t="s">
        <v>705</v>
      </c>
      <c r="C68" s="3">
        <v>955</v>
      </c>
      <c r="D68" s="3">
        <v>899</v>
      </c>
      <c r="E68" s="3">
        <v>758</v>
      </c>
      <c r="F68" s="3">
        <v>695</v>
      </c>
      <c r="G68" s="5">
        <v>73.794764420244206</v>
      </c>
      <c r="H68" s="5">
        <v>10.3637967348907</v>
      </c>
      <c r="I68" s="5">
        <v>9.8150107150931394</v>
      </c>
      <c r="J68" s="5">
        <v>6.0264281297720101</v>
      </c>
      <c r="K68" s="5">
        <v>84.158561155134905</v>
      </c>
      <c r="L68" s="5">
        <v>15.841438844865101</v>
      </c>
    </row>
    <row r="69" spans="1:12">
      <c r="A69" s="2" t="s">
        <v>707</v>
      </c>
      <c r="B69" s="2" t="s">
        <v>708</v>
      </c>
      <c r="C69" s="3">
        <v>1301</v>
      </c>
      <c r="D69" s="3">
        <v>1275</v>
      </c>
      <c r="E69" s="3">
        <v>1289</v>
      </c>
      <c r="F69" s="3">
        <v>852</v>
      </c>
      <c r="G69" s="5">
        <v>66.464381520571095</v>
      </c>
      <c r="H69" s="5">
        <v>11.0346172353465</v>
      </c>
      <c r="I69" s="5">
        <v>10.1989738389326</v>
      </c>
      <c r="J69" s="5">
        <v>12.302027405149699</v>
      </c>
      <c r="K69" s="5">
        <v>77.498998755917697</v>
      </c>
      <c r="L69" s="5">
        <v>22.5010012440823</v>
      </c>
    </row>
    <row r="70" spans="1:12">
      <c r="A70" s="2" t="s">
        <v>709</v>
      </c>
      <c r="B70" s="2" t="s">
        <v>708</v>
      </c>
      <c r="C70" s="3">
        <v>22</v>
      </c>
      <c r="D70" s="3">
        <v>21</v>
      </c>
      <c r="E70" s="3">
        <v>19</v>
      </c>
      <c r="F70" s="3">
        <v>16</v>
      </c>
      <c r="G70" s="5">
        <v>44.187238930818701</v>
      </c>
      <c r="H70" s="5">
        <v>28.2444252759623</v>
      </c>
      <c r="I70" s="5">
        <v>6.4857759415045697</v>
      </c>
      <c r="J70" s="5">
        <v>21.0825598517144</v>
      </c>
      <c r="K70" s="5">
        <v>72.431664206780994</v>
      </c>
      <c r="L70" s="5">
        <v>27.568335793218999</v>
      </c>
    </row>
    <row r="71" spans="1:12">
      <c r="A71" s="2" t="s">
        <v>710</v>
      </c>
      <c r="B71" s="2" t="s">
        <v>711</v>
      </c>
      <c r="C71" s="3">
        <v>1764</v>
      </c>
      <c r="D71" s="3">
        <v>1715</v>
      </c>
      <c r="E71" s="3">
        <v>1708</v>
      </c>
      <c r="F71" s="3">
        <v>1144</v>
      </c>
      <c r="G71" s="5">
        <v>67.361893095107803</v>
      </c>
      <c r="H71" s="5">
        <v>11.9012145217712</v>
      </c>
      <c r="I71" s="5">
        <v>9.2211853795416605</v>
      </c>
      <c r="J71" s="5">
        <v>11.515707003579299</v>
      </c>
      <c r="K71" s="5">
        <v>79.263107616878997</v>
      </c>
      <c r="L71" s="5">
        <v>20.736892383120999</v>
      </c>
    </row>
    <row r="72" spans="1:12">
      <c r="A72" s="2" t="s">
        <v>712</v>
      </c>
      <c r="B72" s="2" t="s">
        <v>711</v>
      </c>
      <c r="C72" s="3">
        <v>853</v>
      </c>
      <c r="D72" s="3">
        <v>819</v>
      </c>
      <c r="E72" s="3">
        <v>817</v>
      </c>
      <c r="F72" s="3">
        <v>565</v>
      </c>
      <c r="G72" s="5">
        <v>66.498599169178803</v>
      </c>
      <c r="H72" s="5">
        <v>12.475219276190099</v>
      </c>
      <c r="I72" s="5">
        <v>12.8744010476029</v>
      </c>
      <c r="J72" s="5">
        <v>8.1517805070281604</v>
      </c>
      <c r="K72" s="5">
        <v>78.973818445368906</v>
      </c>
      <c r="L72" s="5">
        <v>21.026181554631101</v>
      </c>
    </row>
    <row r="73" spans="1:12">
      <c r="A73" s="2" t="s">
        <v>702</v>
      </c>
      <c r="B73" s="2" t="s">
        <v>711</v>
      </c>
      <c r="C73" s="3">
        <v>261</v>
      </c>
      <c r="D73" s="3">
        <v>241</v>
      </c>
      <c r="E73" s="3">
        <v>243</v>
      </c>
      <c r="F73" s="3">
        <v>170</v>
      </c>
      <c r="G73" s="5">
        <v>62.406768124349497</v>
      </c>
      <c r="H73" s="5">
        <v>12.9838807869527</v>
      </c>
      <c r="I73" s="5">
        <v>7.0816204721027498</v>
      </c>
      <c r="J73" s="5">
        <v>17.5277306165951</v>
      </c>
      <c r="K73" s="5">
        <v>75.390648911302193</v>
      </c>
      <c r="L73" s="5">
        <v>24.6093510886978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W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23" width="20.7109375" customWidth="1"/>
  </cols>
  <sheetData>
    <row r="1" spans="1:23" ht="18.600000000000001">
      <c r="A1" s="1" t="s">
        <v>604</v>
      </c>
    </row>
    <row r="2" spans="1:23" ht="18.600000000000001">
      <c r="A2" s="1" t="s">
        <v>116</v>
      </c>
    </row>
    <row r="3" spans="1:23">
      <c r="A3" s="4" t="str">
        <f>HYPERLINK("#Index!A1", "Link back to the Index Page")</f>
        <v>Link back to the Index Page</v>
      </c>
    </row>
    <row r="4" spans="1:23" ht="72.599999999999994">
      <c r="A4" s="2" t="s">
        <v>619</v>
      </c>
      <c r="B4" s="2" t="s">
        <v>620</v>
      </c>
      <c r="C4" s="2" t="s">
        <v>621</v>
      </c>
      <c r="D4" s="2" t="s">
        <v>622</v>
      </c>
      <c r="E4" s="2" t="s">
        <v>623</v>
      </c>
      <c r="F4" s="2" t="s">
        <v>624</v>
      </c>
      <c r="G4" s="2" t="s">
        <v>1299</v>
      </c>
      <c r="H4" s="2" t="s">
        <v>1300</v>
      </c>
      <c r="I4" s="2" t="s">
        <v>1301</v>
      </c>
      <c r="J4" s="2" t="s">
        <v>1302</v>
      </c>
      <c r="K4" s="2" t="s">
        <v>1303</v>
      </c>
      <c r="L4" s="2" t="s">
        <v>1304</v>
      </c>
      <c r="M4" s="2" t="s">
        <v>1305</v>
      </c>
      <c r="N4" s="2" t="s">
        <v>1306</v>
      </c>
      <c r="O4" s="2" t="s">
        <v>1307</v>
      </c>
      <c r="P4" s="2" t="s">
        <v>1308</v>
      </c>
      <c r="Q4" s="2" t="s">
        <v>1309</v>
      </c>
      <c r="R4" s="2" t="s">
        <v>1310</v>
      </c>
      <c r="S4" s="2" t="s">
        <v>1311</v>
      </c>
      <c r="T4" s="2" t="s">
        <v>1312</v>
      </c>
      <c r="U4" s="2" t="s">
        <v>1313</v>
      </c>
      <c r="V4" s="2" t="s">
        <v>1314</v>
      </c>
      <c r="W4" s="2" t="s">
        <v>1315</v>
      </c>
    </row>
    <row r="5" spans="1:23">
      <c r="A5" s="2" t="s">
        <v>631</v>
      </c>
      <c r="B5" s="2" t="s">
        <v>631</v>
      </c>
      <c r="C5" s="3">
        <v>1932</v>
      </c>
      <c r="D5" s="3">
        <v>1932</v>
      </c>
      <c r="E5" s="3">
        <v>1932</v>
      </c>
      <c r="F5" s="3">
        <v>1379</v>
      </c>
      <c r="G5" s="5">
        <v>18.937726482718801</v>
      </c>
      <c r="H5" s="5">
        <v>4.9148910437198596</v>
      </c>
      <c r="I5" s="5">
        <v>23.017622329797</v>
      </c>
      <c r="J5" s="5">
        <v>11.3467397102186</v>
      </c>
      <c r="K5" s="5">
        <v>49.0066617383427</v>
      </c>
      <c r="L5" s="5">
        <v>45.989806099139201</v>
      </c>
      <c r="M5" s="5">
        <v>36.8411629962009</v>
      </c>
      <c r="N5" s="5">
        <v>48.416092176094899</v>
      </c>
      <c r="O5" s="5">
        <v>27.205626226161598</v>
      </c>
      <c r="P5" s="5">
        <v>4.7708993486260898</v>
      </c>
      <c r="Q5" s="5">
        <v>19.749108280140401</v>
      </c>
      <c r="R5" s="5">
        <v>4.12307279656335</v>
      </c>
      <c r="S5" s="5">
        <v>20.258724440206599</v>
      </c>
      <c r="T5" s="5">
        <v>26.457743280933101</v>
      </c>
      <c r="U5" s="5">
        <v>60.929541950371103</v>
      </c>
      <c r="V5" s="5">
        <v>68.657545428279505</v>
      </c>
      <c r="W5" s="5">
        <v>75.607679595253501</v>
      </c>
    </row>
    <row r="6" spans="1:23">
      <c r="A6" s="2" t="s">
        <v>632</v>
      </c>
      <c r="B6" s="2" t="s">
        <v>632</v>
      </c>
      <c r="C6" s="3">
        <v>1932</v>
      </c>
      <c r="D6" s="3">
        <v>1932</v>
      </c>
      <c r="E6" s="3">
        <v>1932</v>
      </c>
      <c r="F6" s="3">
        <v>1932</v>
      </c>
      <c r="G6" s="5">
        <v>19.824016563147001</v>
      </c>
      <c r="H6" s="5">
        <v>4.86542443064182</v>
      </c>
      <c r="I6" s="5">
        <v>23.7060041407867</v>
      </c>
      <c r="J6" s="5">
        <v>11.024844720496899</v>
      </c>
      <c r="K6" s="5">
        <v>50.465838509316796</v>
      </c>
      <c r="L6" s="5">
        <v>46.997929606625299</v>
      </c>
      <c r="M6" s="5">
        <v>36.853002070393401</v>
      </c>
      <c r="N6" s="5">
        <v>48.291925465838503</v>
      </c>
      <c r="O6" s="5">
        <v>27.484472049689401</v>
      </c>
      <c r="P6" s="5">
        <v>5.48654244306418</v>
      </c>
      <c r="Q6" s="5">
        <v>19.720496894409902</v>
      </c>
      <c r="R6" s="5">
        <v>3.1055900621118</v>
      </c>
      <c r="S6" s="5">
        <v>21.169772256728798</v>
      </c>
      <c r="T6" s="5">
        <v>27.484472049689401</v>
      </c>
      <c r="U6" s="5">
        <v>61.387163561076598</v>
      </c>
      <c r="V6" s="5">
        <v>69.772256728778501</v>
      </c>
      <c r="W6" s="5">
        <v>76.604554865424404</v>
      </c>
    </row>
    <row r="7" spans="1:23">
      <c r="A7" s="2" t="s">
        <v>633</v>
      </c>
      <c r="B7" s="2" t="s">
        <v>634</v>
      </c>
      <c r="C7" s="3">
        <v>802</v>
      </c>
      <c r="D7" s="3">
        <v>802</v>
      </c>
      <c r="E7" s="3">
        <v>927</v>
      </c>
      <c r="F7" s="3">
        <v>569</v>
      </c>
      <c r="G7" s="5">
        <v>17.6003151960252</v>
      </c>
      <c r="H7" s="5">
        <v>3.6399231219298098</v>
      </c>
      <c r="I7" s="5">
        <v>22.4545574123356</v>
      </c>
      <c r="J7" s="5">
        <v>10.5765991615327</v>
      </c>
      <c r="K7" s="5">
        <v>44.621114778628097</v>
      </c>
      <c r="L7" s="5">
        <v>38.4321579855674</v>
      </c>
      <c r="M7" s="5">
        <v>35.638827999590802</v>
      </c>
      <c r="N7" s="5">
        <v>47.475536150363901</v>
      </c>
      <c r="O7" s="5">
        <v>27.709642052378999</v>
      </c>
      <c r="P7" s="5">
        <v>3.4900921707979702</v>
      </c>
      <c r="Q7" s="5">
        <v>22.354620425967401</v>
      </c>
      <c r="R7" s="5">
        <v>4.66297859619434</v>
      </c>
      <c r="S7" s="5">
        <v>18.493367730080202</v>
      </c>
      <c r="T7" s="5">
        <v>24.239756280622299</v>
      </c>
      <c r="U7" s="5">
        <v>59.446791073617</v>
      </c>
      <c r="V7" s="5">
        <v>66.343874141310593</v>
      </c>
      <c r="W7" s="5">
        <v>72.605979265183095</v>
      </c>
    </row>
    <row r="8" spans="1:23">
      <c r="A8" s="2" t="s">
        <v>635</v>
      </c>
      <c r="B8" s="2" t="s">
        <v>634</v>
      </c>
      <c r="C8" s="3">
        <v>1102</v>
      </c>
      <c r="D8" s="3">
        <v>1102</v>
      </c>
      <c r="E8" s="3">
        <v>978</v>
      </c>
      <c r="F8" s="3">
        <v>821</v>
      </c>
      <c r="G8" s="5">
        <v>20.098527287361701</v>
      </c>
      <c r="H8" s="5">
        <v>5.9612991429750197</v>
      </c>
      <c r="I8" s="5">
        <v>24.028644136540599</v>
      </c>
      <c r="J8" s="5">
        <v>11.8462320668862</v>
      </c>
      <c r="K8" s="5">
        <v>53.448875990567103</v>
      </c>
      <c r="L8" s="5">
        <v>53.727911803940401</v>
      </c>
      <c r="M8" s="5">
        <v>38.673532298438303</v>
      </c>
      <c r="N8" s="5">
        <v>49.896256569553501</v>
      </c>
      <c r="O8" s="5">
        <v>27.238477793318399</v>
      </c>
      <c r="P8" s="5">
        <v>6.1173829107982902</v>
      </c>
      <c r="Q8" s="5">
        <v>17.229694055601598</v>
      </c>
      <c r="R8" s="5">
        <v>3.2804251763025798</v>
      </c>
      <c r="S8" s="5">
        <v>21.788303952121002</v>
      </c>
      <c r="T8" s="5">
        <v>28.219284796487401</v>
      </c>
      <c r="U8" s="5">
        <v>63.040560621926801</v>
      </c>
      <c r="V8" s="5">
        <v>71.421585513884395</v>
      </c>
      <c r="W8" s="5">
        <v>78.819076158837206</v>
      </c>
    </row>
    <row r="9" spans="1:23">
      <c r="A9" s="2" t="s">
        <v>636</v>
      </c>
      <c r="B9" s="2" t="s">
        <v>637</v>
      </c>
      <c r="C9" s="3">
        <v>145</v>
      </c>
      <c r="D9" s="3">
        <v>145</v>
      </c>
      <c r="E9" s="3">
        <v>265</v>
      </c>
      <c r="F9" s="3">
        <v>109</v>
      </c>
      <c r="G9" s="5">
        <v>10.3966718711767</v>
      </c>
      <c r="H9" s="5">
        <v>2.4559321897964201</v>
      </c>
      <c r="I9" s="5">
        <v>18.302403439420701</v>
      </c>
      <c r="J9" s="5">
        <v>13.2283198985092</v>
      </c>
      <c r="K9" s="5">
        <v>34.634233251842801</v>
      </c>
      <c r="L9" s="5">
        <v>41.9104388030023</v>
      </c>
      <c r="M9" s="5">
        <v>30.400088857774399</v>
      </c>
      <c r="N9" s="5">
        <v>42.0015159307613</v>
      </c>
      <c r="O9" s="5">
        <v>17.332117173956899</v>
      </c>
      <c r="P9" s="5">
        <v>4.2531253433221101</v>
      </c>
      <c r="Q9" s="5">
        <v>19.527775667154099</v>
      </c>
      <c r="R9" s="5">
        <v>10.858594253177101</v>
      </c>
      <c r="S9" s="5">
        <v>10.796999700000301</v>
      </c>
      <c r="T9" s="5">
        <v>19.041621803387098</v>
      </c>
      <c r="U9" s="5">
        <v>53.323625736238398</v>
      </c>
      <c r="V9" s="5">
        <v>59.820513877957303</v>
      </c>
      <c r="W9" s="5">
        <v>69.265390239497407</v>
      </c>
    </row>
    <row r="10" spans="1:23">
      <c r="A10" s="2" t="s">
        <v>638</v>
      </c>
      <c r="B10" s="2" t="s">
        <v>637</v>
      </c>
      <c r="C10" s="3">
        <v>312</v>
      </c>
      <c r="D10" s="3">
        <v>312</v>
      </c>
      <c r="E10" s="3">
        <v>322</v>
      </c>
      <c r="F10" s="3">
        <v>234</v>
      </c>
      <c r="G10" s="5">
        <v>14.113288805665499</v>
      </c>
      <c r="H10" s="5">
        <v>6.7854587650505103</v>
      </c>
      <c r="I10" s="5">
        <v>16.371547452585698</v>
      </c>
      <c r="J10" s="5">
        <v>14.349274990374299</v>
      </c>
      <c r="K10" s="5">
        <v>43.326809714953697</v>
      </c>
      <c r="L10" s="5">
        <v>41.2793730096068</v>
      </c>
      <c r="M10" s="5">
        <v>24.809587667781202</v>
      </c>
      <c r="N10" s="5">
        <v>42.147244906307698</v>
      </c>
      <c r="O10" s="5">
        <v>18.256049441031902</v>
      </c>
      <c r="P10" s="5">
        <v>1.62297324787727</v>
      </c>
      <c r="Q10" s="5">
        <v>19.802954385957701</v>
      </c>
      <c r="R10" s="5">
        <v>5.6860937374869804</v>
      </c>
      <c r="S10" s="5">
        <v>17.013822379067499</v>
      </c>
      <c r="T10" s="5">
        <v>26.821975251748501</v>
      </c>
      <c r="U10" s="5">
        <v>52.583356080975499</v>
      </c>
      <c r="V10" s="5">
        <v>62.448990874741597</v>
      </c>
      <c r="W10" s="5">
        <v>74.169628195543297</v>
      </c>
    </row>
    <row r="11" spans="1:23">
      <c r="A11" s="2" t="s">
        <v>639</v>
      </c>
      <c r="B11" s="2" t="s">
        <v>637</v>
      </c>
      <c r="C11" s="3">
        <v>339</v>
      </c>
      <c r="D11" s="3">
        <v>339</v>
      </c>
      <c r="E11" s="3">
        <v>321</v>
      </c>
      <c r="F11" s="3">
        <v>266</v>
      </c>
      <c r="G11" s="5">
        <v>13.355534409455201</v>
      </c>
      <c r="H11" s="5">
        <v>4.7273732810463098</v>
      </c>
      <c r="I11" s="5">
        <v>11.6870396031255</v>
      </c>
      <c r="J11" s="5">
        <v>9.2354488586621795</v>
      </c>
      <c r="K11" s="5">
        <v>47.853597507935902</v>
      </c>
      <c r="L11" s="5">
        <v>42.1164092531533</v>
      </c>
      <c r="M11" s="5">
        <v>33.328764879917998</v>
      </c>
      <c r="N11" s="5">
        <v>51.355680785428603</v>
      </c>
      <c r="O11" s="5">
        <v>20.0225881070747</v>
      </c>
      <c r="P11" s="5">
        <v>5.9563047865200396</v>
      </c>
      <c r="Q11" s="5">
        <v>21.664286693038399</v>
      </c>
      <c r="R11" s="5">
        <v>4.4078041871202496</v>
      </c>
      <c r="S11" s="5">
        <v>14.276368460216499</v>
      </c>
      <c r="T11" s="5">
        <v>20.8700396293994</v>
      </c>
      <c r="U11" s="5">
        <v>60.058712458569602</v>
      </c>
      <c r="V11" s="5">
        <v>66.192585337454304</v>
      </c>
      <c r="W11" s="5">
        <v>73.040456798645096</v>
      </c>
    </row>
    <row r="12" spans="1:23">
      <c r="A12" s="2" t="s">
        <v>640</v>
      </c>
      <c r="B12" s="2" t="s">
        <v>637</v>
      </c>
      <c r="C12" s="3">
        <v>355</v>
      </c>
      <c r="D12" s="3">
        <v>355</v>
      </c>
      <c r="E12" s="3">
        <v>291</v>
      </c>
      <c r="F12" s="3">
        <v>280</v>
      </c>
      <c r="G12" s="5">
        <v>19.141672672929602</v>
      </c>
      <c r="H12" s="5">
        <v>3.3952969591142601</v>
      </c>
      <c r="I12" s="5">
        <v>21.305962211675201</v>
      </c>
      <c r="J12" s="5">
        <v>10.7400523458041</v>
      </c>
      <c r="K12" s="5">
        <v>51.894829131981801</v>
      </c>
      <c r="L12" s="5">
        <v>45.267923622924499</v>
      </c>
      <c r="M12" s="5">
        <v>40.660536821509503</v>
      </c>
      <c r="N12" s="5">
        <v>47.860093847640002</v>
      </c>
      <c r="O12" s="5">
        <v>27.501488434830101</v>
      </c>
      <c r="P12" s="5">
        <v>2.4898660554381302</v>
      </c>
      <c r="Q12" s="5">
        <v>21.0428140322656</v>
      </c>
      <c r="R12" s="5">
        <v>2.5808987290171599</v>
      </c>
      <c r="S12" s="5">
        <v>20.533387532889002</v>
      </c>
      <c r="T12" s="5">
        <v>24.503735159131999</v>
      </c>
      <c r="U12" s="5">
        <v>63.120429791588002</v>
      </c>
      <c r="V12" s="5">
        <v>71.3192507037529</v>
      </c>
      <c r="W12" s="5">
        <v>76.235053922248994</v>
      </c>
    </row>
    <row r="13" spans="1:23">
      <c r="A13" s="2" t="s">
        <v>641</v>
      </c>
      <c r="B13" s="2" t="s">
        <v>637</v>
      </c>
      <c r="C13" s="3">
        <v>330</v>
      </c>
      <c r="D13" s="3">
        <v>330</v>
      </c>
      <c r="E13" s="3">
        <v>297</v>
      </c>
      <c r="F13" s="3">
        <v>260</v>
      </c>
      <c r="G13" s="5">
        <v>23.830146926063101</v>
      </c>
      <c r="H13" s="5">
        <v>5.1902482931556699</v>
      </c>
      <c r="I13" s="5">
        <v>30.9085646508106</v>
      </c>
      <c r="J13" s="5">
        <v>11.5324041447151</v>
      </c>
      <c r="K13" s="5">
        <v>59.437258157591899</v>
      </c>
      <c r="L13" s="5">
        <v>51.160551776564702</v>
      </c>
      <c r="M13" s="5">
        <v>40.0097184169068</v>
      </c>
      <c r="N13" s="5">
        <v>51.665822491671697</v>
      </c>
      <c r="O13" s="5">
        <v>36.080460626828497</v>
      </c>
      <c r="P13" s="5">
        <v>6.0597115497524499</v>
      </c>
      <c r="Q13" s="5">
        <v>17.545531370459699</v>
      </c>
      <c r="R13" s="5">
        <v>0.53425881540269504</v>
      </c>
      <c r="S13" s="5">
        <v>24.485091713329801</v>
      </c>
      <c r="T13" s="5">
        <v>30.340540031760199</v>
      </c>
      <c r="U13" s="5">
        <v>65.727976690111205</v>
      </c>
      <c r="V13" s="5">
        <v>76.806013373917594</v>
      </c>
      <c r="W13" s="5">
        <v>81.244153392274598</v>
      </c>
    </row>
    <row r="14" spans="1:23">
      <c r="A14" s="2" t="s">
        <v>642</v>
      </c>
      <c r="B14" s="2" t="s">
        <v>637</v>
      </c>
      <c r="C14" s="3">
        <v>283</v>
      </c>
      <c r="D14" s="3">
        <v>283</v>
      </c>
      <c r="E14" s="3">
        <v>237</v>
      </c>
      <c r="F14" s="3">
        <v>232</v>
      </c>
      <c r="G14" s="5">
        <v>30.855169030830801</v>
      </c>
      <c r="H14" s="5">
        <v>5.5677222633194603</v>
      </c>
      <c r="I14" s="5">
        <v>33.968799121447603</v>
      </c>
      <c r="J14" s="5">
        <v>9.4510350966936905</v>
      </c>
      <c r="K14" s="5">
        <v>52.821367594873998</v>
      </c>
      <c r="L14" s="5">
        <v>53.734867982196597</v>
      </c>
      <c r="M14" s="5">
        <v>47.2660882870235</v>
      </c>
      <c r="N14" s="5">
        <v>55.255457556082099</v>
      </c>
      <c r="O14" s="5">
        <v>38.146825070217801</v>
      </c>
      <c r="P14" s="5">
        <v>7.2420173548102103</v>
      </c>
      <c r="Q14" s="5">
        <v>15.241154949699</v>
      </c>
      <c r="R14" s="5">
        <v>1.7813124460297001</v>
      </c>
      <c r="S14" s="5">
        <v>33.450957911669299</v>
      </c>
      <c r="T14" s="5">
        <v>38.245010000639397</v>
      </c>
      <c r="U14" s="5">
        <v>69.807165810179796</v>
      </c>
      <c r="V14" s="5">
        <v>75.442451155051799</v>
      </c>
      <c r="W14" s="5">
        <v>82.059856924524794</v>
      </c>
    </row>
    <row r="15" spans="1:23">
      <c r="A15" s="2" t="s">
        <v>643</v>
      </c>
      <c r="B15" s="2" t="s">
        <v>637</v>
      </c>
      <c r="C15" s="3">
        <v>167</v>
      </c>
      <c r="D15" s="3">
        <v>167</v>
      </c>
      <c r="E15" s="3">
        <v>197</v>
      </c>
      <c r="F15" s="3">
        <v>113</v>
      </c>
      <c r="G15" s="5">
        <v>25.463950242535098</v>
      </c>
      <c r="H15" s="5">
        <v>6.5254486923960204</v>
      </c>
      <c r="I15" s="5">
        <v>35.898677362519301</v>
      </c>
      <c r="J15" s="5">
        <v>10.280165160934301</v>
      </c>
      <c r="K15" s="5">
        <v>55.073100510604</v>
      </c>
      <c r="L15" s="5">
        <v>49.2745018039925</v>
      </c>
      <c r="M15" s="5">
        <v>47.735565724160203</v>
      </c>
      <c r="N15" s="5">
        <v>50.0345040271472</v>
      </c>
      <c r="O15" s="5">
        <v>39.6049692472142</v>
      </c>
      <c r="P15" s="5">
        <v>7.1563851905242704</v>
      </c>
      <c r="Q15" s="5">
        <v>23.7242716272719</v>
      </c>
      <c r="R15" s="5">
        <v>2.5678961399676701</v>
      </c>
      <c r="S15" s="5">
        <v>25.463950242535098</v>
      </c>
      <c r="T15" s="5">
        <v>27.8910780739761</v>
      </c>
      <c r="U15" s="5">
        <v>64.952409931137694</v>
      </c>
      <c r="V15" s="5">
        <v>70.233686035856707</v>
      </c>
      <c r="W15" s="5">
        <v>73.413519133686407</v>
      </c>
    </row>
    <row r="16" spans="1:23">
      <c r="A16" s="2" t="s">
        <v>644</v>
      </c>
      <c r="B16" s="2" t="s">
        <v>645</v>
      </c>
      <c r="C16" s="3">
        <v>242</v>
      </c>
      <c r="D16" s="3">
        <v>242</v>
      </c>
      <c r="E16" s="3">
        <v>177</v>
      </c>
      <c r="F16" s="3">
        <v>207</v>
      </c>
      <c r="G16" s="5">
        <v>27.927028096735199</v>
      </c>
      <c r="H16" s="5">
        <v>7.6577038874577701</v>
      </c>
      <c r="I16" s="5">
        <v>32.105326148079698</v>
      </c>
      <c r="J16" s="5">
        <v>14.339381733531001</v>
      </c>
      <c r="K16" s="5">
        <v>52.7693425560851</v>
      </c>
      <c r="L16" s="5">
        <v>55.942374339676498</v>
      </c>
      <c r="M16" s="5">
        <v>38.800247586408503</v>
      </c>
      <c r="N16" s="5">
        <v>53.845010306053197</v>
      </c>
      <c r="O16" s="5">
        <v>34.927891403845997</v>
      </c>
      <c r="P16" s="5">
        <v>5.3982589682285402</v>
      </c>
      <c r="Q16" s="5">
        <v>19.4603933409145</v>
      </c>
      <c r="R16" s="5">
        <v>1.3279026439606301</v>
      </c>
      <c r="S16" s="5">
        <v>28.943530462815701</v>
      </c>
      <c r="T16" s="5">
        <v>34.915794609576103</v>
      </c>
      <c r="U16" s="5">
        <v>67.3732096606997</v>
      </c>
      <c r="V16" s="5">
        <v>73.536176420781999</v>
      </c>
      <c r="W16" s="5">
        <v>78.490037080701001</v>
      </c>
    </row>
    <row r="17" spans="1:23">
      <c r="A17" s="2" t="s">
        <v>646</v>
      </c>
      <c r="B17" s="2" t="s">
        <v>645</v>
      </c>
      <c r="C17" s="3">
        <v>867</v>
      </c>
      <c r="D17" s="3">
        <v>867</v>
      </c>
      <c r="E17" s="3">
        <v>749</v>
      </c>
      <c r="F17" s="3">
        <v>657</v>
      </c>
      <c r="G17" s="5">
        <v>22.000161387706399</v>
      </c>
      <c r="H17" s="5">
        <v>4.2422933483484</v>
      </c>
      <c r="I17" s="5">
        <v>24.640910988724301</v>
      </c>
      <c r="J17" s="5">
        <v>10.297734993700701</v>
      </c>
      <c r="K17" s="5">
        <v>52.519077731869402</v>
      </c>
      <c r="L17" s="5">
        <v>48.211346707584099</v>
      </c>
      <c r="M17" s="5">
        <v>41.724977162664501</v>
      </c>
      <c r="N17" s="5">
        <v>50.058491124184499</v>
      </c>
      <c r="O17" s="5">
        <v>30.717381248900899</v>
      </c>
      <c r="P17" s="5">
        <v>6.0904068497389199</v>
      </c>
      <c r="Q17" s="5">
        <v>18.8063083553585</v>
      </c>
      <c r="R17" s="5">
        <v>2.2961068058865202</v>
      </c>
      <c r="S17" s="5">
        <v>22.725626628896499</v>
      </c>
      <c r="T17" s="5">
        <v>28.856065909231098</v>
      </c>
      <c r="U17" s="5">
        <v>65.0298058386729</v>
      </c>
      <c r="V17" s="5">
        <v>72.496797827188999</v>
      </c>
      <c r="W17" s="5">
        <v>78.357513750356802</v>
      </c>
    </row>
    <row r="18" spans="1:23">
      <c r="A18" s="2" t="s">
        <v>647</v>
      </c>
      <c r="B18" s="2" t="s">
        <v>645</v>
      </c>
      <c r="C18" s="3">
        <v>321</v>
      </c>
      <c r="D18" s="3">
        <v>321</v>
      </c>
      <c r="E18" s="3">
        <v>350</v>
      </c>
      <c r="F18" s="3">
        <v>237</v>
      </c>
      <c r="G18" s="5">
        <v>17.639560567184098</v>
      </c>
      <c r="H18" s="5">
        <v>5.4133375031745201</v>
      </c>
      <c r="I18" s="5">
        <v>26.289905389724499</v>
      </c>
      <c r="J18" s="5">
        <v>10.389413240159101</v>
      </c>
      <c r="K18" s="5">
        <v>52.317035046291302</v>
      </c>
      <c r="L18" s="5">
        <v>46.332712557343903</v>
      </c>
      <c r="M18" s="5">
        <v>38.371515891208503</v>
      </c>
      <c r="N18" s="5">
        <v>50.151244500643998</v>
      </c>
      <c r="O18" s="5">
        <v>30.391280859046901</v>
      </c>
      <c r="P18" s="5">
        <v>4.4498222646965102</v>
      </c>
      <c r="Q18" s="5">
        <v>17.499668686905601</v>
      </c>
      <c r="R18" s="5">
        <v>1.96845311553163</v>
      </c>
      <c r="S18" s="5">
        <v>19.548223812944698</v>
      </c>
      <c r="T18" s="5">
        <v>25.717501685619201</v>
      </c>
      <c r="U18" s="5">
        <v>63.378327864967503</v>
      </c>
      <c r="V18" s="5">
        <v>72.495621616078907</v>
      </c>
      <c r="W18" s="5">
        <v>80.139835897170101</v>
      </c>
    </row>
    <row r="19" spans="1:23">
      <c r="A19" s="2" t="s">
        <v>648</v>
      </c>
      <c r="B19" s="2" t="s">
        <v>645</v>
      </c>
      <c r="C19" s="3">
        <v>283</v>
      </c>
      <c r="D19" s="3">
        <v>283</v>
      </c>
      <c r="E19" s="3">
        <v>340</v>
      </c>
      <c r="F19" s="3">
        <v>209</v>
      </c>
      <c r="G19" s="5">
        <v>13.8881048535684</v>
      </c>
      <c r="H19" s="5">
        <v>5.2591174934408196</v>
      </c>
      <c r="I19" s="5">
        <v>19.526288675141799</v>
      </c>
      <c r="J19" s="5">
        <v>13.4364163451766</v>
      </c>
      <c r="K19" s="5">
        <v>42.5972851083554</v>
      </c>
      <c r="L19" s="5">
        <v>40.376096413239601</v>
      </c>
      <c r="M19" s="5">
        <v>31.0428393119359</v>
      </c>
      <c r="N19" s="5">
        <v>47.137467946053803</v>
      </c>
      <c r="O19" s="5">
        <v>20.832894114279402</v>
      </c>
      <c r="P19" s="5">
        <v>4.0028785949601202</v>
      </c>
      <c r="Q19" s="5">
        <v>24.772436808988001</v>
      </c>
      <c r="R19" s="5">
        <v>4.2065440929783904</v>
      </c>
      <c r="S19" s="5">
        <v>14.6339333799183</v>
      </c>
      <c r="T19" s="5">
        <v>23.595214726243601</v>
      </c>
      <c r="U19" s="5">
        <v>55.0582341658518</v>
      </c>
      <c r="V19" s="5">
        <v>63.838675358179401</v>
      </c>
      <c r="W19" s="5">
        <v>70.034171232792801</v>
      </c>
    </row>
    <row r="20" spans="1:23">
      <c r="A20" s="2" t="s">
        <v>649</v>
      </c>
      <c r="B20" s="2" t="s">
        <v>645</v>
      </c>
      <c r="C20" s="3">
        <v>142</v>
      </c>
      <c r="D20" s="3">
        <v>142</v>
      </c>
      <c r="E20" s="3">
        <v>245</v>
      </c>
      <c r="F20" s="3">
        <v>108</v>
      </c>
      <c r="G20" s="5">
        <v>13.6511261345024</v>
      </c>
      <c r="H20" s="5">
        <v>3.9684128320372101</v>
      </c>
      <c r="I20" s="5">
        <v>10.4633645662778</v>
      </c>
      <c r="J20" s="5">
        <v>12.6118923749511</v>
      </c>
      <c r="K20" s="5">
        <v>42.246876835222501</v>
      </c>
      <c r="L20" s="5">
        <v>41.333542151454097</v>
      </c>
      <c r="M20" s="5">
        <v>27.0887862548235</v>
      </c>
      <c r="N20" s="5">
        <v>42.6835628385032</v>
      </c>
      <c r="O20" s="5">
        <v>16.751229532467601</v>
      </c>
      <c r="P20" s="5">
        <v>2.3784849660172802</v>
      </c>
      <c r="Q20" s="5">
        <v>18.776130709482999</v>
      </c>
      <c r="R20" s="5">
        <v>10.8288008123133</v>
      </c>
      <c r="S20" s="5">
        <v>16.511359134707799</v>
      </c>
      <c r="T20" s="5">
        <v>20.868067147546501</v>
      </c>
      <c r="U20" s="5">
        <v>52.5348992296422</v>
      </c>
      <c r="V20" s="5">
        <v>58.680716844554802</v>
      </c>
      <c r="W20" s="5">
        <v>70.395068478203697</v>
      </c>
    </row>
    <row r="21" spans="1:23">
      <c r="A21" s="2" t="s">
        <v>650</v>
      </c>
      <c r="B21" s="2" t="s">
        <v>651</v>
      </c>
      <c r="C21" s="3">
        <v>513</v>
      </c>
      <c r="D21" s="3">
        <v>513</v>
      </c>
      <c r="E21" s="3">
        <v>543</v>
      </c>
      <c r="F21" s="3">
        <v>365</v>
      </c>
      <c r="G21" s="5">
        <v>13.697778885635699</v>
      </c>
      <c r="H21" s="5">
        <v>4.83766386347338</v>
      </c>
      <c r="I21" s="5">
        <v>13.9286252966417</v>
      </c>
      <c r="J21" s="5">
        <v>10.2177633143504</v>
      </c>
      <c r="K21" s="5">
        <v>39.369581280142398</v>
      </c>
      <c r="L21" s="5">
        <v>37.841448880597802</v>
      </c>
      <c r="M21" s="5">
        <v>24.887330310995999</v>
      </c>
      <c r="N21" s="5">
        <v>40.766797318097801</v>
      </c>
      <c r="O21" s="5">
        <v>18.607669130164702</v>
      </c>
      <c r="P21" s="5">
        <v>4.0622796441425901</v>
      </c>
      <c r="Q21" s="5">
        <v>24.0725816727184</v>
      </c>
      <c r="R21" s="5">
        <v>7.7217974702309604</v>
      </c>
      <c r="S21" s="5">
        <v>15.538721812227999</v>
      </c>
      <c r="T21" s="5">
        <v>21.447693073853099</v>
      </c>
      <c r="U21" s="5">
        <v>50.023690190636898</v>
      </c>
      <c r="V21" s="5">
        <v>57.926579428951399</v>
      </c>
      <c r="W21" s="5">
        <v>67.511711277259593</v>
      </c>
    </row>
    <row r="22" spans="1:23">
      <c r="A22" s="2" t="s">
        <v>652</v>
      </c>
      <c r="B22" s="2" t="s">
        <v>651</v>
      </c>
      <c r="C22" s="3">
        <v>1363</v>
      </c>
      <c r="D22" s="3">
        <v>1363</v>
      </c>
      <c r="E22" s="3">
        <v>1337</v>
      </c>
      <c r="F22" s="3">
        <v>969</v>
      </c>
      <c r="G22" s="5">
        <v>21.224720359079502</v>
      </c>
      <c r="H22" s="5">
        <v>4.9074892496470701</v>
      </c>
      <c r="I22" s="5">
        <v>26.620396884586398</v>
      </c>
      <c r="J22" s="5">
        <v>11.9655314015247</v>
      </c>
      <c r="K22" s="5">
        <v>53.274463666496104</v>
      </c>
      <c r="L22" s="5">
        <v>49.4792890452756</v>
      </c>
      <c r="M22" s="5">
        <v>41.728855638836102</v>
      </c>
      <c r="N22" s="5">
        <v>52.158741691207403</v>
      </c>
      <c r="O22" s="5">
        <v>30.926637840348299</v>
      </c>
      <c r="P22" s="5">
        <v>5.1857907756541204</v>
      </c>
      <c r="Q22" s="5">
        <v>18.157220701542499</v>
      </c>
      <c r="R22" s="5">
        <v>2.0489527413913202</v>
      </c>
      <c r="S22" s="5">
        <v>22.231303599486601</v>
      </c>
      <c r="T22" s="5">
        <v>28.749023646794999</v>
      </c>
      <c r="U22" s="5">
        <v>65.981484126195696</v>
      </c>
      <c r="V22" s="5">
        <v>73.516995817276396</v>
      </c>
      <c r="W22" s="5">
        <v>79.323814267820396</v>
      </c>
    </row>
    <row r="23" spans="1:23">
      <c r="A23" s="2" t="s">
        <v>653</v>
      </c>
      <c r="B23" s="2" t="s">
        <v>654</v>
      </c>
      <c r="C23" s="3">
        <v>216</v>
      </c>
      <c r="D23" s="3">
        <v>216</v>
      </c>
      <c r="E23" s="3">
        <v>227</v>
      </c>
      <c r="F23" s="3">
        <v>159</v>
      </c>
      <c r="G23" s="5">
        <v>12.625629585099</v>
      </c>
      <c r="H23" s="5">
        <v>4.9769796389461902</v>
      </c>
      <c r="I23" s="5">
        <v>13.819509284418301</v>
      </c>
      <c r="J23" s="5">
        <v>11.469187148942501</v>
      </c>
      <c r="K23" s="5">
        <v>38.746676930034603</v>
      </c>
      <c r="L23" s="5">
        <v>38.812702449659497</v>
      </c>
      <c r="M23" s="5">
        <v>27.101711503115901</v>
      </c>
      <c r="N23" s="5">
        <v>39.335688558941797</v>
      </c>
      <c r="O23" s="5">
        <v>22.087086849840802</v>
      </c>
      <c r="P23" s="5">
        <v>3.4287938804145899</v>
      </c>
      <c r="Q23" s="5">
        <v>21.226854045489301</v>
      </c>
      <c r="R23" s="5">
        <v>8.3085228126434298</v>
      </c>
      <c r="S23" s="5">
        <v>14.838400691109999</v>
      </c>
      <c r="T23" s="5">
        <v>22.7771157797015</v>
      </c>
      <c r="U23" s="5">
        <v>49.8018022262602</v>
      </c>
      <c r="V23" s="5">
        <v>57.906660259698597</v>
      </c>
      <c r="W23" s="5">
        <v>70.085310917117397</v>
      </c>
    </row>
    <row r="24" spans="1:23">
      <c r="A24" s="2" t="s">
        <v>655</v>
      </c>
      <c r="B24" s="2" t="s">
        <v>654</v>
      </c>
      <c r="C24" s="3">
        <v>1641</v>
      </c>
      <c r="D24" s="3">
        <v>1641</v>
      </c>
      <c r="E24" s="3">
        <v>1627</v>
      </c>
      <c r="F24" s="3">
        <v>1168</v>
      </c>
      <c r="G24" s="5">
        <v>19.910674686603802</v>
      </c>
      <c r="H24" s="5">
        <v>4.8842977435786503</v>
      </c>
      <c r="I24" s="5">
        <v>24.287930216400401</v>
      </c>
      <c r="J24" s="5">
        <v>11.366756942906701</v>
      </c>
      <c r="K24" s="5">
        <v>50.905633474404901</v>
      </c>
      <c r="L24" s="5">
        <v>47.290860344026399</v>
      </c>
      <c r="M24" s="5">
        <v>38.6388759575335</v>
      </c>
      <c r="N24" s="5">
        <v>50.6086867320723</v>
      </c>
      <c r="O24" s="5">
        <v>28.211524720289201</v>
      </c>
      <c r="P24" s="5">
        <v>5.0358201331018098</v>
      </c>
      <c r="Q24" s="5">
        <v>19.890730239151999</v>
      </c>
      <c r="R24" s="5">
        <v>2.5062368311233798</v>
      </c>
      <c r="S24" s="5">
        <v>21.043059759766301</v>
      </c>
      <c r="T24" s="5">
        <v>27.2249803615268</v>
      </c>
      <c r="U24" s="5">
        <v>63.378389051975901</v>
      </c>
      <c r="V24" s="5">
        <v>71.0299347104216</v>
      </c>
      <c r="W24" s="5">
        <v>77.038201289050093</v>
      </c>
    </row>
    <row r="25" spans="1:23">
      <c r="A25" s="2" t="s">
        <v>656</v>
      </c>
      <c r="B25" s="2" t="s">
        <v>657</v>
      </c>
      <c r="C25" s="3">
        <v>276</v>
      </c>
      <c r="D25" s="3">
        <v>276</v>
      </c>
      <c r="E25" s="3">
        <v>301</v>
      </c>
      <c r="F25" s="3">
        <v>189</v>
      </c>
      <c r="G25" s="5">
        <v>19.620038792655699</v>
      </c>
      <c r="H25" s="5">
        <v>6.5176734363728501</v>
      </c>
      <c r="I25" s="5">
        <v>21.343893805160398</v>
      </c>
      <c r="J25" s="5">
        <v>13.2372162924514</v>
      </c>
      <c r="K25" s="5">
        <v>40.114503775502698</v>
      </c>
      <c r="L25" s="5">
        <v>48.2892586187372</v>
      </c>
      <c r="M25" s="5">
        <v>35.648548939737204</v>
      </c>
      <c r="N25" s="5">
        <v>41.728544155762499</v>
      </c>
      <c r="O25" s="5">
        <v>27.924929968624902</v>
      </c>
      <c r="P25" s="5">
        <v>3.6308387277602301</v>
      </c>
      <c r="Q25" s="5">
        <v>17.171104990483201</v>
      </c>
      <c r="R25" s="5">
        <v>4.9680828663767098</v>
      </c>
      <c r="S25" s="5">
        <v>22.771632886652601</v>
      </c>
      <c r="T25" s="5">
        <v>30.235167688523301</v>
      </c>
      <c r="U25" s="5">
        <v>57.402734923838402</v>
      </c>
      <c r="V25" s="5">
        <v>65.699032194590998</v>
      </c>
      <c r="W25" s="5">
        <v>77.177630557483496</v>
      </c>
    </row>
    <row r="26" spans="1:23">
      <c r="A26" s="2" t="s">
        <v>658</v>
      </c>
      <c r="B26" s="2" t="s">
        <v>657</v>
      </c>
      <c r="C26" s="3">
        <v>349</v>
      </c>
      <c r="D26" s="3">
        <v>349</v>
      </c>
      <c r="E26" s="3">
        <v>342</v>
      </c>
      <c r="F26" s="3">
        <v>261</v>
      </c>
      <c r="G26" s="5">
        <v>17.715930879885398</v>
      </c>
      <c r="H26" s="5">
        <v>5.0502881357127398</v>
      </c>
      <c r="I26" s="5">
        <v>25.013895992733701</v>
      </c>
      <c r="J26" s="5">
        <v>8.9153116680675009</v>
      </c>
      <c r="K26" s="5">
        <v>45.936383736838401</v>
      </c>
      <c r="L26" s="5">
        <v>46.177515586729001</v>
      </c>
      <c r="M26" s="5">
        <v>36.239413639744001</v>
      </c>
      <c r="N26" s="5">
        <v>51.717646014375902</v>
      </c>
      <c r="O26" s="5">
        <v>23.8904504370105</v>
      </c>
      <c r="P26" s="5">
        <v>5.5859755215905098</v>
      </c>
      <c r="Q26" s="5">
        <v>21.267073522977299</v>
      </c>
      <c r="R26" s="5">
        <v>4.1686576942687701</v>
      </c>
      <c r="S26" s="5">
        <v>20.028436517756202</v>
      </c>
      <c r="T26" s="5">
        <v>24.740259829927599</v>
      </c>
      <c r="U26" s="5">
        <v>61.8943933931902</v>
      </c>
      <c r="V26" s="5">
        <v>66.395099997023607</v>
      </c>
      <c r="W26" s="5">
        <v>74.564268782753999</v>
      </c>
    </row>
    <row r="27" spans="1:23">
      <c r="A27" s="2" t="s">
        <v>659</v>
      </c>
      <c r="B27" s="2" t="s">
        <v>657</v>
      </c>
      <c r="C27" s="3">
        <v>523</v>
      </c>
      <c r="D27" s="3">
        <v>523</v>
      </c>
      <c r="E27" s="3">
        <v>485</v>
      </c>
      <c r="F27" s="3">
        <v>374</v>
      </c>
      <c r="G27" s="5">
        <v>20.282666724675899</v>
      </c>
      <c r="H27" s="5">
        <v>5.3729548430336704</v>
      </c>
      <c r="I27" s="5">
        <v>24.629043921495001</v>
      </c>
      <c r="J27" s="5">
        <v>11.5286689249179</v>
      </c>
      <c r="K27" s="5">
        <v>52.489826721462599</v>
      </c>
      <c r="L27" s="5">
        <v>44.031831758968799</v>
      </c>
      <c r="M27" s="5">
        <v>38.916255473545199</v>
      </c>
      <c r="N27" s="5">
        <v>49.4761804121297</v>
      </c>
      <c r="O27" s="5">
        <v>28.257582288599</v>
      </c>
      <c r="P27" s="5">
        <v>7.3439906894538698</v>
      </c>
      <c r="Q27" s="5">
        <v>22.0634092998116</v>
      </c>
      <c r="R27" s="5">
        <v>3.1913603331340399</v>
      </c>
      <c r="S27" s="5">
        <v>21.031273168744999</v>
      </c>
      <c r="T27" s="5">
        <v>27.284780355141699</v>
      </c>
      <c r="U27" s="5">
        <v>61.074305055598103</v>
      </c>
      <c r="V27" s="5">
        <v>69.042724165367304</v>
      </c>
      <c r="W27" s="5">
        <v>73.915811250222404</v>
      </c>
    </row>
    <row r="28" spans="1:23">
      <c r="A28" s="2" t="s">
        <v>660</v>
      </c>
      <c r="B28" s="2" t="s">
        <v>657</v>
      </c>
      <c r="C28" s="3">
        <v>223</v>
      </c>
      <c r="D28" s="3">
        <v>223</v>
      </c>
      <c r="E28" s="3">
        <v>213</v>
      </c>
      <c r="F28" s="3">
        <v>169</v>
      </c>
      <c r="G28" s="5">
        <v>17.2931241219753</v>
      </c>
      <c r="H28" s="5">
        <v>2.91231207101261</v>
      </c>
      <c r="I28" s="5">
        <v>17.4092685993831</v>
      </c>
      <c r="J28" s="5">
        <v>9.9383271293064706</v>
      </c>
      <c r="K28" s="5">
        <v>54.970937053546201</v>
      </c>
      <c r="L28" s="5">
        <v>49.296926011266102</v>
      </c>
      <c r="M28" s="5">
        <v>36.845514550636103</v>
      </c>
      <c r="N28" s="5">
        <v>52.970588868204899</v>
      </c>
      <c r="O28" s="5">
        <v>24.681460772003501</v>
      </c>
      <c r="P28" s="5">
        <v>3.2698601779693202</v>
      </c>
      <c r="Q28" s="5">
        <v>17.074189697290301</v>
      </c>
      <c r="R28" s="5">
        <v>2.03928677532629</v>
      </c>
      <c r="S28" s="5">
        <v>18.103536674472402</v>
      </c>
      <c r="T28" s="5">
        <v>22.561854680602501</v>
      </c>
      <c r="U28" s="5">
        <v>64.9520390263379</v>
      </c>
      <c r="V28" s="5">
        <v>74.697535611730899</v>
      </c>
      <c r="W28" s="5">
        <v>79.515875473830604</v>
      </c>
    </row>
    <row r="29" spans="1:23">
      <c r="A29" s="2" t="s">
        <v>661</v>
      </c>
      <c r="B29" s="2" t="s">
        <v>657</v>
      </c>
      <c r="C29" s="3">
        <v>202</v>
      </c>
      <c r="D29" s="3">
        <v>202</v>
      </c>
      <c r="E29" s="3">
        <v>186</v>
      </c>
      <c r="F29" s="3">
        <v>158</v>
      </c>
      <c r="G29" s="5">
        <v>17.439678219902301</v>
      </c>
      <c r="H29" s="5">
        <v>0.89022990084410503</v>
      </c>
      <c r="I29" s="5">
        <v>25.5487384946424</v>
      </c>
      <c r="J29" s="5">
        <v>10.348726987836599</v>
      </c>
      <c r="K29" s="5">
        <v>56.975576694671098</v>
      </c>
      <c r="L29" s="5">
        <v>45.029692198895901</v>
      </c>
      <c r="M29" s="5">
        <v>34.325800466206303</v>
      </c>
      <c r="N29" s="5">
        <v>46.957296969267901</v>
      </c>
      <c r="O29" s="5">
        <v>25.9339756478136</v>
      </c>
      <c r="P29" s="5">
        <v>4.9522276140852597</v>
      </c>
      <c r="Q29" s="5">
        <v>24.7175026039803</v>
      </c>
      <c r="R29" s="5">
        <v>1.95278006594563</v>
      </c>
      <c r="S29" s="5">
        <v>17.439678219902301</v>
      </c>
      <c r="T29" s="5">
        <v>24.025306860126801</v>
      </c>
      <c r="U29" s="5">
        <v>57.813028558888</v>
      </c>
      <c r="V29" s="5">
        <v>68.917508345532298</v>
      </c>
      <c r="W29" s="5">
        <v>72.7656412787627</v>
      </c>
    </row>
    <row r="30" spans="1:23">
      <c r="A30" s="2" t="s">
        <v>662</v>
      </c>
      <c r="B30" s="2" t="s">
        <v>657</v>
      </c>
      <c r="C30" s="3">
        <v>359</v>
      </c>
      <c r="D30" s="3">
        <v>359</v>
      </c>
      <c r="E30" s="3">
        <v>405</v>
      </c>
      <c r="F30" s="3">
        <v>247</v>
      </c>
      <c r="G30" s="5">
        <v>19.402233662651401</v>
      </c>
      <c r="H30" s="5">
        <v>5.9613386292637003</v>
      </c>
      <c r="I30" s="5">
        <v>22.426987508784901</v>
      </c>
      <c r="J30" s="5">
        <v>12.975323807910399</v>
      </c>
      <c r="K30" s="5">
        <v>47.242912140660202</v>
      </c>
      <c r="L30" s="5">
        <v>45.171429060019499</v>
      </c>
      <c r="M30" s="5">
        <v>36.902739754133599</v>
      </c>
      <c r="N30" s="5">
        <v>47.610014151071802</v>
      </c>
      <c r="O30" s="5">
        <v>30.121714047525799</v>
      </c>
      <c r="P30" s="5">
        <v>2.5492143593099299</v>
      </c>
      <c r="Q30" s="5">
        <v>16.729657435160501</v>
      </c>
      <c r="R30" s="5">
        <v>6.6668932577276898</v>
      </c>
      <c r="S30" s="5">
        <v>20.084922597246901</v>
      </c>
      <c r="T30" s="5">
        <v>27.271214487559799</v>
      </c>
      <c r="U30" s="5">
        <v>61.885421629154003</v>
      </c>
      <c r="V30" s="5">
        <v>69.016002134642207</v>
      </c>
      <c r="W30" s="5">
        <v>76.603449307111802</v>
      </c>
    </row>
    <row r="31" spans="1:23" ht="29.1">
      <c r="A31" s="2" t="s">
        <v>663</v>
      </c>
      <c r="B31" s="2" t="s">
        <v>664</v>
      </c>
      <c r="C31" s="3">
        <v>1199</v>
      </c>
      <c r="D31" s="3">
        <v>1199</v>
      </c>
      <c r="E31" s="3">
        <v>1109</v>
      </c>
      <c r="F31" s="3">
        <v>913</v>
      </c>
      <c r="G31" s="5">
        <v>21.4692398569834</v>
      </c>
      <c r="H31" s="5">
        <v>5.4050292735081404</v>
      </c>
      <c r="I31" s="5">
        <v>25.573188793445699</v>
      </c>
      <c r="J31" s="5">
        <v>11.1692854937031</v>
      </c>
      <c r="K31" s="5">
        <v>52.6948026813902</v>
      </c>
      <c r="L31" s="5">
        <v>47.371648528320897</v>
      </c>
      <c r="M31" s="5">
        <v>41.060421354013897</v>
      </c>
      <c r="N31" s="5">
        <v>49.253172008080099</v>
      </c>
      <c r="O31" s="5">
        <v>28.86324727833</v>
      </c>
      <c r="P31" s="5">
        <v>6.21997498390422</v>
      </c>
      <c r="Q31" s="5">
        <v>19.4613383590323</v>
      </c>
      <c r="R31" s="5">
        <v>2.3135180379486799</v>
      </c>
      <c r="S31" s="5">
        <v>22.560663502937299</v>
      </c>
      <c r="T31" s="5">
        <v>28.461316272390899</v>
      </c>
      <c r="U31" s="5">
        <v>64.014802514850402</v>
      </c>
      <c r="V31" s="5">
        <v>71.555026232896694</v>
      </c>
      <c r="W31" s="5">
        <v>77.4956613042567</v>
      </c>
    </row>
    <row r="32" spans="1:23">
      <c r="A32" s="2" t="s">
        <v>665</v>
      </c>
      <c r="B32" s="2" t="s">
        <v>664</v>
      </c>
      <c r="C32" s="3">
        <v>184</v>
      </c>
      <c r="D32" s="3">
        <v>184</v>
      </c>
      <c r="E32" s="3">
        <v>168</v>
      </c>
      <c r="F32" s="3">
        <v>123</v>
      </c>
      <c r="G32" s="5">
        <v>26.803070704511502</v>
      </c>
      <c r="H32" s="5">
        <v>5.1981164036856997</v>
      </c>
      <c r="I32" s="5">
        <v>24.185564406736201</v>
      </c>
      <c r="J32" s="5">
        <v>14.072609437705699</v>
      </c>
      <c r="K32" s="5">
        <v>59.475446983344703</v>
      </c>
      <c r="L32" s="5">
        <v>58.174934174965301</v>
      </c>
      <c r="M32" s="5">
        <v>39.284280766107997</v>
      </c>
      <c r="N32" s="5">
        <v>54.436727387623598</v>
      </c>
      <c r="O32" s="5">
        <v>31.710121668446899</v>
      </c>
      <c r="P32" s="5">
        <v>4.2465973326287196</v>
      </c>
      <c r="Q32" s="5">
        <v>14.076230915110999</v>
      </c>
      <c r="R32" s="5">
        <v>2.8036809673037602</v>
      </c>
      <c r="S32" s="5">
        <v>27.7781372183616</v>
      </c>
      <c r="T32" s="5">
        <v>32.353932377950997</v>
      </c>
      <c r="U32" s="5">
        <v>61.922974483561603</v>
      </c>
      <c r="V32" s="5">
        <v>73.159802251732899</v>
      </c>
      <c r="W32" s="5">
        <v>81.953105863652794</v>
      </c>
    </row>
    <row r="33" spans="1:23" ht="29.1">
      <c r="A33" s="2" t="s">
        <v>666</v>
      </c>
      <c r="B33" s="2" t="s">
        <v>664</v>
      </c>
      <c r="C33" s="3">
        <v>102</v>
      </c>
      <c r="D33" s="3">
        <v>102</v>
      </c>
      <c r="E33" s="3">
        <v>108</v>
      </c>
      <c r="F33" s="3">
        <v>76</v>
      </c>
      <c r="G33" s="5">
        <v>14.086157192554699</v>
      </c>
      <c r="H33" s="5">
        <v>4.9359956164340897</v>
      </c>
      <c r="I33" s="5">
        <v>23.393251590586001</v>
      </c>
      <c r="J33" s="5">
        <v>7.2276973578013104</v>
      </c>
      <c r="K33" s="5">
        <v>46.305789495813798</v>
      </c>
      <c r="L33" s="5">
        <v>36.7962562190407</v>
      </c>
      <c r="M33" s="5">
        <v>28.980810427048102</v>
      </c>
      <c r="N33" s="5">
        <v>48.129702198169497</v>
      </c>
      <c r="O33" s="5">
        <v>26.2615524020386</v>
      </c>
      <c r="P33" s="5">
        <v>1.8758867613363599</v>
      </c>
      <c r="Q33" s="5">
        <v>26.781108750212901</v>
      </c>
      <c r="R33" s="5">
        <v>9.2024315964775401</v>
      </c>
      <c r="S33" s="5">
        <v>16.1238124526798</v>
      </c>
      <c r="T33" s="5">
        <v>19.2270411177591</v>
      </c>
      <c r="U33" s="5">
        <v>58.004024458991303</v>
      </c>
      <c r="V33" s="5">
        <v>64.016459653309497</v>
      </c>
      <c r="W33" s="5">
        <v>64.016459653309497</v>
      </c>
    </row>
    <row r="34" spans="1:23" ht="29.1">
      <c r="A34" s="2" t="s">
        <v>667</v>
      </c>
      <c r="B34" s="2" t="s">
        <v>664</v>
      </c>
      <c r="C34" s="3">
        <v>109</v>
      </c>
      <c r="D34" s="3">
        <v>109</v>
      </c>
      <c r="E34" s="3">
        <v>121</v>
      </c>
      <c r="F34" s="3">
        <v>82</v>
      </c>
      <c r="G34" s="5">
        <v>13.9761421012551</v>
      </c>
      <c r="H34" s="5">
        <v>4.3139342503206404</v>
      </c>
      <c r="I34" s="5">
        <v>24.9201785360091</v>
      </c>
      <c r="J34" s="5">
        <v>13.383298815331999</v>
      </c>
      <c r="K34" s="5">
        <v>45.845079412973803</v>
      </c>
      <c r="L34" s="5">
        <v>48.4475991067183</v>
      </c>
      <c r="M34" s="5">
        <v>38.6029350668856</v>
      </c>
      <c r="N34" s="5">
        <v>55.4317314897663</v>
      </c>
      <c r="O34" s="5">
        <v>33.509289462144601</v>
      </c>
      <c r="P34" s="5">
        <v>4.8473107288308901</v>
      </c>
      <c r="Q34" s="5">
        <v>22.785188749151501</v>
      </c>
      <c r="R34" s="5">
        <v>3.7884173273838</v>
      </c>
      <c r="S34" s="5">
        <v>15.990930497526801</v>
      </c>
      <c r="T34" s="5">
        <v>24.006083310821101</v>
      </c>
      <c r="U34" s="5">
        <v>61.8831025546014</v>
      </c>
      <c r="V34" s="5">
        <v>68.712190159716101</v>
      </c>
      <c r="W34" s="5">
        <v>73.426393923464701</v>
      </c>
    </row>
    <row r="35" spans="1:23">
      <c r="A35" s="2" t="s">
        <v>668</v>
      </c>
      <c r="B35" s="2" t="s">
        <v>664</v>
      </c>
      <c r="C35" s="3">
        <v>204</v>
      </c>
      <c r="D35" s="3">
        <v>204</v>
      </c>
      <c r="E35" s="3">
        <v>211</v>
      </c>
      <c r="F35" s="3">
        <v>146</v>
      </c>
      <c r="G35" s="5">
        <v>9.1561496229143007</v>
      </c>
      <c r="H35" s="5">
        <v>3.39727094179004</v>
      </c>
      <c r="I35" s="5">
        <v>17.6136691769834</v>
      </c>
      <c r="J35" s="5">
        <v>7.7575184143679596</v>
      </c>
      <c r="K35" s="5">
        <v>43.307207027292598</v>
      </c>
      <c r="L35" s="5">
        <v>43.108109128591103</v>
      </c>
      <c r="M35" s="5">
        <v>28.081533478901399</v>
      </c>
      <c r="N35" s="5">
        <v>46.549893436438701</v>
      </c>
      <c r="O35" s="5">
        <v>25.189582373653799</v>
      </c>
      <c r="P35" s="5">
        <v>1.5664634970012199</v>
      </c>
      <c r="Q35" s="5">
        <v>24.1828242337494</v>
      </c>
      <c r="R35" s="5">
        <v>6.1931085184348902</v>
      </c>
      <c r="S35" s="5">
        <v>11.355657365140001</v>
      </c>
      <c r="T35" s="5">
        <v>16.481048152178001</v>
      </c>
      <c r="U35" s="5">
        <v>56.740009257234</v>
      </c>
      <c r="V35" s="5">
        <v>63.303494495105099</v>
      </c>
      <c r="W35" s="5">
        <v>69.624067247815702</v>
      </c>
    </row>
    <row r="36" spans="1:23">
      <c r="A36" s="2" t="s">
        <v>669</v>
      </c>
      <c r="B36" s="2" t="s">
        <v>664</v>
      </c>
      <c r="C36" s="3">
        <v>49</v>
      </c>
      <c r="D36" s="3">
        <v>49</v>
      </c>
      <c r="E36" s="3">
        <v>62</v>
      </c>
      <c r="F36" s="3">
        <v>30</v>
      </c>
      <c r="G36" s="5">
        <v>24.671517421224699</v>
      </c>
      <c r="H36" s="5">
        <v>9.8125295688990004</v>
      </c>
      <c r="I36" s="5">
        <v>10.090286299591201</v>
      </c>
      <c r="J36" s="5">
        <v>14.7145533261931</v>
      </c>
      <c r="K36" s="5">
        <v>26.015060727289502</v>
      </c>
      <c r="L36" s="5">
        <v>26.206402509307502</v>
      </c>
      <c r="M36" s="5">
        <v>22.489666225830799</v>
      </c>
      <c r="N36" s="5">
        <v>29.724083473559599</v>
      </c>
      <c r="O36" s="5">
        <v>9.5902801767787107</v>
      </c>
      <c r="P36" s="5">
        <v>5.3752931511037598</v>
      </c>
      <c r="Q36" s="5">
        <v>6.6909138217861797</v>
      </c>
      <c r="R36" s="5">
        <v>21.810805592938902</v>
      </c>
      <c r="S36" s="5">
        <v>28.716914366685199</v>
      </c>
      <c r="T36" s="5">
        <v>34.0954166085628</v>
      </c>
      <c r="U36" s="5">
        <v>36.605578736833301</v>
      </c>
      <c r="V36" s="5">
        <v>52.9806913078056</v>
      </c>
      <c r="W36" s="5">
        <v>71.498280585274898</v>
      </c>
    </row>
    <row r="37" spans="1:23">
      <c r="A37" s="2" t="s">
        <v>670</v>
      </c>
      <c r="B37" s="2" t="s">
        <v>664</v>
      </c>
      <c r="C37" s="3">
        <v>85</v>
      </c>
      <c r="D37" s="3">
        <v>85</v>
      </c>
      <c r="E37" s="3">
        <v>153</v>
      </c>
      <c r="F37" s="3">
        <v>65</v>
      </c>
      <c r="G37" s="5">
        <v>10.4950419893452</v>
      </c>
      <c r="H37" s="5">
        <v>1.6306167164818901</v>
      </c>
      <c r="I37" s="5">
        <v>14.1401054807208</v>
      </c>
      <c r="J37" s="5">
        <v>14.533711372881401</v>
      </c>
      <c r="K37" s="5">
        <v>32.376204721946799</v>
      </c>
      <c r="L37" s="5">
        <v>39.154040039581702</v>
      </c>
      <c r="M37" s="5">
        <v>25.654073985259799</v>
      </c>
      <c r="N37" s="5">
        <v>40.553575493058602</v>
      </c>
      <c r="O37" s="5">
        <v>15.864685110732699</v>
      </c>
      <c r="P37" s="5">
        <v>1.0141331563343401</v>
      </c>
      <c r="Q37" s="5">
        <v>19.849790669856102</v>
      </c>
      <c r="R37" s="5">
        <v>5.3503365973619399</v>
      </c>
      <c r="S37" s="5">
        <v>10.4950419893452</v>
      </c>
      <c r="T37" s="5">
        <v>23.196244530871802</v>
      </c>
      <c r="U37" s="5">
        <v>54.415702439993098</v>
      </c>
      <c r="V37" s="5">
        <v>59.694119804417099</v>
      </c>
      <c r="W37" s="5">
        <v>74.799872732782006</v>
      </c>
    </row>
    <row r="38" spans="1:23" ht="29.1">
      <c r="A38" s="2" t="s">
        <v>671</v>
      </c>
      <c r="B38" s="2" t="s">
        <v>672</v>
      </c>
      <c r="C38" s="3">
        <v>292</v>
      </c>
      <c r="D38" s="3">
        <v>292</v>
      </c>
      <c r="E38" s="3">
        <v>385</v>
      </c>
      <c r="F38" s="3">
        <v>207</v>
      </c>
      <c r="G38" s="5">
        <v>15.312657976106401</v>
      </c>
      <c r="H38" s="5">
        <v>3.89138605975984</v>
      </c>
      <c r="I38" s="5">
        <v>14.5965390322202</v>
      </c>
      <c r="J38" s="5">
        <v>12.3323439917411</v>
      </c>
      <c r="K38" s="5">
        <v>38.463597715647701</v>
      </c>
      <c r="L38" s="5">
        <v>43.167534727334399</v>
      </c>
      <c r="M38" s="5">
        <v>30.831934620547099</v>
      </c>
      <c r="N38" s="5">
        <v>46.473004526852598</v>
      </c>
      <c r="O38" s="5">
        <v>24.304989413229201</v>
      </c>
      <c r="P38" s="5">
        <v>3.46430598326919</v>
      </c>
      <c r="Q38" s="5">
        <v>18.882419194330101</v>
      </c>
      <c r="R38" s="5">
        <v>5.8466392260398496</v>
      </c>
      <c r="S38" s="5">
        <v>17.516726495450499</v>
      </c>
      <c r="T38" s="5">
        <v>25.004897512824101</v>
      </c>
      <c r="U38" s="5">
        <v>58.011505747796903</v>
      </c>
      <c r="V38" s="5">
        <v>65.686015298027996</v>
      </c>
      <c r="W38" s="5">
        <v>75.270941579630104</v>
      </c>
    </row>
    <row r="39" spans="1:23" ht="29.1">
      <c r="A39" s="2" t="s">
        <v>646</v>
      </c>
      <c r="B39" s="2" t="s">
        <v>672</v>
      </c>
      <c r="C39" s="3">
        <v>341</v>
      </c>
      <c r="D39" s="3">
        <v>341</v>
      </c>
      <c r="E39" s="3">
        <v>386</v>
      </c>
      <c r="F39" s="3">
        <v>249</v>
      </c>
      <c r="G39" s="5">
        <v>19.653203487454899</v>
      </c>
      <c r="H39" s="5">
        <v>6.2440638495160901</v>
      </c>
      <c r="I39" s="5">
        <v>21.170775065413999</v>
      </c>
      <c r="J39" s="5">
        <v>11.175343366981901</v>
      </c>
      <c r="K39" s="5">
        <v>45.753546283208202</v>
      </c>
      <c r="L39" s="5">
        <v>47.234600070016803</v>
      </c>
      <c r="M39" s="5">
        <v>33.458190288005497</v>
      </c>
      <c r="N39" s="5">
        <v>47.176045165960701</v>
      </c>
      <c r="O39" s="5">
        <v>24.181523912036202</v>
      </c>
      <c r="P39" s="5">
        <v>4.0254792874255703</v>
      </c>
      <c r="Q39" s="5">
        <v>21.811146803387398</v>
      </c>
      <c r="R39" s="5">
        <v>6.1290018306753398</v>
      </c>
      <c r="S39" s="5">
        <v>21.1585590126151</v>
      </c>
      <c r="T39" s="5">
        <v>26.419564553557201</v>
      </c>
      <c r="U39" s="5">
        <v>59.633658682816097</v>
      </c>
      <c r="V39" s="5">
        <v>64.126052039823094</v>
      </c>
      <c r="W39" s="5">
        <v>71.676748558142606</v>
      </c>
    </row>
    <row r="40" spans="1:23" ht="29.1">
      <c r="A40" s="2" t="s">
        <v>647</v>
      </c>
      <c r="B40" s="2" t="s">
        <v>672</v>
      </c>
      <c r="C40" s="3">
        <v>430</v>
      </c>
      <c r="D40" s="3">
        <v>430</v>
      </c>
      <c r="E40" s="3">
        <v>387</v>
      </c>
      <c r="F40" s="3">
        <v>321</v>
      </c>
      <c r="G40" s="5">
        <v>19.009258173243001</v>
      </c>
      <c r="H40" s="5">
        <v>6.5408207440775099</v>
      </c>
      <c r="I40" s="5">
        <v>28.997666925921799</v>
      </c>
      <c r="J40" s="5">
        <v>13.3409863367879</v>
      </c>
      <c r="K40" s="5">
        <v>51.193386399568404</v>
      </c>
      <c r="L40" s="5">
        <v>43.966734174305699</v>
      </c>
      <c r="M40" s="5">
        <v>43.666208996870999</v>
      </c>
      <c r="N40" s="5">
        <v>48.057678266379398</v>
      </c>
      <c r="O40" s="5">
        <v>29.448323441122898</v>
      </c>
      <c r="P40" s="5">
        <v>4.0234265019572604</v>
      </c>
      <c r="Q40" s="5">
        <v>17.317354523237899</v>
      </c>
      <c r="R40" s="5">
        <v>3.9587355432239799</v>
      </c>
      <c r="S40" s="5">
        <v>20.528427816617999</v>
      </c>
      <c r="T40" s="5">
        <v>28.752753495477101</v>
      </c>
      <c r="U40" s="5">
        <v>63.129831394584002</v>
      </c>
      <c r="V40" s="5">
        <v>70.132939264482602</v>
      </c>
      <c r="W40" s="5">
        <v>78.253508981756596</v>
      </c>
    </row>
    <row r="41" spans="1:23" ht="29.1">
      <c r="A41" s="2" t="s">
        <v>648</v>
      </c>
      <c r="B41" s="2" t="s">
        <v>672</v>
      </c>
      <c r="C41" s="3">
        <v>420</v>
      </c>
      <c r="D41" s="3">
        <v>420</v>
      </c>
      <c r="E41" s="3">
        <v>386</v>
      </c>
      <c r="F41" s="3">
        <v>314</v>
      </c>
      <c r="G41" s="5">
        <v>20.713384095914002</v>
      </c>
      <c r="H41" s="5">
        <v>3.2231922814998901</v>
      </c>
      <c r="I41" s="5">
        <v>25.2732384377465</v>
      </c>
      <c r="J41" s="5">
        <v>10.9305722165494</v>
      </c>
      <c r="K41" s="5">
        <v>56.730739619939499</v>
      </c>
      <c r="L41" s="5">
        <v>50.084354363476997</v>
      </c>
      <c r="M41" s="5">
        <v>39.727570574200598</v>
      </c>
      <c r="N41" s="5">
        <v>52.553002334918098</v>
      </c>
      <c r="O41" s="5">
        <v>33.129451138877698</v>
      </c>
      <c r="P41" s="5">
        <v>5.7746589868385696</v>
      </c>
      <c r="Q41" s="5">
        <v>17.665335102313001</v>
      </c>
      <c r="R41" s="5">
        <v>3.5196447510140798</v>
      </c>
      <c r="S41" s="5">
        <v>21.333973838874201</v>
      </c>
      <c r="T41" s="5">
        <v>27.357982680028901</v>
      </c>
      <c r="U41" s="5">
        <v>64.463206724161793</v>
      </c>
      <c r="V41" s="5">
        <v>73.989522598320406</v>
      </c>
      <c r="W41" s="5">
        <v>78.301556037720104</v>
      </c>
    </row>
    <row r="42" spans="1:23" ht="29.1">
      <c r="A42" s="2" t="s">
        <v>673</v>
      </c>
      <c r="B42" s="2" t="s">
        <v>672</v>
      </c>
      <c r="C42" s="3">
        <v>449</v>
      </c>
      <c r="D42" s="3">
        <v>449</v>
      </c>
      <c r="E42" s="3">
        <v>387</v>
      </c>
      <c r="F42" s="3">
        <v>334</v>
      </c>
      <c r="G42" s="5">
        <v>19.9901853180058</v>
      </c>
      <c r="H42" s="5">
        <v>4.6732502256353703</v>
      </c>
      <c r="I42" s="5">
        <v>25.010291830473101</v>
      </c>
      <c r="J42" s="5">
        <v>8.9587615097821907</v>
      </c>
      <c r="K42" s="5">
        <v>52.846128572206503</v>
      </c>
      <c r="L42" s="5">
        <v>45.496176335667499</v>
      </c>
      <c r="M42" s="5">
        <v>36.488939758019697</v>
      </c>
      <c r="N42" s="5">
        <v>47.815206585674296</v>
      </c>
      <c r="O42" s="5">
        <v>24.951512739302402</v>
      </c>
      <c r="P42" s="5">
        <v>6.55880560655583</v>
      </c>
      <c r="Q42" s="5">
        <v>23.068010781428001</v>
      </c>
      <c r="R42" s="5">
        <v>1.17724357854545</v>
      </c>
      <c r="S42" s="5">
        <v>20.749564387329102</v>
      </c>
      <c r="T42" s="5">
        <v>24.750006545609999</v>
      </c>
      <c r="U42" s="5">
        <v>59.399336334847398</v>
      </c>
      <c r="V42" s="5">
        <v>69.331754585459805</v>
      </c>
      <c r="W42" s="5">
        <v>74.524189671485004</v>
      </c>
    </row>
    <row r="43" spans="1:23">
      <c r="A43" s="2" t="s">
        <v>674</v>
      </c>
      <c r="B43" s="2" t="s">
        <v>675</v>
      </c>
      <c r="C43" s="3">
        <v>1514</v>
      </c>
      <c r="D43" s="3">
        <v>1514</v>
      </c>
      <c r="E43" s="3">
        <v>1555</v>
      </c>
      <c r="F43" s="3">
        <v>1069</v>
      </c>
      <c r="G43" s="5">
        <v>18.2676496380477</v>
      </c>
      <c r="H43" s="5">
        <v>4.6742254444211797</v>
      </c>
      <c r="I43" s="5">
        <v>21.424573806284901</v>
      </c>
      <c r="J43" s="5">
        <v>11.612556564653501</v>
      </c>
      <c r="K43" s="5">
        <v>46.573668576676098</v>
      </c>
      <c r="L43" s="5">
        <v>45.8810960952625</v>
      </c>
      <c r="M43" s="5">
        <v>35.857604143191203</v>
      </c>
      <c r="N43" s="5">
        <v>47.423277765045398</v>
      </c>
      <c r="O43" s="5">
        <v>26.5707433462944</v>
      </c>
      <c r="P43" s="5">
        <v>4.4280583532884501</v>
      </c>
      <c r="Q43" s="5">
        <v>20.089424986258798</v>
      </c>
      <c r="R43" s="5">
        <v>4.7352571272729502</v>
      </c>
      <c r="S43" s="5">
        <v>19.766443126697499</v>
      </c>
      <c r="T43" s="5">
        <v>26.153130057871401</v>
      </c>
      <c r="U43" s="5">
        <v>59.893887664755198</v>
      </c>
      <c r="V43" s="5">
        <v>67.395020466310896</v>
      </c>
      <c r="W43" s="5">
        <v>74.782893577767396</v>
      </c>
    </row>
    <row r="44" spans="1:23">
      <c r="A44" s="2" t="s">
        <v>676</v>
      </c>
      <c r="B44" s="2" t="s">
        <v>675</v>
      </c>
      <c r="C44" s="3">
        <v>418</v>
      </c>
      <c r="D44" s="3">
        <v>418</v>
      </c>
      <c r="E44" s="3">
        <v>377</v>
      </c>
      <c r="F44" s="3">
        <v>320</v>
      </c>
      <c r="G44" s="5">
        <v>21.698050585737199</v>
      </c>
      <c r="H44" s="5">
        <v>5.9062923431298104</v>
      </c>
      <c r="I44" s="5">
        <v>29.580049119647299</v>
      </c>
      <c r="J44" s="5">
        <v>10.251729971977101</v>
      </c>
      <c r="K44" s="5">
        <v>59.029168440425799</v>
      </c>
      <c r="L44" s="5">
        <v>46.437627638305102</v>
      </c>
      <c r="M44" s="5">
        <v>40.892849351714403</v>
      </c>
      <c r="N44" s="5">
        <v>52.505906009296403</v>
      </c>
      <c r="O44" s="5">
        <v>29.820971809026901</v>
      </c>
      <c r="P44" s="5">
        <v>6.1832034305522896</v>
      </c>
      <c r="Q44" s="5">
        <v>18.347202791197201</v>
      </c>
      <c r="R44" s="5">
        <v>1.6012319405684601</v>
      </c>
      <c r="S44" s="5">
        <v>22.286635098440801</v>
      </c>
      <c r="T44" s="5">
        <v>27.712571332972502</v>
      </c>
      <c r="U44" s="5">
        <v>65.195830973360401</v>
      </c>
      <c r="V44" s="5">
        <v>73.8584087485075</v>
      </c>
      <c r="W44" s="5">
        <v>79.0053148694832</v>
      </c>
    </row>
    <row r="45" spans="1:23">
      <c r="A45" s="2" t="s">
        <v>677</v>
      </c>
      <c r="B45" s="2" t="s">
        <v>678</v>
      </c>
      <c r="C45" s="3">
        <v>1309</v>
      </c>
      <c r="D45" s="3">
        <v>1309</v>
      </c>
      <c r="E45" s="3">
        <v>1254</v>
      </c>
      <c r="F45" s="3">
        <v>948</v>
      </c>
      <c r="G45" s="5">
        <v>18.8333388708154</v>
      </c>
      <c r="H45" s="5">
        <v>3.2978695085379401</v>
      </c>
      <c r="I45" s="5">
        <v>25.494017437703299</v>
      </c>
      <c r="J45" s="5">
        <v>8.9369182067578308</v>
      </c>
      <c r="K45" s="5">
        <v>52.976961798366602</v>
      </c>
      <c r="L45" s="5">
        <v>47.205227361081498</v>
      </c>
      <c r="M45" s="5">
        <v>39.571538719598998</v>
      </c>
      <c r="N45" s="5">
        <v>49.5248115915822</v>
      </c>
      <c r="O45" s="5">
        <v>27.310885547727398</v>
      </c>
      <c r="P45" s="5">
        <v>5.6201024860731597</v>
      </c>
      <c r="Q45" s="5">
        <v>22.528316798490199</v>
      </c>
      <c r="R45" s="5">
        <v>1.36539765879155</v>
      </c>
      <c r="S45" s="5">
        <v>19.310006679332599</v>
      </c>
      <c r="T45" s="5">
        <v>23.886588336022999</v>
      </c>
      <c r="U45" s="5">
        <v>62.423959731232898</v>
      </c>
      <c r="V45" s="5">
        <v>71.054157755898103</v>
      </c>
      <c r="W45" s="5">
        <v>75.4145602952498</v>
      </c>
    </row>
    <row r="46" spans="1:23">
      <c r="A46" s="2" t="s">
        <v>679</v>
      </c>
      <c r="B46" s="2" t="s">
        <v>678</v>
      </c>
      <c r="C46" s="3">
        <v>212</v>
      </c>
      <c r="D46" s="3">
        <v>212</v>
      </c>
      <c r="E46" s="3">
        <v>222</v>
      </c>
      <c r="F46" s="3">
        <v>147</v>
      </c>
      <c r="G46" s="5">
        <v>18.440500065641</v>
      </c>
      <c r="H46" s="5">
        <v>7.6486503154115901</v>
      </c>
      <c r="I46" s="5">
        <v>20.073475535459</v>
      </c>
      <c r="J46" s="5">
        <v>19.057097348768501</v>
      </c>
      <c r="K46" s="5">
        <v>52.827413209120301</v>
      </c>
      <c r="L46" s="5">
        <v>49.144607283833302</v>
      </c>
      <c r="M46" s="5">
        <v>33.942793188114599</v>
      </c>
      <c r="N46" s="5">
        <v>47.5562806538179</v>
      </c>
      <c r="O46" s="5">
        <v>30.866323360303099</v>
      </c>
      <c r="P46" s="5">
        <v>3.4126612880875502</v>
      </c>
      <c r="Q46" s="5">
        <v>13.999507231551799</v>
      </c>
      <c r="R46" s="5">
        <v>6.00735102057891</v>
      </c>
      <c r="S46" s="5">
        <v>20.291455647352901</v>
      </c>
      <c r="T46" s="5">
        <v>32.219848910763901</v>
      </c>
      <c r="U46" s="5">
        <v>61.816603735613903</v>
      </c>
      <c r="V46" s="5">
        <v>68.994582325837399</v>
      </c>
      <c r="W46" s="5">
        <v>79.576901031193998</v>
      </c>
    </row>
    <row r="47" spans="1:23">
      <c r="A47" s="2" t="s">
        <v>680</v>
      </c>
      <c r="B47" s="2" t="s">
        <v>678</v>
      </c>
      <c r="C47" s="3">
        <v>157</v>
      </c>
      <c r="D47" s="3">
        <v>157</v>
      </c>
      <c r="E47" s="3">
        <v>175</v>
      </c>
      <c r="F47" s="3">
        <v>116</v>
      </c>
      <c r="G47" s="5">
        <v>19.049303181772601</v>
      </c>
      <c r="H47" s="5">
        <v>5.1463331412757096</v>
      </c>
      <c r="I47" s="5">
        <v>21.751008018897501</v>
      </c>
      <c r="J47" s="5">
        <v>15.337140595560699</v>
      </c>
      <c r="K47" s="5">
        <v>45.499566401580999</v>
      </c>
      <c r="L47" s="5">
        <v>46.164744508031397</v>
      </c>
      <c r="M47" s="5">
        <v>37.752493985753397</v>
      </c>
      <c r="N47" s="5">
        <v>59.4595482130593</v>
      </c>
      <c r="O47" s="5">
        <v>24.717613306883599</v>
      </c>
      <c r="P47" s="5">
        <v>5.4223193191144503</v>
      </c>
      <c r="Q47" s="5">
        <v>12.389173211349799</v>
      </c>
      <c r="R47" s="5">
        <v>3.0450546086307999</v>
      </c>
      <c r="S47" s="5">
        <v>21.080335983395699</v>
      </c>
      <c r="T47" s="5">
        <v>30.754897187841799</v>
      </c>
      <c r="U47" s="5">
        <v>67.027842895406295</v>
      </c>
      <c r="V47" s="5">
        <v>73.267845620136498</v>
      </c>
      <c r="W47" s="5">
        <v>84.308428865705196</v>
      </c>
    </row>
    <row r="48" spans="1:23">
      <c r="A48" s="2" t="s">
        <v>681</v>
      </c>
      <c r="B48" s="2" t="s">
        <v>678</v>
      </c>
      <c r="C48" s="3">
        <v>205</v>
      </c>
      <c r="D48" s="3">
        <v>205</v>
      </c>
      <c r="E48" s="3">
        <v>222</v>
      </c>
      <c r="F48" s="3">
        <v>149</v>
      </c>
      <c r="G48" s="5">
        <v>22.6493143817498</v>
      </c>
      <c r="H48" s="5">
        <v>12.0237876177657</v>
      </c>
      <c r="I48" s="5">
        <v>15.8423250206963</v>
      </c>
      <c r="J48" s="5">
        <v>16.663037859490501</v>
      </c>
      <c r="K48" s="5">
        <v>33.2052573029897</v>
      </c>
      <c r="L48" s="5">
        <v>40.937337618704603</v>
      </c>
      <c r="M48" s="5">
        <v>27.700529112701702</v>
      </c>
      <c r="N48" s="5">
        <v>39.321124119509101</v>
      </c>
      <c r="O48" s="5">
        <v>26.4255226469907</v>
      </c>
      <c r="P48" s="5">
        <v>1.8751751976154001</v>
      </c>
      <c r="Q48" s="5">
        <v>17.144216488513901</v>
      </c>
      <c r="R48" s="5">
        <v>8.1206663184372605</v>
      </c>
      <c r="S48" s="5">
        <v>27.8009280906006</v>
      </c>
      <c r="T48" s="5">
        <v>36.105709194609297</v>
      </c>
      <c r="U48" s="5">
        <v>53.459831774053299</v>
      </c>
      <c r="V48" s="5">
        <v>58.683269684537002</v>
      </c>
      <c r="W48" s="5">
        <v>74.735117193048893</v>
      </c>
    </row>
    <row r="49" spans="1:23">
      <c r="A49" s="2" t="s">
        <v>682</v>
      </c>
      <c r="B49" s="2" t="s">
        <v>683</v>
      </c>
      <c r="C49" s="3">
        <v>1521</v>
      </c>
      <c r="D49" s="3">
        <v>1521</v>
      </c>
      <c r="E49" s="3">
        <v>1476</v>
      </c>
      <c r="F49" s="3">
        <v>1093</v>
      </c>
      <c r="G49" s="5">
        <v>18.774344144419299</v>
      </c>
      <c r="H49" s="5">
        <v>3.9512497752777098</v>
      </c>
      <c r="I49" s="5">
        <v>24.679985365950301</v>
      </c>
      <c r="J49" s="5">
        <v>10.4567202011067</v>
      </c>
      <c r="K49" s="5">
        <v>52.954503278512497</v>
      </c>
      <c r="L49" s="5">
        <v>47.496474525092999</v>
      </c>
      <c r="M49" s="5">
        <v>38.726239583645899</v>
      </c>
      <c r="N49" s="5">
        <v>49.229186662105199</v>
      </c>
      <c r="O49" s="5">
        <v>27.8448248587327</v>
      </c>
      <c r="P49" s="5">
        <v>5.2885991116734301</v>
      </c>
      <c r="Q49" s="5">
        <v>21.247499373485699</v>
      </c>
      <c r="R49" s="5">
        <v>2.06250488168968</v>
      </c>
      <c r="S49" s="5">
        <v>19.457396174915399</v>
      </c>
      <c r="T49" s="5">
        <v>25.138039112061701</v>
      </c>
      <c r="U49" s="5">
        <v>62.332749799030204</v>
      </c>
      <c r="V49" s="5">
        <v>70.744860182980204</v>
      </c>
      <c r="W49" s="5">
        <v>76.039641498149393</v>
      </c>
    </row>
    <row r="50" spans="1:23">
      <c r="A50" s="2" t="s">
        <v>684</v>
      </c>
      <c r="B50" s="2" t="s">
        <v>683</v>
      </c>
      <c r="C50" s="3">
        <v>362</v>
      </c>
      <c r="D50" s="3">
        <v>362</v>
      </c>
      <c r="E50" s="3">
        <v>398</v>
      </c>
      <c r="F50" s="3">
        <v>265</v>
      </c>
      <c r="G50" s="5">
        <v>21.064169670960599</v>
      </c>
      <c r="H50" s="5">
        <v>8.99553020924143</v>
      </c>
      <c r="I50" s="5">
        <v>18.444016260542298</v>
      </c>
      <c r="J50" s="5">
        <v>16.079223277196601</v>
      </c>
      <c r="K50" s="5">
        <v>38.618645750381802</v>
      </c>
      <c r="L50" s="5">
        <v>43.2390516749863</v>
      </c>
      <c r="M50" s="5">
        <v>32.126576162682298</v>
      </c>
      <c r="N50" s="5">
        <v>48.188406653441803</v>
      </c>
      <c r="O50" s="5">
        <v>25.673501804112401</v>
      </c>
      <c r="P50" s="5">
        <v>3.4370416558743799</v>
      </c>
      <c r="Q50" s="5">
        <v>15.050491974429599</v>
      </c>
      <c r="R50" s="5">
        <v>5.8857902003101499</v>
      </c>
      <c r="S50" s="5">
        <v>24.8417397880268</v>
      </c>
      <c r="T50" s="5">
        <v>33.749657815933503</v>
      </c>
      <c r="U50" s="5">
        <v>59.4340523723329</v>
      </c>
      <c r="V50" s="5">
        <v>65.105100650942006</v>
      </c>
      <c r="W50" s="5">
        <v>78.950405290692402</v>
      </c>
    </row>
    <row r="51" spans="1:23">
      <c r="A51" s="2" t="s">
        <v>685</v>
      </c>
      <c r="B51" s="2" t="s">
        <v>686</v>
      </c>
      <c r="C51" s="3">
        <v>1631</v>
      </c>
      <c r="D51" s="3">
        <v>1631</v>
      </c>
      <c r="E51" s="3">
        <v>1551</v>
      </c>
      <c r="F51" s="3">
        <v>1207</v>
      </c>
      <c r="G51" s="5">
        <v>18.9624300708848</v>
      </c>
      <c r="H51" s="5">
        <v>4.36840805336338</v>
      </c>
      <c r="I51" s="5">
        <v>23.8675185313672</v>
      </c>
      <c r="J51" s="5">
        <v>10.438813690667899</v>
      </c>
      <c r="K51" s="5">
        <v>50.511387697491998</v>
      </c>
      <c r="L51" s="5">
        <v>46.305962220608698</v>
      </c>
      <c r="M51" s="5">
        <v>38.253321229071503</v>
      </c>
      <c r="N51" s="5">
        <v>48.696450820807797</v>
      </c>
      <c r="O51" s="5">
        <v>27.241993304641699</v>
      </c>
      <c r="P51" s="5">
        <v>5.1156865483825102</v>
      </c>
      <c r="Q51" s="5">
        <v>21.391686486748501</v>
      </c>
      <c r="R51" s="5">
        <v>2.8999720634628199</v>
      </c>
      <c r="S51" s="5">
        <v>19.9341846380342</v>
      </c>
      <c r="T51" s="5">
        <v>25.2287208021698</v>
      </c>
      <c r="U51" s="5">
        <v>61.578255127339197</v>
      </c>
      <c r="V51" s="5">
        <v>69.375128011239795</v>
      </c>
      <c r="W51" s="5">
        <v>75.101726959672902</v>
      </c>
    </row>
    <row r="52" spans="1:23">
      <c r="A52" s="2" t="s">
        <v>687</v>
      </c>
      <c r="B52" s="2" t="s">
        <v>686</v>
      </c>
      <c r="C52" s="3">
        <v>47</v>
      </c>
      <c r="D52" s="3">
        <v>47</v>
      </c>
      <c r="E52" s="3">
        <v>53</v>
      </c>
      <c r="F52" s="3">
        <v>37</v>
      </c>
      <c r="G52" s="5">
        <v>25.538686150864201</v>
      </c>
      <c r="H52" s="5">
        <v>10.2864198963967</v>
      </c>
      <c r="I52" s="5">
        <v>26.1000166668973</v>
      </c>
      <c r="J52" s="5">
        <v>16.800496032299499</v>
      </c>
      <c r="K52" s="5">
        <v>52.514523205182599</v>
      </c>
      <c r="L52" s="5">
        <v>47.111330828706201</v>
      </c>
      <c r="M52" s="5">
        <v>36.942777952085699</v>
      </c>
      <c r="N52" s="5">
        <v>55.083125684870303</v>
      </c>
      <c r="O52" s="5">
        <v>31.726492239734998</v>
      </c>
      <c r="P52" s="5">
        <v>7.2336378503476997</v>
      </c>
      <c r="Q52" s="5">
        <v>17.697782079277999</v>
      </c>
      <c r="R52" s="5">
        <v>0</v>
      </c>
      <c r="S52" s="5">
        <v>26.625629570297001</v>
      </c>
      <c r="T52" s="5">
        <v>36.946701013713898</v>
      </c>
      <c r="U52" s="5">
        <v>64.676634122246099</v>
      </c>
      <c r="V52" s="5">
        <v>70.763985230987601</v>
      </c>
      <c r="W52" s="5">
        <v>82.302217920722001</v>
      </c>
    </row>
    <row r="53" spans="1:23">
      <c r="A53" s="2" t="s">
        <v>688</v>
      </c>
      <c r="B53" s="2" t="s">
        <v>686</v>
      </c>
      <c r="C53" s="3">
        <v>160</v>
      </c>
      <c r="D53" s="3">
        <v>160</v>
      </c>
      <c r="E53" s="3">
        <v>206</v>
      </c>
      <c r="F53" s="3">
        <v>104</v>
      </c>
      <c r="G53" s="5">
        <v>16.9405622376172</v>
      </c>
      <c r="H53" s="5">
        <v>6.4843316682857601</v>
      </c>
      <c r="I53" s="5">
        <v>17.641959084006</v>
      </c>
      <c r="J53" s="5">
        <v>13.1878298187517</v>
      </c>
      <c r="K53" s="5">
        <v>38.067861697996499</v>
      </c>
      <c r="L53" s="5">
        <v>47.319610850395598</v>
      </c>
      <c r="M53" s="5">
        <v>33.3346128184007</v>
      </c>
      <c r="N53" s="5">
        <v>47.349863697952202</v>
      </c>
      <c r="O53" s="5">
        <v>26.3087370578729</v>
      </c>
      <c r="P53" s="5">
        <v>2.9754298497877101</v>
      </c>
      <c r="Q53" s="5">
        <v>12.325290068972199</v>
      </c>
      <c r="R53" s="5">
        <v>8.5661856830195404</v>
      </c>
      <c r="S53" s="5">
        <v>19.9255425080161</v>
      </c>
      <c r="T53" s="5">
        <v>27.574011357016499</v>
      </c>
      <c r="U53" s="5">
        <v>58.219569613626099</v>
      </c>
      <c r="V53" s="5">
        <v>66.007999749400099</v>
      </c>
      <c r="W53" s="5">
        <v>78.7981070270353</v>
      </c>
    </row>
    <row r="54" spans="1:23">
      <c r="A54" s="2" t="s">
        <v>689</v>
      </c>
      <c r="B54" s="2" t="s">
        <v>686</v>
      </c>
      <c r="C54" s="3">
        <v>32</v>
      </c>
      <c r="D54" s="3">
        <v>32</v>
      </c>
      <c r="E54" s="3">
        <v>50</v>
      </c>
      <c r="F54" s="3">
        <v>21</v>
      </c>
      <c r="G54" s="5">
        <v>12.534725094780899</v>
      </c>
      <c r="H54" s="5">
        <v>2.2195361220867902</v>
      </c>
      <c r="I54" s="5">
        <v>20.028700175458699</v>
      </c>
      <c r="J54" s="5">
        <v>22.938163163968301</v>
      </c>
      <c r="K54" s="5">
        <v>42.634402075839297</v>
      </c>
      <c r="L54" s="5">
        <v>43.998274701437403</v>
      </c>
      <c r="M54" s="5">
        <v>17.033826381900202</v>
      </c>
      <c r="N54" s="5">
        <v>41.019047333056299</v>
      </c>
      <c r="O54" s="5">
        <v>22.568181736828699</v>
      </c>
      <c r="P54" s="5">
        <v>0</v>
      </c>
      <c r="Q54" s="5">
        <v>15.7841623768288</v>
      </c>
      <c r="R54" s="5">
        <v>15.033225761552901</v>
      </c>
      <c r="S54" s="5">
        <v>12.534725094780899</v>
      </c>
      <c r="T54" s="5">
        <v>35.472888258749201</v>
      </c>
      <c r="U54" s="5">
        <v>46.572489897339103</v>
      </c>
      <c r="V54" s="5">
        <v>56.111060957168</v>
      </c>
      <c r="W54" s="5">
        <v>69.182611861618298</v>
      </c>
    </row>
    <row r="55" spans="1:23">
      <c r="A55" s="2" t="s">
        <v>690</v>
      </c>
      <c r="B55" s="2" t="s">
        <v>686</v>
      </c>
      <c r="C55" s="3">
        <v>9</v>
      </c>
      <c r="D55" s="3">
        <v>9</v>
      </c>
      <c r="E55" s="3">
        <v>9</v>
      </c>
      <c r="F55" s="3">
        <v>7</v>
      </c>
      <c r="G55" s="5">
        <v>37.943621217044097</v>
      </c>
      <c r="H55" s="5">
        <v>0</v>
      </c>
      <c r="I55" s="5">
        <v>44.740534645334101</v>
      </c>
      <c r="J55" s="5">
        <v>11.6311155926137</v>
      </c>
      <c r="K55" s="5">
        <v>40.871455029886803</v>
      </c>
      <c r="L55" s="5">
        <v>23.8873282829706</v>
      </c>
      <c r="M55" s="5">
        <v>12.2562126903569</v>
      </c>
      <c r="N55" s="5">
        <v>24.052736975633401</v>
      </c>
      <c r="O55" s="5">
        <v>52.188018643149697</v>
      </c>
      <c r="P55" s="5">
        <v>6.65697820740961</v>
      </c>
      <c r="Q55" s="5">
        <v>7.3506082458024604</v>
      </c>
      <c r="R55" s="5">
        <v>11.846130771518</v>
      </c>
      <c r="S55" s="5">
        <v>37.943621217044097</v>
      </c>
      <c r="T55" s="5">
        <v>49.5747368096578</v>
      </c>
      <c r="U55" s="5">
        <v>63.8191342357634</v>
      </c>
      <c r="V55" s="5">
        <v>80.803260982679504</v>
      </c>
      <c r="W55" s="5">
        <v>80.803260982679504</v>
      </c>
    </row>
    <row r="56" spans="1:23" ht="29.1">
      <c r="A56" s="2" t="s">
        <v>691</v>
      </c>
      <c r="B56" s="2" t="s">
        <v>692</v>
      </c>
      <c r="C56" s="3">
        <v>58</v>
      </c>
      <c r="D56" s="3">
        <v>58</v>
      </c>
      <c r="E56" s="3">
        <v>52</v>
      </c>
      <c r="F56" s="3">
        <v>50</v>
      </c>
      <c r="G56" s="5">
        <v>22.403709311276099</v>
      </c>
      <c r="H56" s="5">
        <v>3.1910441142849399</v>
      </c>
      <c r="I56" s="5">
        <v>24.617387963713401</v>
      </c>
      <c r="J56" s="5">
        <v>11.245435351129199</v>
      </c>
      <c r="K56" s="5">
        <v>52.519123553261998</v>
      </c>
      <c r="L56" s="5">
        <v>51.185505050010804</v>
      </c>
      <c r="M56" s="5">
        <v>40.526992587616</v>
      </c>
      <c r="N56" s="5">
        <v>64.273144222279598</v>
      </c>
      <c r="O56" s="5">
        <v>34.874923275540901</v>
      </c>
      <c r="P56" s="5">
        <v>6.7407352574444896</v>
      </c>
      <c r="Q56" s="5">
        <v>15.5276907211547</v>
      </c>
      <c r="R56" s="5">
        <v>0</v>
      </c>
      <c r="S56" s="5">
        <v>22.403709311276099</v>
      </c>
      <c r="T56" s="5">
        <v>29.150890498000301</v>
      </c>
      <c r="U56" s="5">
        <v>77.641824609180802</v>
      </c>
      <c r="V56" s="5">
        <v>81.564480438976105</v>
      </c>
      <c r="W56" s="5">
        <v>84.472309278845302</v>
      </c>
    </row>
    <row r="57" spans="1:23" ht="29.1">
      <c r="A57" s="2" t="s">
        <v>693</v>
      </c>
      <c r="B57" s="2" t="s">
        <v>692</v>
      </c>
      <c r="C57" s="3">
        <v>229</v>
      </c>
      <c r="D57" s="3">
        <v>229</v>
      </c>
      <c r="E57" s="3">
        <v>215</v>
      </c>
      <c r="F57" s="3">
        <v>167</v>
      </c>
      <c r="G57" s="5">
        <v>25.3444509160515</v>
      </c>
      <c r="H57" s="5">
        <v>6.4198088650658098</v>
      </c>
      <c r="I57" s="5">
        <v>32.022047393180301</v>
      </c>
      <c r="J57" s="5">
        <v>24.229829058959599</v>
      </c>
      <c r="K57" s="5">
        <v>64.557796596965503</v>
      </c>
      <c r="L57" s="5">
        <v>55.008363346012203</v>
      </c>
      <c r="M57" s="5">
        <v>43.622766970062003</v>
      </c>
      <c r="N57" s="5">
        <v>61.045061181211899</v>
      </c>
      <c r="O57" s="5">
        <v>31.722640010814199</v>
      </c>
      <c r="P57" s="5">
        <v>5.3394647814528504</v>
      </c>
      <c r="Q57" s="5">
        <v>8.5617331675590602</v>
      </c>
      <c r="R57" s="5">
        <v>2.3798259687137602</v>
      </c>
      <c r="S57" s="5">
        <v>26.641290391260998</v>
      </c>
      <c r="T57" s="5">
        <v>39.963538840556403</v>
      </c>
      <c r="U57" s="5">
        <v>72.336035198328204</v>
      </c>
      <c r="V57" s="5">
        <v>81.319102281339596</v>
      </c>
      <c r="W57" s="5">
        <v>88.018607061227996</v>
      </c>
    </row>
    <row r="58" spans="1:23" ht="29.1">
      <c r="A58" s="2" t="s">
        <v>694</v>
      </c>
      <c r="B58" s="2" t="s">
        <v>692</v>
      </c>
      <c r="C58" s="3">
        <v>10</v>
      </c>
      <c r="D58" s="3">
        <v>10</v>
      </c>
      <c r="E58" s="3">
        <v>12</v>
      </c>
      <c r="F58" s="3">
        <v>5</v>
      </c>
      <c r="G58" s="5">
        <v>17.795263298241199</v>
      </c>
      <c r="H58" s="5">
        <v>13.248125881815501</v>
      </c>
      <c r="I58" s="5">
        <v>55.987912497067398</v>
      </c>
      <c r="J58" s="5">
        <v>22.516283028060101</v>
      </c>
      <c r="K58" s="5">
        <v>57.777578061827498</v>
      </c>
      <c r="L58" s="5">
        <v>56.858548413275102</v>
      </c>
      <c r="M58" s="5">
        <v>68.175210382189704</v>
      </c>
      <c r="N58" s="5">
        <v>45.453733578883302</v>
      </c>
      <c r="O58" s="5">
        <v>13.5607334523884</v>
      </c>
      <c r="P58" s="5">
        <v>0</v>
      </c>
      <c r="Q58" s="5">
        <v>8.5735922478492306</v>
      </c>
      <c r="R58" s="5">
        <v>0</v>
      </c>
      <c r="S58" s="5">
        <v>22.302061316222499</v>
      </c>
      <c r="T58" s="5">
        <v>36.362776653954597</v>
      </c>
      <c r="U58" s="5">
        <v>82.685079888316693</v>
      </c>
      <c r="V58" s="5">
        <v>82.685079888316693</v>
      </c>
      <c r="W58" s="5">
        <v>91.426407752150794</v>
      </c>
    </row>
    <row r="59" spans="1:23" ht="43.5">
      <c r="A59" s="2" t="s">
        <v>695</v>
      </c>
      <c r="B59" s="2" t="s">
        <v>692</v>
      </c>
      <c r="C59" s="3">
        <v>35</v>
      </c>
      <c r="D59" s="3">
        <v>35</v>
      </c>
      <c r="E59" s="3">
        <v>30</v>
      </c>
      <c r="F59" s="3">
        <v>26</v>
      </c>
      <c r="G59" s="5">
        <v>29.3083149975553</v>
      </c>
      <c r="H59" s="5">
        <v>21.118786219827999</v>
      </c>
      <c r="I59" s="5">
        <v>26.3267582652534</v>
      </c>
      <c r="J59" s="5">
        <v>28.263214662864598</v>
      </c>
      <c r="K59" s="5">
        <v>61.268261681853197</v>
      </c>
      <c r="L59" s="5">
        <v>39.3507848486284</v>
      </c>
      <c r="M59" s="5">
        <v>45.018022903159498</v>
      </c>
      <c r="N59" s="5">
        <v>57.347108005046699</v>
      </c>
      <c r="O59" s="5">
        <v>23.9825970746999</v>
      </c>
      <c r="P59" s="5">
        <v>3.7638190860504599</v>
      </c>
      <c r="Q59" s="5">
        <v>12.7140551460776</v>
      </c>
      <c r="R59" s="5">
        <v>0</v>
      </c>
      <c r="S59" s="5">
        <v>29.3083149975553</v>
      </c>
      <c r="T59" s="5">
        <v>40.971251002748303</v>
      </c>
      <c r="U59" s="5">
        <v>62.3094173449322</v>
      </c>
      <c r="V59" s="5">
        <v>75.531665459426804</v>
      </c>
      <c r="W59" s="5">
        <v>87.285944853922402</v>
      </c>
    </row>
    <row r="60" spans="1:23" ht="29.1">
      <c r="A60" s="2" t="s">
        <v>696</v>
      </c>
      <c r="B60" s="2" t="s">
        <v>692</v>
      </c>
      <c r="C60" s="3">
        <v>1526</v>
      </c>
      <c r="D60" s="3">
        <v>1526</v>
      </c>
      <c r="E60" s="3">
        <v>1544</v>
      </c>
      <c r="F60" s="3">
        <v>1087</v>
      </c>
      <c r="G60" s="5">
        <v>17.9676225670242</v>
      </c>
      <c r="H60" s="5">
        <v>4.3214067253867201</v>
      </c>
      <c r="I60" s="5">
        <v>21.776075913745998</v>
      </c>
      <c r="J60" s="5">
        <v>9.06315627515988</v>
      </c>
      <c r="K60" s="5">
        <v>47.596810790403701</v>
      </c>
      <c r="L60" s="5">
        <v>44.945209988681597</v>
      </c>
      <c r="M60" s="5">
        <v>35.522712005944797</v>
      </c>
      <c r="N60" s="5">
        <v>46.450156425235903</v>
      </c>
      <c r="O60" s="5">
        <v>26.950052514451301</v>
      </c>
      <c r="P60" s="5">
        <v>4.57180906988616</v>
      </c>
      <c r="Q60" s="5">
        <v>22.105402910215201</v>
      </c>
      <c r="R60" s="5">
        <v>4.0308092716229504</v>
      </c>
      <c r="S60" s="5">
        <v>19.248376923494099</v>
      </c>
      <c r="T60" s="5">
        <v>24.1599219149298</v>
      </c>
      <c r="U60" s="5">
        <v>58.8436274121173</v>
      </c>
      <c r="V60" s="5">
        <v>66.685479484042801</v>
      </c>
      <c r="W60" s="5">
        <v>73.515081150430703</v>
      </c>
    </row>
    <row r="61" spans="1:23">
      <c r="A61" s="2" t="s">
        <v>697</v>
      </c>
      <c r="B61" s="2" t="s">
        <v>698</v>
      </c>
      <c r="C61" s="3">
        <v>523</v>
      </c>
      <c r="D61" s="3">
        <v>523</v>
      </c>
      <c r="E61" s="3">
        <v>524</v>
      </c>
      <c r="F61" s="3">
        <v>378</v>
      </c>
      <c r="G61" s="5">
        <v>23.505371348120601</v>
      </c>
      <c r="H61" s="5">
        <v>6.2690776238300501</v>
      </c>
      <c r="I61" s="5">
        <v>25.7192307634439</v>
      </c>
      <c r="J61" s="5">
        <v>15.331229740202</v>
      </c>
      <c r="K61" s="5">
        <v>50.6157424651471</v>
      </c>
      <c r="L61" s="5">
        <v>48.029943965921802</v>
      </c>
      <c r="M61" s="5">
        <v>38.460752578726698</v>
      </c>
      <c r="N61" s="5">
        <v>51.843329727028603</v>
      </c>
      <c r="O61" s="5">
        <v>31.9329861006036</v>
      </c>
      <c r="P61" s="5">
        <v>6.9785124995113597</v>
      </c>
      <c r="Q61" s="5">
        <v>17.364750206870699</v>
      </c>
      <c r="R61" s="5">
        <v>3.80509459565662</v>
      </c>
      <c r="S61" s="5">
        <v>24.7843128335813</v>
      </c>
      <c r="T61" s="5">
        <v>32.229813964201703</v>
      </c>
      <c r="U61" s="5">
        <v>62.084337415937497</v>
      </c>
      <c r="V61" s="5">
        <v>69.695685924535894</v>
      </c>
      <c r="W61" s="5">
        <v>78.464224954995998</v>
      </c>
    </row>
    <row r="62" spans="1:23" ht="29.1">
      <c r="A62" s="2" t="s">
        <v>699</v>
      </c>
      <c r="B62" s="2" t="s">
        <v>698</v>
      </c>
      <c r="C62" s="3">
        <v>1310</v>
      </c>
      <c r="D62" s="3">
        <v>1310</v>
      </c>
      <c r="E62" s="3">
        <v>1303</v>
      </c>
      <c r="F62" s="3">
        <v>943</v>
      </c>
      <c r="G62" s="5">
        <v>17.298121432075899</v>
      </c>
      <c r="H62" s="5">
        <v>4.0500014022591797</v>
      </c>
      <c r="I62" s="5">
        <v>22.737999706111498</v>
      </c>
      <c r="J62" s="5">
        <v>10.1007282695145</v>
      </c>
      <c r="K62" s="5">
        <v>49.871292478698301</v>
      </c>
      <c r="L62" s="5">
        <v>46.435984524477199</v>
      </c>
      <c r="M62" s="5">
        <v>37.360653059094702</v>
      </c>
      <c r="N62" s="5">
        <v>47.9672694689935</v>
      </c>
      <c r="O62" s="5">
        <v>25.586713100511702</v>
      </c>
      <c r="P62" s="5">
        <v>4.1624608001138403</v>
      </c>
      <c r="Q62" s="5">
        <v>21.179011659864202</v>
      </c>
      <c r="R62" s="5">
        <v>2.5928456567954901</v>
      </c>
      <c r="S62" s="5">
        <v>18.375639253456601</v>
      </c>
      <c r="T62" s="5">
        <v>24.3896005993223</v>
      </c>
      <c r="U62" s="5">
        <v>61.404523582977802</v>
      </c>
      <c r="V62" s="5">
        <v>69.431129923105203</v>
      </c>
      <c r="W62" s="5">
        <v>75.603816512913795</v>
      </c>
    </row>
    <row r="63" spans="1:23">
      <c r="A63" s="2" t="s">
        <v>700</v>
      </c>
      <c r="B63" s="2" t="s">
        <v>701</v>
      </c>
      <c r="C63" s="3">
        <v>1824</v>
      </c>
      <c r="D63" s="3">
        <v>1824</v>
      </c>
      <c r="E63" s="3">
        <v>1807</v>
      </c>
      <c r="F63" s="3">
        <v>1314</v>
      </c>
      <c r="G63" s="5">
        <v>18.9779866976539</v>
      </c>
      <c r="H63" s="5">
        <v>4.9929625580746197</v>
      </c>
      <c r="I63" s="5">
        <v>23.497966411917801</v>
      </c>
      <c r="J63" s="5">
        <v>11.454499447822799</v>
      </c>
      <c r="K63" s="5">
        <v>50.011371064850898</v>
      </c>
      <c r="L63" s="5">
        <v>46.626030513792202</v>
      </c>
      <c r="M63" s="5">
        <v>37.613764949638004</v>
      </c>
      <c r="N63" s="5">
        <v>49.410939106035997</v>
      </c>
      <c r="O63" s="5">
        <v>27.329252371770899</v>
      </c>
      <c r="P63" s="5">
        <v>4.9822287696589598</v>
      </c>
      <c r="Q63" s="5">
        <v>19.064710384227698</v>
      </c>
      <c r="R63" s="5">
        <v>3.28974186850163</v>
      </c>
      <c r="S63" s="5">
        <v>20.366541469715301</v>
      </c>
      <c r="T63" s="5">
        <v>26.735215999107901</v>
      </c>
      <c r="U63" s="5">
        <v>62.080440414458003</v>
      </c>
      <c r="V63" s="5">
        <v>70.004563271627205</v>
      </c>
      <c r="W63" s="5">
        <v>77.089577438666097</v>
      </c>
    </row>
    <row r="64" spans="1:23">
      <c r="A64" s="2" t="s">
        <v>702</v>
      </c>
      <c r="B64" s="2" t="s">
        <v>701</v>
      </c>
      <c r="C64" s="3">
        <v>108</v>
      </c>
      <c r="D64" s="3">
        <v>108</v>
      </c>
      <c r="E64" s="3">
        <v>125</v>
      </c>
      <c r="F64" s="3">
        <v>71</v>
      </c>
      <c r="G64" s="5">
        <v>18.353290310032101</v>
      </c>
      <c r="H64" s="5">
        <v>3.7815683051553202</v>
      </c>
      <c r="I64" s="5">
        <v>16.044722225303499</v>
      </c>
      <c r="J64" s="5">
        <v>9.7824487913360496</v>
      </c>
      <c r="K64" s="5">
        <v>34.421829680322297</v>
      </c>
      <c r="L64" s="5">
        <v>36.754073938500198</v>
      </c>
      <c r="M64" s="5">
        <v>25.625710485432599</v>
      </c>
      <c r="N64" s="5">
        <v>33.974427294715099</v>
      </c>
      <c r="O64" s="5">
        <v>25.411011083135001</v>
      </c>
      <c r="P64" s="5">
        <v>1.7031423035161399</v>
      </c>
      <c r="Q64" s="5">
        <v>29.684149300851299</v>
      </c>
      <c r="R64" s="5">
        <v>16.220095600935501</v>
      </c>
      <c r="S64" s="5">
        <v>18.693601845152401</v>
      </c>
      <c r="T64" s="5">
        <v>22.429819095809801</v>
      </c>
      <c r="U64" s="5">
        <v>44.222559769883901</v>
      </c>
      <c r="V64" s="5">
        <v>49.103602306578203</v>
      </c>
      <c r="W64" s="5">
        <v>54.095755098213097</v>
      </c>
    </row>
    <row r="65" spans="1:23">
      <c r="A65" s="2" t="s">
        <v>700</v>
      </c>
      <c r="B65" s="2" t="s">
        <v>703</v>
      </c>
      <c r="C65" s="3">
        <v>1837</v>
      </c>
      <c r="D65" s="3">
        <v>1837</v>
      </c>
      <c r="E65" s="3">
        <v>1811</v>
      </c>
      <c r="F65" s="3">
        <v>1323</v>
      </c>
      <c r="G65" s="5">
        <v>19.428204989950899</v>
      </c>
      <c r="H65" s="5">
        <v>5.1713096798923299</v>
      </c>
      <c r="I65" s="5">
        <v>23.68834244324</v>
      </c>
      <c r="J65" s="5">
        <v>11.4140781777276</v>
      </c>
      <c r="K65" s="5">
        <v>50.212655830690203</v>
      </c>
      <c r="L65" s="5">
        <v>46.834057035764999</v>
      </c>
      <c r="M65" s="5">
        <v>37.318061624651101</v>
      </c>
      <c r="N65" s="5">
        <v>49.403201792151201</v>
      </c>
      <c r="O65" s="5">
        <v>27.6410895490434</v>
      </c>
      <c r="P65" s="5">
        <v>4.9745618148516897</v>
      </c>
      <c r="Q65" s="5">
        <v>18.986056775497101</v>
      </c>
      <c r="R65" s="5">
        <v>3.8166332998660302</v>
      </c>
      <c r="S65" s="5">
        <v>20.7990388653152</v>
      </c>
      <c r="T65" s="5">
        <v>26.938448531935901</v>
      </c>
      <c r="U65" s="5">
        <v>61.890429391383798</v>
      </c>
      <c r="V65" s="5">
        <v>70.067744757771493</v>
      </c>
      <c r="W65" s="5">
        <v>76.642417425150498</v>
      </c>
    </row>
    <row r="66" spans="1:23">
      <c r="A66" s="2" t="s">
        <v>702</v>
      </c>
      <c r="B66" s="2" t="s">
        <v>703</v>
      </c>
      <c r="C66" s="3">
        <v>95</v>
      </c>
      <c r="D66" s="3">
        <v>95</v>
      </c>
      <c r="E66" s="3">
        <v>121</v>
      </c>
      <c r="F66" s="3">
        <v>65</v>
      </c>
      <c r="G66" s="5">
        <v>11.596895399569499</v>
      </c>
      <c r="H66" s="5">
        <v>1.0771573470154601</v>
      </c>
      <c r="I66" s="5">
        <v>12.9791741934225</v>
      </c>
      <c r="J66" s="5">
        <v>10.3389069344849</v>
      </c>
      <c r="K66" s="5">
        <v>30.9569433742091</v>
      </c>
      <c r="L66" s="5">
        <v>33.354178999930902</v>
      </c>
      <c r="M66" s="5">
        <v>29.7035775085204</v>
      </c>
      <c r="N66" s="5">
        <v>33.642346038033402</v>
      </c>
      <c r="O66" s="5">
        <v>20.6881893781696</v>
      </c>
      <c r="P66" s="5">
        <v>1.72274995880494</v>
      </c>
      <c r="Q66" s="5">
        <v>31.169450090713401</v>
      </c>
      <c r="R66" s="5">
        <v>8.7094523204190999</v>
      </c>
      <c r="S66" s="5">
        <v>12.1720155059158</v>
      </c>
      <c r="T66" s="5">
        <v>19.263185320975499</v>
      </c>
      <c r="U66" s="5">
        <v>46.548254512923499</v>
      </c>
      <c r="V66" s="5">
        <v>47.551554199852802</v>
      </c>
      <c r="W66" s="5">
        <v>60.121097588867499</v>
      </c>
    </row>
    <row r="67" spans="1:23">
      <c r="A67" s="2" t="s">
        <v>704</v>
      </c>
      <c r="B67" s="2" t="s">
        <v>705</v>
      </c>
      <c r="C67" s="3">
        <v>1932</v>
      </c>
      <c r="D67" s="3">
        <v>1932</v>
      </c>
      <c r="E67" s="3">
        <v>1932</v>
      </c>
      <c r="F67" s="3">
        <v>1379</v>
      </c>
      <c r="G67" s="5">
        <v>18.937726482718801</v>
      </c>
      <c r="H67" s="5">
        <v>4.9148910437198596</v>
      </c>
      <c r="I67" s="5">
        <v>23.017622329797</v>
      </c>
      <c r="J67" s="5">
        <v>11.3467397102186</v>
      </c>
      <c r="K67" s="5">
        <v>49.0066617383427</v>
      </c>
      <c r="L67" s="5">
        <v>45.989806099139201</v>
      </c>
      <c r="M67" s="5">
        <v>36.8411629962009</v>
      </c>
      <c r="N67" s="5">
        <v>48.416092176094899</v>
      </c>
      <c r="O67" s="5">
        <v>27.205626226161598</v>
      </c>
      <c r="P67" s="5">
        <v>4.7708993486260898</v>
      </c>
      <c r="Q67" s="5">
        <v>19.749108280140401</v>
      </c>
      <c r="R67" s="5">
        <v>4.12307279656335</v>
      </c>
      <c r="S67" s="5">
        <v>20.258724440206599</v>
      </c>
      <c r="T67" s="5">
        <v>26.457743280933101</v>
      </c>
      <c r="U67" s="5">
        <v>60.929541950371103</v>
      </c>
      <c r="V67" s="5">
        <v>68.657545428279505</v>
      </c>
      <c r="W67" s="5">
        <v>75.607679595253501</v>
      </c>
    </row>
    <row r="68" spans="1:23">
      <c r="A68" s="2" t="s">
        <v>706</v>
      </c>
      <c r="B68" s="2" t="s">
        <v>705</v>
      </c>
      <c r="C68" s="3"/>
      <c r="D68" s="3"/>
      <c r="E68" s="3"/>
      <c r="F68" s="3"/>
      <c r="G68" s="5"/>
      <c r="H68" s="5"/>
      <c r="I68" s="5"/>
      <c r="J68" s="5"/>
      <c r="K68" s="5"/>
      <c r="L68" s="5"/>
      <c r="M68" s="5"/>
      <c r="N68" s="5"/>
      <c r="O68" s="5"/>
      <c r="P68" s="5"/>
      <c r="Q68" s="5"/>
      <c r="R68" s="5"/>
      <c r="S68" s="5"/>
      <c r="T68" s="5"/>
      <c r="U68" s="5"/>
      <c r="V68" s="5"/>
      <c r="W68" s="5"/>
    </row>
    <row r="69" spans="1:23">
      <c r="A69" s="2" t="s">
        <v>707</v>
      </c>
      <c r="B69" s="2" t="s">
        <v>708</v>
      </c>
      <c r="C69" s="3">
        <v>930</v>
      </c>
      <c r="D69" s="3">
        <v>930</v>
      </c>
      <c r="E69" s="3">
        <v>923</v>
      </c>
      <c r="F69" s="3">
        <v>680</v>
      </c>
      <c r="G69" s="5">
        <v>19.360460844281999</v>
      </c>
      <c r="H69" s="5">
        <v>4.7930240091621501</v>
      </c>
      <c r="I69" s="5">
        <v>24.945580436009699</v>
      </c>
      <c r="J69" s="5">
        <v>12.6309124939593</v>
      </c>
      <c r="K69" s="5">
        <v>51.0358404424395</v>
      </c>
      <c r="L69" s="5">
        <v>48.062318643262699</v>
      </c>
      <c r="M69" s="5">
        <v>41.067119399567197</v>
      </c>
      <c r="N69" s="5">
        <v>47.009424777101003</v>
      </c>
      <c r="O69" s="5">
        <v>27.402768986323998</v>
      </c>
      <c r="P69" s="5">
        <v>4.5193190062572404</v>
      </c>
      <c r="Q69" s="5">
        <v>18.874350221464798</v>
      </c>
      <c r="R69" s="5">
        <v>1.9660240927352</v>
      </c>
      <c r="S69" s="5">
        <v>20.899291077296201</v>
      </c>
      <c r="T69" s="5">
        <v>28.388055747238901</v>
      </c>
      <c r="U69" s="5">
        <v>62.929535172045</v>
      </c>
      <c r="V69" s="5">
        <v>71.390040601565602</v>
      </c>
      <c r="W69" s="5">
        <v>78.6675616928284</v>
      </c>
    </row>
    <row r="70" spans="1:23">
      <c r="A70" s="2" t="s">
        <v>709</v>
      </c>
      <c r="B70" s="2" t="s">
        <v>708</v>
      </c>
      <c r="C70" s="3">
        <v>16</v>
      </c>
      <c r="D70" s="3">
        <v>16</v>
      </c>
      <c r="E70" s="3">
        <v>14</v>
      </c>
      <c r="F70" s="3">
        <v>13</v>
      </c>
      <c r="G70" s="5">
        <v>22.347254125134899</v>
      </c>
      <c r="H70" s="5">
        <v>10.4432403164296</v>
      </c>
      <c r="I70" s="5">
        <v>27.998420376686699</v>
      </c>
      <c r="J70" s="5">
        <v>15.607658384532799</v>
      </c>
      <c r="K70" s="5">
        <v>52.745178308736001</v>
      </c>
      <c r="L70" s="5">
        <v>26.201099162443899</v>
      </c>
      <c r="M70" s="5">
        <v>12.2619675419933</v>
      </c>
      <c r="N70" s="5">
        <v>49.188636179246302</v>
      </c>
      <c r="O70" s="5">
        <v>15.326695751172499</v>
      </c>
      <c r="P70" s="5">
        <v>12.421574195464</v>
      </c>
      <c r="Q70" s="5">
        <v>13.1545672903435</v>
      </c>
      <c r="R70" s="5">
        <v>0</v>
      </c>
      <c r="S70" s="5">
        <v>22.347254125134899</v>
      </c>
      <c r="T70" s="5">
        <v>27.511672193238098</v>
      </c>
      <c r="U70" s="5">
        <v>49.188636179246302</v>
      </c>
      <c r="V70" s="5">
        <v>61.996119985991498</v>
      </c>
      <c r="W70" s="5">
        <v>86.845432709656507</v>
      </c>
    </row>
    <row r="71" spans="1:23">
      <c r="A71" s="2" t="s">
        <v>710</v>
      </c>
      <c r="B71" s="2" t="s">
        <v>711</v>
      </c>
      <c r="C71" s="3">
        <v>1204</v>
      </c>
      <c r="D71" s="3">
        <v>1204</v>
      </c>
      <c r="E71" s="3">
        <v>1188</v>
      </c>
      <c r="F71" s="3">
        <v>866</v>
      </c>
      <c r="G71" s="5">
        <v>18.968695844410099</v>
      </c>
      <c r="H71" s="5">
        <v>4.6018757548406404</v>
      </c>
      <c r="I71" s="5">
        <v>23.399348781418599</v>
      </c>
      <c r="J71" s="5">
        <v>12.164132747297201</v>
      </c>
      <c r="K71" s="5">
        <v>52.948889683384003</v>
      </c>
      <c r="L71" s="5">
        <v>47.479821752055102</v>
      </c>
      <c r="M71" s="5">
        <v>38.496402733969902</v>
      </c>
      <c r="N71" s="5">
        <v>48.4420185816832</v>
      </c>
      <c r="O71" s="5">
        <v>28.078470591249701</v>
      </c>
      <c r="P71" s="5">
        <v>4.85533644986808</v>
      </c>
      <c r="Q71" s="5">
        <v>17.8529614288951</v>
      </c>
      <c r="R71" s="5">
        <v>3.0240672562691899</v>
      </c>
      <c r="S71" s="5">
        <v>20.418604667594</v>
      </c>
      <c r="T71" s="5">
        <v>27.503961015628999</v>
      </c>
      <c r="U71" s="5">
        <v>62.696243698086299</v>
      </c>
      <c r="V71" s="5">
        <v>71.582586628210507</v>
      </c>
      <c r="W71" s="5">
        <v>78.553586616312501</v>
      </c>
    </row>
    <row r="72" spans="1:23">
      <c r="A72" s="2" t="s">
        <v>712</v>
      </c>
      <c r="B72" s="2" t="s">
        <v>711</v>
      </c>
      <c r="C72" s="3">
        <v>572</v>
      </c>
      <c r="D72" s="3">
        <v>572</v>
      </c>
      <c r="E72" s="3">
        <v>574</v>
      </c>
      <c r="F72" s="3">
        <v>400</v>
      </c>
      <c r="G72" s="5">
        <v>18.6328729538366</v>
      </c>
      <c r="H72" s="5">
        <v>5.5895755690196101</v>
      </c>
      <c r="I72" s="5">
        <v>24.0831100562873</v>
      </c>
      <c r="J72" s="5">
        <v>10.857681834706799</v>
      </c>
      <c r="K72" s="5">
        <v>44.927652565707099</v>
      </c>
      <c r="L72" s="5">
        <v>46.863192276639097</v>
      </c>
      <c r="M72" s="5">
        <v>37.327353968349897</v>
      </c>
      <c r="N72" s="5">
        <v>48.865230763401797</v>
      </c>
      <c r="O72" s="5">
        <v>25.477956680352101</v>
      </c>
      <c r="P72" s="5">
        <v>4.4608861736284302</v>
      </c>
      <c r="Q72" s="5">
        <v>22.328942034993901</v>
      </c>
      <c r="R72" s="5">
        <v>5.4434369771909799</v>
      </c>
      <c r="S72" s="5">
        <v>19.5461122950366</v>
      </c>
      <c r="T72" s="5">
        <v>24.698409293944199</v>
      </c>
      <c r="U72" s="5">
        <v>59.547913680430703</v>
      </c>
      <c r="V72" s="5">
        <v>65.0753214940611</v>
      </c>
      <c r="W72" s="5">
        <v>71.654677766720098</v>
      </c>
    </row>
    <row r="73" spans="1:23">
      <c r="A73" s="2" t="s">
        <v>702</v>
      </c>
      <c r="B73" s="2" t="s">
        <v>711</v>
      </c>
      <c r="C73" s="3">
        <v>156</v>
      </c>
      <c r="D73" s="3">
        <v>156</v>
      </c>
      <c r="E73" s="3">
        <v>171</v>
      </c>
      <c r="F73" s="3">
        <v>115</v>
      </c>
      <c r="G73" s="5">
        <v>19.7466595883064</v>
      </c>
      <c r="H73" s="5">
        <v>4.8258911926464103</v>
      </c>
      <c r="I73" s="5">
        <v>16.780698560053999</v>
      </c>
      <c r="J73" s="5">
        <v>7.3020285650401098</v>
      </c>
      <c r="K73" s="5">
        <v>35.280359973747203</v>
      </c>
      <c r="L73" s="5">
        <v>32.685941856940403</v>
      </c>
      <c r="M73" s="5">
        <v>23.688670237299799</v>
      </c>
      <c r="N73" s="5">
        <v>46.726363055780403</v>
      </c>
      <c r="O73" s="5">
        <v>26.937331453195501</v>
      </c>
      <c r="P73" s="5">
        <v>5.2250938236593303</v>
      </c>
      <c r="Q73" s="5">
        <v>24.274818194420799</v>
      </c>
      <c r="R73" s="5">
        <v>7.3339345509219402</v>
      </c>
      <c r="S73" s="5">
        <v>21.540831979819501</v>
      </c>
      <c r="T73" s="5">
        <v>25.0893650911826</v>
      </c>
      <c r="U73" s="5">
        <v>53.278115081228002</v>
      </c>
      <c r="V73" s="5">
        <v>60.340334526921303</v>
      </c>
      <c r="W73" s="5">
        <v>68.391247254657301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X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24" width="20.7109375" customWidth="1"/>
  </cols>
  <sheetData>
    <row r="1" spans="1:24" ht="18.600000000000001">
      <c r="A1" s="1" t="s">
        <v>606</v>
      </c>
    </row>
    <row r="2" spans="1:24" ht="18.600000000000001">
      <c r="A2" s="1" t="s">
        <v>116</v>
      </c>
    </row>
    <row r="3" spans="1:24">
      <c r="A3" s="4" t="str">
        <f>HYPERLINK("#Index!A1", "Link back to the Index Page")</f>
        <v>Link back to the Index Page</v>
      </c>
    </row>
    <row r="4" spans="1:24" ht="87">
      <c r="A4" s="2" t="s">
        <v>619</v>
      </c>
      <c r="B4" s="2" t="s">
        <v>620</v>
      </c>
      <c r="C4" s="2" t="s">
        <v>621</v>
      </c>
      <c r="D4" s="2" t="s">
        <v>622</v>
      </c>
      <c r="E4" s="2" t="s">
        <v>623</v>
      </c>
      <c r="F4" s="2" t="s">
        <v>624</v>
      </c>
      <c r="G4" s="2" t="s">
        <v>1316</v>
      </c>
      <c r="H4" s="2" t="s">
        <v>1300</v>
      </c>
      <c r="I4" s="2" t="s">
        <v>1317</v>
      </c>
      <c r="J4" s="2" t="s">
        <v>1302</v>
      </c>
      <c r="K4" s="2" t="s">
        <v>1318</v>
      </c>
      <c r="L4" s="2" t="s">
        <v>1319</v>
      </c>
      <c r="M4" s="2" t="s">
        <v>1320</v>
      </c>
      <c r="N4" s="2" t="s">
        <v>1321</v>
      </c>
      <c r="O4" s="2" t="s">
        <v>1322</v>
      </c>
      <c r="P4" s="2" t="s">
        <v>1323</v>
      </c>
      <c r="Q4" s="2" t="s">
        <v>1324</v>
      </c>
      <c r="R4" s="2" t="s">
        <v>1308</v>
      </c>
      <c r="S4" s="2" t="s">
        <v>1325</v>
      </c>
      <c r="T4" s="2" t="s">
        <v>1310</v>
      </c>
      <c r="U4" s="2" t="s">
        <v>1326</v>
      </c>
      <c r="V4" s="2" t="s">
        <v>1327</v>
      </c>
      <c r="W4" s="2" t="s">
        <v>1328</v>
      </c>
      <c r="X4" s="2" t="s">
        <v>1329</v>
      </c>
    </row>
    <row r="5" spans="1:24">
      <c r="A5" s="2" t="s">
        <v>631</v>
      </c>
      <c r="B5" s="2" t="s">
        <v>631</v>
      </c>
      <c r="C5" s="3">
        <v>1932</v>
      </c>
      <c r="D5" s="3">
        <v>1932</v>
      </c>
      <c r="E5" s="3">
        <v>1932</v>
      </c>
      <c r="F5" s="3">
        <v>1379</v>
      </c>
      <c r="G5" s="5">
        <v>15.930457853282199</v>
      </c>
      <c r="H5" s="5">
        <v>4.0180542403085298</v>
      </c>
      <c r="I5" s="5">
        <v>3.3445218954330902</v>
      </c>
      <c r="J5" s="5">
        <v>8.05485552712606</v>
      </c>
      <c r="K5" s="5">
        <v>35.931388452618798</v>
      </c>
      <c r="L5" s="5">
        <v>21.273193932168699</v>
      </c>
      <c r="M5" s="5">
        <v>24.717753447075701</v>
      </c>
      <c r="N5" s="5">
        <v>5.0956006480148597</v>
      </c>
      <c r="O5" s="5">
        <v>10.5537867768673</v>
      </c>
      <c r="P5" s="5">
        <v>8.6149691923329392</v>
      </c>
      <c r="Q5" s="5">
        <v>2.68348836775376</v>
      </c>
      <c r="R5" s="5">
        <v>1.9315860907440501</v>
      </c>
      <c r="S5" s="5">
        <v>37.867686701593001</v>
      </c>
      <c r="T5" s="5">
        <v>6.1239064000708696</v>
      </c>
      <c r="U5" s="5">
        <v>17.649033721734099</v>
      </c>
      <c r="V5" s="5">
        <v>21.3852345946624</v>
      </c>
      <c r="W5" s="5">
        <v>37.859108500177101</v>
      </c>
      <c r="X5" s="5">
        <v>55.463784516828198</v>
      </c>
    </row>
    <row r="6" spans="1:24">
      <c r="A6" s="2" t="s">
        <v>632</v>
      </c>
      <c r="B6" s="2" t="s">
        <v>632</v>
      </c>
      <c r="C6" s="3">
        <v>1932</v>
      </c>
      <c r="D6" s="3">
        <v>1932</v>
      </c>
      <c r="E6" s="3">
        <v>1932</v>
      </c>
      <c r="F6" s="3">
        <v>1932</v>
      </c>
      <c r="G6" s="5">
        <v>15.7349896480331</v>
      </c>
      <c r="H6" s="5">
        <v>3.77846790890269</v>
      </c>
      <c r="I6" s="5">
        <v>2.9503105590062102</v>
      </c>
      <c r="J6" s="5">
        <v>7.7122153209109703</v>
      </c>
      <c r="K6" s="5">
        <v>36.438923395445102</v>
      </c>
      <c r="L6" s="5">
        <v>22.774327122153199</v>
      </c>
      <c r="M6" s="5">
        <v>26.811594202898601</v>
      </c>
      <c r="N6" s="5">
        <v>4.8136645962732896</v>
      </c>
      <c r="O6" s="5">
        <v>10.300207039337501</v>
      </c>
      <c r="P6" s="5">
        <v>9.5238095238095202</v>
      </c>
      <c r="Q6" s="5">
        <v>2.38095238095238</v>
      </c>
      <c r="R6" s="5">
        <v>2.0703933747412</v>
      </c>
      <c r="S6" s="5">
        <v>38.043478260869598</v>
      </c>
      <c r="T6" s="5">
        <v>4.5548654244306404</v>
      </c>
      <c r="U6" s="5">
        <v>17.650103519668701</v>
      </c>
      <c r="V6" s="5">
        <v>21.480331262939998</v>
      </c>
      <c r="W6" s="5">
        <v>40.372670807453403</v>
      </c>
      <c r="X6" s="5">
        <v>56.728778467908903</v>
      </c>
    </row>
    <row r="7" spans="1:24">
      <c r="A7" s="2" t="s">
        <v>633</v>
      </c>
      <c r="B7" s="2" t="s">
        <v>634</v>
      </c>
      <c r="C7" s="3">
        <v>802</v>
      </c>
      <c r="D7" s="3">
        <v>802</v>
      </c>
      <c r="E7" s="3">
        <v>927</v>
      </c>
      <c r="F7" s="3">
        <v>569</v>
      </c>
      <c r="G7" s="5">
        <v>13.4121283547125</v>
      </c>
      <c r="H7" s="5">
        <v>2.7642422319319402</v>
      </c>
      <c r="I7" s="5">
        <v>3.1180989458106199</v>
      </c>
      <c r="J7" s="5">
        <v>7.4384882212857102</v>
      </c>
      <c r="K7" s="5">
        <v>29.8938639336303</v>
      </c>
      <c r="L7" s="5">
        <v>16.293152764871198</v>
      </c>
      <c r="M7" s="5">
        <v>19.092420997328102</v>
      </c>
      <c r="N7" s="5">
        <v>3.77883450915356</v>
      </c>
      <c r="O7" s="5">
        <v>8.9141109577488606</v>
      </c>
      <c r="P7" s="5">
        <v>7.8311667873810604</v>
      </c>
      <c r="Q7" s="5">
        <v>1.9572925691980501</v>
      </c>
      <c r="R7" s="5">
        <v>1.70487604668682</v>
      </c>
      <c r="S7" s="5">
        <v>45.750682961756603</v>
      </c>
      <c r="T7" s="5">
        <v>7.12142143991667</v>
      </c>
      <c r="U7" s="5">
        <v>14.435644436423701</v>
      </c>
      <c r="V7" s="5">
        <v>17.407025696212699</v>
      </c>
      <c r="W7" s="5">
        <v>30.8374558124228</v>
      </c>
      <c r="X7" s="5">
        <v>46.7201586437156</v>
      </c>
    </row>
    <row r="8" spans="1:24">
      <c r="A8" s="2" t="s">
        <v>635</v>
      </c>
      <c r="B8" s="2" t="s">
        <v>634</v>
      </c>
      <c r="C8" s="3">
        <v>1102</v>
      </c>
      <c r="D8" s="3">
        <v>1102</v>
      </c>
      <c r="E8" s="3">
        <v>978</v>
      </c>
      <c r="F8" s="3">
        <v>821</v>
      </c>
      <c r="G8" s="5">
        <v>18.446554064006399</v>
      </c>
      <c r="H8" s="5">
        <v>5.1417422022724404</v>
      </c>
      <c r="I8" s="5">
        <v>3.6519745927663601</v>
      </c>
      <c r="J8" s="5">
        <v>8.7745141715943404</v>
      </c>
      <c r="K8" s="5">
        <v>42.099391346443298</v>
      </c>
      <c r="L8" s="5">
        <v>26.384126863721601</v>
      </c>
      <c r="M8" s="5">
        <v>30.610177815063601</v>
      </c>
      <c r="N8" s="5">
        <v>6.35854248759013</v>
      </c>
      <c r="O8" s="5">
        <v>12.2743057405517</v>
      </c>
      <c r="P8" s="5">
        <v>9.5970400230447908</v>
      </c>
      <c r="Q8" s="5">
        <v>3.4463239790154998</v>
      </c>
      <c r="R8" s="5">
        <v>2.2000943672844699</v>
      </c>
      <c r="S8" s="5">
        <v>30.061253896613501</v>
      </c>
      <c r="T8" s="5">
        <v>4.6718148274051696</v>
      </c>
      <c r="U8" s="5">
        <v>20.871670498237599</v>
      </c>
      <c r="V8" s="5">
        <v>25.4365365697196</v>
      </c>
      <c r="W8" s="5">
        <v>45.239787094405699</v>
      </c>
      <c r="X8" s="5">
        <v>64.577440246475206</v>
      </c>
    </row>
    <row r="9" spans="1:24">
      <c r="A9" s="2" t="s">
        <v>636</v>
      </c>
      <c r="B9" s="2" t="s">
        <v>637</v>
      </c>
      <c r="C9" s="3">
        <v>145</v>
      </c>
      <c r="D9" s="3">
        <v>145</v>
      </c>
      <c r="E9" s="3">
        <v>265</v>
      </c>
      <c r="F9" s="3">
        <v>109</v>
      </c>
      <c r="G9" s="5">
        <v>9.2998412904624495</v>
      </c>
      <c r="H9" s="5">
        <v>4.0270248106833204</v>
      </c>
      <c r="I9" s="5">
        <v>5.3071961953301301</v>
      </c>
      <c r="J9" s="5">
        <v>5.5962786632011197</v>
      </c>
      <c r="K9" s="5">
        <v>30.587024631408099</v>
      </c>
      <c r="L9" s="5">
        <v>13.0789041643713</v>
      </c>
      <c r="M9" s="5">
        <v>17.479747833577399</v>
      </c>
      <c r="N9" s="5">
        <v>4.8640252009510698</v>
      </c>
      <c r="O9" s="5">
        <v>9.7572281697971306</v>
      </c>
      <c r="P9" s="5">
        <v>4.8110281463206199</v>
      </c>
      <c r="Q9" s="5">
        <v>4.1177194489681597</v>
      </c>
      <c r="R9" s="5">
        <v>0</v>
      </c>
      <c r="S9" s="5">
        <v>39.626531210972701</v>
      </c>
      <c r="T9" s="5">
        <v>14.630374377110201</v>
      </c>
      <c r="U9" s="5">
        <v>11.8627441993715</v>
      </c>
      <c r="V9" s="5">
        <v>14.125684478595399</v>
      </c>
      <c r="W9" s="5">
        <v>28.417369846287301</v>
      </c>
      <c r="X9" s="5">
        <v>45.743094411917099</v>
      </c>
    </row>
    <row r="10" spans="1:24">
      <c r="A10" s="2" t="s">
        <v>638</v>
      </c>
      <c r="B10" s="2" t="s">
        <v>637</v>
      </c>
      <c r="C10" s="3">
        <v>312</v>
      </c>
      <c r="D10" s="3">
        <v>312</v>
      </c>
      <c r="E10" s="3">
        <v>322</v>
      </c>
      <c r="F10" s="3">
        <v>234</v>
      </c>
      <c r="G10" s="5">
        <v>12.8319933775848</v>
      </c>
      <c r="H10" s="5">
        <v>5.1412555181929198</v>
      </c>
      <c r="I10" s="5">
        <v>3.6577708033209002</v>
      </c>
      <c r="J10" s="5">
        <v>9.4559436229564309</v>
      </c>
      <c r="K10" s="5">
        <v>37.580056169249801</v>
      </c>
      <c r="L10" s="5">
        <v>12.3215126734792</v>
      </c>
      <c r="M10" s="5">
        <v>21.967998676926602</v>
      </c>
      <c r="N10" s="5">
        <v>4.1862099335985601</v>
      </c>
      <c r="O10" s="5">
        <v>13.1090811356509</v>
      </c>
      <c r="P10" s="5">
        <v>6.5109461863457003</v>
      </c>
      <c r="Q10" s="5">
        <v>5.6697190929613601</v>
      </c>
      <c r="R10" s="5">
        <v>2.1724445210610401</v>
      </c>
      <c r="S10" s="5">
        <v>31.182173163406901</v>
      </c>
      <c r="T10" s="5">
        <v>9.1462593115722903</v>
      </c>
      <c r="U10" s="5">
        <v>14.3197534012674</v>
      </c>
      <c r="V10" s="5">
        <v>19.1066851957526</v>
      </c>
      <c r="W10" s="5">
        <v>34.513894952628</v>
      </c>
      <c r="X10" s="5">
        <v>58.087771022847903</v>
      </c>
    </row>
    <row r="11" spans="1:24">
      <c r="A11" s="2" t="s">
        <v>639</v>
      </c>
      <c r="B11" s="2" t="s">
        <v>637</v>
      </c>
      <c r="C11" s="3">
        <v>339</v>
      </c>
      <c r="D11" s="3">
        <v>339</v>
      </c>
      <c r="E11" s="3">
        <v>321</v>
      </c>
      <c r="F11" s="3">
        <v>266</v>
      </c>
      <c r="G11" s="5">
        <v>12.833199946839899</v>
      </c>
      <c r="H11" s="5">
        <v>2.5054034010375501</v>
      </c>
      <c r="I11" s="5">
        <v>2.5291829855599102</v>
      </c>
      <c r="J11" s="5">
        <v>4.9394594772059</v>
      </c>
      <c r="K11" s="5">
        <v>29.843036359959498</v>
      </c>
      <c r="L11" s="5">
        <v>14.876399126441299</v>
      </c>
      <c r="M11" s="5">
        <v>17.2339216669419</v>
      </c>
      <c r="N11" s="5">
        <v>3.81205677080766</v>
      </c>
      <c r="O11" s="5">
        <v>10.7771378340071</v>
      </c>
      <c r="P11" s="5">
        <v>3.9909833630196001</v>
      </c>
      <c r="Q11" s="5">
        <v>1.6446049685025399</v>
      </c>
      <c r="R11" s="5">
        <v>1.9245893067601401</v>
      </c>
      <c r="S11" s="5">
        <v>44.394443122802997</v>
      </c>
      <c r="T11" s="5">
        <v>6.9222206580517502</v>
      </c>
      <c r="U11" s="5">
        <v>14.3733849197894</v>
      </c>
      <c r="V11" s="5">
        <v>17.515746644162999</v>
      </c>
      <c r="W11" s="5">
        <v>29.843104988042501</v>
      </c>
      <c r="X11" s="5">
        <v>48.1734169836013</v>
      </c>
    </row>
    <row r="12" spans="1:24">
      <c r="A12" s="2" t="s">
        <v>640</v>
      </c>
      <c r="B12" s="2" t="s">
        <v>637</v>
      </c>
      <c r="C12" s="3">
        <v>355</v>
      </c>
      <c r="D12" s="3">
        <v>355</v>
      </c>
      <c r="E12" s="3">
        <v>291</v>
      </c>
      <c r="F12" s="3">
        <v>280</v>
      </c>
      <c r="G12" s="5">
        <v>17.021597112080201</v>
      </c>
      <c r="H12" s="5">
        <v>2.6726332346666202</v>
      </c>
      <c r="I12" s="5">
        <v>2.1410894573551298</v>
      </c>
      <c r="J12" s="5">
        <v>5.2883063447604703</v>
      </c>
      <c r="K12" s="5">
        <v>43.899768555701399</v>
      </c>
      <c r="L12" s="5">
        <v>21.754047138774901</v>
      </c>
      <c r="M12" s="5">
        <v>28.6909695738855</v>
      </c>
      <c r="N12" s="5">
        <v>4.8805804553773502</v>
      </c>
      <c r="O12" s="5">
        <v>7.9921774977343301</v>
      </c>
      <c r="P12" s="5">
        <v>8.9392293853310392</v>
      </c>
      <c r="Q12" s="5">
        <v>3.3336063694306102</v>
      </c>
      <c r="R12" s="5">
        <v>0.84502045978423002</v>
      </c>
      <c r="S12" s="5">
        <v>37.556488036704799</v>
      </c>
      <c r="T12" s="5">
        <v>3.4367295248353402</v>
      </c>
      <c r="U12" s="5">
        <v>18.792174030321</v>
      </c>
      <c r="V12" s="5">
        <v>20.452296390360399</v>
      </c>
      <c r="W12" s="5">
        <v>42.068422055924501</v>
      </c>
      <c r="X12" s="5">
        <v>58.733725273216798</v>
      </c>
    </row>
    <row r="13" spans="1:24">
      <c r="A13" s="2" t="s">
        <v>641</v>
      </c>
      <c r="B13" s="2" t="s">
        <v>637</v>
      </c>
      <c r="C13" s="3">
        <v>330</v>
      </c>
      <c r="D13" s="3">
        <v>330</v>
      </c>
      <c r="E13" s="3">
        <v>297</v>
      </c>
      <c r="F13" s="3">
        <v>260</v>
      </c>
      <c r="G13" s="5">
        <v>17.367977595839999</v>
      </c>
      <c r="H13" s="5">
        <v>4.0519299237716098</v>
      </c>
      <c r="I13" s="5">
        <v>1.82499718208968</v>
      </c>
      <c r="J13" s="5">
        <v>8.6721139115727102</v>
      </c>
      <c r="K13" s="5">
        <v>38.814154352283403</v>
      </c>
      <c r="L13" s="5">
        <v>27.779383719560599</v>
      </c>
      <c r="M13" s="5">
        <v>31.7442130864397</v>
      </c>
      <c r="N13" s="5">
        <v>6.0561438746743503</v>
      </c>
      <c r="O13" s="5">
        <v>12.822070078872599</v>
      </c>
      <c r="P13" s="5">
        <v>9.4167073838374193</v>
      </c>
      <c r="Q13" s="5">
        <v>0.66254343652586101</v>
      </c>
      <c r="R13" s="5">
        <v>2.3620387050517402</v>
      </c>
      <c r="S13" s="5">
        <v>38.481459550134602</v>
      </c>
      <c r="T13" s="5">
        <v>0.69004992338262106</v>
      </c>
      <c r="U13" s="5">
        <v>19.239478687944501</v>
      </c>
      <c r="V13" s="5">
        <v>22.791138685565201</v>
      </c>
      <c r="W13" s="5">
        <v>44.511613561868899</v>
      </c>
      <c r="X13" s="5">
        <v>60.422977911250797</v>
      </c>
    </row>
    <row r="14" spans="1:24">
      <c r="A14" s="2" t="s">
        <v>642</v>
      </c>
      <c r="B14" s="2" t="s">
        <v>637</v>
      </c>
      <c r="C14" s="3">
        <v>283</v>
      </c>
      <c r="D14" s="3">
        <v>283</v>
      </c>
      <c r="E14" s="3">
        <v>237</v>
      </c>
      <c r="F14" s="3">
        <v>232</v>
      </c>
      <c r="G14" s="5">
        <v>23.549102742421098</v>
      </c>
      <c r="H14" s="5">
        <v>5.73319217285386</v>
      </c>
      <c r="I14" s="5">
        <v>5.6169665358535497</v>
      </c>
      <c r="J14" s="5">
        <v>11.7997323274375</v>
      </c>
      <c r="K14" s="5">
        <v>35.7670793364803</v>
      </c>
      <c r="L14" s="5">
        <v>30.218227218242099</v>
      </c>
      <c r="M14" s="5">
        <v>33.015832262139597</v>
      </c>
      <c r="N14" s="5">
        <v>4.8535362221800797</v>
      </c>
      <c r="O14" s="5">
        <v>8.6233119798696301</v>
      </c>
      <c r="P14" s="5">
        <v>14.625059540842599</v>
      </c>
      <c r="Q14" s="5">
        <v>1.2262610015742601</v>
      </c>
      <c r="R14" s="5">
        <v>3.8269001985128202</v>
      </c>
      <c r="S14" s="5">
        <v>33.360294259450001</v>
      </c>
      <c r="T14" s="5">
        <v>3.5281495355658898</v>
      </c>
      <c r="U14" s="5">
        <v>25.4882743720927</v>
      </c>
      <c r="V14" s="5">
        <v>32.458746402234702</v>
      </c>
      <c r="W14" s="5">
        <v>47.704730184418601</v>
      </c>
      <c r="X14" s="5">
        <v>62.632680864922001</v>
      </c>
    </row>
    <row r="15" spans="1:24">
      <c r="A15" s="2" t="s">
        <v>643</v>
      </c>
      <c r="B15" s="2" t="s">
        <v>637</v>
      </c>
      <c r="C15" s="3">
        <v>167</v>
      </c>
      <c r="D15" s="3">
        <v>167</v>
      </c>
      <c r="E15" s="3">
        <v>197</v>
      </c>
      <c r="F15" s="3">
        <v>113</v>
      </c>
      <c r="G15" s="5">
        <v>22.068744829446899</v>
      </c>
      <c r="H15" s="5">
        <v>4.5224769532750004</v>
      </c>
      <c r="I15" s="5">
        <v>2.8728236976751198</v>
      </c>
      <c r="J15" s="5">
        <v>12.822748302023101</v>
      </c>
      <c r="K15" s="5">
        <v>34.535371470333601</v>
      </c>
      <c r="L15" s="5">
        <v>36.140487995774599</v>
      </c>
      <c r="M15" s="5">
        <v>24.786960587850398</v>
      </c>
      <c r="N15" s="5">
        <v>8.1601355006030296</v>
      </c>
      <c r="O15" s="5">
        <v>9.8020560040165901</v>
      </c>
      <c r="P15" s="5">
        <v>15.8147524734598</v>
      </c>
      <c r="Q15" s="5">
        <v>1.41067562716728</v>
      </c>
      <c r="R15" s="5">
        <v>2.8295672311781099</v>
      </c>
      <c r="S15" s="5">
        <v>40.5475410282653</v>
      </c>
      <c r="T15" s="5">
        <v>3.7503104596302399</v>
      </c>
      <c r="U15" s="5">
        <v>22.7553915744511</v>
      </c>
      <c r="V15" s="5">
        <v>27.1915977912562</v>
      </c>
      <c r="W15" s="5">
        <v>41.125963146573497</v>
      </c>
      <c r="X15" s="5">
        <v>55.376972720222099</v>
      </c>
    </row>
    <row r="16" spans="1:24">
      <c r="A16" s="2" t="s">
        <v>644</v>
      </c>
      <c r="B16" s="2" t="s">
        <v>645</v>
      </c>
      <c r="C16" s="3">
        <v>242</v>
      </c>
      <c r="D16" s="3">
        <v>242</v>
      </c>
      <c r="E16" s="3">
        <v>177</v>
      </c>
      <c r="F16" s="3">
        <v>207</v>
      </c>
      <c r="G16" s="5">
        <v>19.4588721901249</v>
      </c>
      <c r="H16" s="5">
        <v>4.5554605039562004</v>
      </c>
      <c r="I16" s="5">
        <v>3.5300302745920402</v>
      </c>
      <c r="J16" s="5">
        <v>12.1339315815147</v>
      </c>
      <c r="K16" s="5">
        <v>39.696779273129998</v>
      </c>
      <c r="L16" s="5">
        <v>26.6596582369876</v>
      </c>
      <c r="M16" s="5">
        <v>31.816577131864602</v>
      </c>
      <c r="N16" s="5">
        <v>5.65451426440766</v>
      </c>
      <c r="O16" s="5">
        <v>11.9884132366342</v>
      </c>
      <c r="P16" s="5">
        <v>13.6986731466446</v>
      </c>
      <c r="Q16" s="5">
        <v>3.0472669914667301</v>
      </c>
      <c r="R16" s="5">
        <v>2.3578554258732498</v>
      </c>
      <c r="S16" s="5">
        <v>35.700312153835903</v>
      </c>
      <c r="T16" s="5">
        <v>1.7369912125951701</v>
      </c>
      <c r="U16" s="5">
        <v>21.945505051827901</v>
      </c>
      <c r="V16" s="5">
        <v>27.412927120172601</v>
      </c>
      <c r="W16" s="5">
        <v>44.623171547288202</v>
      </c>
      <c r="X16" s="5">
        <v>62.200127694808103</v>
      </c>
    </row>
    <row r="17" spans="1:24">
      <c r="A17" s="2" t="s">
        <v>646</v>
      </c>
      <c r="B17" s="2" t="s">
        <v>645</v>
      </c>
      <c r="C17" s="3">
        <v>867</v>
      </c>
      <c r="D17" s="3">
        <v>867</v>
      </c>
      <c r="E17" s="3">
        <v>749</v>
      </c>
      <c r="F17" s="3">
        <v>657</v>
      </c>
      <c r="G17" s="5">
        <v>17.3374736960482</v>
      </c>
      <c r="H17" s="5">
        <v>3.7188454828817701</v>
      </c>
      <c r="I17" s="5">
        <v>2.7422751796065898</v>
      </c>
      <c r="J17" s="5">
        <v>7.5104402140167101</v>
      </c>
      <c r="K17" s="5">
        <v>37.708990062340497</v>
      </c>
      <c r="L17" s="5">
        <v>25.998123266539999</v>
      </c>
      <c r="M17" s="5">
        <v>29.4277786528565</v>
      </c>
      <c r="N17" s="5">
        <v>5.5205504971101496</v>
      </c>
      <c r="O17" s="5">
        <v>10.3164365937316</v>
      </c>
      <c r="P17" s="5">
        <v>11.1003640681355</v>
      </c>
      <c r="Q17" s="5">
        <v>2.14895695821569</v>
      </c>
      <c r="R17" s="5">
        <v>2.20869758611641</v>
      </c>
      <c r="S17" s="5">
        <v>37.476956009732099</v>
      </c>
      <c r="T17" s="5">
        <v>3.1785852173173499</v>
      </c>
      <c r="U17" s="5">
        <v>18.031477497751499</v>
      </c>
      <c r="V17" s="5">
        <v>21.479499763077499</v>
      </c>
      <c r="W17" s="5">
        <v>43.789083266746601</v>
      </c>
      <c r="X17" s="5">
        <v>58.726326525773104</v>
      </c>
    </row>
    <row r="18" spans="1:24">
      <c r="A18" s="2" t="s">
        <v>647</v>
      </c>
      <c r="B18" s="2" t="s">
        <v>645</v>
      </c>
      <c r="C18" s="3">
        <v>321</v>
      </c>
      <c r="D18" s="3">
        <v>321</v>
      </c>
      <c r="E18" s="3">
        <v>350</v>
      </c>
      <c r="F18" s="3">
        <v>237</v>
      </c>
      <c r="G18" s="5">
        <v>17.580757798050399</v>
      </c>
      <c r="H18" s="5">
        <v>4.08242456199853</v>
      </c>
      <c r="I18" s="5">
        <v>1.37374536933547</v>
      </c>
      <c r="J18" s="5">
        <v>9.6386344121467999</v>
      </c>
      <c r="K18" s="5">
        <v>38.715964304708798</v>
      </c>
      <c r="L18" s="5">
        <v>20.154554917165601</v>
      </c>
      <c r="M18" s="5">
        <v>25.244150695687701</v>
      </c>
      <c r="N18" s="5">
        <v>4.0795320480762598</v>
      </c>
      <c r="O18" s="5">
        <v>10.3083438073227</v>
      </c>
      <c r="P18" s="5">
        <v>7.7536966645987802</v>
      </c>
      <c r="Q18" s="5">
        <v>3.4346412738735901</v>
      </c>
      <c r="R18" s="5">
        <v>1.78437673383063</v>
      </c>
      <c r="S18" s="5">
        <v>34.566621116061299</v>
      </c>
      <c r="T18" s="5">
        <v>6.2299475529455002</v>
      </c>
      <c r="U18" s="5">
        <v>18.8461346115411</v>
      </c>
      <c r="V18" s="5">
        <v>24.195944831564699</v>
      </c>
      <c r="W18" s="5">
        <v>36.222399071332703</v>
      </c>
      <c r="X18" s="5">
        <v>58.492612207807298</v>
      </c>
    </row>
    <row r="19" spans="1:24">
      <c r="A19" s="2" t="s">
        <v>648</v>
      </c>
      <c r="B19" s="2" t="s">
        <v>645</v>
      </c>
      <c r="C19" s="3">
        <v>283</v>
      </c>
      <c r="D19" s="3">
        <v>283</v>
      </c>
      <c r="E19" s="3">
        <v>340</v>
      </c>
      <c r="F19" s="3">
        <v>209</v>
      </c>
      <c r="G19" s="5">
        <v>14.247926689073401</v>
      </c>
      <c r="H19" s="5">
        <v>5.8162948315175402</v>
      </c>
      <c r="I19" s="5">
        <v>5.1433489291306902</v>
      </c>
      <c r="J19" s="5">
        <v>7.4650704895370401</v>
      </c>
      <c r="K19" s="5">
        <v>33.437757145627003</v>
      </c>
      <c r="L19" s="5">
        <v>16.402383767515101</v>
      </c>
      <c r="M19" s="5">
        <v>18.223823277931</v>
      </c>
      <c r="N19" s="5">
        <v>4.2584586013485302</v>
      </c>
      <c r="O19" s="5">
        <v>13.078727365114201</v>
      </c>
      <c r="P19" s="5">
        <v>6.8891569028617896</v>
      </c>
      <c r="Q19" s="5">
        <v>3.5855152159429702</v>
      </c>
      <c r="R19" s="5">
        <v>1.8934195537637399</v>
      </c>
      <c r="S19" s="5">
        <v>40.1989008646663</v>
      </c>
      <c r="T19" s="5">
        <v>7.0909493330527198</v>
      </c>
      <c r="U19" s="5">
        <v>18.050638502734301</v>
      </c>
      <c r="V19" s="5">
        <v>21.690251265522399</v>
      </c>
      <c r="W19" s="5">
        <v>32.0417960828145</v>
      </c>
      <c r="X19" s="5">
        <v>51.897148324125602</v>
      </c>
    </row>
    <row r="20" spans="1:24">
      <c r="A20" s="2" t="s">
        <v>649</v>
      </c>
      <c r="B20" s="2" t="s">
        <v>645</v>
      </c>
      <c r="C20" s="3">
        <v>142</v>
      </c>
      <c r="D20" s="3">
        <v>142</v>
      </c>
      <c r="E20" s="3">
        <v>245</v>
      </c>
      <c r="F20" s="3">
        <v>108</v>
      </c>
      <c r="G20" s="5">
        <v>11.0318121663363</v>
      </c>
      <c r="H20" s="5">
        <v>2.8528538608248502</v>
      </c>
      <c r="I20" s="5">
        <v>5.5485756866901701</v>
      </c>
      <c r="J20" s="5">
        <v>6.2020816091670401</v>
      </c>
      <c r="K20" s="5">
        <v>31.137092111709801</v>
      </c>
      <c r="L20" s="5">
        <v>13.8035010503575</v>
      </c>
      <c r="M20" s="5">
        <v>16.680746499039401</v>
      </c>
      <c r="N20" s="5">
        <v>6.70734861221651</v>
      </c>
      <c r="O20" s="5">
        <v>7.6891467770421702</v>
      </c>
      <c r="P20" s="5">
        <v>2.0712642720619598</v>
      </c>
      <c r="Q20" s="5">
        <v>1.99983240465027</v>
      </c>
      <c r="R20" s="5">
        <v>1.6005498645220999</v>
      </c>
      <c r="S20" s="5">
        <v>39.726924374552702</v>
      </c>
      <c r="T20" s="5">
        <v>13.3812778602843</v>
      </c>
      <c r="U20" s="5">
        <v>12.515715959709301</v>
      </c>
      <c r="V20" s="5">
        <v>13.767498983324501</v>
      </c>
      <c r="W20" s="5">
        <v>28.868812953598098</v>
      </c>
      <c r="X20" s="5">
        <v>46.891797765162998</v>
      </c>
    </row>
    <row r="21" spans="1:24">
      <c r="A21" s="2" t="s">
        <v>650</v>
      </c>
      <c r="B21" s="2" t="s">
        <v>651</v>
      </c>
      <c r="C21" s="3">
        <v>513</v>
      </c>
      <c r="D21" s="3">
        <v>513</v>
      </c>
      <c r="E21" s="3">
        <v>543</v>
      </c>
      <c r="F21" s="3">
        <v>365</v>
      </c>
      <c r="G21" s="5">
        <v>14.075555796252001</v>
      </c>
      <c r="H21" s="5">
        <v>4.24600798446391</v>
      </c>
      <c r="I21" s="5">
        <v>4.3720091848091798</v>
      </c>
      <c r="J21" s="5">
        <v>6.18323838248733</v>
      </c>
      <c r="K21" s="5">
        <v>31.2510660962363</v>
      </c>
      <c r="L21" s="5">
        <v>15.2384707039724</v>
      </c>
      <c r="M21" s="5">
        <v>16.586591705939099</v>
      </c>
      <c r="N21" s="5">
        <v>4.0168415320212496</v>
      </c>
      <c r="O21" s="5">
        <v>8.5580374281559202</v>
      </c>
      <c r="P21" s="5">
        <v>5.1783726415297204</v>
      </c>
      <c r="Q21" s="5">
        <v>2.0857296571428101</v>
      </c>
      <c r="R21" s="5">
        <v>1.52415399648434</v>
      </c>
      <c r="S21" s="5">
        <v>41.371041723240502</v>
      </c>
      <c r="T21" s="5">
        <v>9.6912420445314407</v>
      </c>
      <c r="U21" s="5">
        <v>15.691095324869201</v>
      </c>
      <c r="V21" s="5">
        <v>18.113169063066501</v>
      </c>
      <c r="W21" s="5">
        <v>28.628533670582001</v>
      </c>
      <c r="X21" s="5">
        <v>48.479735316344197</v>
      </c>
    </row>
    <row r="22" spans="1:24">
      <c r="A22" s="2" t="s">
        <v>652</v>
      </c>
      <c r="B22" s="2" t="s">
        <v>651</v>
      </c>
      <c r="C22" s="3">
        <v>1363</v>
      </c>
      <c r="D22" s="3">
        <v>1363</v>
      </c>
      <c r="E22" s="3">
        <v>1337</v>
      </c>
      <c r="F22" s="3">
        <v>969</v>
      </c>
      <c r="G22" s="5">
        <v>16.927155066759902</v>
      </c>
      <c r="H22" s="5">
        <v>4.0327897510626203</v>
      </c>
      <c r="I22" s="5">
        <v>2.9129180010988001</v>
      </c>
      <c r="J22" s="5">
        <v>8.8605040108125603</v>
      </c>
      <c r="K22" s="5">
        <v>38.267906586129101</v>
      </c>
      <c r="L22" s="5">
        <v>24.004156842004399</v>
      </c>
      <c r="M22" s="5">
        <v>28.338440908216501</v>
      </c>
      <c r="N22" s="5">
        <v>5.5904411085860799</v>
      </c>
      <c r="O22" s="5">
        <v>11.368675136926701</v>
      </c>
      <c r="P22" s="5">
        <v>10.1541333018989</v>
      </c>
      <c r="Q22" s="5">
        <v>2.9812110602385098</v>
      </c>
      <c r="R22" s="5">
        <v>2.17263826012837</v>
      </c>
      <c r="S22" s="5">
        <v>36.532528556795697</v>
      </c>
      <c r="T22" s="5">
        <v>4.0371491670151602</v>
      </c>
      <c r="U22" s="5">
        <v>18.558893621411499</v>
      </c>
      <c r="V22" s="5">
        <v>22.785693512643</v>
      </c>
      <c r="W22" s="5">
        <v>41.962483941299503</v>
      </c>
      <c r="X22" s="5">
        <v>58.8291921409091</v>
      </c>
    </row>
    <row r="23" spans="1:24">
      <c r="A23" s="2" t="s">
        <v>653</v>
      </c>
      <c r="B23" s="2" t="s">
        <v>654</v>
      </c>
      <c r="C23" s="3">
        <v>216</v>
      </c>
      <c r="D23" s="3">
        <v>216</v>
      </c>
      <c r="E23" s="3">
        <v>227</v>
      </c>
      <c r="F23" s="3">
        <v>159</v>
      </c>
      <c r="G23" s="5">
        <v>14.515145682789999</v>
      </c>
      <c r="H23" s="5">
        <v>5.8848211090395903</v>
      </c>
      <c r="I23" s="5">
        <v>5.6996539962875801</v>
      </c>
      <c r="J23" s="5">
        <v>6.2610750577334704</v>
      </c>
      <c r="K23" s="5">
        <v>33.832766644521101</v>
      </c>
      <c r="L23" s="5">
        <v>13.3859449294469</v>
      </c>
      <c r="M23" s="5">
        <v>15.707114742011299</v>
      </c>
      <c r="N23" s="5">
        <v>4.1897684816460199</v>
      </c>
      <c r="O23" s="5">
        <v>11.662433207531</v>
      </c>
      <c r="P23" s="5">
        <v>5.9863452296836703</v>
      </c>
      <c r="Q23" s="5">
        <v>1.3833651054607801</v>
      </c>
      <c r="R23" s="5">
        <v>0.65978682780576003</v>
      </c>
      <c r="S23" s="5">
        <v>37.012832908752998</v>
      </c>
      <c r="T23" s="5">
        <v>9.5415409870581502</v>
      </c>
      <c r="U23" s="5">
        <v>17.536815304168801</v>
      </c>
      <c r="V23" s="5">
        <v>20.475786216263899</v>
      </c>
      <c r="W23" s="5">
        <v>27.8413666251287</v>
      </c>
      <c r="X23" s="5">
        <v>52.984079571741802</v>
      </c>
    </row>
    <row r="24" spans="1:24">
      <c r="A24" s="2" t="s">
        <v>655</v>
      </c>
      <c r="B24" s="2" t="s">
        <v>654</v>
      </c>
      <c r="C24" s="3">
        <v>1641</v>
      </c>
      <c r="D24" s="3">
        <v>1641</v>
      </c>
      <c r="E24" s="3">
        <v>1627</v>
      </c>
      <c r="F24" s="3">
        <v>1168</v>
      </c>
      <c r="G24" s="5">
        <v>16.3034892803371</v>
      </c>
      <c r="H24" s="5">
        <v>3.8562294690025198</v>
      </c>
      <c r="I24" s="5">
        <v>3.0565870429841899</v>
      </c>
      <c r="J24" s="5">
        <v>8.4276084357998897</v>
      </c>
      <c r="K24" s="5">
        <v>36.8257521071735</v>
      </c>
      <c r="L24" s="5">
        <v>22.793542962076501</v>
      </c>
      <c r="M24" s="5">
        <v>26.5968479471534</v>
      </c>
      <c r="N24" s="5">
        <v>5.2790014562727201</v>
      </c>
      <c r="O24" s="5">
        <v>10.419484352587</v>
      </c>
      <c r="P24" s="5">
        <v>9.1244259930965299</v>
      </c>
      <c r="Q24" s="5">
        <v>2.9530579464105799</v>
      </c>
      <c r="R24" s="5">
        <v>2.20216285037302</v>
      </c>
      <c r="S24" s="5">
        <v>38.229250610522797</v>
      </c>
      <c r="T24" s="5">
        <v>4.6252449676630896</v>
      </c>
      <c r="U24" s="5">
        <v>17.761567917318601</v>
      </c>
      <c r="V24" s="5">
        <v>21.6333892922041</v>
      </c>
      <c r="W24" s="5">
        <v>39.895495713292902</v>
      </c>
      <c r="X24" s="5">
        <v>56.563079671018002</v>
      </c>
    </row>
    <row r="25" spans="1:24">
      <c r="A25" s="2" t="s">
        <v>656</v>
      </c>
      <c r="B25" s="2" t="s">
        <v>657</v>
      </c>
      <c r="C25" s="3">
        <v>276</v>
      </c>
      <c r="D25" s="3">
        <v>276</v>
      </c>
      <c r="E25" s="3">
        <v>301</v>
      </c>
      <c r="F25" s="3">
        <v>189</v>
      </c>
      <c r="G25" s="5">
        <v>16.285812288488799</v>
      </c>
      <c r="H25" s="5">
        <v>6.4086432575041803</v>
      </c>
      <c r="I25" s="5">
        <v>7.4332269118596104</v>
      </c>
      <c r="J25" s="5">
        <v>14.001395062902001</v>
      </c>
      <c r="K25" s="5">
        <v>36.161668907356798</v>
      </c>
      <c r="L25" s="5">
        <v>16.2639132116459</v>
      </c>
      <c r="M25" s="5">
        <v>21.556347082932501</v>
      </c>
      <c r="N25" s="5">
        <v>6.6031534082660999</v>
      </c>
      <c r="O25" s="5">
        <v>11.3823221563907</v>
      </c>
      <c r="P25" s="5">
        <v>5.5228066660127402</v>
      </c>
      <c r="Q25" s="5">
        <v>3.2549629998399898</v>
      </c>
      <c r="R25" s="5">
        <v>2.91677748532181</v>
      </c>
      <c r="S25" s="5">
        <v>32.036286593127201</v>
      </c>
      <c r="T25" s="5">
        <v>7.1152003633841003</v>
      </c>
      <c r="U25" s="5">
        <v>18.479887103179099</v>
      </c>
      <c r="V25" s="5">
        <v>24.576767110963399</v>
      </c>
      <c r="W25" s="5">
        <v>33.309063552856699</v>
      </c>
      <c r="X25" s="5">
        <v>59.984701923626702</v>
      </c>
    </row>
    <row r="26" spans="1:24">
      <c r="A26" s="2" t="s">
        <v>658</v>
      </c>
      <c r="B26" s="2" t="s">
        <v>657</v>
      </c>
      <c r="C26" s="3">
        <v>349</v>
      </c>
      <c r="D26" s="3">
        <v>349</v>
      </c>
      <c r="E26" s="3">
        <v>342</v>
      </c>
      <c r="F26" s="3">
        <v>261</v>
      </c>
      <c r="G26" s="5">
        <v>15.326878410024699</v>
      </c>
      <c r="H26" s="5">
        <v>2.9267181873692398</v>
      </c>
      <c r="I26" s="5">
        <v>1.4607925805043001</v>
      </c>
      <c r="J26" s="5">
        <v>7.95754212489864</v>
      </c>
      <c r="K26" s="5">
        <v>38.929655670205001</v>
      </c>
      <c r="L26" s="5">
        <v>21.274168083884401</v>
      </c>
      <c r="M26" s="5">
        <v>24.269136289765001</v>
      </c>
      <c r="N26" s="5">
        <v>5.8305854540727804</v>
      </c>
      <c r="O26" s="5">
        <v>10.344227364938</v>
      </c>
      <c r="P26" s="5">
        <v>9.3569020850926599</v>
      </c>
      <c r="Q26" s="5">
        <v>2.6143292917510101</v>
      </c>
      <c r="R26" s="5">
        <v>2.2702715395926498</v>
      </c>
      <c r="S26" s="5">
        <v>35.395914448752301</v>
      </c>
      <c r="T26" s="5">
        <v>5.6780737826632901</v>
      </c>
      <c r="U26" s="5">
        <v>16.918764643633999</v>
      </c>
      <c r="V26" s="5">
        <v>20.947633530494301</v>
      </c>
      <c r="W26" s="5">
        <v>36.8258782425766</v>
      </c>
      <c r="X26" s="5">
        <v>58.390295725806297</v>
      </c>
    </row>
    <row r="27" spans="1:24">
      <c r="A27" s="2" t="s">
        <v>659</v>
      </c>
      <c r="B27" s="2" t="s">
        <v>657</v>
      </c>
      <c r="C27" s="3">
        <v>523</v>
      </c>
      <c r="D27" s="3">
        <v>523</v>
      </c>
      <c r="E27" s="3">
        <v>485</v>
      </c>
      <c r="F27" s="3">
        <v>374</v>
      </c>
      <c r="G27" s="5">
        <v>15.892353924507599</v>
      </c>
      <c r="H27" s="5">
        <v>4.5927406720639601</v>
      </c>
      <c r="I27" s="5">
        <v>2.8783448106091001</v>
      </c>
      <c r="J27" s="5">
        <v>7.0630348547575998</v>
      </c>
      <c r="K27" s="5">
        <v>36.314655908210099</v>
      </c>
      <c r="L27" s="5">
        <v>23.946700102918498</v>
      </c>
      <c r="M27" s="5">
        <v>27.456170243428701</v>
      </c>
      <c r="N27" s="5">
        <v>5.5550180797872803</v>
      </c>
      <c r="O27" s="5">
        <v>10.251093438769299</v>
      </c>
      <c r="P27" s="5">
        <v>10.245727294362</v>
      </c>
      <c r="Q27" s="5">
        <v>3.9430106597464398</v>
      </c>
      <c r="R27" s="5">
        <v>2.6808828927230701</v>
      </c>
      <c r="S27" s="5">
        <v>41.815787177084196</v>
      </c>
      <c r="T27" s="5">
        <v>4.5868243288955597</v>
      </c>
      <c r="U27" s="5">
        <v>17.869634312664601</v>
      </c>
      <c r="V27" s="5">
        <v>20.913676653645201</v>
      </c>
      <c r="W27" s="5">
        <v>38.090941112338399</v>
      </c>
      <c r="X27" s="5">
        <v>53.249138688326198</v>
      </c>
    </row>
    <row r="28" spans="1:24">
      <c r="A28" s="2" t="s">
        <v>660</v>
      </c>
      <c r="B28" s="2" t="s">
        <v>657</v>
      </c>
      <c r="C28" s="3">
        <v>223</v>
      </c>
      <c r="D28" s="3">
        <v>223</v>
      </c>
      <c r="E28" s="3">
        <v>213</v>
      </c>
      <c r="F28" s="3">
        <v>169</v>
      </c>
      <c r="G28" s="5">
        <v>15.5703762618613</v>
      </c>
      <c r="H28" s="5">
        <v>2.3958542966114802</v>
      </c>
      <c r="I28" s="5">
        <v>1.7515389860327999</v>
      </c>
      <c r="J28" s="5">
        <v>5.6874113713268404</v>
      </c>
      <c r="K28" s="5">
        <v>35.748089175335501</v>
      </c>
      <c r="L28" s="5">
        <v>17.183783955739599</v>
      </c>
      <c r="M28" s="5">
        <v>29.5466319754258</v>
      </c>
      <c r="N28" s="5">
        <v>1.03329163061277</v>
      </c>
      <c r="O28" s="5">
        <v>11.4019457458992</v>
      </c>
      <c r="P28" s="5">
        <v>8.0733712500796706</v>
      </c>
      <c r="Q28" s="5">
        <v>2.0525790904665402</v>
      </c>
      <c r="R28" s="5">
        <v>0.83073223828707099</v>
      </c>
      <c r="S28" s="5">
        <v>45.013362726096702</v>
      </c>
      <c r="T28" s="5">
        <v>3.0761739466993601</v>
      </c>
      <c r="U28" s="5">
        <v>16.1636597606939</v>
      </c>
      <c r="V28" s="5">
        <v>17.946806367864099</v>
      </c>
      <c r="W28" s="5">
        <v>40.116383080093797</v>
      </c>
      <c r="X28" s="5">
        <v>51.259940566278097</v>
      </c>
    </row>
    <row r="29" spans="1:24">
      <c r="A29" s="2" t="s">
        <v>661</v>
      </c>
      <c r="B29" s="2" t="s">
        <v>657</v>
      </c>
      <c r="C29" s="3">
        <v>202</v>
      </c>
      <c r="D29" s="3">
        <v>202</v>
      </c>
      <c r="E29" s="3">
        <v>186</v>
      </c>
      <c r="F29" s="3">
        <v>158</v>
      </c>
      <c r="G29" s="5">
        <v>16.981825998193099</v>
      </c>
      <c r="H29" s="5">
        <v>2.4968089730569898</v>
      </c>
      <c r="I29" s="5">
        <v>1.2109725516297301</v>
      </c>
      <c r="J29" s="5">
        <v>4.4876155981682704</v>
      </c>
      <c r="K29" s="5">
        <v>38.399262591782097</v>
      </c>
      <c r="L29" s="5">
        <v>31.4254430220399</v>
      </c>
      <c r="M29" s="5">
        <v>30.696907238127501</v>
      </c>
      <c r="N29" s="5">
        <v>1.91825449273141</v>
      </c>
      <c r="O29" s="5">
        <v>12.270487811507699</v>
      </c>
      <c r="P29" s="5">
        <v>12.1869906851918</v>
      </c>
      <c r="Q29" s="5">
        <v>0.67059743837311703</v>
      </c>
      <c r="R29" s="5">
        <v>1.6463957520841399</v>
      </c>
      <c r="S29" s="5">
        <v>37.1025973028474</v>
      </c>
      <c r="T29" s="5">
        <v>0.75579393882012602</v>
      </c>
      <c r="U29" s="5">
        <v>17.761856650854501</v>
      </c>
      <c r="V29" s="5">
        <v>19.1991318148891</v>
      </c>
      <c r="W29" s="5">
        <v>48.913695839926</v>
      </c>
      <c r="X29" s="5">
        <v>61.293775857657202</v>
      </c>
    </row>
    <row r="30" spans="1:24">
      <c r="A30" s="2" t="s">
        <v>662</v>
      </c>
      <c r="B30" s="2" t="s">
        <v>657</v>
      </c>
      <c r="C30" s="3">
        <v>359</v>
      </c>
      <c r="D30" s="3">
        <v>359</v>
      </c>
      <c r="E30" s="3">
        <v>405</v>
      </c>
      <c r="F30" s="3">
        <v>247</v>
      </c>
      <c r="G30" s="5">
        <v>15.927420945777</v>
      </c>
      <c r="H30" s="5">
        <v>4.02338727283278</v>
      </c>
      <c r="I30" s="5">
        <v>4.2703420383138004</v>
      </c>
      <c r="J30" s="5">
        <v>7.7846641500633398</v>
      </c>
      <c r="K30" s="5">
        <v>31.727053756272198</v>
      </c>
      <c r="L30" s="5">
        <v>19.274385201630398</v>
      </c>
      <c r="M30" s="5">
        <v>18.876659873281199</v>
      </c>
      <c r="N30" s="5">
        <v>6.3975238387033899</v>
      </c>
      <c r="O30" s="5">
        <v>9.2416881380657596</v>
      </c>
      <c r="P30" s="5">
        <v>6.9753078391702097</v>
      </c>
      <c r="Q30" s="5">
        <v>2.06272960719591</v>
      </c>
      <c r="R30" s="5">
        <v>0.72257644544391997</v>
      </c>
      <c r="S30" s="5">
        <v>36.157581771891003</v>
      </c>
      <c r="T30" s="5">
        <v>11.678125276678101</v>
      </c>
      <c r="U30" s="5">
        <v>18.111849444928801</v>
      </c>
      <c r="V30" s="5">
        <v>22.7574911259149</v>
      </c>
      <c r="W30" s="5">
        <v>35.570831476726298</v>
      </c>
      <c r="X30" s="5">
        <v>51.809331554594301</v>
      </c>
    </row>
    <row r="31" spans="1:24" ht="29.1">
      <c r="A31" s="2" t="s">
        <v>663</v>
      </c>
      <c r="B31" s="2" t="s">
        <v>664</v>
      </c>
      <c r="C31" s="3">
        <v>1199</v>
      </c>
      <c r="D31" s="3">
        <v>1199</v>
      </c>
      <c r="E31" s="3">
        <v>1109</v>
      </c>
      <c r="F31" s="3">
        <v>913</v>
      </c>
      <c r="G31" s="5">
        <v>18.077909814275898</v>
      </c>
      <c r="H31" s="5">
        <v>3.3238931480566101</v>
      </c>
      <c r="I31" s="5">
        <v>2.4535540040672301</v>
      </c>
      <c r="J31" s="5">
        <v>8.4557671345789398</v>
      </c>
      <c r="K31" s="5">
        <v>38.131305207082399</v>
      </c>
      <c r="L31" s="5">
        <v>26.800198566051499</v>
      </c>
      <c r="M31" s="5">
        <v>29.574755732340201</v>
      </c>
      <c r="N31" s="5">
        <v>5.2821170862255498</v>
      </c>
      <c r="O31" s="5">
        <v>12.0020166710182</v>
      </c>
      <c r="P31" s="5">
        <v>10.3005694094437</v>
      </c>
      <c r="Q31" s="5">
        <v>3.1673490199634502</v>
      </c>
      <c r="R31" s="5">
        <v>2.0623453204517999</v>
      </c>
      <c r="S31" s="5">
        <v>35.636877520953</v>
      </c>
      <c r="T31" s="5">
        <v>4.0270654368133103</v>
      </c>
      <c r="U31" s="5">
        <v>19.5963508158354</v>
      </c>
      <c r="V31" s="5">
        <v>23.5262852226926</v>
      </c>
      <c r="W31" s="5">
        <v>44.133098753826403</v>
      </c>
      <c r="X31" s="5">
        <v>59.727382161462401</v>
      </c>
    </row>
    <row r="32" spans="1:24">
      <c r="A32" s="2" t="s">
        <v>665</v>
      </c>
      <c r="B32" s="2" t="s">
        <v>664</v>
      </c>
      <c r="C32" s="3">
        <v>184</v>
      </c>
      <c r="D32" s="3">
        <v>184</v>
      </c>
      <c r="E32" s="3">
        <v>168</v>
      </c>
      <c r="F32" s="3">
        <v>123</v>
      </c>
      <c r="G32" s="5">
        <v>16.414937232595602</v>
      </c>
      <c r="H32" s="5">
        <v>4.34676024659802</v>
      </c>
      <c r="I32" s="5">
        <v>4.5715235187235104</v>
      </c>
      <c r="J32" s="5">
        <v>8.6000910786691893</v>
      </c>
      <c r="K32" s="5">
        <v>31.210494439025702</v>
      </c>
      <c r="L32" s="5">
        <v>18.918653546840201</v>
      </c>
      <c r="M32" s="5">
        <v>22.668467692987399</v>
      </c>
      <c r="N32" s="5">
        <v>5.4699745283190397</v>
      </c>
      <c r="O32" s="5">
        <v>12.1594627024211</v>
      </c>
      <c r="P32" s="5">
        <v>9.1723622004861092</v>
      </c>
      <c r="Q32" s="5">
        <v>0.39848939216437501</v>
      </c>
      <c r="R32" s="5">
        <v>1.88080886342083</v>
      </c>
      <c r="S32" s="5">
        <v>38.162057404639803</v>
      </c>
      <c r="T32" s="5">
        <v>5.1607005716819501</v>
      </c>
      <c r="U32" s="5">
        <v>18.545158468717499</v>
      </c>
      <c r="V32" s="5">
        <v>23.261748655107599</v>
      </c>
      <c r="W32" s="5">
        <v>33.363944840570703</v>
      </c>
      <c r="X32" s="5">
        <v>56.677242023678197</v>
      </c>
    </row>
    <row r="33" spans="1:24" ht="29.1">
      <c r="A33" s="2" t="s">
        <v>666</v>
      </c>
      <c r="B33" s="2" t="s">
        <v>664</v>
      </c>
      <c r="C33" s="3">
        <v>102</v>
      </c>
      <c r="D33" s="3">
        <v>102</v>
      </c>
      <c r="E33" s="3">
        <v>108</v>
      </c>
      <c r="F33" s="3">
        <v>76</v>
      </c>
      <c r="G33" s="5">
        <v>12.679052038768599</v>
      </c>
      <c r="H33" s="5">
        <v>5.7160358075447499</v>
      </c>
      <c r="I33" s="5">
        <v>1.3180278968076999</v>
      </c>
      <c r="J33" s="5">
        <v>9.1778408451410396</v>
      </c>
      <c r="K33" s="5">
        <v>32.678103685672703</v>
      </c>
      <c r="L33" s="5">
        <v>20.596530736210301</v>
      </c>
      <c r="M33" s="5">
        <v>22.7649764046195</v>
      </c>
      <c r="N33" s="5">
        <v>6.38413608470628</v>
      </c>
      <c r="O33" s="5">
        <v>12.3645959406839</v>
      </c>
      <c r="P33" s="5">
        <v>9.9728808739611203</v>
      </c>
      <c r="Q33" s="5">
        <v>3.7726584316088201</v>
      </c>
      <c r="R33" s="5">
        <v>2.1847734113806299</v>
      </c>
      <c r="S33" s="5">
        <v>41.636513254444097</v>
      </c>
      <c r="T33" s="5">
        <v>8.1523295304621506</v>
      </c>
      <c r="U33" s="5">
        <v>16.040215571585598</v>
      </c>
      <c r="V33" s="5">
        <v>20.787063454384398</v>
      </c>
      <c r="W33" s="5">
        <v>35.0749618153556</v>
      </c>
      <c r="X33" s="5">
        <v>50.211157215093799</v>
      </c>
    </row>
    <row r="34" spans="1:24" ht="29.1">
      <c r="A34" s="2" t="s">
        <v>667</v>
      </c>
      <c r="B34" s="2" t="s">
        <v>664</v>
      </c>
      <c r="C34" s="3">
        <v>109</v>
      </c>
      <c r="D34" s="3">
        <v>109</v>
      </c>
      <c r="E34" s="3">
        <v>121</v>
      </c>
      <c r="F34" s="3">
        <v>82</v>
      </c>
      <c r="G34" s="5">
        <v>16.0313411559702</v>
      </c>
      <c r="H34" s="5">
        <v>7.5332069043107097</v>
      </c>
      <c r="I34" s="5">
        <v>7.1336241223699401</v>
      </c>
      <c r="J34" s="5">
        <v>8.2212654697676495</v>
      </c>
      <c r="K34" s="5">
        <v>39.357551534556997</v>
      </c>
      <c r="L34" s="5">
        <v>8.7708542970718</v>
      </c>
      <c r="M34" s="5">
        <v>17.202991903919798</v>
      </c>
      <c r="N34" s="5">
        <v>3.2290701983537402</v>
      </c>
      <c r="O34" s="5">
        <v>3.6756675993274999</v>
      </c>
      <c r="P34" s="5">
        <v>3.32816250666226</v>
      </c>
      <c r="Q34" s="5">
        <v>0</v>
      </c>
      <c r="R34" s="5">
        <v>3.8350850265522101</v>
      </c>
      <c r="S34" s="5">
        <v>40.043462860906601</v>
      </c>
      <c r="T34" s="5">
        <v>9.6919340841591008</v>
      </c>
      <c r="U34" s="5">
        <v>18.9254764039188</v>
      </c>
      <c r="V34" s="5">
        <v>20.901497400849902</v>
      </c>
      <c r="W34" s="5">
        <v>24.131307148959898</v>
      </c>
      <c r="X34" s="5">
        <v>49.738494644692501</v>
      </c>
    </row>
    <row r="35" spans="1:24">
      <c r="A35" s="2" t="s">
        <v>668</v>
      </c>
      <c r="B35" s="2" t="s">
        <v>664</v>
      </c>
      <c r="C35" s="3">
        <v>204</v>
      </c>
      <c r="D35" s="3">
        <v>204</v>
      </c>
      <c r="E35" s="3">
        <v>211</v>
      </c>
      <c r="F35" s="3">
        <v>146</v>
      </c>
      <c r="G35" s="5">
        <v>7.4317784015799102</v>
      </c>
      <c r="H35" s="5">
        <v>2.3533266036952898</v>
      </c>
      <c r="I35" s="5">
        <v>1.9963399246875</v>
      </c>
      <c r="J35" s="5">
        <v>4.2085799292194599</v>
      </c>
      <c r="K35" s="5">
        <v>33.177177412301099</v>
      </c>
      <c r="L35" s="5">
        <v>15.0532149926774</v>
      </c>
      <c r="M35" s="5">
        <v>15.771679234719</v>
      </c>
      <c r="N35" s="5">
        <v>2.52847050381579</v>
      </c>
      <c r="O35" s="5">
        <v>5.8090598777148301</v>
      </c>
      <c r="P35" s="5">
        <v>5.4589513995447501</v>
      </c>
      <c r="Q35" s="5">
        <v>1.31063405433653</v>
      </c>
      <c r="R35" s="5">
        <v>0.25197151572339999</v>
      </c>
      <c r="S35" s="5">
        <v>50.424698697273897</v>
      </c>
      <c r="T35" s="5">
        <v>4.1017804256825903</v>
      </c>
      <c r="U35" s="5">
        <v>8.3970697440728301</v>
      </c>
      <c r="V35" s="5">
        <v>11.4237483222111</v>
      </c>
      <c r="W35" s="5">
        <v>28.870801316549599</v>
      </c>
      <c r="X35" s="5">
        <v>45.473520877043498</v>
      </c>
    </row>
    <row r="36" spans="1:24">
      <c r="A36" s="2" t="s">
        <v>669</v>
      </c>
      <c r="B36" s="2" t="s">
        <v>664</v>
      </c>
      <c r="C36" s="3">
        <v>49</v>
      </c>
      <c r="D36" s="3">
        <v>49</v>
      </c>
      <c r="E36" s="3">
        <v>62</v>
      </c>
      <c r="F36" s="3">
        <v>30</v>
      </c>
      <c r="G36" s="5">
        <v>28.722858756675599</v>
      </c>
      <c r="H36" s="5">
        <v>10.348618143573599</v>
      </c>
      <c r="I36" s="5">
        <v>14.437199483554901</v>
      </c>
      <c r="J36" s="5">
        <v>11.650237637896399</v>
      </c>
      <c r="K36" s="5">
        <v>25.011037128067901</v>
      </c>
      <c r="L36" s="5">
        <v>4.8859077369976198</v>
      </c>
      <c r="M36" s="5">
        <v>10.3107061681464</v>
      </c>
      <c r="N36" s="5">
        <v>10.368046997310699</v>
      </c>
      <c r="O36" s="5">
        <v>14.248789428983599</v>
      </c>
      <c r="P36" s="5">
        <v>4.9929995940107004</v>
      </c>
      <c r="Q36" s="5">
        <v>3.8396575682713001</v>
      </c>
      <c r="R36" s="5">
        <v>5.0734264860776603</v>
      </c>
      <c r="S36" s="5">
        <v>5.8442570281294799</v>
      </c>
      <c r="T36" s="5">
        <v>35.972813669957198</v>
      </c>
      <c r="U36" s="5">
        <v>29.9518396686858</v>
      </c>
      <c r="V36" s="5">
        <v>30.821544914013</v>
      </c>
      <c r="W36" s="5">
        <v>30.1927343574168</v>
      </c>
      <c r="X36" s="5">
        <v>53.109502815835597</v>
      </c>
    </row>
    <row r="37" spans="1:24">
      <c r="A37" s="2" t="s">
        <v>670</v>
      </c>
      <c r="B37" s="2" t="s">
        <v>664</v>
      </c>
      <c r="C37" s="3">
        <v>85</v>
      </c>
      <c r="D37" s="3">
        <v>85</v>
      </c>
      <c r="E37" s="3">
        <v>153</v>
      </c>
      <c r="F37" s="3">
        <v>65</v>
      </c>
      <c r="G37" s="5">
        <v>8.6204557498162799</v>
      </c>
      <c r="H37" s="5">
        <v>4.4507319020681404</v>
      </c>
      <c r="I37" s="5">
        <v>4.2761206752313203</v>
      </c>
      <c r="J37" s="5">
        <v>7.4771444869679602</v>
      </c>
      <c r="K37" s="5">
        <v>32.9834703804474</v>
      </c>
      <c r="L37" s="5">
        <v>9.3607190699594494</v>
      </c>
      <c r="M37" s="5">
        <v>17.246339792869499</v>
      </c>
      <c r="N37" s="5">
        <v>5.3024863996878402</v>
      </c>
      <c r="O37" s="5">
        <v>7.4949798089345201</v>
      </c>
      <c r="P37" s="5">
        <v>4.8185920522629804</v>
      </c>
      <c r="Q37" s="5">
        <v>4.45230401237305</v>
      </c>
      <c r="R37" s="5">
        <v>0.40838661073509402</v>
      </c>
      <c r="S37" s="5">
        <v>44.940392536108398</v>
      </c>
      <c r="T37" s="5">
        <v>8.8496120441588495</v>
      </c>
      <c r="U37" s="5">
        <v>10.484431604347501</v>
      </c>
      <c r="V37" s="5">
        <v>14.550089378397001</v>
      </c>
      <c r="W37" s="5">
        <v>25.633737706096699</v>
      </c>
      <c r="X37" s="5">
        <v>46.209995419732799</v>
      </c>
    </row>
    <row r="38" spans="1:24" ht="29.1">
      <c r="A38" s="2" t="s">
        <v>671</v>
      </c>
      <c r="B38" s="2" t="s">
        <v>672</v>
      </c>
      <c r="C38" s="3">
        <v>292</v>
      </c>
      <c r="D38" s="3">
        <v>292</v>
      </c>
      <c r="E38" s="3">
        <v>385</v>
      </c>
      <c r="F38" s="3">
        <v>207</v>
      </c>
      <c r="G38" s="5">
        <v>12.708770287734</v>
      </c>
      <c r="H38" s="5">
        <v>2.8906940454935199</v>
      </c>
      <c r="I38" s="5">
        <v>4.8779662103378501</v>
      </c>
      <c r="J38" s="5">
        <v>6.6058247697366399</v>
      </c>
      <c r="K38" s="5">
        <v>36.037698735265899</v>
      </c>
      <c r="L38" s="5">
        <v>13.528804400236901</v>
      </c>
      <c r="M38" s="5">
        <v>19.139486299868999</v>
      </c>
      <c r="N38" s="5">
        <v>5.4452918833754902</v>
      </c>
      <c r="O38" s="5">
        <v>10.7383394136658</v>
      </c>
      <c r="P38" s="5">
        <v>5.4611708652996303</v>
      </c>
      <c r="Q38" s="5">
        <v>2.5265451717230598</v>
      </c>
      <c r="R38" s="5">
        <v>2.24357922556811</v>
      </c>
      <c r="S38" s="5">
        <v>34.584303709857799</v>
      </c>
      <c r="T38" s="5">
        <v>11.440891395262099</v>
      </c>
      <c r="U38" s="5">
        <v>14.7461186350464</v>
      </c>
      <c r="V38" s="5">
        <v>17.7661435700828</v>
      </c>
      <c r="W38" s="5">
        <v>31.645787108940901</v>
      </c>
      <c r="X38" s="5">
        <v>53.298005255358099</v>
      </c>
    </row>
    <row r="39" spans="1:24" ht="29.1">
      <c r="A39" s="2" t="s">
        <v>646</v>
      </c>
      <c r="B39" s="2" t="s">
        <v>672</v>
      </c>
      <c r="C39" s="3">
        <v>341</v>
      </c>
      <c r="D39" s="3">
        <v>341</v>
      </c>
      <c r="E39" s="3">
        <v>386</v>
      </c>
      <c r="F39" s="3">
        <v>249</v>
      </c>
      <c r="G39" s="5">
        <v>15.6705396274469</v>
      </c>
      <c r="H39" s="5">
        <v>5.3885865987130597</v>
      </c>
      <c r="I39" s="5">
        <v>4.0096475171638302</v>
      </c>
      <c r="J39" s="5">
        <v>8.0507387605289402</v>
      </c>
      <c r="K39" s="5">
        <v>36.364676972566997</v>
      </c>
      <c r="L39" s="5">
        <v>15.971562983510101</v>
      </c>
      <c r="M39" s="5">
        <v>20.554461503267099</v>
      </c>
      <c r="N39" s="5">
        <v>3.3513037754331898</v>
      </c>
      <c r="O39" s="5">
        <v>9.9567283647611795</v>
      </c>
      <c r="P39" s="5">
        <v>6.6554904329069098</v>
      </c>
      <c r="Q39" s="5">
        <v>2.1297923023072101</v>
      </c>
      <c r="R39" s="5">
        <v>2.1985679901965201</v>
      </c>
      <c r="S39" s="5">
        <v>38.3629664478824</v>
      </c>
      <c r="T39" s="5">
        <v>6.1299230293624198</v>
      </c>
      <c r="U39" s="5">
        <v>16.894822797270798</v>
      </c>
      <c r="V39" s="5">
        <v>20.601947009181998</v>
      </c>
      <c r="W39" s="5">
        <v>32.342856675164299</v>
      </c>
      <c r="X39" s="5">
        <v>54.817134423425799</v>
      </c>
    </row>
    <row r="40" spans="1:24" ht="29.1">
      <c r="A40" s="2" t="s">
        <v>647</v>
      </c>
      <c r="B40" s="2" t="s">
        <v>672</v>
      </c>
      <c r="C40" s="3">
        <v>430</v>
      </c>
      <c r="D40" s="3">
        <v>430</v>
      </c>
      <c r="E40" s="3">
        <v>387</v>
      </c>
      <c r="F40" s="3">
        <v>321</v>
      </c>
      <c r="G40" s="5">
        <v>16.422131376792599</v>
      </c>
      <c r="H40" s="5">
        <v>4.6430369208439304</v>
      </c>
      <c r="I40" s="5">
        <v>3.63231667519001</v>
      </c>
      <c r="J40" s="5">
        <v>10.0042619988666</v>
      </c>
      <c r="K40" s="5">
        <v>40.292835812245201</v>
      </c>
      <c r="L40" s="5">
        <v>25.025790138541399</v>
      </c>
      <c r="M40" s="5">
        <v>31.3422316194678</v>
      </c>
      <c r="N40" s="5">
        <v>7.1376442631068304</v>
      </c>
      <c r="O40" s="5">
        <v>13.2420491420767</v>
      </c>
      <c r="P40" s="5">
        <v>10.1979801450113</v>
      </c>
      <c r="Q40" s="5">
        <v>3.8063810632047699</v>
      </c>
      <c r="R40" s="5">
        <v>2.4792880211094301</v>
      </c>
      <c r="S40" s="5">
        <v>34.3604261358606</v>
      </c>
      <c r="T40" s="5">
        <v>4.8711663293030396</v>
      </c>
      <c r="U40" s="5">
        <v>18.966281173831799</v>
      </c>
      <c r="V40" s="5">
        <v>24.489530106717101</v>
      </c>
      <c r="W40" s="5">
        <v>45.170767815478399</v>
      </c>
      <c r="X40" s="5">
        <v>60.269093178828101</v>
      </c>
    </row>
    <row r="41" spans="1:24" ht="29.1">
      <c r="A41" s="2" t="s">
        <v>648</v>
      </c>
      <c r="B41" s="2" t="s">
        <v>672</v>
      </c>
      <c r="C41" s="3">
        <v>420</v>
      </c>
      <c r="D41" s="3">
        <v>420</v>
      </c>
      <c r="E41" s="3">
        <v>386</v>
      </c>
      <c r="F41" s="3">
        <v>314</v>
      </c>
      <c r="G41" s="5">
        <v>17.723359063126001</v>
      </c>
      <c r="H41" s="5">
        <v>3.5822398161793401</v>
      </c>
      <c r="I41" s="5">
        <v>2.5068428550133599</v>
      </c>
      <c r="J41" s="5">
        <v>7.0337209724951499</v>
      </c>
      <c r="K41" s="5">
        <v>36.742672851145102</v>
      </c>
      <c r="L41" s="5">
        <v>26.7312057269171</v>
      </c>
      <c r="M41" s="5">
        <v>24.457376658736099</v>
      </c>
      <c r="N41" s="5">
        <v>4.5585300103357396</v>
      </c>
      <c r="O41" s="5">
        <v>10.9504341151767</v>
      </c>
      <c r="P41" s="5">
        <v>9.6210810561757008</v>
      </c>
      <c r="Q41" s="5">
        <v>2.6416347011110801</v>
      </c>
      <c r="R41" s="5">
        <v>1.59350623621841</v>
      </c>
      <c r="S41" s="5">
        <v>39.670431012660003</v>
      </c>
      <c r="T41" s="5">
        <v>3.8974954267786099</v>
      </c>
      <c r="U41" s="5">
        <v>19.787396470275802</v>
      </c>
      <c r="V41" s="5">
        <v>24.085409418451501</v>
      </c>
      <c r="W41" s="5">
        <v>39.2178266750715</v>
      </c>
      <c r="X41" s="5">
        <v>56.0639788238637</v>
      </c>
    </row>
    <row r="42" spans="1:24" ht="29.1">
      <c r="A42" s="2" t="s">
        <v>673</v>
      </c>
      <c r="B42" s="2" t="s">
        <v>672</v>
      </c>
      <c r="C42" s="3">
        <v>449</v>
      </c>
      <c r="D42" s="3">
        <v>449</v>
      </c>
      <c r="E42" s="3">
        <v>387</v>
      </c>
      <c r="F42" s="3">
        <v>334</v>
      </c>
      <c r="G42" s="5">
        <v>17.115357989034798</v>
      </c>
      <c r="H42" s="5">
        <v>3.5859395171878399</v>
      </c>
      <c r="I42" s="5">
        <v>1.70446342700339</v>
      </c>
      <c r="J42" s="5">
        <v>8.5716552188846205</v>
      </c>
      <c r="K42" s="5">
        <v>30.2263574536249</v>
      </c>
      <c r="L42" s="5">
        <v>25.0625340842751</v>
      </c>
      <c r="M42" s="5">
        <v>28.0532380890523</v>
      </c>
      <c r="N42" s="5">
        <v>4.97906445992861</v>
      </c>
      <c r="O42" s="5">
        <v>7.8822720887687598</v>
      </c>
      <c r="P42" s="5">
        <v>11.118453393502</v>
      </c>
      <c r="Q42" s="5">
        <v>2.31046143908923</v>
      </c>
      <c r="R42" s="5">
        <v>1.14527757518099</v>
      </c>
      <c r="S42" s="5">
        <v>42.348676263467901</v>
      </c>
      <c r="T42" s="5">
        <v>4.2995722422194502</v>
      </c>
      <c r="U42" s="5">
        <v>17.839058234516902</v>
      </c>
      <c r="V42" s="5">
        <v>19.9705882414809</v>
      </c>
      <c r="W42" s="5">
        <v>40.871368684006796</v>
      </c>
      <c r="X42" s="5">
        <v>52.861971026902097</v>
      </c>
    </row>
    <row r="43" spans="1:24">
      <c r="A43" s="2" t="s">
        <v>674</v>
      </c>
      <c r="B43" s="2" t="s">
        <v>675</v>
      </c>
      <c r="C43" s="3">
        <v>1514</v>
      </c>
      <c r="D43" s="3">
        <v>1514</v>
      </c>
      <c r="E43" s="3">
        <v>1555</v>
      </c>
      <c r="F43" s="3">
        <v>1069</v>
      </c>
      <c r="G43" s="5">
        <v>15.335423395342801</v>
      </c>
      <c r="H43" s="5">
        <v>3.8231678666977298</v>
      </c>
      <c r="I43" s="5">
        <v>3.5144995495665001</v>
      </c>
      <c r="J43" s="5">
        <v>7.9985597805964099</v>
      </c>
      <c r="K43" s="5">
        <v>35.444109382510597</v>
      </c>
      <c r="L43" s="5">
        <v>18.851963156374801</v>
      </c>
      <c r="M43" s="5">
        <v>23.344202514072801</v>
      </c>
      <c r="N43" s="5">
        <v>4.9265472993813804</v>
      </c>
      <c r="O43" s="5">
        <v>10.014259049009199</v>
      </c>
      <c r="P43" s="5">
        <v>7.94361217820357</v>
      </c>
      <c r="Q43" s="5">
        <v>2.7165458016635999</v>
      </c>
      <c r="R43" s="5">
        <v>1.71890760628996</v>
      </c>
      <c r="S43" s="5">
        <v>37.730918091380801</v>
      </c>
      <c r="T43" s="5">
        <v>6.8192797547430999</v>
      </c>
      <c r="U43" s="5">
        <v>17.270193741611301</v>
      </c>
      <c r="V43" s="5">
        <v>21.063054090448698</v>
      </c>
      <c r="W43" s="5">
        <v>36.2722981066131</v>
      </c>
      <c r="X43" s="5">
        <v>54.972034112148599</v>
      </c>
    </row>
    <row r="44" spans="1:24">
      <c r="A44" s="2" t="s">
        <v>676</v>
      </c>
      <c r="B44" s="2" t="s">
        <v>675</v>
      </c>
      <c r="C44" s="3">
        <v>418</v>
      </c>
      <c r="D44" s="3">
        <v>418</v>
      </c>
      <c r="E44" s="3">
        <v>377</v>
      </c>
      <c r="F44" s="3">
        <v>320</v>
      </c>
      <c r="G44" s="5">
        <v>18.381651278989601</v>
      </c>
      <c r="H44" s="5">
        <v>4.8208719450327502</v>
      </c>
      <c r="I44" s="5">
        <v>2.6443135246913601</v>
      </c>
      <c r="J44" s="5">
        <v>8.2867610276354604</v>
      </c>
      <c r="K44" s="5">
        <v>37.938692798101798</v>
      </c>
      <c r="L44" s="5">
        <v>31.247246494265099</v>
      </c>
      <c r="M44" s="5">
        <v>30.375978734583001</v>
      </c>
      <c r="N44" s="5">
        <v>5.7920014215081501</v>
      </c>
      <c r="O44" s="5">
        <v>12.7763249876663</v>
      </c>
      <c r="P44" s="5">
        <v>11.3805668436608</v>
      </c>
      <c r="Q44" s="5">
        <v>2.5473111034131701</v>
      </c>
      <c r="R44" s="5">
        <v>2.8076968704265499</v>
      </c>
      <c r="S44" s="5">
        <v>38.431093263552903</v>
      </c>
      <c r="T44" s="5">
        <v>3.2593754932605399</v>
      </c>
      <c r="U44" s="5">
        <v>19.209632534595901</v>
      </c>
      <c r="V44" s="5">
        <v>22.7124295550257</v>
      </c>
      <c r="W44" s="5">
        <v>44.395837848621298</v>
      </c>
      <c r="X44" s="5">
        <v>57.4895081416648</v>
      </c>
    </row>
    <row r="45" spans="1:24">
      <c r="A45" s="2" t="s">
        <v>677</v>
      </c>
      <c r="B45" s="2" t="s">
        <v>678</v>
      </c>
      <c r="C45" s="3">
        <v>1309</v>
      </c>
      <c r="D45" s="3">
        <v>1309</v>
      </c>
      <c r="E45" s="3">
        <v>1254</v>
      </c>
      <c r="F45" s="3">
        <v>948</v>
      </c>
      <c r="G45" s="5">
        <v>15.109328305464199</v>
      </c>
      <c r="H45" s="5">
        <v>2.3647518803404899</v>
      </c>
      <c r="I45" s="5">
        <v>1.24499115989988</v>
      </c>
      <c r="J45" s="5">
        <v>6.9418511681093102</v>
      </c>
      <c r="K45" s="5">
        <v>34.597906033005103</v>
      </c>
      <c r="L45" s="5">
        <v>23.843925124421599</v>
      </c>
      <c r="M45" s="5">
        <v>26.735636051354199</v>
      </c>
      <c r="N45" s="5">
        <v>3.99379669089139</v>
      </c>
      <c r="O45" s="5">
        <v>10.239758445991001</v>
      </c>
      <c r="P45" s="5">
        <v>10.186283352235501</v>
      </c>
      <c r="Q45" s="5">
        <v>1.65852538133033</v>
      </c>
      <c r="R45" s="5">
        <v>1.6881875664146899</v>
      </c>
      <c r="S45" s="5">
        <v>43.055114605170303</v>
      </c>
      <c r="T45" s="5">
        <v>3.3644881668097</v>
      </c>
      <c r="U45" s="5">
        <v>15.943041469115</v>
      </c>
      <c r="V45" s="5">
        <v>19.5004992539453</v>
      </c>
      <c r="W45" s="5">
        <v>39.851131570441403</v>
      </c>
      <c r="X45" s="5">
        <v>53.150798402713598</v>
      </c>
    </row>
    <row r="46" spans="1:24">
      <c r="A46" s="2" t="s">
        <v>679</v>
      </c>
      <c r="B46" s="2" t="s">
        <v>678</v>
      </c>
      <c r="C46" s="3">
        <v>212</v>
      </c>
      <c r="D46" s="3">
        <v>212</v>
      </c>
      <c r="E46" s="3">
        <v>222</v>
      </c>
      <c r="F46" s="3">
        <v>147</v>
      </c>
      <c r="G46" s="5">
        <v>17.487349551765</v>
      </c>
      <c r="H46" s="5">
        <v>3.1363921896230602</v>
      </c>
      <c r="I46" s="5">
        <v>5.8470939677077496</v>
      </c>
      <c r="J46" s="5">
        <v>7.0374839343416902</v>
      </c>
      <c r="K46" s="5">
        <v>38.901245934431003</v>
      </c>
      <c r="L46" s="5">
        <v>19.484006394462501</v>
      </c>
      <c r="M46" s="5">
        <v>22.3124310011669</v>
      </c>
      <c r="N46" s="5">
        <v>6.9981177204242302</v>
      </c>
      <c r="O46" s="5">
        <v>13.7146167349265</v>
      </c>
      <c r="P46" s="5">
        <v>7.4461609451144604</v>
      </c>
      <c r="Q46" s="5">
        <v>3.10383090897394</v>
      </c>
      <c r="R46" s="5">
        <v>2.0863238498247001</v>
      </c>
      <c r="S46" s="5">
        <v>37.376526756390902</v>
      </c>
      <c r="T46" s="5">
        <v>3.2659009768192302</v>
      </c>
      <c r="U46" s="5">
        <v>21.981087864003801</v>
      </c>
      <c r="V46" s="5">
        <v>26.334055737938101</v>
      </c>
      <c r="W46" s="5">
        <v>37.276323464773</v>
      </c>
      <c r="X46" s="5">
        <v>58.884415705842997</v>
      </c>
    </row>
    <row r="47" spans="1:24">
      <c r="A47" s="2" t="s">
        <v>680</v>
      </c>
      <c r="B47" s="2" t="s">
        <v>678</v>
      </c>
      <c r="C47" s="3">
        <v>157</v>
      </c>
      <c r="D47" s="3">
        <v>157</v>
      </c>
      <c r="E47" s="3">
        <v>175</v>
      </c>
      <c r="F47" s="3">
        <v>116</v>
      </c>
      <c r="G47" s="5">
        <v>14.2753681537249</v>
      </c>
      <c r="H47" s="5">
        <v>4.80598631930234</v>
      </c>
      <c r="I47" s="5">
        <v>3.99180926774681</v>
      </c>
      <c r="J47" s="5">
        <v>6.7843684183455801</v>
      </c>
      <c r="K47" s="5">
        <v>41.250451193683702</v>
      </c>
      <c r="L47" s="5">
        <v>14.5605009065267</v>
      </c>
      <c r="M47" s="5">
        <v>21.022433508675999</v>
      </c>
      <c r="N47" s="5">
        <v>7.2731500333807801</v>
      </c>
      <c r="O47" s="5">
        <v>10.042223986276399</v>
      </c>
      <c r="P47" s="5">
        <v>4.8230754975289303</v>
      </c>
      <c r="Q47" s="5">
        <v>5.65671595400456</v>
      </c>
      <c r="R47" s="5">
        <v>2.1650563231682902</v>
      </c>
      <c r="S47" s="5">
        <v>24.483238533957</v>
      </c>
      <c r="T47" s="5">
        <v>10.0117359605959</v>
      </c>
      <c r="U47" s="5">
        <v>17.420897484549599</v>
      </c>
      <c r="V47" s="5">
        <v>20.327223538109902</v>
      </c>
      <c r="W47" s="5">
        <v>33.066791615334203</v>
      </c>
      <c r="X47" s="5">
        <v>65.016109186972898</v>
      </c>
    </row>
    <row r="48" spans="1:24">
      <c r="A48" s="2" t="s">
        <v>681</v>
      </c>
      <c r="B48" s="2" t="s">
        <v>678</v>
      </c>
      <c r="C48" s="3">
        <v>205</v>
      </c>
      <c r="D48" s="3">
        <v>205</v>
      </c>
      <c r="E48" s="3">
        <v>222</v>
      </c>
      <c r="F48" s="3">
        <v>149</v>
      </c>
      <c r="G48" s="5">
        <v>23.0040315506041</v>
      </c>
      <c r="H48" s="5">
        <v>13.6494828953659</v>
      </c>
      <c r="I48" s="5">
        <v>12.8537869285017</v>
      </c>
      <c r="J48" s="5">
        <v>18.2579130533944</v>
      </c>
      <c r="K48" s="5">
        <v>40.955669030397303</v>
      </c>
      <c r="L48" s="5">
        <v>15.147416781094201</v>
      </c>
      <c r="M48" s="5">
        <v>23.525603969646401</v>
      </c>
      <c r="N48" s="5">
        <v>8.8350396918865304</v>
      </c>
      <c r="O48" s="5">
        <v>10.436546982223</v>
      </c>
      <c r="P48" s="5">
        <v>5.9672025811407403</v>
      </c>
      <c r="Q48" s="5">
        <v>6.2053765328580601</v>
      </c>
      <c r="R48" s="5">
        <v>3.47436990313635</v>
      </c>
      <c r="S48" s="5">
        <v>23.193905358484098</v>
      </c>
      <c r="T48" s="5">
        <v>10.8762385281211</v>
      </c>
      <c r="U48" s="5">
        <v>25.4757864195747</v>
      </c>
      <c r="V48" s="5">
        <v>31.241591983423199</v>
      </c>
      <c r="W48" s="5">
        <v>35.9753130908055</v>
      </c>
      <c r="X48" s="5">
        <v>64.478407075346396</v>
      </c>
    </row>
    <row r="49" spans="1:24">
      <c r="A49" s="2" t="s">
        <v>682</v>
      </c>
      <c r="B49" s="2" t="s">
        <v>683</v>
      </c>
      <c r="C49" s="3">
        <v>1521</v>
      </c>
      <c r="D49" s="3">
        <v>1521</v>
      </c>
      <c r="E49" s="3">
        <v>1476</v>
      </c>
      <c r="F49" s="3">
        <v>1093</v>
      </c>
      <c r="G49" s="5">
        <v>15.466448607586999</v>
      </c>
      <c r="H49" s="5">
        <v>2.4806332757694798</v>
      </c>
      <c r="I49" s="5">
        <v>1.93611380974213</v>
      </c>
      <c r="J49" s="5">
        <v>6.9562128574436199</v>
      </c>
      <c r="K49" s="5">
        <v>35.244161842588298</v>
      </c>
      <c r="L49" s="5">
        <v>23.189172566387899</v>
      </c>
      <c r="M49" s="5">
        <v>26.0713794445929</v>
      </c>
      <c r="N49" s="5">
        <v>4.4449718161808196</v>
      </c>
      <c r="O49" s="5">
        <v>10.7615966944545</v>
      </c>
      <c r="P49" s="5">
        <v>9.7747843618851409</v>
      </c>
      <c r="Q49" s="5">
        <v>1.8755747232967901</v>
      </c>
      <c r="R49" s="5">
        <v>1.7479778437465701</v>
      </c>
      <c r="S49" s="5">
        <v>42.2023303790657</v>
      </c>
      <c r="T49" s="5">
        <v>3.34968279569302</v>
      </c>
      <c r="U49" s="5">
        <v>16.849807527714599</v>
      </c>
      <c r="V49" s="5">
        <v>20.5267313618094</v>
      </c>
      <c r="W49" s="5">
        <v>39.464458722149999</v>
      </c>
      <c r="X49" s="5">
        <v>54.011846699374303</v>
      </c>
    </row>
    <row r="50" spans="1:24">
      <c r="A50" s="2" t="s">
        <v>684</v>
      </c>
      <c r="B50" s="2" t="s">
        <v>683</v>
      </c>
      <c r="C50" s="3">
        <v>362</v>
      </c>
      <c r="D50" s="3">
        <v>362</v>
      </c>
      <c r="E50" s="3">
        <v>398</v>
      </c>
      <c r="F50" s="3">
        <v>265</v>
      </c>
      <c r="G50" s="5">
        <v>19.160656114463901</v>
      </c>
      <c r="H50" s="5">
        <v>9.7555445035859307</v>
      </c>
      <c r="I50" s="5">
        <v>8.9517110082472708</v>
      </c>
      <c r="J50" s="5">
        <v>13.2059208283796</v>
      </c>
      <c r="K50" s="5">
        <v>41.0854665118528</v>
      </c>
      <c r="L50" s="5">
        <v>14.888987975579701</v>
      </c>
      <c r="M50" s="5">
        <v>22.423416449664298</v>
      </c>
      <c r="N50" s="5">
        <v>8.1473137395249609</v>
      </c>
      <c r="O50" s="5">
        <v>10.2629200192371</v>
      </c>
      <c r="P50" s="5">
        <v>5.4634244275979498</v>
      </c>
      <c r="Q50" s="5">
        <v>5.9637921692889497</v>
      </c>
      <c r="R50" s="5">
        <v>2.8978573922686302</v>
      </c>
      <c r="S50" s="5">
        <v>23.761620165471001</v>
      </c>
      <c r="T50" s="5">
        <v>10.4955836922737</v>
      </c>
      <c r="U50" s="5">
        <v>21.929085067248401</v>
      </c>
      <c r="V50" s="5">
        <v>26.435814320064299</v>
      </c>
      <c r="W50" s="5">
        <v>34.694642788143902</v>
      </c>
      <c r="X50" s="5">
        <v>64.715166243826303</v>
      </c>
    </row>
    <row r="51" spans="1:24">
      <c r="A51" s="2" t="s">
        <v>685</v>
      </c>
      <c r="B51" s="2" t="s">
        <v>686</v>
      </c>
      <c r="C51" s="3">
        <v>1631</v>
      </c>
      <c r="D51" s="3">
        <v>1631</v>
      </c>
      <c r="E51" s="3">
        <v>1551</v>
      </c>
      <c r="F51" s="3">
        <v>1207</v>
      </c>
      <c r="G51" s="5">
        <v>16.9653214557393</v>
      </c>
      <c r="H51" s="5">
        <v>4.0665669995735403</v>
      </c>
      <c r="I51" s="5">
        <v>3.2923672114787799</v>
      </c>
      <c r="J51" s="5">
        <v>8.0052663712133292</v>
      </c>
      <c r="K51" s="5">
        <v>36.155159811722697</v>
      </c>
      <c r="L51" s="5">
        <v>22.8472516421247</v>
      </c>
      <c r="M51" s="5">
        <v>26.134838953377599</v>
      </c>
      <c r="N51" s="5">
        <v>5.0725733868242804</v>
      </c>
      <c r="O51" s="5">
        <v>9.5505534350875507</v>
      </c>
      <c r="P51" s="5">
        <v>9.4319196829539607</v>
      </c>
      <c r="Q51" s="5">
        <v>2.5150135385493901</v>
      </c>
      <c r="R51" s="5">
        <v>2.1447298230736398</v>
      </c>
      <c r="S51" s="5">
        <v>39.007847184401697</v>
      </c>
      <c r="T51" s="5">
        <v>4.9439578560523696</v>
      </c>
      <c r="U51" s="5">
        <v>18.604784684262199</v>
      </c>
      <c r="V51" s="5">
        <v>22.1028221243145</v>
      </c>
      <c r="W51" s="5">
        <v>38.643128439414099</v>
      </c>
      <c r="X51" s="5">
        <v>55.502191736312398</v>
      </c>
    </row>
    <row r="52" spans="1:24">
      <c r="A52" s="2" t="s">
        <v>687</v>
      </c>
      <c r="B52" s="2" t="s">
        <v>686</v>
      </c>
      <c r="C52" s="3">
        <v>47</v>
      </c>
      <c r="D52" s="3">
        <v>47</v>
      </c>
      <c r="E52" s="3">
        <v>53</v>
      </c>
      <c r="F52" s="3">
        <v>37</v>
      </c>
      <c r="G52" s="5">
        <v>17.434545806842401</v>
      </c>
      <c r="H52" s="5">
        <v>2.2045180460361302</v>
      </c>
      <c r="I52" s="5">
        <v>9.1744864491940596</v>
      </c>
      <c r="J52" s="5">
        <v>4.9058483464357998</v>
      </c>
      <c r="K52" s="5">
        <v>42.709774146810403</v>
      </c>
      <c r="L52" s="5">
        <v>17.830957314084401</v>
      </c>
      <c r="M52" s="5">
        <v>26.179793963343901</v>
      </c>
      <c r="N52" s="5">
        <v>5.7556020256912097</v>
      </c>
      <c r="O52" s="5">
        <v>16.542493623446799</v>
      </c>
      <c r="P52" s="5">
        <v>12.303318594122199</v>
      </c>
      <c r="Q52" s="5">
        <v>2.70133030039967</v>
      </c>
      <c r="R52" s="5">
        <v>0</v>
      </c>
      <c r="S52" s="5">
        <v>39.621799434097397</v>
      </c>
      <c r="T52" s="5">
        <v>5.3429505683293197</v>
      </c>
      <c r="U52" s="5">
        <v>21.4865412574419</v>
      </c>
      <c r="V52" s="5">
        <v>21.4865412574419</v>
      </c>
      <c r="W52" s="5">
        <v>43.045367970593396</v>
      </c>
      <c r="X52" s="5">
        <v>55.035249997573302</v>
      </c>
    </row>
    <row r="53" spans="1:24">
      <c r="A53" s="2" t="s">
        <v>688</v>
      </c>
      <c r="B53" s="2" t="s">
        <v>686</v>
      </c>
      <c r="C53" s="3">
        <v>160</v>
      </c>
      <c r="D53" s="3">
        <v>160</v>
      </c>
      <c r="E53" s="3">
        <v>206</v>
      </c>
      <c r="F53" s="3">
        <v>104</v>
      </c>
      <c r="G53" s="5">
        <v>9.0098039821368499</v>
      </c>
      <c r="H53" s="5">
        <v>3.22622964754063</v>
      </c>
      <c r="I53" s="5">
        <v>1.64627810771627</v>
      </c>
      <c r="J53" s="5">
        <v>9.7479445201172705</v>
      </c>
      <c r="K53" s="5">
        <v>36.768311976701703</v>
      </c>
      <c r="L53" s="5">
        <v>15.3070335840493</v>
      </c>
      <c r="M53" s="5">
        <v>21.930120792152099</v>
      </c>
      <c r="N53" s="5">
        <v>7.51756183890536</v>
      </c>
      <c r="O53" s="5">
        <v>16.679062754542102</v>
      </c>
      <c r="P53" s="5">
        <v>5.7706662272231704</v>
      </c>
      <c r="Q53" s="5">
        <v>4.1490957986984203</v>
      </c>
      <c r="R53" s="5">
        <v>1.6681755915963401</v>
      </c>
      <c r="S53" s="5">
        <v>29.2281140814565</v>
      </c>
      <c r="T53" s="5">
        <v>9.8226861143666895</v>
      </c>
      <c r="U53" s="5">
        <v>9.9771454471031706</v>
      </c>
      <c r="V53" s="5">
        <v>15.787741946278899</v>
      </c>
      <c r="W53" s="5">
        <v>37.567692273664498</v>
      </c>
      <c r="X53" s="5">
        <v>60.250787461062501</v>
      </c>
    </row>
    <row r="54" spans="1:24">
      <c r="A54" s="2" t="s">
        <v>689</v>
      </c>
      <c r="B54" s="2" t="s">
        <v>686</v>
      </c>
      <c r="C54" s="3">
        <v>32</v>
      </c>
      <c r="D54" s="3">
        <v>32</v>
      </c>
      <c r="E54" s="3">
        <v>50</v>
      </c>
      <c r="F54" s="3">
        <v>21</v>
      </c>
      <c r="G54" s="5">
        <v>9.1646634974754893</v>
      </c>
      <c r="H54" s="5">
        <v>0</v>
      </c>
      <c r="I54" s="5">
        <v>0</v>
      </c>
      <c r="J54" s="5">
        <v>4.0082635870266303</v>
      </c>
      <c r="K54" s="5">
        <v>32.639563692081403</v>
      </c>
      <c r="L54" s="5">
        <v>14.223231001585599</v>
      </c>
      <c r="M54" s="5">
        <v>5.85391486808963</v>
      </c>
      <c r="N54" s="5">
        <v>0</v>
      </c>
      <c r="O54" s="5">
        <v>13.8088929611105</v>
      </c>
      <c r="P54" s="5">
        <v>2.2416991794921102</v>
      </c>
      <c r="Q54" s="5">
        <v>0.97503829484377202</v>
      </c>
      <c r="R54" s="5">
        <v>0</v>
      </c>
      <c r="S54" s="5">
        <v>38.877341153809397</v>
      </c>
      <c r="T54" s="5">
        <v>15.033225761552901</v>
      </c>
      <c r="U54" s="5">
        <v>9.1646634974754893</v>
      </c>
      <c r="V54" s="5">
        <v>13.172927084502099</v>
      </c>
      <c r="W54" s="5">
        <v>22.766488908844298</v>
      </c>
      <c r="X54" s="5">
        <v>46.089433084637697</v>
      </c>
    </row>
    <row r="55" spans="1:24">
      <c r="A55" s="2" t="s">
        <v>690</v>
      </c>
      <c r="B55" s="2" t="s">
        <v>686</v>
      </c>
      <c r="C55" s="3">
        <v>9</v>
      </c>
      <c r="D55" s="3">
        <v>9</v>
      </c>
      <c r="E55" s="3">
        <v>9</v>
      </c>
      <c r="F55" s="3">
        <v>7</v>
      </c>
      <c r="G55" s="5">
        <v>7.3506082458024604</v>
      </c>
      <c r="H55" s="5">
        <v>0</v>
      </c>
      <c r="I55" s="5">
        <v>0</v>
      </c>
      <c r="J55" s="5">
        <v>11.6311155926137</v>
      </c>
      <c r="K55" s="5">
        <v>47.505737437927102</v>
      </c>
      <c r="L55" s="5">
        <v>16.9841267469162</v>
      </c>
      <c r="M55" s="5">
        <v>0</v>
      </c>
      <c r="N55" s="5">
        <v>0</v>
      </c>
      <c r="O55" s="5">
        <v>16.9841267469162</v>
      </c>
      <c r="P55" s="5">
        <v>0</v>
      </c>
      <c r="Q55" s="5">
        <v>0</v>
      </c>
      <c r="R55" s="5">
        <v>6.65697820740961</v>
      </c>
      <c r="S55" s="5">
        <v>15.009429744729101</v>
      </c>
      <c r="T55" s="5">
        <v>11.846130771518</v>
      </c>
      <c r="U55" s="5">
        <v>7.3506082458024604</v>
      </c>
      <c r="V55" s="5">
        <v>18.981723838416201</v>
      </c>
      <c r="W55" s="5">
        <v>16.9841267469162</v>
      </c>
      <c r="X55" s="5">
        <v>66.487461276343296</v>
      </c>
    </row>
    <row r="56" spans="1:24" ht="29.1">
      <c r="A56" s="2" t="s">
        <v>691</v>
      </c>
      <c r="B56" s="2" t="s">
        <v>692</v>
      </c>
      <c r="C56" s="3">
        <v>58</v>
      </c>
      <c r="D56" s="3">
        <v>58</v>
      </c>
      <c r="E56" s="3">
        <v>52</v>
      </c>
      <c r="F56" s="3">
        <v>50</v>
      </c>
      <c r="G56" s="5">
        <v>18.218167490853101</v>
      </c>
      <c r="H56" s="5">
        <v>2.30822651255122</v>
      </c>
      <c r="I56" s="5">
        <v>3.9612332403850798</v>
      </c>
      <c r="J56" s="5">
        <v>15.8102155705025</v>
      </c>
      <c r="K56" s="5">
        <v>42.211684539903402</v>
      </c>
      <c r="L56" s="5">
        <v>22.9711477435158</v>
      </c>
      <c r="M56" s="5">
        <v>13.2754427800046</v>
      </c>
      <c r="N56" s="5">
        <v>7.0678436269556197</v>
      </c>
      <c r="O56" s="5">
        <v>20.080654130492501</v>
      </c>
      <c r="P56" s="5">
        <v>7.9995275245456199</v>
      </c>
      <c r="Q56" s="5">
        <v>0</v>
      </c>
      <c r="R56" s="5">
        <v>1.0140635886717799</v>
      </c>
      <c r="S56" s="5">
        <v>33.926069516245803</v>
      </c>
      <c r="T56" s="5">
        <v>2.2083742465779399</v>
      </c>
      <c r="U56" s="5">
        <v>19.223880545899299</v>
      </c>
      <c r="V56" s="5">
        <v>29.818040763981401</v>
      </c>
      <c r="W56" s="5">
        <v>39.925000151314499</v>
      </c>
      <c r="X56" s="5">
        <v>63.8655562371762</v>
      </c>
    </row>
    <row r="57" spans="1:24" ht="29.1">
      <c r="A57" s="2" t="s">
        <v>693</v>
      </c>
      <c r="B57" s="2" t="s">
        <v>692</v>
      </c>
      <c r="C57" s="3">
        <v>229</v>
      </c>
      <c r="D57" s="3">
        <v>229</v>
      </c>
      <c r="E57" s="3">
        <v>215</v>
      </c>
      <c r="F57" s="3">
        <v>167</v>
      </c>
      <c r="G57" s="5">
        <v>21.8089113235221</v>
      </c>
      <c r="H57" s="5">
        <v>6.0420268019240897</v>
      </c>
      <c r="I57" s="5">
        <v>3.1775983520503202</v>
      </c>
      <c r="J57" s="5">
        <v>14.037566462331201</v>
      </c>
      <c r="K57" s="5">
        <v>42.304313469080398</v>
      </c>
      <c r="L57" s="5">
        <v>27.643647005635898</v>
      </c>
      <c r="M57" s="5">
        <v>31.2892068127308</v>
      </c>
      <c r="N57" s="5">
        <v>6.9405586415864704</v>
      </c>
      <c r="O57" s="5">
        <v>16.806991780070302</v>
      </c>
      <c r="P57" s="5">
        <v>8.4941979680038404</v>
      </c>
      <c r="Q57" s="5">
        <v>3.7297659823548699</v>
      </c>
      <c r="R57" s="5">
        <v>0.84818784074704401</v>
      </c>
      <c r="S57" s="5">
        <v>29.2158519460869</v>
      </c>
      <c r="T57" s="5">
        <v>2.8281196221668199</v>
      </c>
      <c r="U57" s="5">
        <v>22.953144347969499</v>
      </c>
      <c r="V57" s="5">
        <v>28.544618744255999</v>
      </c>
      <c r="W57" s="5">
        <v>47.436325246579699</v>
      </c>
      <c r="X57" s="5">
        <v>67.956028431746205</v>
      </c>
    </row>
    <row r="58" spans="1:24" ht="29.1">
      <c r="A58" s="2" t="s">
        <v>694</v>
      </c>
      <c r="B58" s="2" t="s">
        <v>692</v>
      </c>
      <c r="C58" s="3">
        <v>10</v>
      </c>
      <c r="D58" s="3">
        <v>10</v>
      </c>
      <c r="E58" s="3">
        <v>12</v>
      </c>
      <c r="F58" s="3">
        <v>5</v>
      </c>
      <c r="G58" s="5">
        <v>8.8466753984318292</v>
      </c>
      <c r="H58" s="5">
        <v>5.7416207266966</v>
      </c>
      <c r="I58" s="5">
        <v>0</v>
      </c>
      <c r="J58" s="5">
        <v>8.4555676903279906</v>
      </c>
      <c r="K58" s="5">
        <v>4.8979057260851997</v>
      </c>
      <c r="L58" s="5">
        <v>18.576663735994899</v>
      </c>
      <c r="M58" s="5">
        <v>24.063786825877699</v>
      </c>
      <c r="N58" s="5">
        <v>0</v>
      </c>
      <c r="O58" s="5">
        <v>4.8979057260851997</v>
      </c>
      <c r="P58" s="5">
        <v>10.003071488145601</v>
      </c>
      <c r="Q58" s="5">
        <v>0</v>
      </c>
      <c r="R58" s="5">
        <v>0</v>
      </c>
      <c r="S58" s="5">
        <v>53.165432509248397</v>
      </c>
      <c r="T58" s="5">
        <v>0</v>
      </c>
      <c r="U58" s="5">
        <v>14.5882961251284</v>
      </c>
      <c r="V58" s="5">
        <v>19.095094143109801</v>
      </c>
      <c r="W58" s="5">
        <v>32.637379073726997</v>
      </c>
      <c r="X58" s="5">
        <v>46.834567490751603</v>
      </c>
    </row>
    <row r="59" spans="1:24" ht="43.5">
      <c r="A59" s="2" t="s">
        <v>695</v>
      </c>
      <c r="B59" s="2" t="s">
        <v>692</v>
      </c>
      <c r="C59" s="3">
        <v>35</v>
      </c>
      <c r="D59" s="3">
        <v>35</v>
      </c>
      <c r="E59" s="3">
        <v>30</v>
      </c>
      <c r="F59" s="3">
        <v>26</v>
      </c>
      <c r="G59" s="5">
        <v>18.482262113486801</v>
      </c>
      <c r="H59" s="5">
        <v>16.616656352961201</v>
      </c>
      <c r="I59" s="5">
        <v>2.1325912991487801</v>
      </c>
      <c r="J59" s="5">
        <v>22.624095102117401</v>
      </c>
      <c r="K59" s="5">
        <v>50.253381284392702</v>
      </c>
      <c r="L59" s="5">
        <v>37.558854567062397</v>
      </c>
      <c r="M59" s="5">
        <v>39.722720991476599</v>
      </c>
      <c r="N59" s="5">
        <v>18.775501018940101</v>
      </c>
      <c r="O59" s="5">
        <v>25.416369516583</v>
      </c>
      <c r="P59" s="5">
        <v>7.1047714775160404</v>
      </c>
      <c r="Q59" s="5">
        <v>7.1047714775160404</v>
      </c>
      <c r="R59" s="5">
        <v>1.2709839440255399</v>
      </c>
      <c r="S59" s="5">
        <v>37.704272535178198</v>
      </c>
      <c r="T59" s="5">
        <v>1.7593784664343699</v>
      </c>
      <c r="U59" s="5">
        <v>20.430321508287999</v>
      </c>
      <c r="V59" s="5">
        <v>28.385819652245399</v>
      </c>
      <c r="W59" s="5">
        <v>50.936640376998298</v>
      </c>
      <c r="X59" s="5">
        <v>60.536348998387503</v>
      </c>
    </row>
    <row r="60" spans="1:24" ht="29.1">
      <c r="A60" s="2" t="s">
        <v>696</v>
      </c>
      <c r="B60" s="2" t="s">
        <v>692</v>
      </c>
      <c r="C60" s="3">
        <v>1526</v>
      </c>
      <c r="D60" s="3">
        <v>1526</v>
      </c>
      <c r="E60" s="3">
        <v>1544</v>
      </c>
      <c r="F60" s="3">
        <v>1087</v>
      </c>
      <c r="G60" s="5">
        <v>15.2613538951151</v>
      </c>
      <c r="H60" s="5">
        <v>3.54373129829633</v>
      </c>
      <c r="I60" s="5">
        <v>3.4099307642118899</v>
      </c>
      <c r="J60" s="5">
        <v>6.5489200733940001</v>
      </c>
      <c r="K60" s="5">
        <v>35.312204506651803</v>
      </c>
      <c r="L60" s="5">
        <v>20.418888792350401</v>
      </c>
      <c r="M60" s="5">
        <v>24.183788913792501</v>
      </c>
      <c r="N60" s="5">
        <v>4.5953081247533296</v>
      </c>
      <c r="O60" s="5">
        <v>8.7461233182150302</v>
      </c>
      <c r="P60" s="5">
        <v>8.8193291620117904</v>
      </c>
      <c r="Q60" s="5">
        <v>2.3711062008994799</v>
      </c>
      <c r="R60" s="5">
        <v>2.2392351356715898</v>
      </c>
      <c r="S60" s="5">
        <v>40.105023292082599</v>
      </c>
      <c r="T60" s="5">
        <v>5.6872582821946498</v>
      </c>
      <c r="U60" s="5">
        <v>17.096118062778999</v>
      </c>
      <c r="V60" s="5">
        <v>20.1767338636541</v>
      </c>
      <c r="W60" s="5">
        <v>36.367198967339299</v>
      </c>
      <c r="X60" s="5">
        <v>53.526404279195098</v>
      </c>
    </row>
    <row r="61" spans="1:24">
      <c r="A61" s="2" t="s">
        <v>697</v>
      </c>
      <c r="B61" s="2" t="s">
        <v>698</v>
      </c>
      <c r="C61" s="3">
        <v>523</v>
      </c>
      <c r="D61" s="3">
        <v>523</v>
      </c>
      <c r="E61" s="3">
        <v>524</v>
      </c>
      <c r="F61" s="3">
        <v>378</v>
      </c>
      <c r="G61" s="5">
        <v>20.6880690316768</v>
      </c>
      <c r="H61" s="5">
        <v>5.8466581209469499</v>
      </c>
      <c r="I61" s="5">
        <v>5.9107394406829297</v>
      </c>
      <c r="J61" s="5">
        <v>12.5489719039505</v>
      </c>
      <c r="K61" s="5">
        <v>38.688738225187201</v>
      </c>
      <c r="L61" s="5">
        <v>23.453319513021199</v>
      </c>
      <c r="M61" s="5">
        <v>26.375602404974501</v>
      </c>
      <c r="N61" s="5">
        <v>5.1791310117970601</v>
      </c>
      <c r="O61" s="5">
        <v>11.811519843410199</v>
      </c>
      <c r="P61" s="5">
        <v>9.0321765694958707</v>
      </c>
      <c r="Q61" s="5">
        <v>2.2462234035459399</v>
      </c>
      <c r="R61" s="5">
        <v>3.1221357606145399</v>
      </c>
      <c r="S61" s="5">
        <v>32.823193678970597</v>
      </c>
      <c r="T61" s="5">
        <v>6.4436482164971798</v>
      </c>
      <c r="U61" s="5">
        <v>22.119317567846998</v>
      </c>
      <c r="V61" s="5">
        <v>26.7494853359816</v>
      </c>
      <c r="W61" s="5">
        <v>39.822955194347898</v>
      </c>
      <c r="X61" s="5">
        <v>59.985944682769599</v>
      </c>
    </row>
    <row r="62" spans="1:24" ht="29.1">
      <c r="A62" s="2" t="s">
        <v>699</v>
      </c>
      <c r="B62" s="2" t="s">
        <v>698</v>
      </c>
      <c r="C62" s="3">
        <v>1310</v>
      </c>
      <c r="D62" s="3">
        <v>1310</v>
      </c>
      <c r="E62" s="3">
        <v>1303</v>
      </c>
      <c r="F62" s="3">
        <v>943</v>
      </c>
      <c r="G62" s="5">
        <v>13.728457680827599</v>
      </c>
      <c r="H62" s="5">
        <v>2.8192011195805402</v>
      </c>
      <c r="I62" s="5">
        <v>2.0388437299433102</v>
      </c>
      <c r="J62" s="5">
        <v>5.9770667244606299</v>
      </c>
      <c r="K62" s="5">
        <v>34.896546387395503</v>
      </c>
      <c r="L62" s="5">
        <v>20.4487012326605</v>
      </c>
      <c r="M62" s="5">
        <v>24.692687493336599</v>
      </c>
      <c r="N62" s="5">
        <v>5.0203914603302904</v>
      </c>
      <c r="O62" s="5">
        <v>9.7714356745803101</v>
      </c>
      <c r="P62" s="5">
        <v>8.4390598035555602</v>
      </c>
      <c r="Q62" s="5">
        <v>2.60398547304057</v>
      </c>
      <c r="R62" s="5">
        <v>1.60992501022923</v>
      </c>
      <c r="S62" s="5">
        <v>40.400287101147498</v>
      </c>
      <c r="T62" s="5">
        <v>4.74178706717196</v>
      </c>
      <c r="U62" s="5">
        <v>15.512511729145499</v>
      </c>
      <c r="V62" s="5">
        <v>19.0511090310006</v>
      </c>
      <c r="W62" s="5">
        <v>37.293894085414401</v>
      </c>
      <c r="X62" s="5">
        <v>54.350513435227597</v>
      </c>
    </row>
    <row r="63" spans="1:24">
      <c r="A63" s="2" t="s">
        <v>700</v>
      </c>
      <c r="B63" s="2" t="s">
        <v>701</v>
      </c>
      <c r="C63" s="3">
        <v>1824</v>
      </c>
      <c r="D63" s="3">
        <v>1824</v>
      </c>
      <c r="E63" s="3">
        <v>1807</v>
      </c>
      <c r="F63" s="3">
        <v>1314</v>
      </c>
      <c r="G63" s="5">
        <v>15.988257724385599</v>
      </c>
      <c r="H63" s="5">
        <v>3.8777421583463898</v>
      </c>
      <c r="I63" s="5">
        <v>3.0623498415596599</v>
      </c>
      <c r="J63" s="5">
        <v>7.6193256623674896</v>
      </c>
      <c r="K63" s="5">
        <v>36.526544007936899</v>
      </c>
      <c r="L63" s="5">
        <v>21.840364196602</v>
      </c>
      <c r="M63" s="5">
        <v>25.372984932186998</v>
      </c>
      <c r="N63" s="5">
        <v>5.265974895966</v>
      </c>
      <c r="O63" s="5">
        <v>10.9144018746518</v>
      </c>
      <c r="P63" s="5">
        <v>8.8478329450933408</v>
      </c>
      <c r="Q63" s="5">
        <v>2.7625261313356</v>
      </c>
      <c r="R63" s="5">
        <v>2.0320384881726898</v>
      </c>
      <c r="S63" s="5">
        <v>37.504511129374002</v>
      </c>
      <c r="T63" s="5">
        <v>5.4836919262533401</v>
      </c>
      <c r="U63" s="5">
        <v>17.7199072815154</v>
      </c>
      <c r="V63" s="5">
        <v>21.203391064572799</v>
      </c>
      <c r="W63" s="5">
        <v>38.705612729917</v>
      </c>
      <c r="X63" s="5">
        <v>56.462266314909698</v>
      </c>
    </row>
    <row r="64" spans="1:24">
      <c r="A64" s="2" t="s">
        <v>702</v>
      </c>
      <c r="B64" s="2" t="s">
        <v>701</v>
      </c>
      <c r="C64" s="3">
        <v>108</v>
      </c>
      <c r="D64" s="3">
        <v>108</v>
      </c>
      <c r="E64" s="3">
        <v>125</v>
      </c>
      <c r="F64" s="3">
        <v>71</v>
      </c>
      <c r="G64" s="5">
        <v>15.091407800916899</v>
      </c>
      <c r="H64" s="5">
        <v>6.0548902655511503</v>
      </c>
      <c r="I64" s="5">
        <v>7.4406638427900598</v>
      </c>
      <c r="J64" s="5">
        <v>14.3772114226693</v>
      </c>
      <c r="K64" s="5">
        <v>27.291831126241199</v>
      </c>
      <c r="L64" s="5">
        <v>13.039884220780401</v>
      </c>
      <c r="M64" s="5">
        <v>15.206105732320299</v>
      </c>
      <c r="N64" s="5">
        <v>2.6223681141684101</v>
      </c>
      <c r="O64" s="5">
        <v>5.3189287935610299</v>
      </c>
      <c r="P64" s="5">
        <v>5.2346096825684896</v>
      </c>
      <c r="Q64" s="5">
        <v>1.53613910198245</v>
      </c>
      <c r="R64" s="5">
        <v>0.47337195092497603</v>
      </c>
      <c r="S64" s="5">
        <v>43.139713733330296</v>
      </c>
      <c r="T64" s="5">
        <v>15.4175601319364</v>
      </c>
      <c r="U64" s="5">
        <v>16.620199869501601</v>
      </c>
      <c r="V64" s="5">
        <v>24.024960610158899</v>
      </c>
      <c r="W64" s="5">
        <v>25.570855866881601</v>
      </c>
      <c r="X64" s="5">
        <v>40.969354183808299</v>
      </c>
    </row>
    <row r="65" spans="1:24">
      <c r="A65" s="2" t="s">
        <v>700</v>
      </c>
      <c r="B65" s="2" t="s">
        <v>703</v>
      </c>
      <c r="C65" s="3">
        <v>1837</v>
      </c>
      <c r="D65" s="3">
        <v>1837</v>
      </c>
      <c r="E65" s="3">
        <v>1811</v>
      </c>
      <c r="F65" s="3">
        <v>1323</v>
      </c>
      <c r="G65" s="5">
        <v>16.401378502561201</v>
      </c>
      <c r="H65" s="5">
        <v>3.9905925119274701</v>
      </c>
      <c r="I65" s="5">
        <v>3.2340947316664801</v>
      </c>
      <c r="J65" s="5">
        <v>8.2471640281367797</v>
      </c>
      <c r="K65" s="5">
        <v>36.966322919053397</v>
      </c>
      <c r="L65" s="5">
        <v>22.009028787329999</v>
      </c>
      <c r="M65" s="5">
        <v>25.500791983597999</v>
      </c>
      <c r="N65" s="5">
        <v>5.2190350900313902</v>
      </c>
      <c r="O65" s="5">
        <v>11.052370108456399</v>
      </c>
      <c r="P65" s="5">
        <v>8.8888883055197496</v>
      </c>
      <c r="Q65" s="5">
        <v>2.7663123441561002</v>
      </c>
      <c r="R65" s="5">
        <v>2.0280991597998499</v>
      </c>
      <c r="S65" s="5">
        <v>37.142917080769301</v>
      </c>
      <c r="T65" s="5">
        <v>5.3496575323334996</v>
      </c>
      <c r="U65" s="5">
        <v>18.2347812233102</v>
      </c>
      <c r="V65" s="5">
        <v>21.952543905762202</v>
      </c>
      <c r="W65" s="5">
        <v>39.135082634216197</v>
      </c>
      <c r="X65" s="5">
        <v>56.958960082531597</v>
      </c>
    </row>
    <row r="66" spans="1:24">
      <c r="A66" s="2" t="s">
        <v>702</v>
      </c>
      <c r="B66" s="2" t="s">
        <v>703</v>
      </c>
      <c r="C66" s="3">
        <v>95</v>
      </c>
      <c r="D66" s="3">
        <v>95</v>
      </c>
      <c r="E66" s="3">
        <v>121</v>
      </c>
      <c r="F66" s="3">
        <v>65</v>
      </c>
      <c r="G66" s="5">
        <v>8.8823428208151505</v>
      </c>
      <c r="H66" s="5">
        <v>4.4290649295115996</v>
      </c>
      <c r="I66" s="5">
        <v>4.9972490674690704</v>
      </c>
      <c r="J66" s="5">
        <v>5.1766372138708201</v>
      </c>
      <c r="K66" s="5">
        <v>20.441863451614498</v>
      </c>
      <c r="L66" s="5">
        <v>10.2601947952313</v>
      </c>
      <c r="M66" s="5">
        <v>12.998272280315801</v>
      </c>
      <c r="N66" s="5">
        <v>3.24819780502445</v>
      </c>
      <c r="O66" s="5">
        <v>3.0916534435954599</v>
      </c>
      <c r="P66" s="5">
        <v>4.5153115912320203</v>
      </c>
      <c r="Q66" s="5">
        <v>1.4438890551650001</v>
      </c>
      <c r="R66" s="5">
        <v>0.48710661446030401</v>
      </c>
      <c r="S66" s="5">
        <v>48.7150761023847</v>
      </c>
      <c r="T66" s="5">
        <v>17.711835474587801</v>
      </c>
      <c r="U66" s="5">
        <v>8.8823428208151505</v>
      </c>
      <c r="V66" s="5">
        <v>12.894502048229601</v>
      </c>
      <c r="W66" s="5">
        <v>18.762021785188001</v>
      </c>
      <c r="X66" s="5">
        <v>33.085981808567198</v>
      </c>
    </row>
    <row r="67" spans="1:24">
      <c r="A67" s="2" t="s">
        <v>704</v>
      </c>
      <c r="B67" s="2" t="s">
        <v>705</v>
      </c>
      <c r="C67" s="3">
        <v>1932</v>
      </c>
      <c r="D67" s="3">
        <v>1932</v>
      </c>
      <c r="E67" s="3">
        <v>1932</v>
      </c>
      <c r="F67" s="3">
        <v>1379</v>
      </c>
      <c r="G67" s="5">
        <v>15.930457853282199</v>
      </c>
      <c r="H67" s="5">
        <v>4.0180542403085298</v>
      </c>
      <c r="I67" s="5">
        <v>3.3445218954330902</v>
      </c>
      <c r="J67" s="5">
        <v>8.05485552712606</v>
      </c>
      <c r="K67" s="5">
        <v>35.931388452618798</v>
      </c>
      <c r="L67" s="5">
        <v>21.273193932168699</v>
      </c>
      <c r="M67" s="5">
        <v>24.717753447075701</v>
      </c>
      <c r="N67" s="5">
        <v>5.0956006480148597</v>
      </c>
      <c r="O67" s="5">
        <v>10.5537867768673</v>
      </c>
      <c r="P67" s="5">
        <v>8.6149691923329392</v>
      </c>
      <c r="Q67" s="5">
        <v>2.68348836775376</v>
      </c>
      <c r="R67" s="5">
        <v>1.9315860907440501</v>
      </c>
      <c r="S67" s="5">
        <v>37.867686701593001</v>
      </c>
      <c r="T67" s="5">
        <v>6.1239064000708696</v>
      </c>
      <c r="U67" s="5">
        <v>17.649033721734099</v>
      </c>
      <c r="V67" s="5">
        <v>21.3852345946624</v>
      </c>
      <c r="W67" s="5">
        <v>37.859108500177101</v>
      </c>
      <c r="X67" s="5">
        <v>55.463784516828198</v>
      </c>
    </row>
    <row r="68" spans="1:24">
      <c r="A68" s="2" t="s">
        <v>706</v>
      </c>
      <c r="B68" s="2" t="s">
        <v>705</v>
      </c>
      <c r="C68" s="3"/>
      <c r="D68" s="3"/>
      <c r="E68" s="3"/>
      <c r="F68" s="3"/>
      <c r="G68" s="5"/>
      <c r="H68" s="5"/>
      <c r="I68" s="5"/>
      <c r="J68" s="5"/>
      <c r="K68" s="5"/>
      <c r="L68" s="5"/>
      <c r="M68" s="5"/>
      <c r="N68" s="5"/>
      <c r="O68" s="5"/>
      <c r="P68" s="5"/>
      <c r="Q68" s="5"/>
      <c r="R68" s="5"/>
      <c r="S68" s="5"/>
      <c r="T68" s="5"/>
      <c r="U68" s="5"/>
      <c r="V68" s="5"/>
      <c r="W68" s="5"/>
      <c r="X68" s="5"/>
    </row>
    <row r="69" spans="1:24">
      <c r="A69" s="2" t="s">
        <v>707</v>
      </c>
      <c r="B69" s="2" t="s">
        <v>708</v>
      </c>
      <c r="C69" s="3">
        <v>930</v>
      </c>
      <c r="D69" s="3">
        <v>930</v>
      </c>
      <c r="E69" s="3">
        <v>923</v>
      </c>
      <c r="F69" s="3">
        <v>680</v>
      </c>
      <c r="G69" s="5">
        <v>17.107814843849098</v>
      </c>
      <c r="H69" s="5">
        <v>4.0703251953013204</v>
      </c>
      <c r="I69" s="5">
        <v>2.6302849544859002</v>
      </c>
      <c r="J69" s="5">
        <v>9.0653164230929502</v>
      </c>
      <c r="K69" s="5">
        <v>39.600793820849901</v>
      </c>
      <c r="L69" s="5">
        <v>22.984958263155601</v>
      </c>
      <c r="M69" s="5">
        <v>28.373164325641699</v>
      </c>
      <c r="N69" s="5">
        <v>5.2182990814262196</v>
      </c>
      <c r="O69" s="5">
        <v>10.3270990165427</v>
      </c>
      <c r="P69" s="5">
        <v>9.9797372783827392</v>
      </c>
      <c r="Q69" s="5">
        <v>3.8866283042031</v>
      </c>
      <c r="R69" s="5">
        <v>2.0244010189218802</v>
      </c>
      <c r="S69" s="5">
        <v>35.522524497500903</v>
      </c>
      <c r="T69" s="5">
        <v>3.4241359986911402</v>
      </c>
      <c r="U69" s="5">
        <v>18.335010706782299</v>
      </c>
      <c r="V69" s="5">
        <v>22.8910186494392</v>
      </c>
      <c r="W69" s="5">
        <v>40.749686315976199</v>
      </c>
      <c r="X69" s="5">
        <v>60.275291619040402</v>
      </c>
    </row>
    <row r="70" spans="1:24">
      <c r="A70" s="2" t="s">
        <v>709</v>
      </c>
      <c r="B70" s="2" t="s">
        <v>708</v>
      </c>
      <c r="C70" s="3">
        <v>16</v>
      </c>
      <c r="D70" s="3">
        <v>16</v>
      </c>
      <c r="E70" s="3">
        <v>14</v>
      </c>
      <c r="F70" s="3">
        <v>13</v>
      </c>
      <c r="G70" s="5">
        <v>19.582438578782099</v>
      </c>
      <c r="H70" s="5">
        <v>6.2358896591212796</v>
      </c>
      <c r="I70" s="5">
        <v>6.7263671538705596</v>
      </c>
      <c r="J70" s="5">
        <v>11.400307727224501</v>
      </c>
      <c r="K70" s="5">
        <v>38.889457012057299</v>
      </c>
      <c r="L70" s="5">
        <v>34.801232311880703</v>
      </c>
      <c r="M70" s="5">
        <v>21.918726191104501</v>
      </c>
      <c r="N70" s="5">
        <v>27.469053870488999</v>
      </c>
      <c r="O70" s="5">
        <v>29.4342779628739</v>
      </c>
      <c r="P70" s="5">
        <v>5.1776466548346596</v>
      </c>
      <c r="Q70" s="5">
        <v>0</v>
      </c>
      <c r="R70" s="5">
        <v>16.1581854586763</v>
      </c>
      <c r="S70" s="5">
        <v>14.0509794200876</v>
      </c>
      <c r="T70" s="5">
        <v>0</v>
      </c>
      <c r="U70" s="5">
        <v>19.582438578782099</v>
      </c>
      <c r="V70" s="5">
        <v>24.746856646885298</v>
      </c>
      <c r="W70" s="5">
        <v>55.158009417217897</v>
      </c>
      <c r="X70" s="5">
        <v>78.363012392679707</v>
      </c>
    </row>
    <row r="71" spans="1:24">
      <c r="A71" s="2" t="s">
        <v>710</v>
      </c>
      <c r="B71" s="2" t="s">
        <v>711</v>
      </c>
      <c r="C71" s="3">
        <v>1204</v>
      </c>
      <c r="D71" s="3">
        <v>1204</v>
      </c>
      <c r="E71" s="3">
        <v>1188</v>
      </c>
      <c r="F71" s="3">
        <v>866</v>
      </c>
      <c r="G71" s="5">
        <v>16.635789637174199</v>
      </c>
      <c r="H71" s="5">
        <v>3.83591620508995</v>
      </c>
      <c r="I71" s="5">
        <v>3.45842478697501</v>
      </c>
      <c r="J71" s="5">
        <v>7.7900495780143597</v>
      </c>
      <c r="K71" s="5">
        <v>40.335848784026702</v>
      </c>
      <c r="L71" s="5">
        <v>22.540978733345099</v>
      </c>
      <c r="M71" s="5">
        <v>27.7194365679442</v>
      </c>
      <c r="N71" s="5">
        <v>5.6325717383851597</v>
      </c>
      <c r="O71" s="5">
        <v>10.640896858636401</v>
      </c>
      <c r="P71" s="5">
        <v>10.498142125191499</v>
      </c>
      <c r="Q71" s="5">
        <v>2.9834177924372298</v>
      </c>
      <c r="R71" s="5">
        <v>2.2025189287078302</v>
      </c>
      <c r="S71" s="5">
        <v>35.273252020621797</v>
      </c>
      <c r="T71" s="5">
        <v>3.9561147072969498</v>
      </c>
      <c r="U71" s="5">
        <v>18.504601969198699</v>
      </c>
      <c r="V71" s="5">
        <v>22.1051458301047</v>
      </c>
      <c r="W71" s="5">
        <v>41.341473601217302</v>
      </c>
      <c r="X71" s="5">
        <v>60.0035422858003</v>
      </c>
    </row>
    <row r="72" spans="1:24">
      <c r="A72" s="2" t="s">
        <v>712</v>
      </c>
      <c r="B72" s="2" t="s">
        <v>711</v>
      </c>
      <c r="C72" s="3">
        <v>572</v>
      </c>
      <c r="D72" s="3">
        <v>572</v>
      </c>
      <c r="E72" s="3">
        <v>574</v>
      </c>
      <c r="F72" s="3">
        <v>400</v>
      </c>
      <c r="G72" s="5">
        <v>14.7809938379858</v>
      </c>
      <c r="H72" s="5">
        <v>3.8450515960045699</v>
      </c>
      <c r="I72" s="5">
        <v>2.93315315720699</v>
      </c>
      <c r="J72" s="5">
        <v>7.8816065987742396</v>
      </c>
      <c r="K72" s="5">
        <v>30.944912847366901</v>
      </c>
      <c r="L72" s="5">
        <v>19.6566644869995</v>
      </c>
      <c r="M72" s="5">
        <v>22.2347733770725</v>
      </c>
      <c r="N72" s="5">
        <v>3.9969168795432202</v>
      </c>
      <c r="O72" s="5">
        <v>10.394291286007901</v>
      </c>
      <c r="P72" s="5">
        <v>5.6472960211940704</v>
      </c>
      <c r="Q72" s="5">
        <v>1.2736835927435199</v>
      </c>
      <c r="R72" s="5">
        <v>0.92238742544682095</v>
      </c>
      <c r="S72" s="5">
        <v>41.147756831181297</v>
      </c>
      <c r="T72" s="5">
        <v>9.6672936505026303</v>
      </c>
      <c r="U72" s="5">
        <v>15.966288599912801</v>
      </c>
      <c r="V72" s="5">
        <v>18.920683710452199</v>
      </c>
      <c r="W72" s="5">
        <v>32.920396997971402</v>
      </c>
      <c r="X72" s="5">
        <v>48.9389527010214</v>
      </c>
    </row>
    <row r="73" spans="1:24">
      <c r="A73" s="2" t="s">
        <v>702</v>
      </c>
      <c r="B73" s="2" t="s">
        <v>711</v>
      </c>
      <c r="C73" s="3">
        <v>156</v>
      </c>
      <c r="D73" s="3">
        <v>156</v>
      </c>
      <c r="E73" s="3">
        <v>171</v>
      </c>
      <c r="F73" s="3">
        <v>115</v>
      </c>
      <c r="G73" s="5">
        <v>14.8848356597875</v>
      </c>
      <c r="H73" s="5">
        <v>5.8669045070868702</v>
      </c>
      <c r="I73" s="5">
        <v>3.9342671740809001</v>
      </c>
      <c r="J73" s="5">
        <v>10.4798122955712</v>
      </c>
      <c r="K73" s="5">
        <v>22.037950501085099</v>
      </c>
      <c r="L73" s="5">
        <v>17.88306158152</v>
      </c>
      <c r="M73" s="5">
        <v>12.173239741404901</v>
      </c>
      <c r="N73" s="5">
        <v>5.0509413082120904</v>
      </c>
      <c r="O73" s="5">
        <v>10.483572477575899</v>
      </c>
      <c r="P73" s="5">
        <v>5.4828601219484696</v>
      </c>
      <c r="Q73" s="5">
        <v>5.3338893033277097</v>
      </c>
      <c r="R73" s="5">
        <v>3.4375534195632702</v>
      </c>
      <c r="S73" s="5">
        <v>44.899609302066501</v>
      </c>
      <c r="T73" s="5">
        <v>9.3019922439286198</v>
      </c>
      <c r="U73" s="5">
        <v>17.349995505458299</v>
      </c>
      <c r="V73" s="5">
        <v>24.657444009774899</v>
      </c>
      <c r="W73" s="5">
        <v>30.2219425811214</v>
      </c>
      <c r="X73" s="5">
        <v>45.798398454004897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Z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26" width="20.7109375" customWidth="1"/>
  </cols>
  <sheetData>
    <row r="1" spans="1:26" ht="18.600000000000001">
      <c r="A1" s="1" t="s">
        <v>608</v>
      </c>
    </row>
    <row r="2" spans="1:26" ht="18.600000000000001">
      <c r="A2" s="1" t="s">
        <v>63</v>
      </c>
    </row>
    <row r="3" spans="1:26">
      <c r="A3" s="4" t="str">
        <f>HYPERLINK("#Index!A1", "Link back to the Index Page")</f>
        <v>Link back to the Index Page</v>
      </c>
    </row>
    <row r="4" spans="1:26" ht="43.5">
      <c r="A4" s="2" t="s">
        <v>619</v>
      </c>
      <c r="B4" s="2" t="s">
        <v>620</v>
      </c>
      <c r="C4" s="2" t="s">
        <v>621</v>
      </c>
      <c r="D4" s="2" t="s">
        <v>622</v>
      </c>
      <c r="E4" s="2" t="s">
        <v>623</v>
      </c>
      <c r="F4" s="2" t="s">
        <v>624</v>
      </c>
      <c r="G4" s="2" t="s">
        <v>1330</v>
      </c>
      <c r="H4" s="2" t="s">
        <v>1331</v>
      </c>
      <c r="I4" s="2" t="s">
        <v>1332</v>
      </c>
      <c r="J4" s="2" t="s">
        <v>1333</v>
      </c>
      <c r="K4" s="2" t="s">
        <v>1334</v>
      </c>
      <c r="L4" s="2" t="s">
        <v>1335</v>
      </c>
      <c r="M4" s="2" t="s">
        <v>1336</v>
      </c>
      <c r="N4" s="2" t="s">
        <v>1337</v>
      </c>
      <c r="O4" s="2" t="s">
        <v>1338</v>
      </c>
      <c r="P4" s="2" t="s">
        <v>1339</v>
      </c>
      <c r="Q4" s="2" t="s">
        <v>1340</v>
      </c>
      <c r="R4" s="2" t="s">
        <v>1341</v>
      </c>
      <c r="S4" s="2" t="s">
        <v>1342</v>
      </c>
      <c r="T4" s="2" t="s">
        <v>1343</v>
      </c>
      <c r="U4" s="2" t="s">
        <v>1344</v>
      </c>
      <c r="V4" s="2" t="s">
        <v>1345</v>
      </c>
      <c r="W4" s="2" t="s">
        <v>733</v>
      </c>
      <c r="X4" s="2" t="s">
        <v>715</v>
      </c>
      <c r="Y4" s="2" t="s">
        <v>1346</v>
      </c>
      <c r="Z4" s="2" t="s">
        <v>1347</v>
      </c>
    </row>
    <row r="5" spans="1:26">
      <c r="A5" s="2" t="s">
        <v>631</v>
      </c>
      <c r="B5" s="2" t="s">
        <v>631</v>
      </c>
      <c r="C5" s="3">
        <v>2887</v>
      </c>
      <c r="D5" s="3">
        <v>2886</v>
      </c>
      <c r="E5" s="3">
        <v>2885</v>
      </c>
      <c r="F5" s="3">
        <v>1948</v>
      </c>
      <c r="G5" s="5">
        <v>52.935478979129897</v>
      </c>
      <c r="H5" s="5">
        <v>43.108929890086301</v>
      </c>
      <c r="I5" s="5">
        <v>31.3497193951928</v>
      </c>
      <c r="J5" s="5">
        <v>21.287680089768799</v>
      </c>
      <c r="K5" s="5">
        <v>8.8361881973255993</v>
      </c>
      <c r="L5" s="5">
        <v>19.4107688470353</v>
      </c>
      <c r="M5" s="5">
        <v>25.505601200123799</v>
      </c>
      <c r="N5" s="5">
        <v>7.7730263675005604</v>
      </c>
      <c r="O5" s="5">
        <v>11.708654607103</v>
      </c>
      <c r="P5" s="5">
        <v>9.8620501674262808</v>
      </c>
      <c r="Q5" s="5">
        <v>3.4667079966916701</v>
      </c>
      <c r="R5" s="5">
        <v>6.0166941195281902</v>
      </c>
      <c r="S5" s="5">
        <v>12.530449139246</v>
      </c>
      <c r="T5" s="5">
        <v>4.56076547283108</v>
      </c>
      <c r="U5" s="5">
        <v>5.0123049057073397</v>
      </c>
      <c r="V5" s="5">
        <v>7.51658420660406</v>
      </c>
      <c r="W5" s="5">
        <v>0.45730763151172998</v>
      </c>
      <c r="X5" s="5">
        <v>2.8000080280272499</v>
      </c>
      <c r="Y5" s="5">
        <v>3.5366865342451899</v>
      </c>
      <c r="Z5" s="5">
        <v>2.1340577676509098</v>
      </c>
    </row>
    <row r="6" spans="1:26">
      <c r="A6" s="2" t="s">
        <v>632</v>
      </c>
      <c r="B6" s="2" t="s">
        <v>632</v>
      </c>
      <c r="C6" s="3">
        <v>2887</v>
      </c>
      <c r="D6" s="3">
        <v>2886</v>
      </c>
      <c r="E6" s="3">
        <v>2886</v>
      </c>
      <c r="F6" s="3">
        <v>2886</v>
      </c>
      <c r="G6" s="5">
        <v>52.529452529452499</v>
      </c>
      <c r="H6" s="5">
        <v>45.738045738045699</v>
      </c>
      <c r="I6" s="5">
        <v>34.546084546084501</v>
      </c>
      <c r="J6" s="5">
        <v>20.339570339570301</v>
      </c>
      <c r="K6" s="5">
        <v>8.6971586971587005</v>
      </c>
      <c r="L6" s="5">
        <v>20.5474705474705</v>
      </c>
      <c r="M6" s="5">
        <v>25.710325710325701</v>
      </c>
      <c r="N6" s="5">
        <v>7.8309078309078304</v>
      </c>
      <c r="O6" s="5">
        <v>11.1573111573112</v>
      </c>
      <c r="P6" s="5">
        <v>10.3950103950104</v>
      </c>
      <c r="Q6" s="5">
        <v>3.7422037422037402</v>
      </c>
      <c r="R6" s="5">
        <v>6.5835065835065798</v>
      </c>
      <c r="S6" s="5">
        <v>11.3998613998614</v>
      </c>
      <c r="T6" s="5">
        <v>5.3707553707553704</v>
      </c>
      <c r="U6" s="5">
        <v>4.15800415800416</v>
      </c>
      <c r="V6" s="5">
        <v>7.2765072765072798</v>
      </c>
      <c r="W6" s="5">
        <v>0.346500346500347</v>
      </c>
      <c r="X6" s="5">
        <v>2.0443520443520402</v>
      </c>
      <c r="Y6" s="5">
        <v>3.7422037422037402</v>
      </c>
      <c r="Z6" s="5">
        <v>1.9750519750519799</v>
      </c>
    </row>
    <row r="7" spans="1:26">
      <c r="A7" s="2" t="s">
        <v>633</v>
      </c>
      <c r="B7" s="2" t="s">
        <v>634</v>
      </c>
      <c r="C7" s="3">
        <v>1184</v>
      </c>
      <c r="D7" s="3">
        <v>1183</v>
      </c>
      <c r="E7" s="3">
        <v>1374</v>
      </c>
      <c r="F7" s="3">
        <v>758</v>
      </c>
      <c r="G7" s="5">
        <v>53.202197515448098</v>
      </c>
      <c r="H7" s="5">
        <v>46.499332905702197</v>
      </c>
      <c r="I7" s="5">
        <v>29.119147622197399</v>
      </c>
      <c r="J7" s="5">
        <v>23.870083451550599</v>
      </c>
      <c r="K7" s="5">
        <v>8.4881889929156706</v>
      </c>
      <c r="L7" s="5">
        <v>17.346964449426899</v>
      </c>
      <c r="M7" s="5">
        <v>21.102280546295901</v>
      </c>
      <c r="N7" s="5">
        <v>9.0370282543943095</v>
      </c>
      <c r="O7" s="5">
        <v>11.3885934342761</v>
      </c>
      <c r="P7" s="5">
        <v>9.0480557062934306</v>
      </c>
      <c r="Q7" s="5">
        <v>3.5541046154238001</v>
      </c>
      <c r="R7" s="5">
        <v>6.6267439563414401</v>
      </c>
      <c r="S7" s="5">
        <v>11.2217567707731</v>
      </c>
      <c r="T7" s="5">
        <v>4.0101502024190596</v>
      </c>
      <c r="U7" s="5">
        <v>6.0327728779420502</v>
      </c>
      <c r="V7" s="5">
        <v>7.4765062015807802</v>
      </c>
      <c r="W7" s="5">
        <v>0.49741642407138897</v>
      </c>
      <c r="X7" s="5">
        <v>2.8046045783393798</v>
      </c>
      <c r="Y7" s="5">
        <v>2.4212197332110299</v>
      </c>
      <c r="Z7" s="5">
        <v>2.0546551330483398</v>
      </c>
    </row>
    <row r="8" spans="1:26">
      <c r="A8" s="2" t="s">
        <v>635</v>
      </c>
      <c r="B8" s="2" t="s">
        <v>634</v>
      </c>
      <c r="C8" s="3">
        <v>1655</v>
      </c>
      <c r="D8" s="3">
        <v>1655</v>
      </c>
      <c r="E8" s="3">
        <v>1464</v>
      </c>
      <c r="F8" s="3">
        <v>1239</v>
      </c>
      <c r="G8" s="5">
        <v>52.501593965995397</v>
      </c>
      <c r="H8" s="5">
        <v>40.453719032564202</v>
      </c>
      <c r="I8" s="5">
        <v>33.785148428404099</v>
      </c>
      <c r="J8" s="5">
        <v>18.9709596951921</v>
      </c>
      <c r="K8" s="5">
        <v>9.0494870906300502</v>
      </c>
      <c r="L8" s="5">
        <v>21.719520346884501</v>
      </c>
      <c r="M8" s="5">
        <v>29.405286457686099</v>
      </c>
      <c r="N8" s="5">
        <v>6.6795536102152004</v>
      </c>
      <c r="O8" s="5">
        <v>11.858152250172999</v>
      </c>
      <c r="P8" s="5">
        <v>10.7149674877426</v>
      </c>
      <c r="Q8" s="5">
        <v>3.3022374001311001</v>
      </c>
      <c r="R8" s="5">
        <v>5.5011257645377603</v>
      </c>
      <c r="S8" s="5">
        <v>13.6578486593232</v>
      </c>
      <c r="T8" s="5">
        <v>5.1681519716208202</v>
      </c>
      <c r="U8" s="5">
        <v>4.1658078308807296</v>
      </c>
      <c r="V8" s="5">
        <v>7.5586863467361702</v>
      </c>
      <c r="W8" s="5">
        <v>0.434478891426609</v>
      </c>
      <c r="X8" s="5">
        <v>2.51439298475937</v>
      </c>
      <c r="Y8" s="5">
        <v>4.6974552087942296</v>
      </c>
      <c r="Z8" s="5">
        <v>2.1002110499895901</v>
      </c>
    </row>
    <row r="9" spans="1:26">
      <c r="A9" s="2" t="s">
        <v>636</v>
      </c>
      <c r="B9" s="2" t="s">
        <v>637</v>
      </c>
      <c r="C9" s="3">
        <v>165</v>
      </c>
      <c r="D9" s="3">
        <v>165</v>
      </c>
      <c r="E9" s="3">
        <v>384</v>
      </c>
      <c r="F9" s="3">
        <v>125</v>
      </c>
      <c r="G9" s="5">
        <v>58.231782394851102</v>
      </c>
      <c r="H9" s="5">
        <v>27.1774658915879</v>
      </c>
      <c r="I9" s="5">
        <v>20.261632032160801</v>
      </c>
      <c r="J9" s="5">
        <v>26.635743796170601</v>
      </c>
      <c r="K9" s="5">
        <v>7.8942014576428496</v>
      </c>
      <c r="L9" s="5">
        <v>14.376772715213599</v>
      </c>
      <c r="M9" s="5">
        <v>25.427111795097101</v>
      </c>
      <c r="N9" s="5">
        <v>7.7489147170295603</v>
      </c>
      <c r="O9" s="5">
        <v>15.209898369886799</v>
      </c>
      <c r="P9" s="5">
        <v>5.2748974796540598</v>
      </c>
      <c r="Q9" s="5">
        <v>3.6528212097094599</v>
      </c>
      <c r="R9" s="5">
        <v>2.9083450555392001</v>
      </c>
      <c r="S9" s="5">
        <v>8.3767252277707591</v>
      </c>
      <c r="T9" s="5">
        <v>3.1407842570949298</v>
      </c>
      <c r="U9" s="5">
        <v>6.7415585532181703</v>
      </c>
      <c r="V9" s="5">
        <v>9.47194287679147</v>
      </c>
      <c r="W9" s="5">
        <v>1.82462083545021</v>
      </c>
      <c r="X9" s="5">
        <v>7.6703579540610098</v>
      </c>
      <c r="Y9" s="5">
        <v>3.1939676833429398</v>
      </c>
      <c r="Z9" s="5">
        <v>3.6257410286953999</v>
      </c>
    </row>
    <row r="10" spans="1:26">
      <c r="A10" s="2" t="s">
        <v>638</v>
      </c>
      <c r="B10" s="2" t="s">
        <v>637</v>
      </c>
      <c r="C10" s="3">
        <v>358</v>
      </c>
      <c r="D10" s="3">
        <v>358</v>
      </c>
      <c r="E10" s="3">
        <v>475</v>
      </c>
      <c r="F10" s="3">
        <v>264</v>
      </c>
      <c r="G10" s="5">
        <v>53.379157561219301</v>
      </c>
      <c r="H10" s="5">
        <v>36.487824734263299</v>
      </c>
      <c r="I10" s="5">
        <v>20.619303299084599</v>
      </c>
      <c r="J10" s="5">
        <v>22.531140384544301</v>
      </c>
      <c r="K10" s="5">
        <v>11.146612665826201</v>
      </c>
      <c r="L10" s="5">
        <v>16.749748744939801</v>
      </c>
      <c r="M10" s="5">
        <v>22.949340717381201</v>
      </c>
      <c r="N10" s="5">
        <v>7.4947289672011301</v>
      </c>
      <c r="O10" s="5">
        <v>12.8705095045714</v>
      </c>
      <c r="P10" s="5">
        <v>7.6732781994411097</v>
      </c>
      <c r="Q10" s="5">
        <v>2.08508565029911</v>
      </c>
      <c r="R10" s="5">
        <v>4.7739569431376898</v>
      </c>
      <c r="S10" s="5">
        <v>15.544816140376099</v>
      </c>
      <c r="T10" s="5">
        <v>3.5640906930777301</v>
      </c>
      <c r="U10" s="5">
        <v>7.1274557801067804</v>
      </c>
      <c r="V10" s="5">
        <v>11.4962727844397</v>
      </c>
      <c r="W10" s="5">
        <v>0</v>
      </c>
      <c r="X10" s="5">
        <v>5.2285123373043696</v>
      </c>
      <c r="Y10" s="5">
        <v>5.13346744700827</v>
      </c>
      <c r="Z10" s="5">
        <v>2.47654822068223</v>
      </c>
    </row>
    <row r="11" spans="1:26">
      <c r="A11" s="2" t="s">
        <v>639</v>
      </c>
      <c r="B11" s="2" t="s">
        <v>637</v>
      </c>
      <c r="C11" s="3">
        <v>430</v>
      </c>
      <c r="D11" s="3">
        <v>430</v>
      </c>
      <c r="E11" s="3">
        <v>473</v>
      </c>
      <c r="F11" s="3">
        <v>338</v>
      </c>
      <c r="G11" s="5">
        <v>52.3251642616585</v>
      </c>
      <c r="H11" s="5">
        <v>41.148223795992998</v>
      </c>
      <c r="I11" s="5">
        <v>25.1539092569658</v>
      </c>
      <c r="J11" s="5">
        <v>25.238484672414899</v>
      </c>
      <c r="K11" s="5">
        <v>9.8592684640681405</v>
      </c>
      <c r="L11" s="5">
        <v>21.287368892829601</v>
      </c>
      <c r="M11" s="5">
        <v>21.638405472808</v>
      </c>
      <c r="N11" s="5">
        <v>5.4293585458600297</v>
      </c>
      <c r="O11" s="5">
        <v>11.3087028369037</v>
      </c>
      <c r="P11" s="5">
        <v>10.8946335951081</v>
      </c>
      <c r="Q11" s="5">
        <v>2.01367066399074</v>
      </c>
      <c r="R11" s="5">
        <v>6.5726488069147901</v>
      </c>
      <c r="S11" s="5">
        <v>24.4972237705006</v>
      </c>
      <c r="T11" s="5">
        <v>4.1149695013277103</v>
      </c>
      <c r="U11" s="5">
        <v>4.0244998180321101</v>
      </c>
      <c r="V11" s="5">
        <v>7.0676710265763401</v>
      </c>
      <c r="W11" s="5">
        <v>0.11537729826896</v>
      </c>
      <c r="X11" s="5">
        <v>1.5846696694807201</v>
      </c>
      <c r="Y11" s="5">
        <v>3.7744150816303099</v>
      </c>
      <c r="Z11" s="5">
        <v>2.06227027763991</v>
      </c>
    </row>
    <row r="12" spans="1:26">
      <c r="A12" s="2" t="s">
        <v>640</v>
      </c>
      <c r="B12" s="2" t="s">
        <v>637</v>
      </c>
      <c r="C12" s="3">
        <v>456</v>
      </c>
      <c r="D12" s="3">
        <v>456</v>
      </c>
      <c r="E12" s="3">
        <v>429</v>
      </c>
      <c r="F12" s="3">
        <v>364</v>
      </c>
      <c r="G12" s="5">
        <v>55.1223880958199</v>
      </c>
      <c r="H12" s="5">
        <v>38.674774313510397</v>
      </c>
      <c r="I12" s="5">
        <v>32.5176524507892</v>
      </c>
      <c r="J12" s="5">
        <v>22.931489288885299</v>
      </c>
      <c r="K12" s="5">
        <v>7.1424280764275299</v>
      </c>
      <c r="L12" s="5">
        <v>23.196634351905502</v>
      </c>
      <c r="M12" s="5">
        <v>25.667394706170001</v>
      </c>
      <c r="N12" s="5">
        <v>7.3253756056767303</v>
      </c>
      <c r="O12" s="5">
        <v>12.458863597371</v>
      </c>
      <c r="P12" s="5">
        <v>10.254374908005101</v>
      </c>
      <c r="Q12" s="5">
        <v>6.2506207027970699</v>
      </c>
      <c r="R12" s="5">
        <v>7.8059402894265499</v>
      </c>
      <c r="S12" s="5">
        <v>14.728524943688299</v>
      </c>
      <c r="T12" s="5">
        <v>3.41513368969391</v>
      </c>
      <c r="U12" s="5">
        <v>4.3003154699768</v>
      </c>
      <c r="V12" s="5">
        <v>5.2442800642573397</v>
      </c>
      <c r="W12" s="5">
        <v>0.75286626765967302</v>
      </c>
      <c r="X12" s="5">
        <v>1.67391582138256</v>
      </c>
      <c r="Y12" s="5">
        <v>4.2476296603262096</v>
      </c>
      <c r="Z12" s="5">
        <v>1.995825920995</v>
      </c>
    </row>
    <row r="13" spans="1:26">
      <c r="A13" s="2" t="s">
        <v>641</v>
      </c>
      <c r="B13" s="2" t="s">
        <v>637</v>
      </c>
      <c r="C13" s="3">
        <v>520</v>
      </c>
      <c r="D13" s="3">
        <v>519</v>
      </c>
      <c r="E13" s="3">
        <v>444</v>
      </c>
      <c r="F13" s="3">
        <v>409</v>
      </c>
      <c r="G13" s="5">
        <v>51.294085838952697</v>
      </c>
      <c r="H13" s="5">
        <v>53.724074976946099</v>
      </c>
      <c r="I13" s="5">
        <v>41.443687398082297</v>
      </c>
      <c r="J13" s="5">
        <v>21.594832362885299</v>
      </c>
      <c r="K13" s="5">
        <v>7.7116813928494699</v>
      </c>
      <c r="L13" s="5">
        <v>19.485913031851801</v>
      </c>
      <c r="M13" s="5">
        <v>24.201085493778599</v>
      </c>
      <c r="N13" s="5">
        <v>9.4006694065083192</v>
      </c>
      <c r="O13" s="5">
        <v>10.841887673787999</v>
      </c>
      <c r="P13" s="5">
        <v>12.2597178836085</v>
      </c>
      <c r="Q13" s="5">
        <v>3.7816917696716499</v>
      </c>
      <c r="R13" s="5">
        <v>7.1927438515930904</v>
      </c>
      <c r="S13" s="5">
        <v>8.1177748981416809</v>
      </c>
      <c r="T13" s="5">
        <v>4.2439988766696803</v>
      </c>
      <c r="U13" s="5">
        <v>5.3080937685721699</v>
      </c>
      <c r="V13" s="5">
        <v>6.5096887093566602</v>
      </c>
      <c r="W13" s="5">
        <v>0.16529515903608899</v>
      </c>
      <c r="X13" s="5">
        <v>0.64129407935939498</v>
      </c>
      <c r="Y13" s="5">
        <v>2.3287045012163698</v>
      </c>
      <c r="Z13" s="5">
        <v>1.6048597765188799</v>
      </c>
    </row>
    <row r="14" spans="1:26">
      <c r="A14" s="2" t="s">
        <v>642</v>
      </c>
      <c r="B14" s="2" t="s">
        <v>637</v>
      </c>
      <c r="C14" s="3">
        <v>510</v>
      </c>
      <c r="D14" s="3">
        <v>510</v>
      </c>
      <c r="E14" s="3">
        <v>341</v>
      </c>
      <c r="F14" s="3">
        <v>416</v>
      </c>
      <c r="G14" s="5">
        <v>50.8382862752565</v>
      </c>
      <c r="H14" s="5">
        <v>53.5605035031505</v>
      </c>
      <c r="I14" s="5">
        <v>41.236354870734701</v>
      </c>
      <c r="J14" s="5">
        <v>15.2271439381802</v>
      </c>
      <c r="K14" s="5">
        <v>9.0110095985315493</v>
      </c>
      <c r="L14" s="5">
        <v>21.770735218274901</v>
      </c>
      <c r="M14" s="5">
        <v>31.385715388044002</v>
      </c>
      <c r="N14" s="5">
        <v>7.3460689343017602</v>
      </c>
      <c r="O14" s="5">
        <v>10.4762943691138</v>
      </c>
      <c r="P14" s="5">
        <v>11.5964741527839</v>
      </c>
      <c r="Q14" s="5">
        <v>3.3607154119532101</v>
      </c>
      <c r="R14" s="5">
        <v>6.6169771690391199</v>
      </c>
      <c r="S14" s="5">
        <v>5.3429435394413103</v>
      </c>
      <c r="T14" s="5">
        <v>7.38512969219145</v>
      </c>
      <c r="U14" s="5">
        <v>4.5398616699905103</v>
      </c>
      <c r="V14" s="5">
        <v>4.1942892121999202</v>
      </c>
      <c r="W14" s="5">
        <v>0.30716164911653099</v>
      </c>
      <c r="X14" s="5">
        <v>1.22508696054287</v>
      </c>
      <c r="Y14" s="5">
        <v>3.24703765189403</v>
      </c>
      <c r="Z14" s="5">
        <v>0.99720616368235704</v>
      </c>
    </row>
    <row r="15" spans="1:26">
      <c r="A15" s="2" t="s">
        <v>643</v>
      </c>
      <c r="B15" s="2" t="s">
        <v>637</v>
      </c>
      <c r="C15" s="3">
        <v>422</v>
      </c>
      <c r="D15" s="3">
        <v>422</v>
      </c>
      <c r="E15" s="3">
        <v>315</v>
      </c>
      <c r="F15" s="3">
        <v>353</v>
      </c>
      <c r="G15" s="5">
        <v>49.0572134384904</v>
      </c>
      <c r="H15" s="5">
        <v>55.044800773772501</v>
      </c>
      <c r="I15" s="5">
        <v>42.651700073783203</v>
      </c>
      <c r="J15" s="5">
        <v>12.142506753528499</v>
      </c>
      <c r="K15" s="5">
        <v>8.2057647340174693</v>
      </c>
      <c r="L15" s="5">
        <v>19.235084213981899</v>
      </c>
      <c r="M15" s="5">
        <v>31.436385768305598</v>
      </c>
      <c r="N15" s="5">
        <v>10.502235719627899</v>
      </c>
      <c r="O15" s="5">
        <v>7.5171069097250403</v>
      </c>
      <c r="P15" s="5">
        <v>11.3113862549472</v>
      </c>
      <c r="Q15" s="5">
        <v>2.17513758243068</v>
      </c>
      <c r="R15" s="5">
        <v>6.1001739253146203</v>
      </c>
      <c r="S15" s="5">
        <v>7.0086235407498396</v>
      </c>
      <c r="T15" s="5">
        <v>7.2866550588063497</v>
      </c>
      <c r="U15" s="5">
        <v>2.6368836200193502</v>
      </c>
      <c r="V15" s="5">
        <v>7.71908023483532</v>
      </c>
      <c r="W15" s="5">
        <v>0.19819613057520699</v>
      </c>
      <c r="X15" s="5">
        <v>1.2931635541641699</v>
      </c>
      <c r="Y15" s="5">
        <v>2.50137211829629</v>
      </c>
      <c r="Z15" s="5">
        <v>1.23766146306805</v>
      </c>
    </row>
    <row r="16" spans="1:26">
      <c r="A16" s="2" t="s">
        <v>644</v>
      </c>
      <c r="B16" s="2" t="s">
        <v>645</v>
      </c>
      <c r="C16" s="3">
        <v>451</v>
      </c>
      <c r="D16" s="3">
        <v>451</v>
      </c>
      <c r="E16" s="3">
        <v>309</v>
      </c>
      <c r="F16" s="3">
        <v>402</v>
      </c>
      <c r="G16" s="5">
        <v>54.417363003579503</v>
      </c>
      <c r="H16" s="5">
        <v>48.405552401467503</v>
      </c>
      <c r="I16" s="5">
        <v>34.001903316311299</v>
      </c>
      <c r="J16" s="5">
        <v>19.007822271656199</v>
      </c>
      <c r="K16" s="5">
        <v>9.9504908963273309</v>
      </c>
      <c r="L16" s="5">
        <v>23.200775355471102</v>
      </c>
      <c r="M16" s="5">
        <v>29.013901812669399</v>
      </c>
      <c r="N16" s="5">
        <v>7.55480188197867</v>
      </c>
      <c r="O16" s="5">
        <v>13.2573183277065</v>
      </c>
      <c r="P16" s="5">
        <v>7.5236312175395303</v>
      </c>
      <c r="Q16" s="5">
        <v>2.6133486339405598</v>
      </c>
      <c r="R16" s="5">
        <v>7.5182253236468801</v>
      </c>
      <c r="S16" s="5">
        <v>3.5972427196815802</v>
      </c>
      <c r="T16" s="5">
        <v>5.2688911296520597</v>
      </c>
      <c r="U16" s="5">
        <v>3.1653764983491</v>
      </c>
      <c r="V16" s="5">
        <v>14.1474111751574</v>
      </c>
      <c r="W16" s="5">
        <v>0</v>
      </c>
      <c r="X16" s="5">
        <v>1.32075070605875</v>
      </c>
      <c r="Y16" s="5">
        <v>1.9658584587492101</v>
      </c>
      <c r="Z16" s="5">
        <v>1.7593684044218501</v>
      </c>
    </row>
    <row r="17" spans="1:26">
      <c r="A17" s="2" t="s">
        <v>646</v>
      </c>
      <c r="B17" s="2" t="s">
        <v>645</v>
      </c>
      <c r="C17" s="3">
        <v>1335</v>
      </c>
      <c r="D17" s="3">
        <v>1334</v>
      </c>
      <c r="E17" s="3">
        <v>1085</v>
      </c>
      <c r="F17" s="3">
        <v>1031</v>
      </c>
      <c r="G17" s="5">
        <v>52.163555961242302</v>
      </c>
      <c r="H17" s="5">
        <v>48.528442039962997</v>
      </c>
      <c r="I17" s="5">
        <v>36.220719222731802</v>
      </c>
      <c r="J17" s="5">
        <v>22.336459658299201</v>
      </c>
      <c r="K17" s="5">
        <v>8.3089878778176001</v>
      </c>
      <c r="L17" s="5">
        <v>20.209157331758899</v>
      </c>
      <c r="M17" s="5">
        <v>25.772136246635501</v>
      </c>
      <c r="N17" s="5">
        <v>8.6963248071409804</v>
      </c>
      <c r="O17" s="5">
        <v>10.432548448425299</v>
      </c>
      <c r="P17" s="5">
        <v>11.0375587726063</v>
      </c>
      <c r="Q17" s="5">
        <v>2.9722157752118399</v>
      </c>
      <c r="R17" s="5">
        <v>6.5574348530599798</v>
      </c>
      <c r="S17" s="5">
        <v>9.1237651862035598</v>
      </c>
      <c r="T17" s="5">
        <v>5.8393155860697297</v>
      </c>
      <c r="U17" s="5">
        <v>4.6399664172483499</v>
      </c>
      <c r="V17" s="5">
        <v>6.3739783611167997</v>
      </c>
      <c r="W17" s="5">
        <v>0.27176069272086201</v>
      </c>
      <c r="X17" s="5">
        <v>1.51935888187871</v>
      </c>
      <c r="Y17" s="5">
        <v>4.1639538764769197</v>
      </c>
      <c r="Z17" s="5">
        <v>1.5076647198014801</v>
      </c>
    </row>
    <row r="18" spans="1:26">
      <c r="A18" s="2" t="s">
        <v>647</v>
      </c>
      <c r="B18" s="2" t="s">
        <v>645</v>
      </c>
      <c r="C18" s="3">
        <v>464</v>
      </c>
      <c r="D18" s="3">
        <v>464</v>
      </c>
      <c r="E18" s="3">
        <v>545</v>
      </c>
      <c r="F18" s="3">
        <v>341</v>
      </c>
      <c r="G18" s="5">
        <v>55.795496705756101</v>
      </c>
      <c r="H18" s="5">
        <v>46.848707083355102</v>
      </c>
      <c r="I18" s="5">
        <v>30.159752549359499</v>
      </c>
      <c r="J18" s="5">
        <v>22.227386871824301</v>
      </c>
      <c r="K18" s="5">
        <v>7.8798816694468004</v>
      </c>
      <c r="L18" s="5">
        <v>17.6277105091803</v>
      </c>
      <c r="M18" s="5">
        <v>24.331292454347999</v>
      </c>
      <c r="N18" s="5">
        <v>7.35606163127225</v>
      </c>
      <c r="O18" s="5">
        <v>12.297158811272601</v>
      </c>
      <c r="P18" s="5">
        <v>9.8772809233172492</v>
      </c>
      <c r="Q18" s="5">
        <v>4.1145273226335402</v>
      </c>
      <c r="R18" s="5">
        <v>6.2865613819814099</v>
      </c>
      <c r="S18" s="5">
        <v>12.4775311188068</v>
      </c>
      <c r="T18" s="5">
        <v>2.7462323744717301</v>
      </c>
      <c r="U18" s="5">
        <v>5.52425627437316</v>
      </c>
      <c r="V18" s="5">
        <v>7.1202702195233201</v>
      </c>
      <c r="W18" s="5">
        <v>0</v>
      </c>
      <c r="X18" s="5">
        <v>1.1991795595268699</v>
      </c>
      <c r="Y18" s="5">
        <v>4.1707704471420604</v>
      </c>
      <c r="Z18" s="5">
        <v>2.63327374119917</v>
      </c>
    </row>
    <row r="19" spans="1:26">
      <c r="A19" s="2" t="s">
        <v>648</v>
      </c>
      <c r="B19" s="2" t="s">
        <v>645</v>
      </c>
      <c r="C19" s="3">
        <v>371</v>
      </c>
      <c r="D19" s="3">
        <v>371</v>
      </c>
      <c r="E19" s="3">
        <v>512</v>
      </c>
      <c r="F19" s="3">
        <v>266</v>
      </c>
      <c r="G19" s="5">
        <v>53.748355159003303</v>
      </c>
      <c r="H19" s="5">
        <v>32.241249846128802</v>
      </c>
      <c r="I19" s="5">
        <v>26.448286323713099</v>
      </c>
      <c r="J19" s="5">
        <v>19.089821629060602</v>
      </c>
      <c r="K19" s="5">
        <v>11.1363370978818</v>
      </c>
      <c r="L19" s="5">
        <v>20.528152485914699</v>
      </c>
      <c r="M19" s="5">
        <v>26.217096595169799</v>
      </c>
      <c r="N19" s="5">
        <v>6.2313464160079404</v>
      </c>
      <c r="O19" s="5">
        <v>12.338495895606201</v>
      </c>
      <c r="P19" s="5">
        <v>13.759942610022099</v>
      </c>
      <c r="Q19" s="5">
        <v>4.9450844532101099</v>
      </c>
      <c r="R19" s="5">
        <v>4.7384569420437996</v>
      </c>
      <c r="S19" s="5">
        <v>19.122837125603599</v>
      </c>
      <c r="T19" s="5">
        <v>5.1414716304730499</v>
      </c>
      <c r="U19" s="5">
        <v>6.25775184613323</v>
      </c>
      <c r="V19" s="5">
        <v>7.3780219900089596</v>
      </c>
      <c r="W19" s="5">
        <v>0.54039616509886101</v>
      </c>
      <c r="X19" s="5">
        <v>2.54870754993811</v>
      </c>
      <c r="Y19" s="5">
        <v>3.1001945643598798</v>
      </c>
      <c r="Z19" s="5">
        <v>2.1327122065867798</v>
      </c>
    </row>
    <row r="20" spans="1:26">
      <c r="A20" s="2" t="s">
        <v>649</v>
      </c>
      <c r="B20" s="2" t="s">
        <v>645</v>
      </c>
      <c r="C20" s="3">
        <v>164</v>
      </c>
      <c r="D20" s="3">
        <v>164</v>
      </c>
      <c r="E20" s="3">
        <v>329</v>
      </c>
      <c r="F20" s="3">
        <v>119</v>
      </c>
      <c r="G20" s="5">
        <v>49.151016302982804</v>
      </c>
      <c r="H20" s="5">
        <v>35.458546631005802</v>
      </c>
      <c r="I20" s="5">
        <v>23.468296243049299</v>
      </c>
      <c r="J20" s="5">
        <v>20.823480974797299</v>
      </c>
      <c r="K20" s="5">
        <v>6.2526758263389599</v>
      </c>
      <c r="L20" s="5">
        <v>16.033741091608999</v>
      </c>
      <c r="M20" s="5">
        <v>25.1801695515286</v>
      </c>
      <c r="N20" s="5">
        <v>8.7299549787871698</v>
      </c>
      <c r="O20" s="5">
        <v>11.3572545673796</v>
      </c>
      <c r="P20" s="5">
        <v>3.7132724238941801</v>
      </c>
      <c r="Q20" s="5">
        <v>2.2632336150657499</v>
      </c>
      <c r="R20" s="5">
        <v>3.9440511411753998</v>
      </c>
      <c r="S20" s="5">
        <v>21.419330399732001</v>
      </c>
      <c r="T20" s="5">
        <v>1.54687805525519</v>
      </c>
      <c r="U20" s="5">
        <v>5.6584289759283903</v>
      </c>
      <c r="V20" s="5">
        <v>7.4582467707357596</v>
      </c>
      <c r="W20" s="5">
        <v>1.2017864265865299</v>
      </c>
      <c r="X20" s="5">
        <v>9.10275548281016</v>
      </c>
      <c r="Y20" s="5">
        <v>3.4422502492787901</v>
      </c>
      <c r="Z20" s="5">
        <v>3.29690877044965</v>
      </c>
    </row>
    <row r="21" spans="1:26">
      <c r="A21" s="2" t="s">
        <v>650</v>
      </c>
      <c r="B21" s="2" t="s">
        <v>651</v>
      </c>
      <c r="C21" s="3">
        <v>633</v>
      </c>
      <c r="D21" s="3">
        <v>633</v>
      </c>
      <c r="E21" s="3">
        <v>770</v>
      </c>
      <c r="F21" s="3">
        <v>442</v>
      </c>
      <c r="G21" s="5">
        <v>52.8956868674926</v>
      </c>
      <c r="H21" s="5">
        <v>36.317536298335497</v>
      </c>
      <c r="I21" s="5">
        <v>25.143955562027401</v>
      </c>
      <c r="J21" s="5">
        <v>20.7533541116103</v>
      </c>
      <c r="K21" s="5">
        <v>7.9629584427076701</v>
      </c>
      <c r="L21" s="5">
        <v>17.185609209469401</v>
      </c>
      <c r="M21" s="5">
        <v>25.734135747966899</v>
      </c>
      <c r="N21" s="5">
        <v>6.5339328447312202</v>
      </c>
      <c r="O21" s="5">
        <v>10.465232290968499</v>
      </c>
      <c r="P21" s="5">
        <v>7.9230864070468296</v>
      </c>
      <c r="Q21" s="5">
        <v>3.4936274344448299</v>
      </c>
      <c r="R21" s="5">
        <v>4.0956774336218702</v>
      </c>
      <c r="S21" s="5">
        <v>25.5527631682485</v>
      </c>
      <c r="T21" s="5">
        <v>2.6186115223158</v>
      </c>
      <c r="U21" s="5">
        <v>3.1393711712615402</v>
      </c>
      <c r="V21" s="5">
        <v>8.80056426852836</v>
      </c>
      <c r="W21" s="5">
        <v>0.87333976363054799</v>
      </c>
      <c r="X21" s="5">
        <v>4.8309397222297497</v>
      </c>
      <c r="Y21" s="5">
        <v>3.0533043176693901</v>
      </c>
      <c r="Z21" s="5">
        <v>2.6789722453936702</v>
      </c>
    </row>
    <row r="22" spans="1:26">
      <c r="A22" s="2" t="s">
        <v>652</v>
      </c>
      <c r="B22" s="2" t="s">
        <v>651</v>
      </c>
      <c r="C22" s="3">
        <v>2185</v>
      </c>
      <c r="D22" s="3">
        <v>2184</v>
      </c>
      <c r="E22" s="3">
        <v>2043</v>
      </c>
      <c r="F22" s="3">
        <v>1468</v>
      </c>
      <c r="G22" s="5">
        <v>53.106296013469702</v>
      </c>
      <c r="H22" s="5">
        <v>46.478107159008701</v>
      </c>
      <c r="I22" s="5">
        <v>33.989258230124399</v>
      </c>
      <c r="J22" s="5">
        <v>21.354700527022299</v>
      </c>
      <c r="K22" s="5">
        <v>8.9492555651478405</v>
      </c>
      <c r="L22" s="5">
        <v>20.5063992723809</v>
      </c>
      <c r="M22" s="5">
        <v>25.683147879599598</v>
      </c>
      <c r="N22" s="5">
        <v>8.2632272223691903</v>
      </c>
      <c r="O22" s="5">
        <v>12.0548701913626</v>
      </c>
      <c r="P22" s="5">
        <v>10.7983368715899</v>
      </c>
      <c r="Q22" s="5">
        <v>3.4296680970399298</v>
      </c>
      <c r="R22" s="5">
        <v>6.6118065943949302</v>
      </c>
      <c r="S22" s="5">
        <v>7.5485899533093903</v>
      </c>
      <c r="T22" s="5">
        <v>5.3641443052691598</v>
      </c>
      <c r="U22" s="5">
        <v>5.7809833183791399</v>
      </c>
      <c r="V22" s="5">
        <v>7.2397322693629897</v>
      </c>
      <c r="W22" s="5">
        <v>0.14433876096467099</v>
      </c>
      <c r="X22" s="5">
        <v>1.6115144751988999</v>
      </c>
      <c r="Y22" s="5">
        <v>3.8436409363711999</v>
      </c>
      <c r="Z22" s="5">
        <v>1.8251402371923</v>
      </c>
    </row>
    <row r="23" spans="1:26">
      <c r="A23" s="2" t="s">
        <v>653</v>
      </c>
      <c r="B23" s="2" t="s">
        <v>654</v>
      </c>
      <c r="C23" s="3">
        <v>250</v>
      </c>
      <c r="D23" s="3">
        <v>250</v>
      </c>
      <c r="E23" s="3">
        <v>309</v>
      </c>
      <c r="F23" s="3">
        <v>186</v>
      </c>
      <c r="G23" s="5">
        <v>53.773089328464799</v>
      </c>
      <c r="H23" s="5">
        <v>36.372003071157302</v>
      </c>
      <c r="I23" s="5">
        <v>19.504240128966799</v>
      </c>
      <c r="J23" s="5">
        <v>23.200300481268101</v>
      </c>
      <c r="K23" s="5">
        <v>6.6667176972537296</v>
      </c>
      <c r="L23" s="5">
        <v>16.577394949302999</v>
      </c>
      <c r="M23" s="5">
        <v>25.627832219284301</v>
      </c>
      <c r="N23" s="5">
        <v>6.1072845915432596</v>
      </c>
      <c r="O23" s="5">
        <v>10.1193127854678</v>
      </c>
      <c r="P23" s="5">
        <v>8.7089158862350793</v>
      </c>
      <c r="Q23" s="5">
        <v>4.0584507500876397</v>
      </c>
      <c r="R23" s="5">
        <v>2.4505508752110199</v>
      </c>
      <c r="S23" s="5">
        <v>24.067365686969399</v>
      </c>
      <c r="T23" s="5">
        <v>4.92507637429103</v>
      </c>
      <c r="U23" s="5">
        <v>1.34682677401852</v>
      </c>
      <c r="V23" s="5">
        <v>11.239781293377201</v>
      </c>
      <c r="W23" s="5">
        <v>1.2790400645773601</v>
      </c>
      <c r="X23" s="5">
        <v>4.0953167612118397</v>
      </c>
      <c r="Y23" s="5">
        <v>2.7094489044511798</v>
      </c>
      <c r="Z23" s="5">
        <v>2.83544286740507</v>
      </c>
    </row>
    <row r="24" spans="1:26">
      <c r="A24" s="2" t="s">
        <v>655</v>
      </c>
      <c r="B24" s="2" t="s">
        <v>654</v>
      </c>
      <c r="C24" s="3">
        <v>2549</v>
      </c>
      <c r="D24" s="3">
        <v>2548</v>
      </c>
      <c r="E24" s="3">
        <v>2474</v>
      </c>
      <c r="F24" s="3">
        <v>1708</v>
      </c>
      <c r="G24" s="5">
        <v>53.028841383477499</v>
      </c>
      <c r="H24" s="5">
        <v>44.915762760082501</v>
      </c>
      <c r="I24" s="5">
        <v>33.3881944995277</v>
      </c>
      <c r="J24" s="5">
        <v>21.039087058774101</v>
      </c>
      <c r="K24" s="5">
        <v>8.9969975538010694</v>
      </c>
      <c r="L24" s="5">
        <v>20.028738776103602</v>
      </c>
      <c r="M24" s="5">
        <v>25.821175700085401</v>
      </c>
      <c r="N24" s="5">
        <v>8.0713648920089192</v>
      </c>
      <c r="O24" s="5">
        <v>11.824741390903</v>
      </c>
      <c r="P24" s="5">
        <v>10.207300619236999</v>
      </c>
      <c r="Q24" s="5">
        <v>3.4126929273712401</v>
      </c>
      <c r="R24" s="5">
        <v>6.4294001033048804</v>
      </c>
      <c r="S24" s="5">
        <v>10.87653491621</v>
      </c>
      <c r="T24" s="5">
        <v>4.6093440671919303</v>
      </c>
      <c r="U24" s="5">
        <v>5.5266335713915904</v>
      </c>
      <c r="V24" s="5">
        <v>7.1558618752565204</v>
      </c>
      <c r="W24" s="5">
        <v>0.231142264469435</v>
      </c>
      <c r="X24" s="5">
        <v>1.9558435289334399</v>
      </c>
      <c r="Y24" s="5">
        <v>3.7862324889856098</v>
      </c>
      <c r="Z24" s="5">
        <v>1.92994049728618</v>
      </c>
    </row>
    <row r="25" spans="1:26">
      <c r="A25" s="2" t="s">
        <v>656</v>
      </c>
      <c r="B25" s="2" t="s">
        <v>657</v>
      </c>
      <c r="C25" s="3">
        <v>453</v>
      </c>
      <c r="D25" s="3">
        <v>453</v>
      </c>
      <c r="E25" s="3">
        <v>457</v>
      </c>
      <c r="F25" s="3">
        <v>288</v>
      </c>
      <c r="G25" s="5">
        <v>58.268131781210798</v>
      </c>
      <c r="H25" s="5">
        <v>35.569158780218302</v>
      </c>
      <c r="I25" s="5">
        <v>31.055537121515801</v>
      </c>
      <c r="J25" s="5">
        <v>15.2777399674147</v>
      </c>
      <c r="K25" s="5">
        <v>10.0803698635934</v>
      </c>
      <c r="L25" s="5">
        <v>14.139453396328101</v>
      </c>
      <c r="M25" s="5">
        <v>29.485447150293901</v>
      </c>
      <c r="N25" s="5">
        <v>5.5065723133956004</v>
      </c>
      <c r="O25" s="5">
        <v>10.335140954423199</v>
      </c>
      <c r="P25" s="5">
        <v>6.3288362971641803</v>
      </c>
      <c r="Q25" s="5">
        <v>1.63573076346228</v>
      </c>
      <c r="R25" s="5">
        <v>6.4528510970538404</v>
      </c>
      <c r="S25" s="5">
        <v>10.0719710510933</v>
      </c>
      <c r="T25" s="5">
        <v>3.2793861558204598</v>
      </c>
      <c r="U25" s="5">
        <v>5.8285964207285801</v>
      </c>
      <c r="V25" s="5">
        <v>8.11160233917726</v>
      </c>
      <c r="W25" s="5">
        <v>1.5852537342378099</v>
      </c>
      <c r="X25" s="5">
        <v>4.6141881629512902</v>
      </c>
      <c r="Y25" s="5">
        <v>2.0653774632885402</v>
      </c>
      <c r="Z25" s="5">
        <v>1.0474834279545699</v>
      </c>
    </row>
    <row r="26" spans="1:26">
      <c r="A26" s="2" t="s">
        <v>658</v>
      </c>
      <c r="B26" s="2" t="s">
        <v>657</v>
      </c>
      <c r="C26" s="3">
        <v>541</v>
      </c>
      <c r="D26" s="3">
        <v>541</v>
      </c>
      <c r="E26" s="3">
        <v>505</v>
      </c>
      <c r="F26" s="3">
        <v>371</v>
      </c>
      <c r="G26" s="5">
        <v>53.208486927863298</v>
      </c>
      <c r="H26" s="5">
        <v>43.739337550352403</v>
      </c>
      <c r="I26" s="5">
        <v>32.319682691417</v>
      </c>
      <c r="J26" s="5">
        <v>19.3745138438201</v>
      </c>
      <c r="K26" s="5">
        <v>9.9906410874814409</v>
      </c>
      <c r="L26" s="5">
        <v>20.1584721603917</v>
      </c>
      <c r="M26" s="5">
        <v>27.706900325965901</v>
      </c>
      <c r="N26" s="5">
        <v>9.0103477756410904</v>
      </c>
      <c r="O26" s="5">
        <v>11.3599942049318</v>
      </c>
      <c r="P26" s="5">
        <v>6.4137260777006997</v>
      </c>
      <c r="Q26" s="5">
        <v>3.0998145340233001</v>
      </c>
      <c r="R26" s="5">
        <v>4.3518272589175604</v>
      </c>
      <c r="S26" s="5">
        <v>13.2938573540994</v>
      </c>
      <c r="T26" s="5">
        <v>5.08281744919391</v>
      </c>
      <c r="U26" s="5">
        <v>7.3141471793541202</v>
      </c>
      <c r="V26" s="5">
        <v>7.7879298613237902</v>
      </c>
      <c r="W26" s="5">
        <v>0.65569096843426999</v>
      </c>
      <c r="X26" s="5">
        <v>0.94771571732053195</v>
      </c>
      <c r="Y26" s="5">
        <v>2.1969264228354199</v>
      </c>
      <c r="Z26" s="5">
        <v>1.86703896187177</v>
      </c>
    </row>
    <row r="27" spans="1:26">
      <c r="A27" s="2" t="s">
        <v>659</v>
      </c>
      <c r="B27" s="2" t="s">
        <v>657</v>
      </c>
      <c r="C27" s="3">
        <v>721</v>
      </c>
      <c r="D27" s="3">
        <v>720</v>
      </c>
      <c r="E27" s="3">
        <v>680</v>
      </c>
      <c r="F27" s="3">
        <v>502</v>
      </c>
      <c r="G27" s="5">
        <v>54.469071135783999</v>
      </c>
      <c r="H27" s="5">
        <v>44.134627017703203</v>
      </c>
      <c r="I27" s="5">
        <v>30.341896976807</v>
      </c>
      <c r="J27" s="5">
        <v>18.804977730899701</v>
      </c>
      <c r="K27" s="5">
        <v>10.1454012260747</v>
      </c>
      <c r="L27" s="5">
        <v>22.206998837173099</v>
      </c>
      <c r="M27" s="5">
        <v>23.555954414183098</v>
      </c>
      <c r="N27" s="5">
        <v>7.4240844211611403</v>
      </c>
      <c r="O27" s="5">
        <v>13.6522456053357</v>
      </c>
      <c r="P27" s="5">
        <v>11.0923806199757</v>
      </c>
      <c r="Q27" s="5">
        <v>4.6670414427570002</v>
      </c>
      <c r="R27" s="5">
        <v>6.8665789759015103</v>
      </c>
      <c r="S27" s="5">
        <v>13.116492488462301</v>
      </c>
      <c r="T27" s="5">
        <v>4.71009342731241</v>
      </c>
      <c r="U27" s="5">
        <v>5.13661753577653</v>
      </c>
      <c r="V27" s="5">
        <v>7.6003884981586998</v>
      </c>
      <c r="W27" s="5">
        <v>0.19952926856888001</v>
      </c>
      <c r="X27" s="5">
        <v>1.14798070461595</v>
      </c>
      <c r="Y27" s="5">
        <v>5.7090022550710602</v>
      </c>
      <c r="Z27" s="5">
        <v>1.8209347484640099</v>
      </c>
    </row>
    <row r="28" spans="1:26">
      <c r="A28" s="2" t="s">
        <v>660</v>
      </c>
      <c r="B28" s="2" t="s">
        <v>657</v>
      </c>
      <c r="C28" s="3">
        <v>300</v>
      </c>
      <c r="D28" s="3">
        <v>300</v>
      </c>
      <c r="E28" s="3">
        <v>320</v>
      </c>
      <c r="F28" s="3">
        <v>215</v>
      </c>
      <c r="G28" s="5">
        <v>52.290181571786299</v>
      </c>
      <c r="H28" s="5">
        <v>44.2999910718463</v>
      </c>
      <c r="I28" s="5">
        <v>31.331322852969802</v>
      </c>
      <c r="J28" s="5">
        <v>29.0020043007436</v>
      </c>
      <c r="K28" s="5">
        <v>7.6311172302621797</v>
      </c>
      <c r="L28" s="5">
        <v>23.272851252396901</v>
      </c>
      <c r="M28" s="5">
        <v>22.059998201641001</v>
      </c>
      <c r="N28" s="5">
        <v>6.1101937225062803</v>
      </c>
      <c r="O28" s="5">
        <v>11.149725585734201</v>
      </c>
      <c r="P28" s="5">
        <v>13.6848527890997</v>
      </c>
      <c r="Q28" s="5">
        <v>1.8402686031022</v>
      </c>
      <c r="R28" s="5">
        <v>8.0432746533449304</v>
      </c>
      <c r="S28" s="5">
        <v>15.768504461191201</v>
      </c>
      <c r="T28" s="5">
        <v>3.8193233847803598</v>
      </c>
      <c r="U28" s="5">
        <v>2.5838954390762998</v>
      </c>
      <c r="V28" s="5">
        <v>6.85869722919983</v>
      </c>
      <c r="W28" s="5">
        <v>0</v>
      </c>
      <c r="X28" s="5">
        <v>1.77867637336466</v>
      </c>
      <c r="Y28" s="5">
        <v>3.1140380991651702</v>
      </c>
      <c r="Z28" s="5">
        <v>4.3062826590582199</v>
      </c>
    </row>
    <row r="29" spans="1:26">
      <c r="A29" s="2" t="s">
        <v>661</v>
      </c>
      <c r="B29" s="2" t="s">
        <v>657</v>
      </c>
      <c r="C29" s="3">
        <v>278</v>
      </c>
      <c r="D29" s="3">
        <v>278</v>
      </c>
      <c r="E29" s="3">
        <v>287</v>
      </c>
      <c r="F29" s="3">
        <v>213</v>
      </c>
      <c r="G29" s="5">
        <v>42.3016558422961</v>
      </c>
      <c r="H29" s="5">
        <v>53.192611308342698</v>
      </c>
      <c r="I29" s="5">
        <v>33.200818355028602</v>
      </c>
      <c r="J29" s="5">
        <v>33.996683251082601</v>
      </c>
      <c r="K29" s="5">
        <v>6.8830746767964603</v>
      </c>
      <c r="L29" s="5">
        <v>21.755213663919601</v>
      </c>
      <c r="M29" s="5">
        <v>21.538998724920301</v>
      </c>
      <c r="N29" s="5">
        <v>6.83463571990481</v>
      </c>
      <c r="O29" s="5">
        <v>11.088665974848601</v>
      </c>
      <c r="P29" s="5">
        <v>13.9350268150764</v>
      </c>
      <c r="Q29" s="5">
        <v>4.5029110617986898</v>
      </c>
      <c r="R29" s="5">
        <v>4.5159156209175801</v>
      </c>
      <c r="S29" s="5">
        <v>14.6564567224775</v>
      </c>
      <c r="T29" s="5">
        <v>4.1300645168398296</v>
      </c>
      <c r="U29" s="5">
        <v>2.7991810191131998</v>
      </c>
      <c r="V29" s="5">
        <v>7.5139932928192001</v>
      </c>
      <c r="W29" s="5">
        <v>0.44452210113115098</v>
      </c>
      <c r="X29" s="5">
        <v>1.5544058230296101</v>
      </c>
      <c r="Y29" s="5">
        <v>4.4810888359523604</v>
      </c>
      <c r="Z29" s="5">
        <v>1.27076081225947</v>
      </c>
    </row>
    <row r="30" spans="1:26">
      <c r="A30" s="2" t="s">
        <v>662</v>
      </c>
      <c r="B30" s="2" t="s">
        <v>657</v>
      </c>
      <c r="C30" s="3">
        <v>578</v>
      </c>
      <c r="D30" s="3">
        <v>578</v>
      </c>
      <c r="E30" s="3">
        <v>620</v>
      </c>
      <c r="F30" s="3">
        <v>364</v>
      </c>
      <c r="G30" s="5">
        <v>52.8541210713651</v>
      </c>
      <c r="H30" s="5">
        <v>41.4329444716073</v>
      </c>
      <c r="I30" s="5">
        <v>30.3534423639775</v>
      </c>
      <c r="J30" s="5">
        <v>20.1458687383263</v>
      </c>
      <c r="K30" s="5">
        <v>6.7006273934804401</v>
      </c>
      <c r="L30" s="5">
        <v>16.602805044496002</v>
      </c>
      <c r="M30" s="5">
        <v>26.8822162900812</v>
      </c>
      <c r="N30" s="5">
        <v>9.8312662297843794</v>
      </c>
      <c r="O30" s="5">
        <v>11.522773232413201</v>
      </c>
      <c r="P30" s="5">
        <v>10.3224604194902</v>
      </c>
      <c r="Q30" s="5">
        <v>4.2492527052160103</v>
      </c>
      <c r="R30" s="5">
        <v>5.7254883579882403</v>
      </c>
      <c r="S30" s="5">
        <v>10.536892355121401</v>
      </c>
      <c r="T30" s="5">
        <v>5.37532943148135</v>
      </c>
      <c r="U30" s="5">
        <v>4.8075753831282197</v>
      </c>
      <c r="V30" s="5">
        <v>7.2998870557638904</v>
      </c>
      <c r="W30" s="5">
        <v>0</v>
      </c>
      <c r="X30" s="5">
        <v>5.9601591830778</v>
      </c>
      <c r="Y30" s="5">
        <v>3.1210122803223799</v>
      </c>
      <c r="Z30" s="5">
        <v>2.6158681947009499</v>
      </c>
    </row>
    <row r="31" spans="1:26" ht="29.1">
      <c r="A31" s="2" t="s">
        <v>663</v>
      </c>
      <c r="B31" s="2" t="s">
        <v>664</v>
      </c>
      <c r="C31" s="3">
        <v>1677</v>
      </c>
      <c r="D31" s="3">
        <v>1677</v>
      </c>
      <c r="E31" s="3">
        <v>1559</v>
      </c>
      <c r="F31" s="3">
        <v>1237</v>
      </c>
      <c r="G31" s="5">
        <v>48.594354212029302</v>
      </c>
      <c r="H31" s="5">
        <v>46.509755055377198</v>
      </c>
      <c r="I31" s="5">
        <v>31.504497097589901</v>
      </c>
      <c r="J31" s="5">
        <v>20.9717496601913</v>
      </c>
      <c r="K31" s="5">
        <v>7.9323674899057597</v>
      </c>
      <c r="L31" s="5">
        <v>22.722820472286699</v>
      </c>
      <c r="M31" s="5">
        <v>23.790776879775901</v>
      </c>
      <c r="N31" s="5">
        <v>8.8248359259017199</v>
      </c>
      <c r="O31" s="5">
        <v>11.1481774480586</v>
      </c>
      <c r="P31" s="5">
        <v>13.1109261368431</v>
      </c>
      <c r="Q31" s="5">
        <v>3.77451252622014</v>
      </c>
      <c r="R31" s="5">
        <v>6.3528568838942903</v>
      </c>
      <c r="S31" s="5">
        <v>12.9383521153344</v>
      </c>
      <c r="T31" s="5">
        <v>4.61367826056855</v>
      </c>
      <c r="U31" s="5">
        <v>4.7968257132505503</v>
      </c>
      <c r="V31" s="5">
        <v>7.3002502357849899</v>
      </c>
      <c r="W31" s="5">
        <v>0.477853018632455</v>
      </c>
      <c r="X31" s="5">
        <v>2.3178974395181999</v>
      </c>
      <c r="Y31" s="5">
        <v>4.1497338746421901</v>
      </c>
      <c r="Z31" s="5">
        <v>2.71861263901781</v>
      </c>
    </row>
    <row r="32" spans="1:26">
      <c r="A32" s="2" t="s">
        <v>665</v>
      </c>
      <c r="B32" s="2" t="s">
        <v>664</v>
      </c>
      <c r="C32" s="3">
        <v>288</v>
      </c>
      <c r="D32" s="3">
        <v>288</v>
      </c>
      <c r="E32" s="3">
        <v>253</v>
      </c>
      <c r="F32" s="3">
        <v>197</v>
      </c>
      <c r="G32" s="5">
        <v>53.259672783488</v>
      </c>
      <c r="H32" s="5">
        <v>40.283905906896301</v>
      </c>
      <c r="I32" s="5">
        <v>37.530781862054702</v>
      </c>
      <c r="J32" s="5">
        <v>20.182204097082199</v>
      </c>
      <c r="K32" s="5">
        <v>11.0829074984659</v>
      </c>
      <c r="L32" s="5">
        <v>17.570153158558799</v>
      </c>
      <c r="M32" s="5">
        <v>29.0442029204075</v>
      </c>
      <c r="N32" s="5">
        <v>5.7021305970712204</v>
      </c>
      <c r="O32" s="5">
        <v>14.718848758968701</v>
      </c>
      <c r="P32" s="5">
        <v>11.9900268527026</v>
      </c>
      <c r="Q32" s="5">
        <v>1.66457683721366</v>
      </c>
      <c r="R32" s="5">
        <v>5.4880612271759999</v>
      </c>
      <c r="S32" s="5">
        <v>13.945318444901901</v>
      </c>
      <c r="T32" s="5">
        <v>5.1124928330052199</v>
      </c>
      <c r="U32" s="5">
        <v>5.2028075109016703</v>
      </c>
      <c r="V32" s="5">
        <v>8.8974307183408108</v>
      </c>
      <c r="W32" s="5">
        <v>0</v>
      </c>
      <c r="X32" s="5">
        <v>1.37175462284322</v>
      </c>
      <c r="Y32" s="5">
        <v>5.3767303285765404</v>
      </c>
      <c r="Z32" s="5">
        <v>0.40789065969404997</v>
      </c>
    </row>
    <row r="33" spans="1:26" ht="29.1">
      <c r="A33" s="2" t="s">
        <v>666</v>
      </c>
      <c r="B33" s="2" t="s">
        <v>664</v>
      </c>
      <c r="C33" s="3">
        <v>182</v>
      </c>
      <c r="D33" s="3">
        <v>182</v>
      </c>
      <c r="E33" s="3">
        <v>169</v>
      </c>
      <c r="F33" s="3">
        <v>131</v>
      </c>
      <c r="G33" s="5">
        <v>45.355781201781703</v>
      </c>
      <c r="H33" s="5">
        <v>47.270901177918297</v>
      </c>
      <c r="I33" s="5">
        <v>35.9345943214364</v>
      </c>
      <c r="J33" s="5">
        <v>19.524029925693</v>
      </c>
      <c r="K33" s="5">
        <v>8.1419226643703908</v>
      </c>
      <c r="L33" s="5">
        <v>18.0343032727476</v>
      </c>
      <c r="M33" s="5">
        <v>27.045298797842602</v>
      </c>
      <c r="N33" s="5">
        <v>14.804470004513499</v>
      </c>
      <c r="O33" s="5">
        <v>10.983022171858901</v>
      </c>
      <c r="P33" s="5">
        <v>8.2418092427898504</v>
      </c>
      <c r="Q33" s="5">
        <v>5.5388881984235399</v>
      </c>
      <c r="R33" s="5">
        <v>5.4548913800675303</v>
      </c>
      <c r="S33" s="5">
        <v>7.53678463395722</v>
      </c>
      <c r="T33" s="5">
        <v>4.5344141482733802</v>
      </c>
      <c r="U33" s="5">
        <v>5.0475041782487802</v>
      </c>
      <c r="V33" s="5">
        <v>3.4976568849680998</v>
      </c>
      <c r="W33" s="5">
        <v>0</v>
      </c>
      <c r="X33" s="5">
        <v>5.6809901964606402</v>
      </c>
      <c r="Y33" s="5">
        <v>2.1967393777846702</v>
      </c>
      <c r="Z33" s="5">
        <v>1.63986799244326</v>
      </c>
    </row>
    <row r="34" spans="1:26" ht="29.1">
      <c r="A34" s="2" t="s">
        <v>667</v>
      </c>
      <c r="B34" s="2" t="s">
        <v>664</v>
      </c>
      <c r="C34" s="3">
        <v>216</v>
      </c>
      <c r="D34" s="3">
        <v>216</v>
      </c>
      <c r="E34" s="3">
        <v>224</v>
      </c>
      <c r="F34" s="3">
        <v>151</v>
      </c>
      <c r="G34" s="5">
        <v>61.102775645140099</v>
      </c>
      <c r="H34" s="5">
        <v>43.697910288854999</v>
      </c>
      <c r="I34" s="5">
        <v>35.208853910777201</v>
      </c>
      <c r="J34" s="5">
        <v>17.1104301533294</v>
      </c>
      <c r="K34" s="5">
        <v>10.177642326755</v>
      </c>
      <c r="L34" s="5">
        <v>21.450160950426799</v>
      </c>
      <c r="M34" s="5">
        <v>27.007026897058498</v>
      </c>
      <c r="N34" s="5">
        <v>5.4191558395330004</v>
      </c>
      <c r="O34" s="5">
        <v>12.604437675214699</v>
      </c>
      <c r="P34" s="5">
        <v>3.5236417801709701</v>
      </c>
      <c r="Q34" s="5">
        <v>2.1295161206905902</v>
      </c>
      <c r="R34" s="5">
        <v>11.325240322254601</v>
      </c>
      <c r="S34" s="5">
        <v>9.0162586510314409</v>
      </c>
      <c r="T34" s="5">
        <v>7.1635878771798804</v>
      </c>
      <c r="U34" s="5">
        <v>2.0704367279359599</v>
      </c>
      <c r="V34" s="5">
        <v>9.3621789834733793</v>
      </c>
      <c r="W34" s="5">
        <v>0</v>
      </c>
      <c r="X34" s="5">
        <v>1.90427654115308</v>
      </c>
      <c r="Y34" s="5">
        <v>0.89324048964563596</v>
      </c>
      <c r="Z34" s="5">
        <v>1.32340796476517</v>
      </c>
    </row>
    <row r="35" spans="1:26">
      <c r="A35" s="2" t="s">
        <v>668</v>
      </c>
      <c r="B35" s="2" t="s">
        <v>664</v>
      </c>
      <c r="C35" s="3">
        <v>326</v>
      </c>
      <c r="D35" s="3">
        <v>325</v>
      </c>
      <c r="E35" s="3">
        <v>332</v>
      </c>
      <c r="F35" s="3">
        <v>223</v>
      </c>
      <c r="G35" s="5">
        <v>62.984898666662097</v>
      </c>
      <c r="H35" s="5">
        <v>41.191876820733697</v>
      </c>
      <c r="I35" s="5">
        <v>30.916320649874901</v>
      </c>
      <c r="J35" s="5">
        <v>25.961602675837099</v>
      </c>
      <c r="K35" s="5">
        <v>14.1733139181711</v>
      </c>
      <c r="L35" s="5">
        <v>13.4105845178886</v>
      </c>
      <c r="M35" s="5">
        <v>26.6471754300442</v>
      </c>
      <c r="N35" s="5">
        <v>3.3701395280616202</v>
      </c>
      <c r="O35" s="5">
        <v>12.5871129797249</v>
      </c>
      <c r="P35" s="5">
        <v>3.0770414003815199</v>
      </c>
      <c r="Q35" s="5">
        <v>1.36011589360994</v>
      </c>
      <c r="R35" s="5">
        <v>5.5600277831962401</v>
      </c>
      <c r="S35" s="5">
        <v>16.6948492365043</v>
      </c>
      <c r="T35" s="5">
        <v>4.0195692875100804</v>
      </c>
      <c r="U35" s="5">
        <v>4.48229244901193</v>
      </c>
      <c r="V35" s="5">
        <v>8.03159480419008</v>
      </c>
      <c r="W35" s="5">
        <v>0.220977376845583</v>
      </c>
      <c r="X35" s="5">
        <v>1.4569558087327601</v>
      </c>
      <c r="Y35" s="5">
        <v>2.5812697531029301</v>
      </c>
      <c r="Z35" s="5">
        <v>0.55340785833409301</v>
      </c>
    </row>
    <row r="36" spans="1:26">
      <c r="A36" s="2" t="s">
        <v>669</v>
      </c>
      <c r="B36" s="2" t="s">
        <v>664</v>
      </c>
      <c r="C36" s="3">
        <v>61</v>
      </c>
      <c r="D36" s="3">
        <v>61</v>
      </c>
      <c r="E36" s="3">
        <v>90</v>
      </c>
      <c r="F36" s="3">
        <v>37</v>
      </c>
      <c r="G36" s="5">
        <v>63.763734989688103</v>
      </c>
      <c r="H36" s="5">
        <v>21.3707608393599</v>
      </c>
      <c r="I36" s="5">
        <v>21.6959651180773</v>
      </c>
      <c r="J36" s="5">
        <v>16.464510334934999</v>
      </c>
      <c r="K36" s="5">
        <v>5.14309642355283</v>
      </c>
      <c r="L36" s="5">
        <v>2.8977996387692899</v>
      </c>
      <c r="M36" s="5">
        <v>28.7612087658676</v>
      </c>
      <c r="N36" s="5">
        <v>4.7707274389475502</v>
      </c>
      <c r="O36" s="5">
        <v>7.2218489524769902</v>
      </c>
      <c r="P36" s="5">
        <v>0</v>
      </c>
      <c r="Q36" s="5">
        <v>8.7475272667116908</v>
      </c>
      <c r="R36" s="5">
        <v>2.9711037080012499</v>
      </c>
      <c r="S36" s="5">
        <v>12.698256894432101</v>
      </c>
      <c r="T36" s="5">
        <v>4.4572753024677603</v>
      </c>
      <c r="U36" s="5">
        <v>8.8386245719764798</v>
      </c>
      <c r="V36" s="5">
        <v>6.2434413807043097</v>
      </c>
      <c r="W36" s="5">
        <v>0</v>
      </c>
      <c r="X36" s="5">
        <v>11.882245487491</v>
      </c>
      <c r="Y36" s="5">
        <v>4.70339292055999</v>
      </c>
      <c r="Z36" s="5">
        <v>2.7177172006480399</v>
      </c>
    </row>
    <row r="37" spans="1:26">
      <c r="A37" s="2" t="s">
        <v>670</v>
      </c>
      <c r="B37" s="2" t="s">
        <v>664</v>
      </c>
      <c r="C37" s="3">
        <v>94</v>
      </c>
      <c r="D37" s="3">
        <v>94</v>
      </c>
      <c r="E37" s="3">
        <v>219</v>
      </c>
      <c r="F37" s="3">
        <v>71</v>
      </c>
      <c r="G37" s="5">
        <v>59.856510289710599</v>
      </c>
      <c r="H37" s="5">
        <v>28.342236312585101</v>
      </c>
      <c r="I37" s="5">
        <v>18.402464365890101</v>
      </c>
      <c r="J37" s="5">
        <v>24.5092491528208</v>
      </c>
      <c r="K37" s="5">
        <v>5.4028675350561803</v>
      </c>
      <c r="L37" s="5">
        <v>14.2275522803606</v>
      </c>
      <c r="M37" s="5">
        <v>28.9683221035332</v>
      </c>
      <c r="N37" s="5">
        <v>7.33080390922406</v>
      </c>
      <c r="O37" s="5">
        <v>11.49502720497</v>
      </c>
      <c r="P37" s="5">
        <v>6.28222873883995</v>
      </c>
      <c r="Q37" s="5">
        <v>3.6005139777712301</v>
      </c>
      <c r="R37" s="5">
        <v>2.2886344508358301</v>
      </c>
      <c r="S37" s="5">
        <v>10.784590465454199</v>
      </c>
      <c r="T37" s="5">
        <v>2.6038402786471502</v>
      </c>
      <c r="U37" s="5">
        <v>8.6093809659288905</v>
      </c>
      <c r="V37" s="5">
        <v>9.5788285587459097</v>
      </c>
      <c r="W37" s="5">
        <v>2.2919525511694299</v>
      </c>
      <c r="X37" s="5">
        <v>5.3760915188579199</v>
      </c>
      <c r="Y37" s="5">
        <v>0.63313338910148298</v>
      </c>
      <c r="Z37" s="5">
        <v>2.7777500526040901</v>
      </c>
    </row>
    <row r="38" spans="1:26" ht="29.1">
      <c r="A38" s="2" t="s">
        <v>671</v>
      </c>
      <c r="B38" s="2" t="s">
        <v>672</v>
      </c>
      <c r="C38" s="3">
        <v>421</v>
      </c>
      <c r="D38" s="3">
        <v>421</v>
      </c>
      <c r="E38" s="3">
        <v>576</v>
      </c>
      <c r="F38" s="3">
        <v>281</v>
      </c>
      <c r="G38" s="5">
        <v>54.669376583367601</v>
      </c>
      <c r="H38" s="5">
        <v>34.842089236640497</v>
      </c>
      <c r="I38" s="5">
        <v>28.629969553060501</v>
      </c>
      <c r="J38" s="5">
        <v>21.403107961642</v>
      </c>
      <c r="K38" s="5">
        <v>9.7526611849624203</v>
      </c>
      <c r="L38" s="5">
        <v>13.9196769539989</v>
      </c>
      <c r="M38" s="5">
        <v>27.131388203401301</v>
      </c>
      <c r="N38" s="5">
        <v>5.6431572351068997</v>
      </c>
      <c r="O38" s="5">
        <v>12.2299787869193</v>
      </c>
      <c r="P38" s="5">
        <v>6.1504469457068698</v>
      </c>
      <c r="Q38" s="5">
        <v>1.2668636324504601</v>
      </c>
      <c r="R38" s="5">
        <v>5.4732033487637599</v>
      </c>
      <c r="S38" s="5">
        <v>13.2157465126548</v>
      </c>
      <c r="T38" s="5">
        <v>4.0430284799709</v>
      </c>
      <c r="U38" s="5">
        <v>6.4282297904468901</v>
      </c>
      <c r="V38" s="5">
        <v>9.1394250725819806</v>
      </c>
      <c r="W38" s="5">
        <v>0</v>
      </c>
      <c r="X38" s="5">
        <v>4.9747555988152303</v>
      </c>
      <c r="Y38" s="5">
        <v>2.29882281600247</v>
      </c>
      <c r="Z38" s="5">
        <v>2.20983334539565</v>
      </c>
    </row>
    <row r="39" spans="1:26" ht="29.1">
      <c r="A39" s="2" t="s">
        <v>646</v>
      </c>
      <c r="B39" s="2" t="s">
        <v>672</v>
      </c>
      <c r="C39" s="3">
        <v>497</v>
      </c>
      <c r="D39" s="3">
        <v>497</v>
      </c>
      <c r="E39" s="3">
        <v>577</v>
      </c>
      <c r="F39" s="3">
        <v>345</v>
      </c>
      <c r="G39" s="5">
        <v>53.149497425456801</v>
      </c>
      <c r="H39" s="5">
        <v>42.316423386963599</v>
      </c>
      <c r="I39" s="5">
        <v>30.009716515003401</v>
      </c>
      <c r="J39" s="5">
        <v>17.801514294930499</v>
      </c>
      <c r="K39" s="5">
        <v>7.6980310436993999</v>
      </c>
      <c r="L39" s="5">
        <v>18.727019742231199</v>
      </c>
      <c r="M39" s="5">
        <v>27.786676074697301</v>
      </c>
      <c r="N39" s="5">
        <v>8.8217121033526293</v>
      </c>
      <c r="O39" s="5">
        <v>12.784203381147901</v>
      </c>
      <c r="P39" s="5">
        <v>8.9213629548621203</v>
      </c>
      <c r="Q39" s="5">
        <v>4.3998780986966803</v>
      </c>
      <c r="R39" s="5">
        <v>4.5654905095547003</v>
      </c>
      <c r="S39" s="5">
        <v>13.281277743948101</v>
      </c>
      <c r="T39" s="5">
        <v>4.4322242075549401</v>
      </c>
      <c r="U39" s="5">
        <v>5.9033659020427001</v>
      </c>
      <c r="V39" s="5">
        <v>8.1361095673606698</v>
      </c>
      <c r="W39" s="5">
        <v>1.0745496048297101</v>
      </c>
      <c r="X39" s="5">
        <v>2.4986755360264099</v>
      </c>
      <c r="Y39" s="5">
        <v>3.0967025482032802</v>
      </c>
      <c r="Z39" s="5">
        <v>3.5268074353628598</v>
      </c>
    </row>
    <row r="40" spans="1:26" ht="29.1">
      <c r="A40" s="2" t="s">
        <v>647</v>
      </c>
      <c r="B40" s="2" t="s">
        <v>672</v>
      </c>
      <c r="C40" s="3">
        <v>606</v>
      </c>
      <c r="D40" s="3">
        <v>605</v>
      </c>
      <c r="E40" s="3">
        <v>576</v>
      </c>
      <c r="F40" s="3">
        <v>435</v>
      </c>
      <c r="G40" s="5">
        <v>52.8198296059876</v>
      </c>
      <c r="H40" s="5">
        <v>41.292592468224797</v>
      </c>
      <c r="I40" s="5">
        <v>30.7575165850748</v>
      </c>
      <c r="J40" s="5">
        <v>22.108068174697099</v>
      </c>
      <c r="K40" s="5">
        <v>10.1821805111515</v>
      </c>
      <c r="L40" s="5">
        <v>19.292208539593599</v>
      </c>
      <c r="M40" s="5">
        <v>26.1941123124904</v>
      </c>
      <c r="N40" s="5">
        <v>9.8127190333122396</v>
      </c>
      <c r="O40" s="5">
        <v>10.7646695264154</v>
      </c>
      <c r="P40" s="5">
        <v>11.555223875217401</v>
      </c>
      <c r="Q40" s="5">
        <v>3.8802640449125301</v>
      </c>
      <c r="R40" s="5">
        <v>8.2015590751263492</v>
      </c>
      <c r="S40" s="5">
        <v>11.5725685903244</v>
      </c>
      <c r="T40" s="5">
        <v>4.1277303445924698</v>
      </c>
      <c r="U40" s="5">
        <v>6.0319232649710397</v>
      </c>
      <c r="V40" s="5">
        <v>7.5128598912591604</v>
      </c>
      <c r="W40" s="5">
        <v>0.57166238303517802</v>
      </c>
      <c r="X40" s="5">
        <v>2.2517914322136998</v>
      </c>
      <c r="Y40" s="5">
        <v>3.7046720114466498</v>
      </c>
      <c r="Z40" s="5">
        <v>1.29870525457578</v>
      </c>
    </row>
    <row r="41" spans="1:26" ht="29.1">
      <c r="A41" s="2" t="s">
        <v>648</v>
      </c>
      <c r="B41" s="2" t="s">
        <v>672</v>
      </c>
      <c r="C41" s="3">
        <v>667</v>
      </c>
      <c r="D41" s="3">
        <v>667</v>
      </c>
      <c r="E41" s="3">
        <v>578</v>
      </c>
      <c r="F41" s="3">
        <v>482</v>
      </c>
      <c r="G41" s="5">
        <v>52.427918972590902</v>
      </c>
      <c r="H41" s="5">
        <v>47.268256705831803</v>
      </c>
      <c r="I41" s="5">
        <v>32.933395801722</v>
      </c>
      <c r="J41" s="5">
        <v>20.781861453570901</v>
      </c>
      <c r="K41" s="5">
        <v>8.2111588862012201</v>
      </c>
      <c r="L41" s="5">
        <v>20.273242815609098</v>
      </c>
      <c r="M41" s="5">
        <v>23.819325030415101</v>
      </c>
      <c r="N41" s="5">
        <v>7.0720521295010101</v>
      </c>
      <c r="O41" s="5">
        <v>11.786345203193701</v>
      </c>
      <c r="P41" s="5">
        <v>11.524561029829499</v>
      </c>
      <c r="Q41" s="5">
        <v>3.56632743228815</v>
      </c>
      <c r="R41" s="5">
        <v>6.34045451962879</v>
      </c>
      <c r="S41" s="5">
        <v>14.2732511219532</v>
      </c>
      <c r="T41" s="5">
        <v>4.98964205996052</v>
      </c>
      <c r="U41" s="5">
        <v>3.7118737775981798</v>
      </c>
      <c r="V41" s="5">
        <v>6.7328473044920596</v>
      </c>
      <c r="W41" s="5">
        <v>0.19813986279083401</v>
      </c>
      <c r="X41" s="5">
        <v>3.2081731608966599</v>
      </c>
      <c r="Y41" s="5">
        <v>5.0035367024190904</v>
      </c>
      <c r="Z41" s="5">
        <v>2.0130542403510701</v>
      </c>
    </row>
    <row r="42" spans="1:26" ht="29.1">
      <c r="A42" s="2" t="s">
        <v>673</v>
      </c>
      <c r="B42" s="2" t="s">
        <v>672</v>
      </c>
      <c r="C42" s="3">
        <v>696</v>
      </c>
      <c r="D42" s="3">
        <v>696</v>
      </c>
      <c r="E42" s="3">
        <v>578</v>
      </c>
      <c r="F42" s="3">
        <v>499</v>
      </c>
      <c r="G42" s="5">
        <v>51.615492743520299</v>
      </c>
      <c r="H42" s="5">
        <v>49.795692731840703</v>
      </c>
      <c r="I42" s="5">
        <v>34.406531766909502</v>
      </c>
      <c r="J42" s="5">
        <v>24.341041070821699</v>
      </c>
      <c r="K42" s="5">
        <v>8.3418623871464295</v>
      </c>
      <c r="L42" s="5">
        <v>24.825083442751399</v>
      </c>
      <c r="M42" s="5">
        <v>22.606787053800499</v>
      </c>
      <c r="N42" s="5">
        <v>7.5178357082643803</v>
      </c>
      <c r="O42" s="5">
        <v>10.978239951222401</v>
      </c>
      <c r="P42" s="5">
        <v>11.152502559083301</v>
      </c>
      <c r="Q42" s="5">
        <v>4.21699716494496</v>
      </c>
      <c r="R42" s="5">
        <v>5.5059822290710301</v>
      </c>
      <c r="S42" s="5">
        <v>10.309631432845899</v>
      </c>
      <c r="T42" s="5">
        <v>5.2082053085220501</v>
      </c>
      <c r="U42" s="5">
        <v>2.9946664844281101</v>
      </c>
      <c r="V42" s="5">
        <v>6.0670885894766204</v>
      </c>
      <c r="W42" s="5">
        <v>0.44227395138673498</v>
      </c>
      <c r="X42" s="5">
        <v>1.0704441590365299</v>
      </c>
      <c r="Y42" s="5">
        <v>3.5762594575342499</v>
      </c>
      <c r="Z42" s="5">
        <v>1.62166831892233</v>
      </c>
    </row>
    <row r="43" spans="1:26">
      <c r="A43" s="2" t="s">
        <v>674</v>
      </c>
      <c r="B43" s="2" t="s">
        <v>675</v>
      </c>
      <c r="C43" s="3">
        <v>2233</v>
      </c>
      <c r="D43" s="3">
        <v>2233</v>
      </c>
      <c r="E43" s="3">
        <v>2333</v>
      </c>
      <c r="F43" s="3">
        <v>1495</v>
      </c>
      <c r="G43" s="5">
        <v>53.809961344570098</v>
      </c>
      <c r="H43" s="5">
        <v>42.831336757343401</v>
      </c>
      <c r="I43" s="5">
        <v>30.591688140894099</v>
      </c>
      <c r="J43" s="5">
        <v>21.726918070709001</v>
      </c>
      <c r="K43" s="5">
        <v>8.9941315006536406</v>
      </c>
      <c r="L43" s="5">
        <v>18.773516717286199</v>
      </c>
      <c r="M43" s="5">
        <v>25.705693604359801</v>
      </c>
      <c r="N43" s="5">
        <v>7.0669780059710403</v>
      </c>
      <c r="O43" s="5">
        <v>11.6071387401936</v>
      </c>
      <c r="P43" s="5">
        <v>8.6202588960024507</v>
      </c>
      <c r="Q43" s="5">
        <v>3.2520698702325901</v>
      </c>
      <c r="R43" s="5">
        <v>5.9116436105530799</v>
      </c>
      <c r="S43" s="5">
        <v>12.5221826351356</v>
      </c>
      <c r="T43" s="5">
        <v>4.4888511670685904</v>
      </c>
      <c r="U43" s="5">
        <v>5.4184155402305203</v>
      </c>
      <c r="V43" s="5">
        <v>7.8518829649352604</v>
      </c>
      <c r="W43" s="5">
        <v>0.51627517969060399</v>
      </c>
      <c r="X43" s="5">
        <v>3.1735885202744201</v>
      </c>
      <c r="Y43" s="5">
        <v>2.8984484803741801</v>
      </c>
      <c r="Z43" s="5">
        <v>1.9697809876333401</v>
      </c>
    </row>
    <row r="44" spans="1:26">
      <c r="A44" s="2" t="s">
        <v>676</v>
      </c>
      <c r="B44" s="2" t="s">
        <v>675</v>
      </c>
      <c r="C44" s="3">
        <v>654</v>
      </c>
      <c r="D44" s="3">
        <v>653</v>
      </c>
      <c r="E44" s="3">
        <v>552</v>
      </c>
      <c r="F44" s="3">
        <v>482</v>
      </c>
      <c r="G44" s="5">
        <v>49.237963883707401</v>
      </c>
      <c r="H44" s="5">
        <v>44.282658302763998</v>
      </c>
      <c r="I44" s="5">
        <v>34.554852072923097</v>
      </c>
      <c r="J44" s="5">
        <v>19.430479614157601</v>
      </c>
      <c r="K44" s="5">
        <v>8.1683671281353707</v>
      </c>
      <c r="L44" s="5">
        <v>22.1052192584526</v>
      </c>
      <c r="M44" s="5">
        <v>24.659563916376701</v>
      </c>
      <c r="N44" s="5">
        <v>10.7583632685363</v>
      </c>
      <c r="O44" s="5">
        <v>12.1378873339786</v>
      </c>
      <c r="P44" s="5">
        <v>15.112632858298699</v>
      </c>
      <c r="Q44" s="5">
        <v>4.3742479814873096</v>
      </c>
      <c r="R44" s="5">
        <v>6.4608721362247099</v>
      </c>
      <c r="S44" s="5">
        <v>12.5654018437746</v>
      </c>
      <c r="T44" s="5">
        <v>4.8648359054003798</v>
      </c>
      <c r="U44" s="5">
        <v>3.2951745656287801</v>
      </c>
      <c r="V44" s="5">
        <v>6.0988629701306998</v>
      </c>
      <c r="W44" s="5">
        <v>0.20797910511922499</v>
      </c>
      <c r="X44" s="5">
        <v>1.2204227052930301</v>
      </c>
      <c r="Y44" s="5">
        <v>6.2353056624573</v>
      </c>
      <c r="Z44" s="5">
        <v>2.8286582512599701</v>
      </c>
    </row>
    <row r="45" spans="1:26">
      <c r="A45" s="2" t="s">
        <v>677</v>
      </c>
      <c r="B45" s="2" t="s">
        <v>678</v>
      </c>
      <c r="C45" s="3">
        <v>1999</v>
      </c>
      <c r="D45" s="3">
        <v>1998</v>
      </c>
      <c r="E45" s="3">
        <v>1848</v>
      </c>
      <c r="F45" s="3">
        <v>1377</v>
      </c>
      <c r="G45" s="5">
        <v>49.8821122581964</v>
      </c>
      <c r="H45" s="5">
        <v>50.0527345734722</v>
      </c>
      <c r="I45" s="5">
        <v>35.359333683174498</v>
      </c>
      <c r="J45" s="5">
        <v>23.3351712885542</v>
      </c>
      <c r="K45" s="5">
        <v>8.9707933003454094</v>
      </c>
      <c r="L45" s="5">
        <v>21.798186445362099</v>
      </c>
      <c r="M45" s="5">
        <v>24.357859890290101</v>
      </c>
      <c r="N45" s="5">
        <v>8.4535075257455592</v>
      </c>
      <c r="O45" s="5">
        <v>11.2998936941563</v>
      </c>
      <c r="P45" s="5">
        <v>11.1219553718038</v>
      </c>
      <c r="Q45" s="5">
        <v>3.6534970037700099</v>
      </c>
      <c r="R45" s="5">
        <v>7.3783233760818101</v>
      </c>
      <c r="S45" s="5">
        <v>11.1774566556116</v>
      </c>
      <c r="T45" s="5">
        <v>4.7461190878854396</v>
      </c>
      <c r="U45" s="5">
        <v>4.66516810581202</v>
      </c>
      <c r="V45" s="5">
        <v>5.9694076323270897</v>
      </c>
      <c r="W45" s="5">
        <v>0.170904171333537</v>
      </c>
      <c r="X45" s="5">
        <v>1.33495263822812</v>
      </c>
      <c r="Y45" s="5">
        <v>4.0990347572116503</v>
      </c>
      <c r="Z45" s="5">
        <v>2.0861329940697901</v>
      </c>
    </row>
    <row r="46" spans="1:26">
      <c r="A46" s="2" t="s">
        <v>679</v>
      </c>
      <c r="B46" s="2" t="s">
        <v>678</v>
      </c>
      <c r="C46" s="3">
        <v>296</v>
      </c>
      <c r="D46" s="3">
        <v>296</v>
      </c>
      <c r="E46" s="3">
        <v>337</v>
      </c>
      <c r="F46" s="3">
        <v>198</v>
      </c>
      <c r="G46" s="5">
        <v>57.576724959803997</v>
      </c>
      <c r="H46" s="5">
        <v>34.554038434848302</v>
      </c>
      <c r="I46" s="5">
        <v>26.880398589479199</v>
      </c>
      <c r="J46" s="5">
        <v>21.193956495292401</v>
      </c>
      <c r="K46" s="5">
        <v>8.4762021476048499</v>
      </c>
      <c r="L46" s="5">
        <v>19.497487902364899</v>
      </c>
      <c r="M46" s="5">
        <v>26.1047889837916</v>
      </c>
      <c r="N46" s="5">
        <v>9.7136945300203106</v>
      </c>
      <c r="O46" s="5">
        <v>16.412081189545798</v>
      </c>
      <c r="P46" s="5">
        <v>9.3531886902250907</v>
      </c>
      <c r="Q46" s="5">
        <v>3.50849329018018</v>
      </c>
      <c r="R46" s="5">
        <v>4.21331922549982</v>
      </c>
      <c r="S46" s="5">
        <v>12.547460545433699</v>
      </c>
      <c r="T46" s="5">
        <v>4.4338525813737402</v>
      </c>
      <c r="U46" s="5">
        <v>4.6185605086102202</v>
      </c>
      <c r="V46" s="5">
        <v>10.442200340346901</v>
      </c>
      <c r="W46" s="5">
        <v>0.74929392350220603</v>
      </c>
      <c r="X46" s="5">
        <v>1.9721663556173199</v>
      </c>
      <c r="Y46" s="5">
        <v>2.0363408155508398</v>
      </c>
      <c r="Z46" s="5">
        <v>2.7061381556868001</v>
      </c>
    </row>
    <row r="47" spans="1:26">
      <c r="A47" s="2" t="s">
        <v>680</v>
      </c>
      <c r="B47" s="2" t="s">
        <v>678</v>
      </c>
      <c r="C47" s="3">
        <v>230</v>
      </c>
      <c r="D47" s="3">
        <v>230</v>
      </c>
      <c r="E47" s="3">
        <v>280</v>
      </c>
      <c r="F47" s="3">
        <v>158</v>
      </c>
      <c r="G47" s="5">
        <v>57.842264946383203</v>
      </c>
      <c r="H47" s="5">
        <v>31.753753918040601</v>
      </c>
      <c r="I47" s="5">
        <v>28.0318936552999</v>
      </c>
      <c r="J47" s="5">
        <v>20.523663093140701</v>
      </c>
      <c r="K47" s="5">
        <v>7.2388915784191399</v>
      </c>
      <c r="L47" s="5">
        <v>14.9251562672671</v>
      </c>
      <c r="M47" s="5">
        <v>24.8138254240964</v>
      </c>
      <c r="N47" s="5">
        <v>5.5736369059989501</v>
      </c>
      <c r="O47" s="5">
        <v>13.058321891664701</v>
      </c>
      <c r="P47" s="5">
        <v>7.9609692182149798</v>
      </c>
      <c r="Q47" s="5">
        <v>5.8532515607422901</v>
      </c>
      <c r="R47" s="5">
        <v>4.3122171357283703</v>
      </c>
      <c r="S47" s="5">
        <v>16.542582497133498</v>
      </c>
      <c r="T47" s="5">
        <v>4.7698374343315004</v>
      </c>
      <c r="U47" s="5">
        <v>2.9236878131834798</v>
      </c>
      <c r="V47" s="5">
        <v>10.787938477636899</v>
      </c>
      <c r="W47" s="5">
        <v>0</v>
      </c>
      <c r="X47" s="5">
        <v>4.2460156391386601</v>
      </c>
      <c r="Y47" s="5">
        <v>2.11829091375854</v>
      </c>
      <c r="Z47" s="5">
        <v>2.07145598686966</v>
      </c>
    </row>
    <row r="48" spans="1:26">
      <c r="A48" s="2" t="s">
        <v>681</v>
      </c>
      <c r="B48" s="2" t="s">
        <v>678</v>
      </c>
      <c r="C48" s="3">
        <v>257</v>
      </c>
      <c r="D48" s="3">
        <v>257</v>
      </c>
      <c r="E48" s="3">
        <v>307</v>
      </c>
      <c r="F48" s="3">
        <v>178</v>
      </c>
      <c r="G48" s="5">
        <v>64.308251684748996</v>
      </c>
      <c r="H48" s="5">
        <v>25.216822924031501</v>
      </c>
      <c r="I48" s="5">
        <v>16.064326513725099</v>
      </c>
      <c r="J48" s="5">
        <v>14.8256786113238</v>
      </c>
      <c r="K48" s="5">
        <v>10.8729474049502</v>
      </c>
      <c r="L48" s="5">
        <v>11.9918134927032</v>
      </c>
      <c r="M48" s="5">
        <v>32.891353611389299</v>
      </c>
      <c r="N48" s="5">
        <v>4.5945348977248601</v>
      </c>
      <c r="O48" s="5">
        <v>9.0748295270159396</v>
      </c>
      <c r="P48" s="5">
        <v>5.7718093655744998</v>
      </c>
      <c r="Q48" s="5">
        <v>0.68810298990831797</v>
      </c>
      <c r="R48" s="5">
        <v>3.2697560843358602</v>
      </c>
      <c r="S48" s="5">
        <v>19.255672640165201</v>
      </c>
      <c r="T48" s="5">
        <v>3.1645587021982902</v>
      </c>
      <c r="U48" s="5">
        <v>10.5825826693676</v>
      </c>
      <c r="V48" s="5">
        <v>12.547895302554499</v>
      </c>
      <c r="W48" s="5">
        <v>2.4444057548379798</v>
      </c>
      <c r="X48" s="5">
        <v>1.4205351869210701</v>
      </c>
      <c r="Y48" s="5">
        <v>3.49294129276627</v>
      </c>
      <c r="Z48" s="5">
        <v>1.86651046066454</v>
      </c>
    </row>
    <row r="49" spans="1:26">
      <c r="A49" s="2" t="s">
        <v>682</v>
      </c>
      <c r="B49" s="2" t="s">
        <v>683</v>
      </c>
      <c r="C49" s="3">
        <v>2295</v>
      </c>
      <c r="D49" s="3">
        <v>2294</v>
      </c>
      <c r="E49" s="3">
        <v>2184</v>
      </c>
      <c r="F49" s="3">
        <v>1563</v>
      </c>
      <c r="G49" s="5">
        <v>51.068130217376201</v>
      </c>
      <c r="H49" s="5">
        <v>47.6638252576806</v>
      </c>
      <c r="I49" s="5">
        <v>34.052423291993698</v>
      </c>
      <c r="J49" s="5">
        <v>23.005132689114401</v>
      </c>
      <c r="K49" s="5">
        <v>8.8945589254197905</v>
      </c>
      <c r="L49" s="5">
        <v>21.443565635131701</v>
      </c>
      <c r="M49" s="5">
        <v>24.627124810910999</v>
      </c>
      <c r="N49" s="5">
        <v>8.6477478958531595</v>
      </c>
      <c r="O49" s="5">
        <v>12.0878665805576</v>
      </c>
      <c r="P49" s="5">
        <v>10.8493244894836</v>
      </c>
      <c r="Q49" s="5">
        <v>3.63114668996807</v>
      </c>
      <c r="R49" s="5">
        <v>6.8904818291401897</v>
      </c>
      <c r="S49" s="5">
        <v>11.388623777399999</v>
      </c>
      <c r="T49" s="5">
        <v>4.6979875315439701</v>
      </c>
      <c r="U49" s="5">
        <v>4.6579841903299597</v>
      </c>
      <c r="V49" s="5">
        <v>6.6588266694011402</v>
      </c>
      <c r="W49" s="5">
        <v>0.26005493955014802</v>
      </c>
      <c r="X49" s="5">
        <v>1.4331703058309899</v>
      </c>
      <c r="Y49" s="5">
        <v>3.7810990593447502</v>
      </c>
      <c r="Z49" s="5">
        <v>2.1816982011800001</v>
      </c>
    </row>
    <row r="50" spans="1:26">
      <c r="A50" s="2" t="s">
        <v>684</v>
      </c>
      <c r="B50" s="2" t="s">
        <v>683</v>
      </c>
      <c r="C50" s="3">
        <v>487</v>
      </c>
      <c r="D50" s="3">
        <v>487</v>
      </c>
      <c r="E50" s="3">
        <v>587</v>
      </c>
      <c r="F50" s="3">
        <v>336</v>
      </c>
      <c r="G50" s="5">
        <v>61.226896594476699</v>
      </c>
      <c r="H50" s="5">
        <v>28.331986379847599</v>
      </c>
      <c r="I50" s="5">
        <v>21.767450479486101</v>
      </c>
      <c r="J50" s="5">
        <v>17.541043519693002</v>
      </c>
      <c r="K50" s="5">
        <v>9.1411442212267993</v>
      </c>
      <c r="L50" s="5">
        <v>13.3896930516396</v>
      </c>
      <c r="M50" s="5">
        <v>29.042021157759201</v>
      </c>
      <c r="N50" s="5">
        <v>5.0611243107822901</v>
      </c>
      <c r="O50" s="5">
        <v>10.973156104464699</v>
      </c>
      <c r="P50" s="5">
        <v>6.8150498064075604</v>
      </c>
      <c r="Q50" s="5">
        <v>3.1495458422910398</v>
      </c>
      <c r="R50" s="5">
        <v>3.7665391426832402</v>
      </c>
      <c r="S50" s="5">
        <v>17.962754101840002</v>
      </c>
      <c r="T50" s="5">
        <v>3.92955157841546</v>
      </c>
      <c r="U50" s="5">
        <v>6.9327492246229001</v>
      </c>
      <c r="V50" s="5">
        <v>11.709190841726899</v>
      </c>
      <c r="W50" s="5">
        <v>1.27952830919315</v>
      </c>
      <c r="X50" s="5">
        <v>2.7670131378031599</v>
      </c>
      <c r="Y50" s="5">
        <v>2.8378539698110101</v>
      </c>
      <c r="Z50" s="5">
        <v>1.9641769060121099</v>
      </c>
    </row>
    <row r="51" spans="1:26">
      <c r="A51" s="2" t="s">
        <v>685</v>
      </c>
      <c r="B51" s="2" t="s">
        <v>686</v>
      </c>
      <c r="C51" s="3">
        <v>2502</v>
      </c>
      <c r="D51" s="3">
        <v>2501</v>
      </c>
      <c r="E51" s="3">
        <v>2342</v>
      </c>
      <c r="F51" s="3">
        <v>1790</v>
      </c>
      <c r="G51" s="5">
        <v>55.325434397187202</v>
      </c>
      <c r="H51" s="5">
        <v>44.569306461795698</v>
      </c>
      <c r="I51" s="5">
        <v>32.736529776188299</v>
      </c>
      <c r="J51" s="5">
        <v>21.646080824358499</v>
      </c>
      <c r="K51" s="5">
        <v>9.3207826975416008</v>
      </c>
      <c r="L51" s="5">
        <v>19.913697549378</v>
      </c>
      <c r="M51" s="5">
        <v>26.637381352896998</v>
      </c>
      <c r="N51" s="5">
        <v>7.6476520751914698</v>
      </c>
      <c r="O51" s="5">
        <v>10.470320227297</v>
      </c>
      <c r="P51" s="5">
        <v>9.9774450415550895</v>
      </c>
      <c r="Q51" s="5">
        <v>3.6948417110166498</v>
      </c>
      <c r="R51" s="5">
        <v>6.2359846314387903</v>
      </c>
      <c r="S51" s="5">
        <v>12.403280230110999</v>
      </c>
      <c r="T51" s="5">
        <v>4.9115776264403896</v>
      </c>
      <c r="U51" s="5">
        <v>3.7078137168891399</v>
      </c>
      <c r="V51" s="5">
        <v>7.4898109686555099</v>
      </c>
      <c r="W51" s="5">
        <v>0.38408014361481402</v>
      </c>
      <c r="X51" s="5">
        <v>1.90523144378919</v>
      </c>
      <c r="Y51" s="5">
        <v>3.7307015424558401</v>
      </c>
      <c r="Z51" s="5">
        <v>1.6283551504889999</v>
      </c>
    </row>
    <row r="52" spans="1:26">
      <c r="A52" s="2" t="s">
        <v>687</v>
      </c>
      <c r="B52" s="2" t="s">
        <v>686</v>
      </c>
      <c r="C52" s="3">
        <v>56</v>
      </c>
      <c r="D52" s="3">
        <v>56</v>
      </c>
      <c r="E52" s="3">
        <v>74</v>
      </c>
      <c r="F52" s="3">
        <v>42</v>
      </c>
      <c r="G52" s="5">
        <v>47.173565710846603</v>
      </c>
      <c r="H52" s="5">
        <v>33.868732451900698</v>
      </c>
      <c r="I52" s="5">
        <v>28.022431977086502</v>
      </c>
      <c r="J52" s="5">
        <v>28.966985307519899</v>
      </c>
      <c r="K52" s="5">
        <v>9.1718788037605794</v>
      </c>
      <c r="L52" s="5">
        <v>40.758997214011998</v>
      </c>
      <c r="M52" s="5">
        <v>23.823526250477698</v>
      </c>
      <c r="N52" s="5">
        <v>0</v>
      </c>
      <c r="O52" s="5">
        <v>20.7846523326076</v>
      </c>
      <c r="P52" s="5">
        <v>13.6192504002784</v>
      </c>
      <c r="Q52" s="5">
        <v>1.5900014601435699</v>
      </c>
      <c r="R52" s="5">
        <v>6.2460325666498404</v>
      </c>
      <c r="S52" s="5">
        <v>6.5269941163664997</v>
      </c>
      <c r="T52" s="5">
        <v>0.88036166661042803</v>
      </c>
      <c r="U52" s="5">
        <v>8.1989267803286694</v>
      </c>
      <c r="V52" s="5">
        <v>11.2840933548717</v>
      </c>
      <c r="W52" s="5">
        <v>0</v>
      </c>
      <c r="X52" s="5">
        <v>0</v>
      </c>
      <c r="Y52" s="5">
        <v>5.0735852090206599</v>
      </c>
      <c r="Z52" s="5">
        <v>0.82563852448514197</v>
      </c>
    </row>
    <row r="53" spans="1:26">
      <c r="A53" s="2" t="s">
        <v>688</v>
      </c>
      <c r="B53" s="2" t="s">
        <v>686</v>
      </c>
      <c r="C53" s="3">
        <v>204</v>
      </c>
      <c r="D53" s="3">
        <v>204</v>
      </c>
      <c r="E53" s="3">
        <v>297</v>
      </c>
      <c r="F53" s="3">
        <v>126</v>
      </c>
      <c r="G53" s="5">
        <v>40.0167809627808</v>
      </c>
      <c r="H53" s="5">
        <v>38.132210956216703</v>
      </c>
      <c r="I53" s="5">
        <v>25.970231073060798</v>
      </c>
      <c r="J53" s="5">
        <v>15.6863484126314</v>
      </c>
      <c r="K53" s="5">
        <v>5.5808413447404099</v>
      </c>
      <c r="L53" s="5">
        <v>13.5716609086146</v>
      </c>
      <c r="M53" s="5">
        <v>23.197420661944602</v>
      </c>
      <c r="N53" s="5">
        <v>12.160883759756899</v>
      </c>
      <c r="O53" s="5">
        <v>16.519976190274601</v>
      </c>
      <c r="P53" s="5">
        <v>9.5105828049233008</v>
      </c>
      <c r="Q53" s="5">
        <v>1.74037710616307</v>
      </c>
      <c r="R53" s="5">
        <v>5.3186456928679</v>
      </c>
      <c r="S53" s="5">
        <v>11.975814452433699</v>
      </c>
      <c r="T53" s="5">
        <v>4.4030583243126502</v>
      </c>
      <c r="U53" s="5">
        <v>10.9500429167534</v>
      </c>
      <c r="V53" s="5">
        <v>7.1881530703981102</v>
      </c>
      <c r="W53" s="5">
        <v>1.4132339239915801</v>
      </c>
      <c r="X53" s="5">
        <v>4.7105252556859201</v>
      </c>
      <c r="Y53" s="5">
        <v>2.6320465682109302</v>
      </c>
      <c r="Z53" s="5">
        <v>5.9040674309448402</v>
      </c>
    </row>
    <row r="54" spans="1:26">
      <c r="A54" s="2" t="s">
        <v>689</v>
      </c>
      <c r="B54" s="2" t="s">
        <v>686</v>
      </c>
      <c r="C54" s="3">
        <v>43</v>
      </c>
      <c r="D54" s="3">
        <v>43</v>
      </c>
      <c r="E54" s="3">
        <v>69</v>
      </c>
      <c r="F54" s="3">
        <v>24</v>
      </c>
      <c r="G54" s="5">
        <v>41.034491574115201</v>
      </c>
      <c r="H54" s="5">
        <v>23.7608147539496</v>
      </c>
      <c r="I54" s="5">
        <v>28.400877957814501</v>
      </c>
      <c r="J54" s="5">
        <v>24.444808643234001</v>
      </c>
      <c r="K54" s="5">
        <v>8.8436915050681399</v>
      </c>
      <c r="L54" s="5">
        <v>18.4965931598271</v>
      </c>
      <c r="M54" s="5">
        <v>14.776412547167601</v>
      </c>
      <c r="N54" s="5">
        <v>2.1978975411952901</v>
      </c>
      <c r="O54" s="5">
        <v>10.523784803302799</v>
      </c>
      <c r="P54" s="5">
        <v>2.7203220554502399</v>
      </c>
      <c r="Q54" s="5">
        <v>6.6702399836421797</v>
      </c>
      <c r="R54" s="5">
        <v>0</v>
      </c>
      <c r="S54" s="5">
        <v>22.125150589780699</v>
      </c>
      <c r="T54" s="5">
        <v>1.82268209451609</v>
      </c>
      <c r="U54" s="5">
        <v>11.738769472619399</v>
      </c>
      <c r="V54" s="5">
        <v>6.4529939529392299</v>
      </c>
      <c r="W54" s="5">
        <v>0</v>
      </c>
      <c r="X54" s="5">
        <v>15.591815095063399</v>
      </c>
      <c r="Y54" s="5">
        <v>2.1183136569305701</v>
      </c>
      <c r="Z54" s="5">
        <v>1.52789374177365</v>
      </c>
    </row>
    <row r="55" spans="1:26">
      <c r="A55" s="2" t="s">
        <v>690</v>
      </c>
      <c r="B55" s="2" t="s">
        <v>686</v>
      </c>
      <c r="C55" s="3">
        <v>13</v>
      </c>
      <c r="D55" s="3">
        <v>13</v>
      </c>
      <c r="E55" s="3">
        <v>13</v>
      </c>
      <c r="F55" s="3">
        <v>8</v>
      </c>
      <c r="G55" s="5">
        <v>25.9787219587107</v>
      </c>
      <c r="H55" s="5">
        <v>74.900149533036597</v>
      </c>
      <c r="I55" s="5">
        <v>52.609878049153401</v>
      </c>
      <c r="J55" s="5">
        <v>12.6261102023599</v>
      </c>
      <c r="K55" s="5">
        <v>9.0860145881371093</v>
      </c>
      <c r="L55" s="5">
        <v>0</v>
      </c>
      <c r="M55" s="5">
        <v>5.3757637215776297</v>
      </c>
      <c r="N55" s="5">
        <v>4.3148332071030602</v>
      </c>
      <c r="O55" s="5">
        <v>38.962340892606598</v>
      </c>
      <c r="P55" s="5">
        <v>12.6261102023599</v>
      </c>
      <c r="Q55" s="5">
        <v>0</v>
      </c>
      <c r="R55" s="5">
        <v>11.7117338616453</v>
      </c>
      <c r="S55" s="5">
        <v>10.614512581028301</v>
      </c>
      <c r="T55" s="5">
        <v>0</v>
      </c>
      <c r="U55" s="5">
        <v>15.509833718156001</v>
      </c>
      <c r="V55" s="5">
        <v>4.72881089071491</v>
      </c>
      <c r="W55" s="5">
        <v>0</v>
      </c>
      <c r="X55" s="5">
        <v>0</v>
      </c>
      <c r="Y55" s="5">
        <v>0</v>
      </c>
      <c r="Z55" s="5">
        <v>0</v>
      </c>
    </row>
    <row r="56" spans="1:26" ht="29.1">
      <c r="A56" s="2" t="s">
        <v>691</v>
      </c>
      <c r="B56" s="2" t="s">
        <v>692</v>
      </c>
      <c r="C56" s="3">
        <v>98</v>
      </c>
      <c r="D56" s="3">
        <v>98</v>
      </c>
      <c r="E56" s="3">
        <v>89</v>
      </c>
      <c r="F56" s="3">
        <v>76</v>
      </c>
      <c r="G56" s="5">
        <v>49.192900229413098</v>
      </c>
      <c r="H56" s="5">
        <v>45.286630285909503</v>
      </c>
      <c r="I56" s="5">
        <v>26.317856456262401</v>
      </c>
      <c r="J56" s="5">
        <v>27.4971548083413</v>
      </c>
      <c r="K56" s="5">
        <v>7.6867427373521604</v>
      </c>
      <c r="L56" s="5">
        <v>20.512115412759702</v>
      </c>
      <c r="M56" s="5">
        <v>21.131192299449602</v>
      </c>
      <c r="N56" s="5">
        <v>8.5421249676178306</v>
      </c>
      <c r="O56" s="5">
        <v>14.582426682589199</v>
      </c>
      <c r="P56" s="5">
        <v>17.385937837532101</v>
      </c>
      <c r="Q56" s="5">
        <v>8.0828786870595106</v>
      </c>
      <c r="R56" s="5">
        <v>3.9614426047515301</v>
      </c>
      <c r="S56" s="5">
        <v>13.717211808301</v>
      </c>
      <c r="T56" s="5">
        <v>2.8248763612482901</v>
      </c>
      <c r="U56" s="5">
        <v>5.9275201825978199</v>
      </c>
      <c r="V56" s="5">
        <v>7.0891049927751597</v>
      </c>
      <c r="W56" s="5">
        <v>2.2490324904464698</v>
      </c>
      <c r="X56" s="5">
        <v>1.72091296482431</v>
      </c>
      <c r="Y56" s="5">
        <v>1.80353303847183</v>
      </c>
      <c r="Z56" s="5">
        <v>0</v>
      </c>
    </row>
    <row r="57" spans="1:26" ht="29.1">
      <c r="A57" s="2" t="s">
        <v>693</v>
      </c>
      <c r="B57" s="2" t="s">
        <v>692</v>
      </c>
      <c r="C57" s="3">
        <v>349</v>
      </c>
      <c r="D57" s="3">
        <v>349</v>
      </c>
      <c r="E57" s="3">
        <v>332</v>
      </c>
      <c r="F57" s="3">
        <v>240</v>
      </c>
      <c r="G57" s="5">
        <v>54.751211628931998</v>
      </c>
      <c r="H57" s="5">
        <v>43.2795798619712</v>
      </c>
      <c r="I57" s="5">
        <v>30.412406947213402</v>
      </c>
      <c r="J57" s="5">
        <v>21.9088942419646</v>
      </c>
      <c r="K57" s="5">
        <v>9.5130906467999292</v>
      </c>
      <c r="L57" s="5">
        <v>18.884409482032599</v>
      </c>
      <c r="M57" s="5">
        <v>28.158682153146898</v>
      </c>
      <c r="N57" s="5">
        <v>10.637969182229901</v>
      </c>
      <c r="O57" s="5">
        <v>14.922261342421701</v>
      </c>
      <c r="P57" s="5">
        <v>14.5857460020137</v>
      </c>
      <c r="Q57" s="5">
        <v>2.8567647537538901</v>
      </c>
      <c r="R57" s="5">
        <v>6.92094888247947</v>
      </c>
      <c r="S57" s="5">
        <v>11.9300137015638</v>
      </c>
      <c r="T57" s="5">
        <v>5.0265155745761598</v>
      </c>
      <c r="U57" s="5">
        <v>4.7028336144432101</v>
      </c>
      <c r="V57" s="5">
        <v>4.6091548754799803</v>
      </c>
      <c r="W57" s="5">
        <v>0</v>
      </c>
      <c r="X57" s="5">
        <v>0.67809437012876395</v>
      </c>
      <c r="Y57" s="5">
        <v>4.8925412657608902</v>
      </c>
      <c r="Z57" s="5">
        <v>1.7508051778961999</v>
      </c>
    </row>
    <row r="58" spans="1:26" ht="29.1">
      <c r="A58" s="2" t="s">
        <v>694</v>
      </c>
      <c r="B58" s="2" t="s">
        <v>692</v>
      </c>
      <c r="C58" s="3">
        <v>15</v>
      </c>
      <c r="D58" s="3">
        <v>15</v>
      </c>
      <c r="E58" s="3">
        <v>13</v>
      </c>
      <c r="F58" s="3">
        <v>13</v>
      </c>
      <c r="G58" s="5">
        <v>38.382588331523301</v>
      </c>
      <c r="H58" s="5">
        <v>63.546304614398302</v>
      </c>
      <c r="I58" s="5">
        <v>36.486695096806997</v>
      </c>
      <c r="J58" s="5">
        <v>21.2667477601325</v>
      </c>
      <c r="K58" s="5">
        <v>0</v>
      </c>
      <c r="L58" s="5">
        <v>24.706340066431402</v>
      </c>
      <c r="M58" s="5">
        <v>12.3630880897158</v>
      </c>
      <c r="N58" s="5">
        <v>0</v>
      </c>
      <c r="O58" s="5">
        <v>28.729582208662201</v>
      </c>
      <c r="P58" s="5">
        <v>0</v>
      </c>
      <c r="Q58" s="5">
        <v>0</v>
      </c>
      <c r="R58" s="5">
        <v>17.463305069952</v>
      </c>
      <c r="S58" s="5">
        <v>0</v>
      </c>
      <c r="T58" s="5">
        <v>3.3470457688837101</v>
      </c>
      <c r="U58" s="5">
        <v>20.341933654102899</v>
      </c>
      <c r="V58" s="5">
        <v>13.291879251626399</v>
      </c>
      <c r="W58" s="5">
        <v>0</v>
      </c>
      <c r="X58" s="5">
        <v>0</v>
      </c>
      <c r="Y58" s="5">
        <v>0</v>
      </c>
      <c r="Z58" s="5">
        <v>0</v>
      </c>
    </row>
    <row r="59" spans="1:26" ht="43.5">
      <c r="A59" s="2" t="s">
        <v>695</v>
      </c>
      <c r="B59" s="2" t="s">
        <v>692</v>
      </c>
      <c r="C59" s="3">
        <v>50</v>
      </c>
      <c r="D59" s="3">
        <v>50</v>
      </c>
      <c r="E59" s="3">
        <v>44</v>
      </c>
      <c r="F59" s="3">
        <v>37</v>
      </c>
      <c r="G59" s="5">
        <v>59.990749534098498</v>
      </c>
      <c r="H59" s="5">
        <v>26.828141272300702</v>
      </c>
      <c r="I59" s="5">
        <v>10.5837079496687</v>
      </c>
      <c r="J59" s="5">
        <v>8.1519380188111406</v>
      </c>
      <c r="K59" s="5">
        <v>19.664130878293498</v>
      </c>
      <c r="L59" s="5">
        <v>25.482077885648899</v>
      </c>
      <c r="M59" s="5">
        <v>25.668549393985099</v>
      </c>
      <c r="N59" s="5">
        <v>5.6386312692156402</v>
      </c>
      <c r="O59" s="5">
        <v>35.102577054523699</v>
      </c>
      <c r="P59" s="5">
        <v>17.237087505902199</v>
      </c>
      <c r="Q59" s="5">
        <v>4.9654337282154497</v>
      </c>
      <c r="R59" s="5">
        <v>3.0856079633951001</v>
      </c>
      <c r="S59" s="5">
        <v>12.542445677579</v>
      </c>
      <c r="T59" s="5">
        <v>7.1916704783396703</v>
      </c>
      <c r="U59" s="5">
        <v>7.7213912361541102</v>
      </c>
      <c r="V59" s="5">
        <v>12.4745382956265</v>
      </c>
      <c r="W59" s="5">
        <v>0</v>
      </c>
      <c r="X59" s="5">
        <v>0</v>
      </c>
      <c r="Y59" s="5">
        <v>0.98715255745059705</v>
      </c>
      <c r="Z59" s="5">
        <v>8.1519287089509707</v>
      </c>
    </row>
    <row r="60" spans="1:26" ht="29.1">
      <c r="A60" s="2" t="s">
        <v>696</v>
      </c>
      <c r="B60" s="2" t="s">
        <v>692</v>
      </c>
      <c r="C60" s="3">
        <v>2277</v>
      </c>
      <c r="D60" s="3">
        <v>2276</v>
      </c>
      <c r="E60" s="3">
        <v>2299</v>
      </c>
      <c r="F60" s="3">
        <v>1527</v>
      </c>
      <c r="G60" s="5">
        <v>53.127598816294999</v>
      </c>
      <c r="H60" s="5">
        <v>43.474687720640198</v>
      </c>
      <c r="I60" s="5">
        <v>32.274247416507698</v>
      </c>
      <c r="J60" s="5">
        <v>21.451373758427199</v>
      </c>
      <c r="K60" s="5">
        <v>8.7956074927069103</v>
      </c>
      <c r="L60" s="5">
        <v>19.3063517646317</v>
      </c>
      <c r="M60" s="5">
        <v>25.5452794549525</v>
      </c>
      <c r="N60" s="5">
        <v>7.2850836089221396</v>
      </c>
      <c r="O60" s="5">
        <v>10.600899847447399</v>
      </c>
      <c r="P60" s="5">
        <v>9.1104675349350401</v>
      </c>
      <c r="Q60" s="5">
        <v>3.3751383202764398</v>
      </c>
      <c r="R60" s="5">
        <v>5.9290026352751202</v>
      </c>
      <c r="S60" s="5">
        <v>12.8838729777944</v>
      </c>
      <c r="T60" s="5">
        <v>4.5298494431435197</v>
      </c>
      <c r="U60" s="5">
        <v>4.8133902128780699</v>
      </c>
      <c r="V60" s="5">
        <v>7.9330586137998402</v>
      </c>
      <c r="W60" s="5">
        <v>0.486785921770855</v>
      </c>
      <c r="X60" s="5">
        <v>2.9432634701329898</v>
      </c>
      <c r="Y60" s="5">
        <v>3.5267271707911099</v>
      </c>
      <c r="Z60" s="5">
        <v>1.8865550624994301</v>
      </c>
    </row>
    <row r="61" spans="1:26">
      <c r="A61" s="2" t="s">
        <v>697</v>
      </c>
      <c r="B61" s="2" t="s">
        <v>698</v>
      </c>
      <c r="C61" s="3">
        <v>831</v>
      </c>
      <c r="D61" s="3">
        <v>831</v>
      </c>
      <c r="E61" s="3">
        <v>776</v>
      </c>
      <c r="F61" s="3">
        <v>578</v>
      </c>
      <c r="G61" s="5">
        <v>55.763282870828</v>
      </c>
      <c r="H61" s="5">
        <v>41.970182017025998</v>
      </c>
      <c r="I61" s="5">
        <v>29.2765417551181</v>
      </c>
      <c r="J61" s="5">
        <v>19.1461881307645</v>
      </c>
      <c r="K61" s="5">
        <v>10.048391026659599</v>
      </c>
      <c r="L61" s="5">
        <v>17.074067103335601</v>
      </c>
      <c r="M61" s="5">
        <v>30.626623336129501</v>
      </c>
      <c r="N61" s="5">
        <v>7.1515708672991103</v>
      </c>
      <c r="O61" s="5">
        <v>11.2310500920496</v>
      </c>
      <c r="P61" s="5">
        <v>9.6276757295366604</v>
      </c>
      <c r="Q61" s="5">
        <v>3.8811154489547</v>
      </c>
      <c r="R61" s="5">
        <v>6.2269451911392197</v>
      </c>
      <c r="S61" s="5">
        <v>12.9602348617204</v>
      </c>
      <c r="T61" s="5">
        <v>5.2385914258574102</v>
      </c>
      <c r="U61" s="5">
        <v>4.5823016190022701</v>
      </c>
      <c r="V61" s="5">
        <v>9.1120419498220198</v>
      </c>
      <c r="W61" s="5">
        <v>0.91658489738969495</v>
      </c>
      <c r="X61" s="5">
        <v>2.15997479555993</v>
      </c>
      <c r="Y61" s="5">
        <v>3.2742565573176998</v>
      </c>
      <c r="Z61" s="5">
        <v>1.6261652214478499</v>
      </c>
    </row>
    <row r="62" spans="1:26" ht="29.1">
      <c r="A62" s="2" t="s">
        <v>699</v>
      </c>
      <c r="B62" s="2" t="s">
        <v>698</v>
      </c>
      <c r="C62" s="3">
        <v>1914</v>
      </c>
      <c r="D62" s="3">
        <v>1913</v>
      </c>
      <c r="E62" s="3">
        <v>1955</v>
      </c>
      <c r="F62" s="3">
        <v>1291</v>
      </c>
      <c r="G62" s="5">
        <v>52.701862108927997</v>
      </c>
      <c r="H62" s="5">
        <v>44.317803627043503</v>
      </c>
      <c r="I62" s="5">
        <v>32.340573511168003</v>
      </c>
      <c r="J62" s="5">
        <v>22.9144120534765</v>
      </c>
      <c r="K62" s="5">
        <v>8.2575378693811796</v>
      </c>
      <c r="L62" s="5">
        <v>20.8340667440376</v>
      </c>
      <c r="M62" s="5">
        <v>23.853743954294899</v>
      </c>
      <c r="N62" s="5">
        <v>8.4288202269033796</v>
      </c>
      <c r="O62" s="5">
        <v>11.4498763455359</v>
      </c>
      <c r="P62" s="5">
        <v>10.341284174101901</v>
      </c>
      <c r="Q62" s="5">
        <v>3.2361598165755101</v>
      </c>
      <c r="R62" s="5">
        <v>6.1376352411735402</v>
      </c>
      <c r="S62" s="5">
        <v>12.251051887190901</v>
      </c>
      <c r="T62" s="5">
        <v>4.1064454930545597</v>
      </c>
      <c r="U62" s="5">
        <v>5.19937708776202</v>
      </c>
      <c r="V62" s="5">
        <v>7.1797978203663702</v>
      </c>
      <c r="W62" s="5">
        <v>0.141368886143906</v>
      </c>
      <c r="X62" s="5">
        <v>1.9838146445962099</v>
      </c>
      <c r="Y62" s="5">
        <v>3.86243232149371</v>
      </c>
      <c r="Z62" s="5">
        <v>2.2534046002756098</v>
      </c>
    </row>
    <row r="63" spans="1:26">
      <c r="A63" s="2" t="s">
        <v>700</v>
      </c>
      <c r="B63" s="2" t="s">
        <v>701</v>
      </c>
      <c r="C63" s="3">
        <v>2714</v>
      </c>
      <c r="D63" s="3">
        <v>2713</v>
      </c>
      <c r="E63" s="3">
        <v>2691</v>
      </c>
      <c r="F63" s="3">
        <v>1843</v>
      </c>
      <c r="G63" s="5">
        <v>52.9209705778744</v>
      </c>
      <c r="H63" s="5">
        <v>43.801172213849703</v>
      </c>
      <c r="I63" s="5">
        <v>31.8236307399171</v>
      </c>
      <c r="J63" s="5">
        <v>21.006842955736399</v>
      </c>
      <c r="K63" s="5">
        <v>8.9086247271248808</v>
      </c>
      <c r="L63" s="5">
        <v>20.056151226521902</v>
      </c>
      <c r="M63" s="5">
        <v>25.285363136369</v>
      </c>
      <c r="N63" s="5">
        <v>7.9830561029781997</v>
      </c>
      <c r="O63" s="5">
        <v>11.873516225281501</v>
      </c>
      <c r="P63" s="5">
        <v>10.1097273773841</v>
      </c>
      <c r="Q63" s="5">
        <v>3.48553369415098</v>
      </c>
      <c r="R63" s="5">
        <v>6.03264919980115</v>
      </c>
      <c r="S63" s="5">
        <v>12.7904200396547</v>
      </c>
      <c r="T63" s="5">
        <v>4.6354705719702798</v>
      </c>
      <c r="U63" s="5">
        <v>5.0264722246379501</v>
      </c>
      <c r="V63" s="5">
        <v>7.2464099107827504</v>
      </c>
      <c r="W63" s="5">
        <v>0.32010184667400599</v>
      </c>
      <c r="X63" s="5">
        <v>1.954999401717</v>
      </c>
      <c r="Y63" s="5">
        <v>3.7309122741096701</v>
      </c>
      <c r="Z63" s="5">
        <v>2.0559422486530599</v>
      </c>
    </row>
    <row r="64" spans="1:26">
      <c r="A64" s="2" t="s">
        <v>702</v>
      </c>
      <c r="B64" s="2" t="s">
        <v>701</v>
      </c>
      <c r="C64" s="3">
        <v>172</v>
      </c>
      <c r="D64" s="3">
        <v>172</v>
      </c>
      <c r="E64" s="3">
        <v>194</v>
      </c>
      <c r="F64" s="3">
        <v>109</v>
      </c>
      <c r="G64" s="5">
        <v>52.9419251787265</v>
      </c>
      <c r="H64" s="5">
        <v>33.2465067990927</v>
      </c>
      <c r="I64" s="5">
        <v>24.889592587332</v>
      </c>
      <c r="J64" s="5">
        <v>25.2813468994344</v>
      </c>
      <c r="K64" s="5">
        <v>7.8655525556701402</v>
      </c>
      <c r="L64" s="5">
        <v>10.516617894852899</v>
      </c>
      <c r="M64" s="5">
        <v>28.6740794957921</v>
      </c>
      <c r="N64" s="5">
        <v>4.8846046748289798</v>
      </c>
      <c r="O64" s="5">
        <v>9.4646737857457701</v>
      </c>
      <c r="P64" s="5">
        <v>6.0437917305077198</v>
      </c>
      <c r="Q64" s="5">
        <v>3.2193035481374399</v>
      </c>
      <c r="R64" s="5">
        <v>5.8197904475160298</v>
      </c>
      <c r="S64" s="5">
        <v>8.9672868186510701</v>
      </c>
      <c r="T64" s="5">
        <v>3.5408409431580301</v>
      </c>
      <c r="U64" s="5">
        <v>4.8360938765330097</v>
      </c>
      <c r="V64" s="5">
        <v>11.3048261767804</v>
      </c>
      <c r="W64" s="5">
        <v>2.36719203119122</v>
      </c>
      <c r="X64" s="5">
        <v>14.5623360613953</v>
      </c>
      <c r="Y64" s="5">
        <v>0.850455626014477</v>
      </c>
      <c r="Z64" s="5">
        <v>3.2291897914585599</v>
      </c>
    </row>
    <row r="65" spans="1:26">
      <c r="A65" s="2" t="s">
        <v>700</v>
      </c>
      <c r="B65" s="2" t="s">
        <v>703</v>
      </c>
      <c r="C65" s="3">
        <v>2737</v>
      </c>
      <c r="D65" s="3">
        <v>2736</v>
      </c>
      <c r="E65" s="3">
        <v>2700</v>
      </c>
      <c r="F65" s="3">
        <v>1870</v>
      </c>
      <c r="G65" s="5">
        <v>52.915340439585798</v>
      </c>
      <c r="H65" s="5">
        <v>43.5771355174154</v>
      </c>
      <c r="I65" s="5">
        <v>31.6089475926108</v>
      </c>
      <c r="J65" s="5">
        <v>21.080175454763999</v>
      </c>
      <c r="K65" s="5">
        <v>8.7145380542174404</v>
      </c>
      <c r="L65" s="5">
        <v>19.8415570955192</v>
      </c>
      <c r="M65" s="5">
        <v>25.513257335898899</v>
      </c>
      <c r="N65" s="5">
        <v>7.9381109546109903</v>
      </c>
      <c r="O65" s="5">
        <v>11.908736437949401</v>
      </c>
      <c r="P65" s="5">
        <v>10.2386628756002</v>
      </c>
      <c r="Q65" s="5">
        <v>3.3981262210932299</v>
      </c>
      <c r="R65" s="5">
        <v>6.2561137022086601</v>
      </c>
      <c r="S65" s="5">
        <v>12.9763525604075</v>
      </c>
      <c r="T65" s="5">
        <v>4.7353238578395596</v>
      </c>
      <c r="U65" s="5">
        <v>4.8577479484446</v>
      </c>
      <c r="V65" s="5">
        <v>7.4979716311423097</v>
      </c>
      <c r="W65" s="5">
        <v>0.46565749808360901</v>
      </c>
      <c r="X65" s="5">
        <v>2.26742065269511</v>
      </c>
      <c r="Y65" s="5">
        <v>3.6438772018729799</v>
      </c>
      <c r="Z65" s="5">
        <v>1.7813737172894</v>
      </c>
    </row>
    <row r="66" spans="1:26">
      <c r="A66" s="2" t="s">
        <v>702</v>
      </c>
      <c r="B66" s="2" t="s">
        <v>703</v>
      </c>
      <c r="C66" s="3">
        <v>149</v>
      </c>
      <c r="D66" s="3">
        <v>149</v>
      </c>
      <c r="E66" s="3">
        <v>185</v>
      </c>
      <c r="F66" s="3">
        <v>91</v>
      </c>
      <c r="G66" s="5">
        <v>53.025158921610497</v>
      </c>
      <c r="H66" s="5">
        <v>36.022050213385199</v>
      </c>
      <c r="I66" s="5">
        <v>27.699069251388899</v>
      </c>
      <c r="J66" s="5">
        <v>24.4114637393625</v>
      </c>
      <c r="K66" s="5">
        <v>10.651681401028201</v>
      </c>
      <c r="L66" s="5">
        <v>13.202045988543</v>
      </c>
      <c r="M66" s="5">
        <v>25.504587671068901</v>
      </c>
      <c r="N66" s="5">
        <v>5.39520326194903</v>
      </c>
      <c r="O66" s="5">
        <v>8.83668399484724</v>
      </c>
      <c r="P66" s="5">
        <v>3.9687165611578301</v>
      </c>
      <c r="Q66" s="5">
        <v>4.4836325251018199</v>
      </c>
      <c r="R66" s="5">
        <v>2.5453340154486002</v>
      </c>
      <c r="S66" s="5">
        <v>6.0710228439110301</v>
      </c>
      <c r="T66" s="5">
        <v>2.03058841289312</v>
      </c>
      <c r="U66" s="5">
        <v>7.2918936340733804</v>
      </c>
      <c r="V66" s="5">
        <v>7.8211433816322797</v>
      </c>
      <c r="W66" s="5">
        <v>0.33731771438219399</v>
      </c>
      <c r="X66" s="5">
        <v>10.592351721817</v>
      </c>
      <c r="Y66" s="5">
        <v>1.98618493309628</v>
      </c>
      <c r="Z66" s="5">
        <v>7.2954324953530101</v>
      </c>
    </row>
    <row r="67" spans="1:26">
      <c r="A67" s="2" t="s">
        <v>704</v>
      </c>
      <c r="B67" s="2" t="s">
        <v>705</v>
      </c>
      <c r="C67" s="3">
        <v>1932</v>
      </c>
      <c r="D67" s="3">
        <v>1932</v>
      </c>
      <c r="E67" s="3">
        <v>2076</v>
      </c>
      <c r="F67" s="3">
        <v>1272</v>
      </c>
      <c r="G67" s="5">
        <v>50.419181407076003</v>
      </c>
      <c r="H67" s="5">
        <v>38.468154586518203</v>
      </c>
      <c r="I67" s="5">
        <v>26.5147746508149</v>
      </c>
      <c r="J67" s="5">
        <v>23.3423855271128</v>
      </c>
      <c r="K67" s="5">
        <v>8.1725578376127608</v>
      </c>
      <c r="L67" s="5">
        <v>19.063370110850599</v>
      </c>
      <c r="M67" s="5">
        <v>24.018099172755399</v>
      </c>
      <c r="N67" s="5">
        <v>7.9667351483014404</v>
      </c>
      <c r="O67" s="5">
        <v>12.6718621991888</v>
      </c>
      <c r="P67" s="5">
        <v>9.9716580510762896</v>
      </c>
      <c r="Q67" s="5">
        <v>3.4105378108486701</v>
      </c>
      <c r="R67" s="5">
        <v>6.4223860811335403</v>
      </c>
      <c r="S67" s="5">
        <v>14.472195838708</v>
      </c>
      <c r="T67" s="5">
        <v>4.8130838748183304</v>
      </c>
      <c r="U67" s="5">
        <v>6.1861510832217199</v>
      </c>
      <c r="V67" s="5">
        <v>7.9264800869280103</v>
      </c>
      <c r="W67" s="5">
        <v>0.54414590866429202</v>
      </c>
      <c r="X67" s="5">
        <v>3.7169637196820799</v>
      </c>
      <c r="Y67" s="5">
        <v>3.7738058984233001</v>
      </c>
      <c r="Z67" s="5">
        <v>2.1011493929604201</v>
      </c>
    </row>
    <row r="68" spans="1:26">
      <c r="A68" s="2" t="s">
        <v>706</v>
      </c>
      <c r="B68" s="2" t="s">
        <v>705</v>
      </c>
      <c r="C68" s="3">
        <v>955</v>
      </c>
      <c r="D68" s="3">
        <v>954</v>
      </c>
      <c r="E68" s="3">
        <v>810</v>
      </c>
      <c r="F68" s="3">
        <v>739</v>
      </c>
      <c r="G68" s="5">
        <v>59.386572589454801</v>
      </c>
      <c r="H68" s="5">
        <v>55.006599005335602</v>
      </c>
      <c r="I68" s="5">
        <v>43.745185453395102</v>
      </c>
      <c r="J68" s="5">
        <v>16.0199815213793</v>
      </c>
      <c r="K68" s="5">
        <v>10.5375535766463</v>
      </c>
      <c r="L68" s="5">
        <v>20.3014034810809</v>
      </c>
      <c r="M68" s="5">
        <v>29.3191465179255</v>
      </c>
      <c r="N68" s="5">
        <v>7.2764104298758099</v>
      </c>
      <c r="O68" s="5">
        <v>9.2392557523210108</v>
      </c>
      <c r="P68" s="5">
        <v>9.5810457561400995</v>
      </c>
      <c r="Q68" s="5">
        <v>3.61071287552909</v>
      </c>
      <c r="R68" s="5">
        <v>4.9766117181704601</v>
      </c>
      <c r="S68" s="5">
        <v>7.5523456490675596</v>
      </c>
      <c r="T68" s="5">
        <v>3.9138906163335898</v>
      </c>
      <c r="U68" s="5">
        <v>2.0028867592333599</v>
      </c>
      <c r="V68" s="5">
        <v>6.4657241160393104</v>
      </c>
      <c r="W68" s="5">
        <v>0.23467821713238601</v>
      </c>
      <c r="X68" s="5">
        <v>0.44918630126411901</v>
      </c>
      <c r="Y68" s="5">
        <v>2.9287778226037502</v>
      </c>
      <c r="Z68" s="5">
        <v>2.2184257724726399</v>
      </c>
    </row>
    <row r="69" spans="1:26">
      <c r="A69" s="2" t="s">
        <v>707</v>
      </c>
      <c r="B69" s="2" t="s">
        <v>708</v>
      </c>
      <c r="C69" s="3">
        <v>1301</v>
      </c>
      <c r="D69" s="3">
        <v>1301</v>
      </c>
      <c r="E69" s="3">
        <v>1316</v>
      </c>
      <c r="F69" s="3">
        <v>872</v>
      </c>
      <c r="G69" s="5">
        <v>51.385312958504798</v>
      </c>
      <c r="H69" s="5">
        <v>45.240946529953298</v>
      </c>
      <c r="I69" s="5">
        <v>30.229543661142198</v>
      </c>
      <c r="J69" s="5">
        <v>21.180457848618101</v>
      </c>
      <c r="K69" s="5">
        <v>8.4949337124117594</v>
      </c>
      <c r="L69" s="5">
        <v>19.135192903459799</v>
      </c>
      <c r="M69" s="5">
        <v>24.104922849325099</v>
      </c>
      <c r="N69" s="5">
        <v>8.5419018422177793</v>
      </c>
      <c r="O69" s="5">
        <v>13.4255437352999</v>
      </c>
      <c r="P69" s="5">
        <v>11.5285078724947</v>
      </c>
      <c r="Q69" s="5">
        <v>3.2385388228370702</v>
      </c>
      <c r="R69" s="5">
        <v>6.0347159610381302</v>
      </c>
      <c r="S69" s="5">
        <v>13.8824527619636</v>
      </c>
      <c r="T69" s="5">
        <v>5.0740924867472001</v>
      </c>
      <c r="U69" s="5">
        <v>5.8230209848637697</v>
      </c>
      <c r="V69" s="5">
        <v>6.0210330845319504</v>
      </c>
      <c r="W69" s="5">
        <v>0.62820161841133304</v>
      </c>
      <c r="X69" s="5">
        <v>1.4765370518227601</v>
      </c>
      <c r="Y69" s="5">
        <v>3.8453020681960601</v>
      </c>
      <c r="Z69" s="5">
        <v>2.6930051561295798</v>
      </c>
    </row>
    <row r="70" spans="1:26">
      <c r="A70" s="2" t="s">
        <v>709</v>
      </c>
      <c r="B70" s="2" t="s">
        <v>708</v>
      </c>
      <c r="C70" s="3">
        <v>22</v>
      </c>
      <c r="D70" s="3">
        <v>22</v>
      </c>
      <c r="E70" s="3">
        <v>19</v>
      </c>
      <c r="F70" s="3">
        <v>17</v>
      </c>
      <c r="G70" s="5">
        <v>38.690475536725202</v>
      </c>
      <c r="H70" s="5">
        <v>35.120086702189802</v>
      </c>
      <c r="I70" s="5">
        <v>11.281387987772501</v>
      </c>
      <c r="J70" s="5">
        <v>5.3201125616222704</v>
      </c>
      <c r="K70" s="5">
        <v>4.4298262234711299</v>
      </c>
      <c r="L70" s="5">
        <v>31.371779258925599</v>
      </c>
      <c r="M70" s="5">
        <v>20.963674669365702</v>
      </c>
      <c r="N70" s="5">
        <v>18.847618871795198</v>
      </c>
      <c r="O70" s="5">
        <v>37.216245625953398</v>
      </c>
      <c r="P70" s="5">
        <v>35.778697511269499</v>
      </c>
      <c r="Q70" s="5">
        <v>2.3237932806553498</v>
      </c>
      <c r="R70" s="5">
        <v>0</v>
      </c>
      <c r="S70" s="5">
        <v>0</v>
      </c>
      <c r="T70" s="5">
        <v>0</v>
      </c>
      <c r="U70" s="5">
        <v>8.8866520733823595</v>
      </c>
      <c r="V70" s="5">
        <v>9.3041097162158692</v>
      </c>
      <c r="W70" s="5">
        <v>0</v>
      </c>
      <c r="X70" s="5">
        <v>0</v>
      </c>
      <c r="Y70" s="5">
        <v>2.4258731419480699</v>
      </c>
      <c r="Z70" s="5">
        <v>14.0678953538911</v>
      </c>
    </row>
    <row r="71" spans="1:26">
      <c r="A71" s="2" t="s">
        <v>710</v>
      </c>
      <c r="B71" s="2" t="s">
        <v>711</v>
      </c>
      <c r="C71" s="3">
        <v>1764</v>
      </c>
      <c r="D71" s="3">
        <v>1764</v>
      </c>
      <c r="E71" s="3">
        <v>1757</v>
      </c>
      <c r="F71" s="3">
        <v>1182</v>
      </c>
      <c r="G71" s="5">
        <v>52.473188015885299</v>
      </c>
      <c r="H71" s="5">
        <v>45.083558161107398</v>
      </c>
      <c r="I71" s="5">
        <v>32.663434993860299</v>
      </c>
      <c r="J71" s="5">
        <v>21.6303622846136</v>
      </c>
      <c r="K71" s="5">
        <v>8.1324042677596999</v>
      </c>
      <c r="L71" s="5">
        <v>20.477577895911899</v>
      </c>
      <c r="M71" s="5">
        <v>25.238125874848901</v>
      </c>
      <c r="N71" s="5">
        <v>8.9965875147241103</v>
      </c>
      <c r="O71" s="5">
        <v>12.968279156692001</v>
      </c>
      <c r="P71" s="5">
        <v>10.786242005015</v>
      </c>
      <c r="Q71" s="5">
        <v>4.26353762127472</v>
      </c>
      <c r="R71" s="5">
        <v>5.9145232286336702</v>
      </c>
      <c r="S71" s="5">
        <v>12.3199397919233</v>
      </c>
      <c r="T71" s="5">
        <v>4.4934272114932696</v>
      </c>
      <c r="U71" s="5">
        <v>6.02990558668641</v>
      </c>
      <c r="V71" s="5">
        <v>5.6577679217657897</v>
      </c>
      <c r="W71" s="5">
        <v>0.10249286654486001</v>
      </c>
      <c r="X71" s="5">
        <v>1.1573689216546199</v>
      </c>
      <c r="Y71" s="5">
        <v>4.0754371364820896</v>
      </c>
      <c r="Z71" s="5">
        <v>1.8889644721672201</v>
      </c>
    </row>
    <row r="72" spans="1:26">
      <c r="A72" s="2" t="s">
        <v>712</v>
      </c>
      <c r="B72" s="2" t="s">
        <v>711</v>
      </c>
      <c r="C72" s="3">
        <v>853</v>
      </c>
      <c r="D72" s="3">
        <v>852</v>
      </c>
      <c r="E72" s="3">
        <v>855</v>
      </c>
      <c r="F72" s="3">
        <v>575</v>
      </c>
      <c r="G72" s="5">
        <v>55.5208422465738</v>
      </c>
      <c r="H72" s="5">
        <v>39.831885982235903</v>
      </c>
      <c r="I72" s="5">
        <v>28.093499888968601</v>
      </c>
      <c r="J72" s="5">
        <v>22.093767656305101</v>
      </c>
      <c r="K72" s="5">
        <v>9.8863570158839895</v>
      </c>
      <c r="L72" s="5">
        <v>18.679149116423801</v>
      </c>
      <c r="M72" s="5">
        <v>25.405662464658398</v>
      </c>
      <c r="N72" s="5">
        <v>5.5062490664839201</v>
      </c>
      <c r="O72" s="5">
        <v>9.8227829745948796</v>
      </c>
      <c r="P72" s="5">
        <v>8.5317981217195005</v>
      </c>
      <c r="Q72" s="5">
        <v>2.2110746658141802</v>
      </c>
      <c r="R72" s="5">
        <v>6.7703991798241896</v>
      </c>
      <c r="S72" s="5">
        <v>13.1876263360134</v>
      </c>
      <c r="T72" s="5">
        <v>4.3589147178276599</v>
      </c>
      <c r="U72" s="5">
        <v>3.2913873991423701</v>
      </c>
      <c r="V72" s="5">
        <v>10.335946112444001</v>
      </c>
      <c r="W72" s="5">
        <v>0.77945919778003403</v>
      </c>
      <c r="X72" s="5">
        <v>5.4763781738404802</v>
      </c>
      <c r="Y72" s="5">
        <v>2.84648582715108</v>
      </c>
      <c r="Z72" s="5">
        <v>2.7287247127282401</v>
      </c>
    </row>
    <row r="73" spans="1:26">
      <c r="A73" s="2" t="s">
        <v>702</v>
      </c>
      <c r="B73" s="2" t="s">
        <v>711</v>
      </c>
      <c r="C73" s="3">
        <v>261</v>
      </c>
      <c r="D73" s="3">
        <v>261</v>
      </c>
      <c r="E73" s="3">
        <v>265</v>
      </c>
      <c r="F73" s="3">
        <v>184</v>
      </c>
      <c r="G73" s="5">
        <v>47.522933978995397</v>
      </c>
      <c r="H73" s="5">
        <v>39.744743737220801</v>
      </c>
      <c r="I73" s="5">
        <v>32.558615186014201</v>
      </c>
      <c r="J73" s="5">
        <v>17.008340860879699</v>
      </c>
      <c r="K73" s="5">
        <v>10.036507786067601</v>
      </c>
      <c r="L73" s="5">
        <v>15.241231107216301</v>
      </c>
      <c r="M73" s="5">
        <v>27.808512416937099</v>
      </c>
      <c r="N73" s="5">
        <v>6.9396363446472398</v>
      </c>
      <c r="O73" s="5">
        <v>8.9130256269122494</v>
      </c>
      <c r="P73" s="5">
        <v>8.0007398632196196</v>
      </c>
      <c r="Q73" s="5">
        <v>2.3332246883626602</v>
      </c>
      <c r="R73" s="5">
        <v>4.2256063812076796</v>
      </c>
      <c r="S73" s="5">
        <v>12.155321899583999</v>
      </c>
      <c r="T73" s="5">
        <v>5.3279675056080702</v>
      </c>
      <c r="U73" s="5">
        <v>3.9601411744843098</v>
      </c>
      <c r="V73" s="5">
        <v>10.951473416155901</v>
      </c>
      <c r="W73" s="5">
        <v>1.7829968212298799</v>
      </c>
      <c r="X73" s="5">
        <v>5.13103403088446</v>
      </c>
      <c r="Y73" s="5">
        <v>1.94437872154103</v>
      </c>
      <c r="Z73" s="5">
        <v>1.89926317925062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N6"/>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14" width="25.7109375" customWidth="1"/>
  </cols>
  <sheetData>
    <row r="1" spans="1:14" ht="18.600000000000001">
      <c r="A1" s="1" t="s">
        <v>610</v>
      </c>
    </row>
    <row r="2" spans="1:14" ht="18.600000000000001">
      <c r="A2" s="1" t="s">
        <v>63</v>
      </c>
    </row>
    <row r="3" spans="1:14">
      <c r="A3" s="4" t="str">
        <f>HYPERLINK("#Index!A1", "Link back to the Index Page")</f>
        <v>Link back to the Index Page</v>
      </c>
    </row>
    <row r="4" spans="1:14" ht="29.1">
      <c r="A4" s="2" t="s">
        <v>739</v>
      </c>
      <c r="B4" s="2" t="s">
        <v>621</v>
      </c>
      <c r="C4" s="2" t="s">
        <v>622</v>
      </c>
      <c r="D4" s="2" t="s">
        <v>623</v>
      </c>
      <c r="E4" s="2" t="s">
        <v>624</v>
      </c>
      <c r="F4" s="2" t="s">
        <v>835</v>
      </c>
      <c r="G4" s="2" t="s">
        <v>836</v>
      </c>
      <c r="H4" s="2" t="s">
        <v>837</v>
      </c>
      <c r="I4" s="2" t="s">
        <v>838</v>
      </c>
      <c r="J4" s="2" t="s">
        <v>839</v>
      </c>
      <c r="K4" s="2" t="s">
        <v>715</v>
      </c>
      <c r="L4" s="2" t="s">
        <v>840</v>
      </c>
      <c r="M4" s="2" t="s">
        <v>1062</v>
      </c>
      <c r="N4" s="2" t="s">
        <v>842</v>
      </c>
    </row>
    <row r="5" spans="1:14">
      <c r="A5" s="6" t="s">
        <v>1348</v>
      </c>
      <c r="B5" s="3" t="s">
        <v>1028</v>
      </c>
      <c r="C5" s="3">
        <v>2877</v>
      </c>
      <c r="D5" s="3">
        <v>2878</v>
      </c>
      <c r="E5" s="3">
        <v>1941</v>
      </c>
      <c r="F5" s="5">
        <v>13.7894118053976</v>
      </c>
      <c r="G5" s="5">
        <v>17.508608587497299</v>
      </c>
      <c r="H5" s="5">
        <v>9.1470706115250895</v>
      </c>
      <c r="I5" s="5">
        <v>22.129355764701</v>
      </c>
      <c r="J5" s="5">
        <v>32.753649831802598</v>
      </c>
      <c r="K5" s="5">
        <v>4.6719033990763599</v>
      </c>
      <c r="L5" s="5">
        <v>31.298020392894902</v>
      </c>
      <c r="M5" s="5">
        <v>31.276426376226102</v>
      </c>
      <c r="N5" s="5">
        <v>32.753649831802598</v>
      </c>
    </row>
    <row r="6" spans="1:14">
      <c r="A6" s="6" t="s">
        <v>1349</v>
      </c>
      <c r="B6" s="3" t="s">
        <v>1028</v>
      </c>
      <c r="C6" s="3">
        <v>2884</v>
      </c>
      <c r="D6" s="3">
        <v>2885</v>
      </c>
      <c r="E6" s="3">
        <v>1946</v>
      </c>
      <c r="F6" s="5">
        <v>6.4664023061949898</v>
      </c>
      <c r="G6" s="5">
        <v>13.166036644125001</v>
      </c>
      <c r="H6" s="5">
        <v>10.3532379000177</v>
      </c>
      <c r="I6" s="5">
        <v>26.641231571751501</v>
      </c>
      <c r="J6" s="5">
        <v>39.024292912624702</v>
      </c>
      <c r="K6" s="5">
        <v>4.3487986652862203</v>
      </c>
      <c r="L6" s="5">
        <v>19.632438950319901</v>
      </c>
      <c r="M6" s="5">
        <v>36.9944694717692</v>
      </c>
      <c r="N6" s="5">
        <v>39.024292912624702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612</v>
      </c>
    </row>
    <row r="2" spans="1:15" ht="18.600000000000001">
      <c r="A2" s="1" t="s">
        <v>63</v>
      </c>
    </row>
    <row r="3" spans="1:15">
      <c r="A3" s="4" t="str">
        <f>HYPERLINK("#Index!A1", "Link back to the Index Page")</f>
        <v>Link back to the Index Page</v>
      </c>
    </row>
    <row r="4" spans="1:15" ht="29.1">
      <c r="A4" s="2" t="s">
        <v>619</v>
      </c>
      <c r="B4" s="2" t="s">
        <v>620</v>
      </c>
      <c r="C4" s="2" t="s">
        <v>621</v>
      </c>
      <c r="D4" s="2" t="s">
        <v>622</v>
      </c>
      <c r="E4" s="2" t="s">
        <v>623</v>
      </c>
      <c r="F4" s="2" t="s">
        <v>624</v>
      </c>
      <c r="G4" s="2" t="s">
        <v>835</v>
      </c>
      <c r="H4" s="2" t="s">
        <v>836</v>
      </c>
      <c r="I4" s="2" t="s">
        <v>837</v>
      </c>
      <c r="J4" s="2" t="s">
        <v>838</v>
      </c>
      <c r="K4" s="2" t="s">
        <v>839</v>
      </c>
      <c r="L4" s="2" t="s">
        <v>715</v>
      </c>
      <c r="M4" s="2" t="s">
        <v>840</v>
      </c>
      <c r="N4" s="2" t="s">
        <v>1062</v>
      </c>
      <c r="O4" s="2" t="s">
        <v>842</v>
      </c>
    </row>
    <row r="5" spans="1:15">
      <c r="A5" s="2" t="s">
        <v>631</v>
      </c>
      <c r="B5" s="2" t="s">
        <v>631</v>
      </c>
      <c r="C5" s="3">
        <v>2887</v>
      </c>
      <c r="D5" s="3">
        <v>2877</v>
      </c>
      <c r="E5" s="3">
        <v>2878</v>
      </c>
      <c r="F5" s="3">
        <v>1941</v>
      </c>
      <c r="G5" s="5">
        <v>13.7894118053976</v>
      </c>
      <c r="H5" s="5">
        <v>17.508608587497299</v>
      </c>
      <c r="I5" s="5">
        <v>9.1470706115250895</v>
      </c>
      <c r="J5" s="5">
        <v>22.129355764701</v>
      </c>
      <c r="K5" s="5">
        <v>32.753649831802598</v>
      </c>
      <c r="L5" s="5">
        <v>4.6719033990763599</v>
      </c>
      <c r="M5" s="5">
        <v>31.298020392894902</v>
      </c>
      <c r="N5" s="5">
        <v>31.276426376226102</v>
      </c>
      <c r="O5" s="5">
        <v>32.753649831802598</v>
      </c>
    </row>
    <row r="6" spans="1:15">
      <c r="A6" s="2" t="s">
        <v>632</v>
      </c>
      <c r="B6" s="2" t="s">
        <v>632</v>
      </c>
      <c r="C6" s="3">
        <v>2887</v>
      </c>
      <c r="D6" s="3">
        <v>2877</v>
      </c>
      <c r="E6" s="3">
        <v>2877</v>
      </c>
      <c r="F6" s="3">
        <v>2877</v>
      </c>
      <c r="G6" s="5">
        <v>13.173444560305899</v>
      </c>
      <c r="H6" s="5">
        <v>18.4219673270768</v>
      </c>
      <c r="I6" s="5">
        <v>9.0371915189433398</v>
      </c>
      <c r="J6" s="5">
        <v>23.8095238095238</v>
      </c>
      <c r="K6" s="5">
        <v>31.421619742787598</v>
      </c>
      <c r="L6" s="5">
        <v>4.1362530413625302</v>
      </c>
      <c r="M6" s="5">
        <v>31.595411887382699</v>
      </c>
      <c r="N6" s="5">
        <v>32.846715328467198</v>
      </c>
      <c r="O6" s="5">
        <v>31.421619742787598</v>
      </c>
    </row>
    <row r="7" spans="1:15">
      <c r="A7" s="2" t="s">
        <v>633</v>
      </c>
      <c r="B7" s="2" t="s">
        <v>634</v>
      </c>
      <c r="C7" s="3">
        <v>1184</v>
      </c>
      <c r="D7" s="3">
        <v>1180</v>
      </c>
      <c r="E7" s="3">
        <v>1371</v>
      </c>
      <c r="F7" s="3">
        <v>755</v>
      </c>
      <c r="G7" s="5">
        <v>11.916721473745801</v>
      </c>
      <c r="H7" s="5">
        <v>14.7424200701515</v>
      </c>
      <c r="I7" s="5">
        <v>7.5937226644120797</v>
      </c>
      <c r="J7" s="5">
        <v>23.5019953699687</v>
      </c>
      <c r="K7" s="5">
        <v>37.682703632587597</v>
      </c>
      <c r="L7" s="5">
        <v>4.5624367891342397</v>
      </c>
      <c r="M7" s="5">
        <v>26.659141543897299</v>
      </c>
      <c r="N7" s="5">
        <v>31.095718034380798</v>
      </c>
      <c r="O7" s="5">
        <v>37.682703632587597</v>
      </c>
    </row>
    <row r="8" spans="1:15">
      <c r="A8" s="2" t="s">
        <v>635</v>
      </c>
      <c r="B8" s="2" t="s">
        <v>634</v>
      </c>
      <c r="C8" s="3">
        <v>1655</v>
      </c>
      <c r="D8" s="3">
        <v>1651</v>
      </c>
      <c r="E8" s="3">
        <v>1462</v>
      </c>
      <c r="F8" s="3">
        <v>1237</v>
      </c>
      <c r="G8" s="5">
        <v>15.4575648657147</v>
      </c>
      <c r="H8" s="5">
        <v>20.4600552833571</v>
      </c>
      <c r="I8" s="5">
        <v>10.582524657763299</v>
      </c>
      <c r="J8" s="5">
        <v>20.642421418442499</v>
      </c>
      <c r="K8" s="5">
        <v>28.425167659078699</v>
      </c>
      <c r="L8" s="5">
        <v>4.4322661156436798</v>
      </c>
      <c r="M8" s="5">
        <v>35.917620149071801</v>
      </c>
      <c r="N8" s="5">
        <v>31.2249460762058</v>
      </c>
      <c r="O8" s="5">
        <v>28.425167659078699</v>
      </c>
    </row>
    <row r="9" spans="1:15">
      <c r="A9" s="2" t="s">
        <v>636</v>
      </c>
      <c r="B9" s="2" t="s">
        <v>637</v>
      </c>
      <c r="C9" s="3">
        <v>165</v>
      </c>
      <c r="D9" s="3">
        <v>165</v>
      </c>
      <c r="E9" s="3">
        <v>384</v>
      </c>
      <c r="F9" s="3">
        <v>125</v>
      </c>
      <c r="G9" s="5">
        <v>13.9317972050344</v>
      </c>
      <c r="H9" s="5">
        <v>17.936468540201901</v>
      </c>
      <c r="I9" s="5">
        <v>11.961422139027899</v>
      </c>
      <c r="J9" s="5">
        <v>13.9482444060897</v>
      </c>
      <c r="K9" s="5">
        <v>32.973576249005902</v>
      </c>
      <c r="L9" s="5">
        <v>9.2484914606402207</v>
      </c>
      <c r="M9" s="5">
        <v>31.8682657452363</v>
      </c>
      <c r="N9" s="5">
        <v>25.909666545117599</v>
      </c>
      <c r="O9" s="5">
        <v>32.973576249005902</v>
      </c>
    </row>
    <row r="10" spans="1:15">
      <c r="A10" s="2" t="s">
        <v>638</v>
      </c>
      <c r="B10" s="2" t="s">
        <v>637</v>
      </c>
      <c r="C10" s="3">
        <v>358</v>
      </c>
      <c r="D10" s="3">
        <v>358</v>
      </c>
      <c r="E10" s="3">
        <v>475</v>
      </c>
      <c r="F10" s="3">
        <v>264</v>
      </c>
      <c r="G10" s="5">
        <v>17.761109621826598</v>
      </c>
      <c r="H10" s="5">
        <v>13.052077800362801</v>
      </c>
      <c r="I10" s="5">
        <v>6.62087946186272</v>
      </c>
      <c r="J10" s="5">
        <v>21.3981583231886</v>
      </c>
      <c r="K10" s="5">
        <v>35.337011003136801</v>
      </c>
      <c r="L10" s="5">
        <v>5.8307637896225497</v>
      </c>
      <c r="M10" s="5">
        <v>30.813187422189401</v>
      </c>
      <c r="N10" s="5">
        <v>28.019037785051299</v>
      </c>
      <c r="O10" s="5">
        <v>35.337011003136801</v>
      </c>
    </row>
    <row r="11" spans="1:15">
      <c r="A11" s="2" t="s">
        <v>639</v>
      </c>
      <c r="B11" s="2" t="s">
        <v>637</v>
      </c>
      <c r="C11" s="3">
        <v>430</v>
      </c>
      <c r="D11" s="3">
        <v>430</v>
      </c>
      <c r="E11" s="3">
        <v>473</v>
      </c>
      <c r="F11" s="3">
        <v>338</v>
      </c>
      <c r="G11" s="5">
        <v>15.3438940029066</v>
      </c>
      <c r="H11" s="5">
        <v>15.586846151589</v>
      </c>
      <c r="I11" s="5">
        <v>10.6900639183627</v>
      </c>
      <c r="J11" s="5">
        <v>19.243415412342799</v>
      </c>
      <c r="K11" s="5">
        <v>36.346389344716101</v>
      </c>
      <c r="L11" s="5">
        <v>2.7893911700827698</v>
      </c>
      <c r="M11" s="5">
        <v>30.930740154495599</v>
      </c>
      <c r="N11" s="5">
        <v>29.933479330705602</v>
      </c>
      <c r="O11" s="5">
        <v>36.346389344716101</v>
      </c>
    </row>
    <row r="12" spans="1:15">
      <c r="A12" s="2" t="s">
        <v>640</v>
      </c>
      <c r="B12" s="2" t="s">
        <v>637</v>
      </c>
      <c r="C12" s="3">
        <v>456</v>
      </c>
      <c r="D12" s="3">
        <v>453</v>
      </c>
      <c r="E12" s="3">
        <v>426</v>
      </c>
      <c r="F12" s="3">
        <v>362</v>
      </c>
      <c r="G12" s="5">
        <v>13.268738574619199</v>
      </c>
      <c r="H12" s="5">
        <v>15.9751176617486</v>
      </c>
      <c r="I12" s="5">
        <v>14.0912861253221</v>
      </c>
      <c r="J12" s="5">
        <v>27.611088603045101</v>
      </c>
      <c r="K12" s="5">
        <v>25.6662897453729</v>
      </c>
      <c r="L12" s="5">
        <v>3.3874792898920898</v>
      </c>
      <c r="M12" s="5">
        <v>29.243856236367801</v>
      </c>
      <c r="N12" s="5">
        <v>41.702374728367097</v>
      </c>
      <c r="O12" s="5">
        <v>25.6662897453729</v>
      </c>
    </row>
    <row r="13" spans="1:15">
      <c r="A13" s="2" t="s">
        <v>641</v>
      </c>
      <c r="B13" s="2" t="s">
        <v>637</v>
      </c>
      <c r="C13" s="3">
        <v>520</v>
      </c>
      <c r="D13" s="3">
        <v>519</v>
      </c>
      <c r="E13" s="3">
        <v>445</v>
      </c>
      <c r="F13" s="3">
        <v>408</v>
      </c>
      <c r="G13" s="5">
        <v>12.2324393228274</v>
      </c>
      <c r="H13" s="5">
        <v>25.684406821939302</v>
      </c>
      <c r="I13" s="5">
        <v>7.9879509587650697</v>
      </c>
      <c r="J13" s="5">
        <v>23.701835102312302</v>
      </c>
      <c r="K13" s="5">
        <v>28.109277726144398</v>
      </c>
      <c r="L13" s="5">
        <v>2.2840900680113898</v>
      </c>
      <c r="M13" s="5">
        <v>37.916846144766701</v>
      </c>
      <c r="N13" s="5">
        <v>31.689786061077399</v>
      </c>
      <c r="O13" s="5">
        <v>28.109277726144398</v>
      </c>
    </row>
    <row r="14" spans="1:15">
      <c r="A14" s="2" t="s">
        <v>642</v>
      </c>
      <c r="B14" s="2" t="s">
        <v>637</v>
      </c>
      <c r="C14" s="3">
        <v>510</v>
      </c>
      <c r="D14" s="3">
        <v>510</v>
      </c>
      <c r="E14" s="3">
        <v>341</v>
      </c>
      <c r="F14" s="3">
        <v>416</v>
      </c>
      <c r="G14" s="5">
        <v>11.646728061500299</v>
      </c>
      <c r="H14" s="5">
        <v>20.531905909459301</v>
      </c>
      <c r="I14" s="5">
        <v>6.3600174934579901</v>
      </c>
      <c r="J14" s="5">
        <v>26.1630313940618</v>
      </c>
      <c r="K14" s="5">
        <v>29.813274614425701</v>
      </c>
      <c r="L14" s="5">
        <v>5.4850425270949703</v>
      </c>
      <c r="M14" s="5">
        <v>32.178633970959602</v>
      </c>
      <c r="N14" s="5">
        <v>32.523048887519799</v>
      </c>
      <c r="O14" s="5">
        <v>29.813274614425701</v>
      </c>
    </row>
    <row r="15" spans="1:15">
      <c r="A15" s="2" t="s">
        <v>643</v>
      </c>
      <c r="B15" s="2" t="s">
        <v>637</v>
      </c>
      <c r="C15" s="3">
        <v>422</v>
      </c>
      <c r="D15" s="3">
        <v>418</v>
      </c>
      <c r="E15" s="3">
        <v>311</v>
      </c>
      <c r="F15" s="3">
        <v>350</v>
      </c>
      <c r="G15" s="5">
        <v>10.549640668278499</v>
      </c>
      <c r="H15" s="5">
        <v>14.4468716070241</v>
      </c>
      <c r="I15" s="5">
        <v>5.4921729813790297</v>
      </c>
      <c r="J15" s="5">
        <v>23.750928607057201</v>
      </c>
      <c r="K15" s="5">
        <v>42.233947351161902</v>
      </c>
      <c r="L15" s="5">
        <v>3.5264387850991898</v>
      </c>
      <c r="M15" s="5">
        <v>24.996512275302699</v>
      </c>
      <c r="N15" s="5">
        <v>29.2431015884363</v>
      </c>
      <c r="O15" s="5">
        <v>42.233947351161902</v>
      </c>
    </row>
    <row r="16" spans="1:15">
      <c r="A16" s="2" t="s">
        <v>644</v>
      </c>
      <c r="B16" s="2" t="s">
        <v>645</v>
      </c>
      <c r="C16" s="3">
        <v>451</v>
      </c>
      <c r="D16" s="3">
        <v>449</v>
      </c>
      <c r="E16" s="3">
        <v>307</v>
      </c>
      <c r="F16" s="3">
        <v>400</v>
      </c>
      <c r="G16" s="5">
        <v>13.487362303846</v>
      </c>
      <c r="H16" s="5">
        <v>15.690223287762301</v>
      </c>
      <c r="I16" s="5">
        <v>6.0678419751398502</v>
      </c>
      <c r="J16" s="5">
        <v>26.405937163160601</v>
      </c>
      <c r="K16" s="5">
        <v>35.004352561958399</v>
      </c>
      <c r="L16" s="5">
        <v>3.3442827081328002</v>
      </c>
      <c r="M16" s="5">
        <v>29.177585591608299</v>
      </c>
      <c r="N16" s="5">
        <v>32.4737791383005</v>
      </c>
      <c r="O16" s="5">
        <v>35.004352561958399</v>
      </c>
    </row>
    <row r="17" spans="1:15">
      <c r="A17" s="2" t="s">
        <v>646</v>
      </c>
      <c r="B17" s="2" t="s">
        <v>645</v>
      </c>
      <c r="C17" s="3">
        <v>1335</v>
      </c>
      <c r="D17" s="3">
        <v>1332</v>
      </c>
      <c r="E17" s="3">
        <v>1084</v>
      </c>
      <c r="F17" s="3">
        <v>1030</v>
      </c>
      <c r="G17" s="5">
        <v>11.060772391111</v>
      </c>
      <c r="H17" s="5">
        <v>20.4977076136643</v>
      </c>
      <c r="I17" s="5">
        <v>8.9994321029462903</v>
      </c>
      <c r="J17" s="5">
        <v>22.9707381292842</v>
      </c>
      <c r="K17" s="5">
        <v>32.333821700995301</v>
      </c>
      <c r="L17" s="5">
        <v>4.1375280619989896</v>
      </c>
      <c r="M17" s="5">
        <v>31.558480004775301</v>
      </c>
      <c r="N17" s="5">
        <v>31.970170232230501</v>
      </c>
      <c r="O17" s="5">
        <v>32.333821700995301</v>
      </c>
    </row>
    <row r="18" spans="1:15">
      <c r="A18" s="2" t="s">
        <v>647</v>
      </c>
      <c r="B18" s="2" t="s">
        <v>645</v>
      </c>
      <c r="C18" s="3">
        <v>464</v>
      </c>
      <c r="D18" s="3">
        <v>463</v>
      </c>
      <c r="E18" s="3">
        <v>544</v>
      </c>
      <c r="F18" s="3">
        <v>341</v>
      </c>
      <c r="G18" s="5">
        <v>18.509855290045401</v>
      </c>
      <c r="H18" s="5">
        <v>15.3440472937018</v>
      </c>
      <c r="I18" s="5">
        <v>9.5579179204402998</v>
      </c>
      <c r="J18" s="5">
        <v>19.584480251833401</v>
      </c>
      <c r="K18" s="5">
        <v>33.1186903987306</v>
      </c>
      <c r="L18" s="5">
        <v>3.8850088452484299</v>
      </c>
      <c r="M18" s="5">
        <v>33.8539025837472</v>
      </c>
      <c r="N18" s="5">
        <v>29.142398172273701</v>
      </c>
      <c r="O18" s="5">
        <v>33.1186903987306</v>
      </c>
    </row>
    <row r="19" spans="1:15">
      <c r="A19" s="2" t="s">
        <v>648</v>
      </c>
      <c r="B19" s="2" t="s">
        <v>645</v>
      </c>
      <c r="C19" s="3">
        <v>371</v>
      </c>
      <c r="D19" s="3">
        <v>370</v>
      </c>
      <c r="E19" s="3">
        <v>511</v>
      </c>
      <c r="F19" s="3">
        <v>265</v>
      </c>
      <c r="G19" s="5">
        <v>13.9744768033559</v>
      </c>
      <c r="H19" s="5">
        <v>15.801489172850101</v>
      </c>
      <c r="I19" s="5">
        <v>11.509063222538201</v>
      </c>
      <c r="J19" s="5">
        <v>22.059110011243501</v>
      </c>
      <c r="K19" s="5">
        <v>32.413359348287599</v>
      </c>
      <c r="L19" s="5">
        <v>4.2425014417247899</v>
      </c>
      <c r="M19" s="5">
        <v>29.775965976205999</v>
      </c>
      <c r="N19" s="5">
        <v>33.5681732337816</v>
      </c>
      <c r="O19" s="5">
        <v>32.413359348287599</v>
      </c>
    </row>
    <row r="20" spans="1:15">
      <c r="A20" s="2" t="s">
        <v>649</v>
      </c>
      <c r="B20" s="2" t="s">
        <v>645</v>
      </c>
      <c r="C20" s="3">
        <v>164</v>
      </c>
      <c r="D20" s="3">
        <v>164</v>
      </c>
      <c r="E20" s="3">
        <v>329</v>
      </c>
      <c r="F20" s="3">
        <v>119</v>
      </c>
      <c r="G20" s="5">
        <v>16.031935105509898</v>
      </c>
      <c r="H20" s="5">
        <v>17.9239809540524</v>
      </c>
      <c r="I20" s="5">
        <v>7.8364942726798796</v>
      </c>
      <c r="J20" s="5">
        <v>20.254010225063201</v>
      </c>
      <c r="K20" s="5">
        <v>30.5063557390719</v>
      </c>
      <c r="L20" s="5">
        <v>7.4472237036226803</v>
      </c>
      <c r="M20" s="5">
        <v>33.955916059562298</v>
      </c>
      <c r="N20" s="5">
        <v>28.090504497743101</v>
      </c>
      <c r="O20" s="5">
        <v>30.5063557390719</v>
      </c>
    </row>
    <row r="21" spans="1:15">
      <c r="A21" s="2" t="s">
        <v>650</v>
      </c>
      <c r="B21" s="2" t="s">
        <v>651</v>
      </c>
      <c r="C21" s="3">
        <v>633</v>
      </c>
      <c r="D21" s="3">
        <v>632</v>
      </c>
      <c r="E21" s="3">
        <v>770</v>
      </c>
      <c r="F21" s="3">
        <v>442</v>
      </c>
      <c r="G21" s="5">
        <v>16.329314879581499</v>
      </c>
      <c r="H21" s="5">
        <v>13.7643391296436</v>
      </c>
      <c r="I21" s="5">
        <v>9.0429247741566599</v>
      </c>
      <c r="J21" s="5">
        <v>21.5303838266016</v>
      </c>
      <c r="K21" s="5">
        <v>34.455491405772896</v>
      </c>
      <c r="L21" s="5">
        <v>4.8775459842437199</v>
      </c>
      <c r="M21" s="5">
        <v>30.093654009225101</v>
      </c>
      <c r="N21" s="5">
        <v>30.5733086007582</v>
      </c>
      <c r="O21" s="5">
        <v>34.455491405772896</v>
      </c>
    </row>
    <row r="22" spans="1:15">
      <c r="A22" s="2" t="s">
        <v>652</v>
      </c>
      <c r="B22" s="2" t="s">
        <v>651</v>
      </c>
      <c r="C22" s="3">
        <v>2185</v>
      </c>
      <c r="D22" s="3">
        <v>2178</v>
      </c>
      <c r="E22" s="3">
        <v>2038</v>
      </c>
      <c r="F22" s="3">
        <v>1463</v>
      </c>
      <c r="G22" s="5">
        <v>12.8670067497169</v>
      </c>
      <c r="H22" s="5">
        <v>19.287610284567201</v>
      </c>
      <c r="I22" s="5">
        <v>9.0168186761175004</v>
      </c>
      <c r="J22" s="5">
        <v>22.378360709241498</v>
      </c>
      <c r="K22" s="5">
        <v>32.184907007925297</v>
      </c>
      <c r="L22" s="5">
        <v>4.2652965724316196</v>
      </c>
      <c r="M22" s="5">
        <v>32.1546170342842</v>
      </c>
      <c r="N22" s="5">
        <v>31.395179385359</v>
      </c>
      <c r="O22" s="5">
        <v>32.184907007925297</v>
      </c>
    </row>
    <row r="23" spans="1:15">
      <c r="A23" s="2" t="s">
        <v>653</v>
      </c>
      <c r="B23" s="2" t="s">
        <v>654</v>
      </c>
      <c r="C23" s="3">
        <v>250</v>
      </c>
      <c r="D23" s="3">
        <v>250</v>
      </c>
      <c r="E23" s="3">
        <v>309</v>
      </c>
      <c r="F23" s="3">
        <v>186</v>
      </c>
      <c r="G23" s="5">
        <v>18.370027569714601</v>
      </c>
      <c r="H23" s="5">
        <v>10.1706602450743</v>
      </c>
      <c r="I23" s="5">
        <v>8.4895477111961402</v>
      </c>
      <c r="J23" s="5">
        <v>20.2213815727577</v>
      </c>
      <c r="K23" s="5">
        <v>39.363976562372798</v>
      </c>
      <c r="L23" s="5">
        <v>3.38440633888451</v>
      </c>
      <c r="M23" s="5">
        <v>28.5406878147889</v>
      </c>
      <c r="N23" s="5">
        <v>28.710929283953799</v>
      </c>
      <c r="O23" s="5">
        <v>39.363976562372798</v>
      </c>
    </row>
    <row r="24" spans="1:15">
      <c r="A24" s="2" t="s">
        <v>655</v>
      </c>
      <c r="B24" s="2" t="s">
        <v>654</v>
      </c>
      <c r="C24" s="3">
        <v>2549</v>
      </c>
      <c r="D24" s="3">
        <v>2541</v>
      </c>
      <c r="E24" s="3">
        <v>2468</v>
      </c>
      <c r="F24" s="3">
        <v>1703</v>
      </c>
      <c r="G24" s="5">
        <v>13.346043821316099</v>
      </c>
      <c r="H24" s="5">
        <v>18.832876309568601</v>
      </c>
      <c r="I24" s="5">
        <v>9.1440559426755001</v>
      </c>
      <c r="J24" s="5">
        <v>22.472949634980701</v>
      </c>
      <c r="K24" s="5">
        <v>31.973443531111201</v>
      </c>
      <c r="L24" s="5">
        <v>4.2306307603479301</v>
      </c>
      <c r="M24" s="5">
        <v>32.178920130884599</v>
      </c>
      <c r="N24" s="5">
        <v>31.617005577656201</v>
      </c>
      <c r="O24" s="5">
        <v>31.973443531111201</v>
      </c>
    </row>
    <row r="25" spans="1:15">
      <c r="A25" s="2" t="s">
        <v>656</v>
      </c>
      <c r="B25" s="2" t="s">
        <v>657</v>
      </c>
      <c r="C25" s="3">
        <v>453</v>
      </c>
      <c r="D25" s="3">
        <v>452</v>
      </c>
      <c r="E25" s="3">
        <v>456</v>
      </c>
      <c r="F25" s="3">
        <v>287</v>
      </c>
      <c r="G25" s="5">
        <v>21.159672078752401</v>
      </c>
      <c r="H25" s="5">
        <v>14.5784242065164</v>
      </c>
      <c r="I25" s="5">
        <v>6.6765791168553399</v>
      </c>
      <c r="J25" s="5">
        <v>18.1066860309679</v>
      </c>
      <c r="K25" s="5">
        <v>34.874063411124702</v>
      </c>
      <c r="L25" s="5">
        <v>4.6045751557832499</v>
      </c>
      <c r="M25" s="5">
        <v>35.738096285268803</v>
      </c>
      <c r="N25" s="5">
        <v>24.783265147823201</v>
      </c>
      <c r="O25" s="5">
        <v>34.874063411124702</v>
      </c>
    </row>
    <row r="26" spans="1:15">
      <c r="A26" s="2" t="s">
        <v>658</v>
      </c>
      <c r="B26" s="2" t="s">
        <v>657</v>
      </c>
      <c r="C26" s="3">
        <v>541</v>
      </c>
      <c r="D26" s="3">
        <v>540</v>
      </c>
      <c r="E26" s="3">
        <v>504</v>
      </c>
      <c r="F26" s="3">
        <v>371</v>
      </c>
      <c r="G26" s="5">
        <v>13.176012018671599</v>
      </c>
      <c r="H26" s="5">
        <v>17.721757855958501</v>
      </c>
      <c r="I26" s="5">
        <v>11.1859071968724</v>
      </c>
      <c r="J26" s="5">
        <v>23.6446294290023</v>
      </c>
      <c r="K26" s="5">
        <v>29.8498022182809</v>
      </c>
      <c r="L26" s="5">
        <v>4.4218912812141697</v>
      </c>
      <c r="M26" s="5">
        <v>30.8977698746301</v>
      </c>
      <c r="N26" s="5">
        <v>34.830536625874799</v>
      </c>
      <c r="O26" s="5">
        <v>29.8498022182809</v>
      </c>
    </row>
    <row r="27" spans="1:15">
      <c r="A27" s="2" t="s">
        <v>659</v>
      </c>
      <c r="B27" s="2" t="s">
        <v>657</v>
      </c>
      <c r="C27" s="3">
        <v>721</v>
      </c>
      <c r="D27" s="3">
        <v>721</v>
      </c>
      <c r="E27" s="3">
        <v>682</v>
      </c>
      <c r="F27" s="3">
        <v>503</v>
      </c>
      <c r="G27" s="5">
        <v>11.526758844436699</v>
      </c>
      <c r="H27" s="5">
        <v>19.311452411163501</v>
      </c>
      <c r="I27" s="5">
        <v>9.5557572293907196</v>
      </c>
      <c r="J27" s="5">
        <v>21.815080969686299</v>
      </c>
      <c r="K27" s="5">
        <v>34.804653225457898</v>
      </c>
      <c r="L27" s="5">
        <v>2.98629731986499</v>
      </c>
      <c r="M27" s="5">
        <v>30.8382112556001</v>
      </c>
      <c r="N27" s="5">
        <v>31.370838199076999</v>
      </c>
      <c r="O27" s="5">
        <v>34.804653225457898</v>
      </c>
    </row>
    <row r="28" spans="1:15">
      <c r="A28" s="2" t="s">
        <v>660</v>
      </c>
      <c r="B28" s="2" t="s">
        <v>657</v>
      </c>
      <c r="C28" s="3">
        <v>300</v>
      </c>
      <c r="D28" s="3">
        <v>300</v>
      </c>
      <c r="E28" s="3">
        <v>320</v>
      </c>
      <c r="F28" s="3">
        <v>215</v>
      </c>
      <c r="G28" s="5">
        <v>12.3887541599247</v>
      </c>
      <c r="H28" s="5">
        <v>20.489781026307298</v>
      </c>
      <c r="I28" s="5">
        <v>9.2726743516068701</v>
      </c>
      <c r="J28" s="5">
        <v>22.673621809163102</v>
      </c>
      <c r="K28" s="5">
        <v>32.226419193272399</v>
      </c>
      <c r="L28" s="5">
        <v>2.9487494597255699</v>
      </c>
      <c r="M28" s="5">
        <v>32.878535186232099</v>
      </c>
      <c r="N28" s="5">
        <v>31.94629616077</v>
      </c>
      <c r="O28" s="5">
        <v>32.226419193272399</v>
      </c>
    </row>
    <row r="29" spans="1:15">
      <c r="A29" s="2" t="s">
        <v>661</v>
      </c>
      <c r="B29" s="2" t="s">
        <v>657</v>
      </c>
      <c r="C29" s="3">
        <v>278</v>
      </c>
      <c r="D29" s="3">
        <v>277</v>
      </c>
      <c r="E29" s="3">
        <v>286</v>
      </c>
      <c r="F29" s="3">
        <v>213</v>
      </c>
      <c r="G29" s="5">
        <v>11.8388480706897</v>
      </c>
      <c r="H29" s="5">
        <v>22.462711834088601</v>
      </c>
      <c r="I29" s="5">
        <v>10.097456737718799</v>
      </c>
      <c r="J29" s="5">
        <v>27.1251269426918</v>
      </c>
      <c r="K29" s="5">
        <v>27.4807311807871</v>
      </c>
      <c r="L29" s="5">
        <v>0.995125234023998</v>
      </c>
      <c r="M29" s="5">
        <v>34.301559904778301</v>
      </c>
      <c r="N29" s="5">
        <v>37.2225836804107</v>
      </c>
      <c r="O29" s="5">
        <v>27.4807311807871</v>
      </c>
    </row>
    <row r="30" spans="1:15">
      <c r="A30" s="2" t="s">
        <v>662</v>
      </c>
      <c r="B30" s="2" t="s">
        <v>657</v>
      </c>
      <c r="C30" s="3">
        <v>578</v>
      </c>
      <c r="D30" s="3">
        <v>574</v>
      </c>
      <c r="E30" s="3">
        <v>615</v>
      </c>
      <c r="F30" s="3">
        <v>360</v>
      </c>
      <c r="G30" s="5">
        <v>13.1977010184132</v>
      </c>
      <c r="H30" s="5">
        <v>13.827808872575501</v>
      </c>
      <c r="I30" s="5">
        <v>8.2779985926954698</v>
      </c>
      <c r="J30" s="5">
        <v>21.371739763855199</v>
      </c>
      <c r="K30" s="5">
        <v>34.303159142434801</v>
      </c>
      <c r="L30" s="5">
        <v>9.0215926100258095</v>
      </c>
      <c r="M30" s="5">
        <v>27.025509890988801</v>
      </c>
      <c r="N30" s="5">
        <v>29.649738356550699</v>
      </c>
      <c r="O30" s="5">
        <v>34.303159142434801</v>
      </c>
    </row>
    <row r="31" spans="1:15" ht="29.1">
      <c r="A31" s="2" t="s">
        <v>663</v>
      </c>
      <c r="B31" s="2" t="s">
        <v>664</v>
      </c>
      <c r="C31" s="3">
        <v>1677</v>
      </c>
      <c r="D31" s="3">
        <v>1671</v>
      </c>
      <c r="E31" s="3">
        <v>1554</v>
      </c>
      <c r="F31" s="3">
        <v>1233</v>
      </c>
      <c r="G31" s="5">
        <v>14.3197559174299</v>
      </c>
      <c r="H31" s="5">
        <v>19.516788440545501</v>
      </c>
      <c r="I31" s="5">
        <v>9.0530494720625097</v>
      </c>
      <c r="J31" s="5">
        <v>24.457312976445699</v>
      </c>
      <c r="K31" s="5">
        <v>29.353290909848699</v>
      </c>
      <c r="L31" s="5">
        <v>3.2998022836677499</v>
      </c>
      <c r="M31" s="5">
        <v>33.836544357975399</v>
      </c>
      <c r="N31" s="5">
        <v>33.510362448508197</v>
      </c>
      <c r="O31" s="5">
        <v>29.353290909848699</v>
      </c>
    </row>
    <row r="32" spans="1:15">
      <c r="A32" s="2" t="s">
        <v>665</v>
      </c>
      <c r="B32" s="2" t="s">
        <v>664</v>
      </c>
      <c r="C32" s="3">
        <v>288</v>
      </c>
      <c r="D32" s="3">
        <v>288</v>
      </c>
      <c r="E32" s="3">
        <v>253</v>
      </c>
      <c r="F32" s="3">
        <v>197</v>
      </c>
      <c r="G32" s="5">
        <v>11.046975795972299</v>
      </c>
      <c r="H32" s="5">
        <v>19.698255473359701</v>
      </c>
      <c r="I32" s="5">
        <v>9.0154752844974997</v>
      </c>
      <c r="J32" s="5">
        <v>18.963363625460701</v>
      </c>
      <c r="K32" s="5">
        <v>35.955430284484898</v>
      </c>
      <c r="L32" s="5">
        <v>5.3204995362248804</v>
      </c>
      <c r="M32" s="5">
        <v>30.745231269331999</v>
      </c>
      <c r="N32" s="5">
        <v>27.978838909958199</v>
      </c>
      <c r="O32" s="5">
        <v>35.955430284484898</v>
      </c>
    </row>
    <row r="33" spans="1:15" ht="29.1">
      <c r="A33" s="2" t="s">
        <v>666</v>
      </c>
      <c r="B33" s="2" t="s">
        <v>664</v>
      </c>
      <c r="C33" s="3">
        <v>182</v>
      </c>
      <c r="D33" s="3">
        <v>181</v>
      </c>
      <c r="E33" s="3">
        <v>167</v>
      </c>
      <c r="F33" s="3">
        <v>130</v>
      </c>
      <c r="G33" s="5">
        <v>15.9666679999827</v>
      </c>
      <c r="H33" s="5">
        <v>16.1309131668466</v>
      </c>
      <c r="I33" s="5">
        <v>8.7106235816211992</v>
      </c>
      <c r="J33" s="5">
        <v>14.859942630371</v>
      </c>
      <c r="K33" s="5">
        <v>38.3255994987299</v>
      </c>
      <c r="L33" s="5">
        <v>6.0062531224485296</v>
      </c>
      <c r="M33" s="5">
        <v>32.097581166829301</v>
      </c>
      <c r="N33" s="5">
        <v>23.570566211992201</v>
      </c>
      <c r="O33" s="5">
        <v>38.3255994987299</v>
      </c>
    </row>
    <row r="34" spans="1:15" ht="29.1">
      <c r="A34" s="2" t="s">
        <v>667</v>
      </c>
      <c r="B34" s="2" t="s">
        <v>664</v>
      </c>
      <c r="C34" s="3">
        <v>216</v>
      </c>
      <c r="D34" s="3">
        <v>216</v>
      </c>
      <c r="E34" s="3">
        <v>224</v>
      </c>
      <c r="F34" s="3">
        <v>151</v>
      </c>
      <c r="G34" s="5">
        <v>9.9760358492054308</v>
      </c>
      <c r="H34" s="5">
        <v>9.1478389526075805</v>
      </c>
      <c r="I34" s="5">
        <v>8.5774865935006499</v>
      </c>
      <c r="J34" s="5">
        <v>23.317401052356001</v>
      </c>
      <c r="K34" s="5">
        <v>42.619748372870497</v>
      </c>
      <c r="L34" s="5">
        <v>6.3614891794598698</v>
      </c>
      <c r="M34" s="5">
        <v>19.123874801812999</v>
      </c>
      <c r="N34" s="5">
        <v>31.894887645856599</v>
      </c>
      <c r="O34" s="5">
        <v>42.619748372870497</v>
      </c>
    </row>
    <row r="35" spans="1:15">
      <c r="A35" s="2" t="s">
        <v>668</v>
      </c>
      <c r="B35" s="2" t="s">
        <v>664</v>
      </c>
      <c r="C35" s="3">
        <v>326</v>
      </c>
      <c r="D35" s="3">
        <v>325</v>
      </c>
      <c r="E35" s="3">
        <v>333</v>
      </c>
      <c r="F35" s="3">
        <v>224</v>
      </c>
      <c r="G35" s="5">
        <v>5.5650129597897298</v>
      </c>
      <c r="H35" s="5">
        <v>14.941614610357099</v>
      </c>
      <c r="I35" s="5">
        <v>10.4879805622571</v>
      </c>
      <c r="J35" s="5">
        <v>25.362456304989799</v>
      </c>
      <c r="K35" s="5">
        <v>39.782529017853697</v>
      </c>
      <c r="L35" s="5">
        <v>3.8604065447525602</v>
      </c>
      <c r="M35" s="5">
        <v>20.5066275701469</v>
      </c>
      <c r="N35" s="5">
        <v>35.850436867246898</v>
      </c>
      <c r="O35" s="5">
        <v>39.782529017853697</v>
      </c>
    </row>
    <row r="36" spans="1:15">
      <c r="A36" s="2" t="s">
        <v>669</v>
      </c>
      <c r="B36" s="2" t="s">
        <v>664</v>
      </c>
      <c r="C36" s="3">
        <v>61</v>
      </c>
      <c r="D36" s="3">
        <v>61</v>
      </c>
      <c r="E36" s="3">
        <v>90</v>
      </c>
      <c r="F36" s="3">
        <v>37</v>
      </c>
      <c r="G36" s="5">
        <v>22.978166137869302</v>
      </c>
      <c r="H36" s="5">
        <v>9.4544085150297796</v>
      </c>
      <c r="I36" s="5">
        <v>10.6206078926815</v>
      </c>
      <c r="J36" s="5">
        <v>10.334889113376001</v>
      </c>
      <c r="K36" s="5">
        <v>30.072035877013299</v>
      </c>
      <c r="L36" s="5">
        <v>16.5398924640301</v>
      </c>
      <c r="M36" s="5">
        <v>32.432574652899099</v>
      </c>
      <c r="N36" s="5">
        <v>20.955497006057499</v>
      </c>
      <c r="O36" s="5">
        <v>30.072035877013299</v>
      </c>
    </row>
    <row r="37" spans="1:15">
      <c r="A37" s="2" t="s">
        <v>670</v>
      </c>
      <c r="B37" s="2" t="s">
        <v>664</v>
      </c>
      <c r="C37" s="3">
        <v>94</v>
      </c>
      <c r="D37" s="3">
        <v>94</v>
      </c>
      <c r="E37" s="3">
        <v>219</v>
      </c>
      <c r="F37" s="3">
        <v>71</v>
      </c>
      <c r="G37" s="5">
        <v>21.9548212239186</v>
      </c>
      <c r="H37" s="5">
        <v>18.122065442261398</v>
      </c>
      <c r="I37" s="5">
        <v>9.5983336274635906</v>
      </c>
      <c r="J37" s="5">
        <v>14.0042151234599</v>
      </c>
      <c r="K37" s="5">
        <v>29.0035112974175</v>
      </c>
      <c r="L37" s="5">
        <v>7.3170532854790302</v>
      </c>
      <c r="M37" s="5">
        <v>40.076886666180002</v>
      </c>
      <c r="N37" s="5">
        <v>23.6025487509235</v>
      </c>
      <c r="O37" s="5">
        <v>29.0035112974175</v>
      </c>
    </row>
    <row r="38" spans="1:15" ht="29.1">
      <c r="A38" s="2" t="s">
        <v>671</v>
      </c>
      <c r="B38" s="2" t="s">
        <v>672</v>
      </c>
      <c r="C38" s="3">
        <v>421</v>
      </c>
      <c r="D38" s="3">
        <v>421</v>
      </c>
      <c r="E38" s="3">
        <v>576</v>
      </c>
      <c r="F38" s="3">
        <v>281</v>
      </c>
      <c r="G38" s="5">
        <v>14.521796826018299</v>
      </c>
      <c r="H38" s="5">
        <v>13.502253240503901</v>
      </c>
      <c r="I38" s="5">
        <v>9.00775070024687</v>
      </c>
      <c r="J38" s="5">
        <v>20.003395404784001</v>
      </c>
      <c r="K38" s="5">
        <v>36.379161079896299</v>
      </c>
      <c r="L38" s="5">
        <v>6.5856427485506499</v>
      </c>
      <c r="M38" s="5">
        <v>28.0240500665222</v>
      </c>
      <c r="N38" s="5">
        <v>29.0111461050308</v>
      </c>
      <c r="O38" s="5">
        <v>36.379161079896299</v>
      </c>
    </row>
    <row r="39" spans="1:15" ht="29.1">
      <c r="A39" s="2" t="s">
        <v>646</v>
      </c>
      <c r="B39" s="2" t="s">
        <v>672</v>
      </c>
      <c r="C39" s="3">
        <v>497</v>
      </c>
      <c r="D39" s="3">
        <v>495</v>
      </c>
      <c r="E39" s="3">
        <v>574</v>
      </c>
      <c r="F39" s="3">
        <v>343</v>
      </c>
      <c r="G39" s="5">
        <v>16.0986546462672</v>
      </c>
      <c r="H39" s="5">
        <v>17.906288417713402</v>
      </c>
      <c r="I39" s="5">
        <v>11.181643359129</v>
      </c>
      <c r="J39" s="5">
        <v>18.9919526093074</v>
      </c>
      <c r="K39" s="5">
        <v>33.186175080800297</v>
      </c>
      <c r="L39" s="5">
        <v>2.6352858867827398</v>
      </c>
      <c r="M39" s="5">
        <v>34.004943063980598</v>
      </c>
      <c r="N39" s="5">
        <v>30.173595968436299</v>
      </c>
      <c r="O39" s="5">
        <v>33.186175080800297</v>
      </c>
    </row>
    <row r="40" spans="1:15" ht="29.1">
      <c r="A40" s="2" t="s">
        <v>647</v>
      </c>
      <c r="B40" s="2" t="s">
        <v>672</v>
      </c>
      <c r="C40" s="3">
        <v>606</v>
      </c>
      <c r="D40" s="3">
        <v>604</v>
      </c>
      <c r="E40" s="3">
        <v>577</v>
      </c>
      <c r="F40" s="3">
        <v>434</v>
      </c>
      <c r="G40" s="5">
        <v>14.6498894204301</v>
      </c>
      <c r="H40" s="5">
        <v>16.607755304926901</v>
      </c>
      <c r="I40" s="5">
        <v>8.3197228243675792</v>
      </c>
      <c r="J40" s="5">
        <v>22.244968747558801</v>
      </c>
      <c r="K40" s="5">
        <v>32.842203403482102</v>
      </c>
      <c r="L40" s="5">
        <v>5.3354602992345397</v>
      </c>
      <c r="M40" s="5">
        <v>31.2576447253571</v>
      </c>
      <c r="N40" s="5">
        <v>30.5646915719263</v>
      </c>
      <c r="O40" s="5">
        <v>32.842203403482102</v>
      </c>
    </row>
    <row r="41" spans="1:15" ht="29.1">
      <c r="A41" s="2" t="s">
        <v>648</v>
      </c>
      <c r="B41" s="2" t="s">
        <v>672</v>
      </c>
      <c r="C41" s="3">
        <v>667</v>
      </c>
      <c r="D41" s="3">
        <v>663</v>
      </c>
      <c r="E41" s="3">
        <v>575</v>
      </c>
      <c r="F41" s="3">
        <v>479</v>
      </c>
      <c r="G41" s="5">
        <v>13.049250432868501</v>
      </c>
      <c r="H41" s="5">
        <v>17.751924980618298</v>
      </c>
      <c r="I41" s="5">
        <v>7.7388824283434499</v>
      </c>
      <c r="J41" s="5">
        <v>24.832989370577799</v>
      </c>
      <c r="K41" s="5">
        <v>31.459766779432901</v>
      </c>
      <c r="L41" s="5">
        <v>5.1671860081590903</v>
      </c>
      <c r="M41" s="5">
        <v>30.801175413486799</v>
      </c>
      <c r="N41" s="5">
        <v>32.571871798921201</v>
      </c>
      <c r="O41" s="5">
        <v>31.459766779432901</v>
      </c>
    </row>
    <row r="42" spans="1:15" ht="29.1">
      <c r="A42" s="2" t="s">
        <v>673</v>
      </c>
      <c r="B42" s="2" t="s">
        <v>672</v>
      </c>
      <c r="C42" s="3">
        <v>696</v>
      </c>
      <c r="D42" s="3">
        <v>694</v>
      </c>
      <c r="E42" s="3">
        <v>576</v>
      </c>
      <c r="F42" s="3">
        <v>497</v>
      </c>
      <c r="G42" s="5">
        <v>10.6354389528951</v>
      </c>
      <c r="H42" s="5">
        <v>21.7779514509932</v>
      </c>
      <c r="I42" s="5">
        <v>9.4938448321583397</v>
      </c>
      <c r="J42" s="5">
        <v>24.5653214794885</v>
      </c>
      <c r="K42" s="5">
        <v>29.8998539294486</v>
      </c>
      <c r="L42" s="5">
        <v>3.6275893550161298</v>
      </c>
      <c r="M42" s="5">
        <v>32.4133904038884</v>
      </c>
      <c r="N42" s="5">
        <v>34.059166311646898</v>
      </c>
      <c r="O42" s="5">
        <v>29.8998539294486</v>
      </c>
    </row>
    <row r="43" spans="1:15">
      <c r="A43" s="2" t="s">
        <v>674</v>
      </c>
      <c r="B43" s="2" t="s">
        <v>675</v>
      </c>
      <c r="C43" s="3">
        <v>2233</v>
      </c>
      <c r="D43" s="3">
        <v>2229</v>
      </c>
      <c r="E43" s="3">
        <v>2330</v>
      </c>
      <c r="F43" s="3">
        <v>1492</v>
      </c>
      <c r="G43" s="5">
        <v>13.791756575876001</v>
      </c>
      <c r="H43" s="5">
        <v>16.769563719487898</v>
      </c>
      <c r="I43" s="5">
        <v>8.9270301382286501</v>
      </c>
      <c r="J43" s="5">
        <v>22.113690348149198</v>
      </c>
      <c r="K43" s="5">
        <v>33.753944335110504</v>
      </c>
      <c r="L43" s="5">
        <v>4.6440148831477996</v>
      </c>
      <c r="M43" s="5">
        <v>30.561320295363799</v>
      </c>
      <c r="N43" s="5">
        <v>31.0407204863779</v>
      </c>
      <c r="O43" s="5">
        <v>33.753944335110504</v>
      </c>
    </row>
    <row r="44" spans="1:15">
      <c r="A44" s="2" t="s">
        <v>676</v>
      </c>
      <c r="B44" s="2" t="s">
        <v>675</v>
      </c>
      <c r="C44" s="3">
        <v>654</v>
      </c>
      <c r="D44" s="3">
        <v>648</v>
      </c>
      <c r="E44" s="3">
        <v>549</v>
      </c>
      <c r="F44" s="3">
        <v>477</v>
      </c>
      <c r="G44" s="5">
        <v>13.7794543064322</v>
      </c>
      <c r="H44" s="5">
        <v>20.647098506509298</v>
      </c>
      <c r="I44" s="5">
        <v>10.081512939871899</v>
      </c>
      <c r="J44" s="5">
        <v>22.195881836463599</v>
      </c>
      <c r="K44" s="5">
        <v>28.5057153009387</v>
      </c>
      <c r="L44" s="5">
        <v>4.7903371097842697</v>
      </c>
      <c r="M44" s="5">
        <v>34.426552812941502</v>
      </c>
      <c r="N44" s="5">
        <v>32.277394776335598</v>
      </c>
      <c r="O44" s="5">
        <v>28.5057153009387</v>
      </c>
    </row>
    <row r="45" spans="1:15">
      <c r="A45" s="2" t="s">
        <v>677</v>
      </c>
      <c r="B45" s="2" t="s">
        <v>678</v>
      </c>
      <c r="C45" s="3">
        <v>1999</v>
      </c>
      <c r="D45" s="3">
        <v>1996</v>
      </c>
      <c r="E45" s="3">
        <v>1848</v>
      </c>
      <c r="F45" s="3">
        <v>1376</v>
      </c>
      <c r="G45" s="5">
        <v>11.483123777198699</v>
      </c>
      <c r="H45" s="5">
        <v>18.774927580677801</v>
      </c>
      <c r="I45" s="5">
        <v>8.8003218012035997</v>
      </c>
      <c r="J45" s="5">
        <v>23.7357852934942</v>
      </c>
      <c r="K45" s="5">
        <v>33.699209665298298</v>
      </c>
      <c r="L45" s="5">
        <v>3.5066318821273801</v>
      </c>
      <c r="M45" s="5">
        <v>30.2580513578765</v>
      </c>
      <c r="N45" s="5">
        <v>32.536107094697797</v>
      </c>
      <c r="O45" s="5">
        <v>33.699209665298298</v>
      </c>
    </row>
    <row r="46" spans="1:15">
      <c r="A46" s="2" t="s">
        <v>679</v>
      </c>
      <c r="B46" s="2" t="s">
        <v>678</v>
      </c>
      <c r="C46" s="3">
        <v>296</v>
      </c>
      <c r="D46" s="3">
        <v>296</v>
      </c>
      <c r="E46" s="3">
        <v>337</v>
      </c>
      <c r="F46" s="3">
        <v>198</v>
      </c>
      <c r="G46" s="5">
        <v>14.2159178219885</v>
      </c>
      <c r="H46" s="5">
        <v>15.939734070745899</v>
      </c>
      <c r="I46" s="5">
        <v>10.589356713756899</v>
      </c>
      <c r="J46" s="5">
        <v>23.999169067429001</v>
      </c>
      <c r="K46" s="5">
        <v>32.509968559290897</v>
      </c>
      <c r="L46" s="5">
        <v>2.7458537667888399</v>
      </c>
      <c r="M46" s="5">
        <v>30.155651892734401</v>
      </c>
      <c r="N46" s="5">
        <v>34.588525781185901</v>
      </c>
      <c r="O46" s="5">
        <v>32.509968559290897</v>
      </c>
    </row>
    <row r="47" spans="1:15">
      <c r="A47" s="2" t="s">
        <v>680</v>
      </c>
      <c r="B47" s="2" t="s">
        <v>678</v>
      </c>
      <c r="C47" s="3">
        <v>230</v>
      </c>
      <c r="D47" s="3">
        <v>230</v>
      </c>
      <c r="E47" s="3">
        <v>280</v>
      </c>
      <c r="F47" s="3">
        <v>158</v>
      </c>
      <c r="G47" s="5">
        <v>18.807645719193498</v>
      </c>
      <c r="H47" s="5">
        <v>19.695035831263699</v>
      </c>
      <c r="I47" s="5">
        <v>8.9673767445962405</v>
      </c>
      <c r="J47" s="5">
        <v>13.9532352519998</v>
      </c>
      <c r="K47" s="5">
        <v>32.904937672448803</v>
      </c>
      <c r="L47" s="5">
        <v>5.6717687804979002</v>
      </c>
      <c r="M47" s="5">
        <v>38.502681550457197</v>
      </c>
      <c r="N47" s="5">
        <v>22.920611996596101</v>
      </c>
      <c r="O47" s="5">
        <v>32.904937672448803</v>
      </c>
    </row>
    <row r="48" spans="1:15">
      <c r="A48" s="2" t="s">
        <v>681</v>
      </c>
      <c r="B48" s="2" t="s">
        <v>678</v>
      </c>
      <c r="C48" s="3">
        <v>257</v>
      </c>
      <c r="D48" s="3">
        <v>256</v>
      </c>
      <c r="E48" s="3">
        <v>307</v>
      </c>
      <c r="F48" s="3">
        <v>177</v>
      </c>
      <c r="G48" s="5">
        <v>24.523069174390798</v>
      </c>
      <c r="H48" s="5">
        <v>11.577462181657699</v>
      </c>
      <c r="I48" s="5">
        <v>11.336566154135999</v>
      </c>
      <c r="J48" s="5">
        <v>20.397930930362602</v>
      </c>
      <c r="K48" s="5">
        <v>28.579930257378798</v>
      </c>
      <c r="L48" s="5">
        <v>3.5850413020740102</v>
      </c>
      <c r="M48" s="5">
        <v>36.100531356048599</v>
      </c>
      <c r="N48" s="5">
        <v>31.734497084498599</v>
      </c>
      <c r="O48" s="5">
        <v>28.579930257378798</v>
      </c>
    </row>
    <row r="49" spans="1:15">
      <c r="A49" s="2" t="s">
        <v>682</v>
      </c>
      <c r="B49" s="2" t="s">
        <v>683</v>
      </c>
      <c r="C49" s="3">
        <v>2295</v>
      </c>
      <c r="D49" s="3">
        <v>2292</v>
      </c>
      <c r="E49" s="3">
        <v>2184</v>
      </c>
      <c r="F49" s="3">
        <v>1562</v>
      </c>
      <c r="G49" s="5">
        <v>11.904345222532299</v>
      </c>
      <c r="H49" s="5">
        <v>18.3379227100287</v>
      </c>
      <c r="I49" s="5">
        <v>9.0760761607590794</v>
      </c>
      <c r="J49" s="5">
        <v>23.776382166919699</v>
      </c>
      <c r="K49" s="5">
        <v>33.515905014705403</v>
      </c>
      <c r="L49" s="5">
        <v>3.3893687250548399</v>
      </c>
      <c r="M49" s="5">
        <v>30.242267932560999</v>
      </c>
      <c r="N49" s="5">
        <v>32.852458327678796</v>
      </c>
      <c r="O49" s="5">
        <v>33.515905014705403</v>
      </c>
    </row>
    <row r="50" spans="1:15">
      <c r="A50" s="2" t="s">
        <v>684</v>
      </c>
      <c r="B50" s="2" t="s">
        <v>683</v>
      </c>
      <c r="C50" s="3">
        <v>487</v>
      </c>
      <c r="D50" s="3">
        <v>486</v>
      </c>
      <c r="E50" s="3">
        <v>586</v>
      </c>
      <c r="F50" s="3">
        <v>335</v>
      </c>
      <c r="G50" s="5">
        <v>21.795729808720001</v>
      </c>
      <c r="H50" s="5">
        <v>15.451082105334599</v>
      </c>
      <c r="I50" s="5">
        <v>10.2060141325719</v>
      </c>
      <c r="J50" s="5">
        <v>17.3225906058615</v>
      </c>
      <c r="K50" s="5">
        <v>30.643777857194401</v>
      </c>
      <c r="L50" s="5">
        <v>4.5808054903175304</v>
      </c>
      <c r="M50" s="5">
        <v>37.246811914054597</v>
      </c>
      <c r="N50" s="5">
        <v>27.528604738433401</v>
      </c>
      <c r="O50" s="5">
        <v>30.643777857194401</v>
      </c>
    </row>
    <row r="51" spans="1:15">
      <c r="A51" s="2" t="s">
        <v>685</v>
      </c>
      <c r="B51" s="2" t="s">
        <v>686</v>
      </c>
      <c r="C51" s="3">
        <v>2502</v>
      </c>
      <c r="D51" s="3">
        <v>2492</v>
      </c>
      <c r="E51" s="3">
        <v>2335</v>
      </c>
      <c r="F51" s="3">
        <v>1783</v>
      </c>
      <c r="G51" s="5">
        <v>12.9320819016099</v>
      </c>
      <c r="H51" s="5">
        <v>19.162934353035499</v>
      </c>
      <c r="I51" s="5">
        <v>9.3758336182634405</v>
      </c>
      <c r="J51" s="5">
        <v>21.6584168281701</v>
      </c>
      <c r="K51" s="5">
        <v>33.280965219426797</v>
      </c>
      <c r="L51" s="5">
        <v>3.5897680794942799</v>
      </c>
      <c r="M51" s="5">
        <v>32.095016254645401</v>
      </c>
      <c r="N51" s="5">
        <v>31.0342504464335</v>
      </c>
      <c r="O51" s="5">
        <v>33.280965219426797</v>
      </c>
    </row>
    <row r="52" spans="1:15">
      <c r="A52" s="2" t="s">
        <v>687</v>
      </c>
      <c r="B52" s="2" t="s">
        <v>686</v>
      </c>
      <c r="C52" s="3">
        <v>56</v>
      </c>
      <c r="D52" s="3">
        <v>56</v>
      </c>
      <c r="E52" s="3">
        <v>74</v>
      </c>
      <c r="F52" s="3">
        <v>42</v>
      </c>
      <c r="G52" s="5">
        <v>25.926721750307902</v>
      </c>
      <c r="H52" s="5">
        <v>8.9630585214096392</v>
      </c>
      <c r="I52" s="5">
        <v>8.5452899104421896</v>
      </c>
      <c r="J52" s="5">
        <v>23.215742624975</v>
      </c>
      <c r="K52" s="5">
        <v>23.8686747055498</v>
      </c>
      <c r="L52" s="5">
        <v>9.4805124873154707</v>
      </c>
      <c r="M52" s="5">
        <v>34.889780271717498</v>
      </c>
      <c r="N52" s="5">
        <v>31.761032535417201</v>
      </c>
      <c r="O52" s="5">
        <v>23.8686747055498</v>
      </c>
    </row>
    <row r="53" spans="1:15">
      <c r="A53" s="2" t="s">
        <v>688</v>
      </c>
      <c r="B53" s="2" t="s">
        <v>686</v>
      </c>
      <c r="C53" s="3">
        <v>204</v>
      </c>
      <c r="D53" s="3">
        <v>204</v>
      </c>
      <c r="E53" s="3">
        <v>297</v>
      </c>
      <c r="F53" s="3">
        <v>126</v>
      </c>
      <c r="G53" s="5">
        <v>13.359519790536099</v>
      </c>
      <c r="H53" s="5">
        <v>13.3417112018934</v>
      </c>
      <c r="I53" s="5">
        <v>8.5664730422024906</v>
      </c>
      <c r="J53" s="5">
        <v>25.1325354629553</v>
      </c>
      <c r="K53" s="5">
        <v>32.573193247678198</v>
      </c>
      <c r="L53" s="5">
        <v>7.0265672547345197</v>
      </c>
      <c r="M53" s="5">
        <v>26.701230992429501</v>
      </c>
      <c r="N53" s="5">
        <v>33.699008505157799</v>
      </c>
      <c r="O53" s="5">
        <v>32.573193247678198</v>
      </c>
    </row>
    <row r="54" spans="1:15">
      <c r="A54" s="2" t="s">
        <v>689</v>
      </c>
      <c r="B54" s="2" t="s">
        <v>686</v>
      </c>
      <c r="C54" s="3">
        <v>43</v>
      </c>
      <c r="D54" s="3">
        <v>43</v>
      </c>
      <c r="E54" s="3">
        <v>69</v>
      </c>
      <c r="F54" s="3">
        <v>24</v>
      </c>
      <c r="G54" s="5">
        <v>24.5981188966242</v>
      </c>
      <c r="H54" s="5">
        <v>3.3480155997843601</v>
      </c>
      <c r="I54" s="5">
        <v>2.6746714506568199</v>
      </c>
      <c r="J54" s="5">
        <v>11.5726623699373</v>
      </c>
      <c r="K54" s="5">
        <v>41.378528437889599</v>
      </c>
      <c r="L54" s="5">
        <v>16.428003245107799</v>
      </c>
      <c r="M54" s="5">
        <v>27.946134496408501</v>
      </c>
      <c r="N54" s="5">
        <v>14.2473338205941</v>
      </c>
      <c r="O54" s="5">
        <v>41.378528437889599</v>
      </c>
    </row>
    <row r="55" spans="1:15">
      <c r="A55" s="2" t="s">
        <v>690</v>
      </c>
      <c r="B55" s="2" t="s">
        <v>686</v>
      </c>
      <c r="C55" s="3">
        <v>13</v>
      </c>
      <c r="D55" s="3">
        <v>13</v>
      </c>
      <c r="E55" s="3">
        <v>13</v>
      </c>
      <c r="F55" s="3">
        <v>8</v>
      </c>
      <c r="G55" s="5">
        <v>29.715847443926201</v>
      </c>
      <c r="H55" s="5">
        <v>9.0860145881371093</v>
      </c>
      <c r="I55" s="5">
        <v>7.2412772789722899</v>
      </c>
      <c r="J55" s="5">
        <v>22.130957959082199</v>
      </c>
      <c r="K55" s="5">
        <v>31.825902729882301</v>
      </c>
      <c r="L55" s="5">
        <v>0</v>
      </c>
      <c r="M55" s="5">
        <v>38.801862032063298</v>
      </c>
      <c r="N55" s="5">
        <v>29.3722352380545</v>
      </c>
      <c r="O55" s="5">
        <v>31.825902729882301</v>
      </c>
    </row>
    <row r="56" spans="1:15" ht="29.1">
      <c r="A56" s="2" t="s">
        <v>691</v>
      </c>
      <c r="B56" s="2" t="s">
        <v>692</v>
      </c>
      <c r="C56" s="3">
        <v>98</v>
      </c>
      <c r="D56" s="3">
        <v>97</v>
      </c>
      <c r="E56" s="3">
        <v>88</v>
      </c>
      <c r="F56" s="3">
        <v>76</v>
      </c>
      <c r="G56" s="5">
        <v>23.0616453819745</v>
      </c>
      <c r="H56" s="5">
        <v>16.603238480505599</v>
      </c>
      <c r="I56" s="5">
        <v>7.0710871100585804</v>
      </c>
      <c r="J56" s="5">
        <v>23.6671719454623</v>
      </c>
      <c r="K56" s="5">
        <v>24.499736932489299</v>
      </c>
      <c r="L56" s="5">
        <v>5.09712014950982</v>
      </c>
      <c r="M56" s="5">
        <v>39.664883862480103</v>
      </c>
      <c r="N56" s="5">
        <v>30.7382590555208</v>
      </c>
      <c r="O56" s="5">
        <v>24.499736932489299</v>
      </c>
    </row>
    <row r="57" spans="1:15" ht="29.1">
      <c r="A57" s="2" t="s">
        <v>693</v>
      </c>
      <c r="B57" s="2" t="s">
        <v>692</v>
      </c>
      <c r="C57" s="3">
        <v>349</v>
      </c>
      <c r="D57" s="3">
        <v>348</v>
      </c>
      <c r="E57" s="3">
        <v>331</v>
      </c>
      <c r="F57" s="3">
        <v>239</v>
      </c>
      <c r="G57" s="5">
        <v>11.2225010381622</v>
      </c>
      <c r="H57" s="5">
        <v>24.7780042147646</v>
      </c>
      <c r="I57" s="5">
        <v>8.6063251636608697</v>
      </c>
      <c r="J57" s="5">
        <v>22.255056145223399</v>
      </c>
      <c r="K57" s="5">
        <v>31.403163001412299</v>
      </c>
      <c r="L57" s="5">
        <v>1.73495043677658</v>
      </c>
      <c r="M57" s="5">
        <v>36.0005052529268</v>
      </c>
      <c r="N57" s="5">
        <v>30.861381308884301</v>
      </c>
      <c r="O57" s="5">
        <v>31.403163001412299</v>
      </c>
    </row>
    <row r="58" spans="1:15" ht="29.1">
      <c r="A58" s="2" t="s">
        <v>694</v>
      </c>
      <c r="B58" s="2" t="s">
        <v>692</v>
      </c>
      <c r="C58" s="3">
        <v>15</v>
      </c>
      <c r="D58" s="3">
        <v>15</v>
      </c>
      <c r="E58" s="3">
        <v>13</v>
      </c>
      <c r="F58" s="3">
        <v>13</v>
      </c>
      <c r="G58" s="5">
        <v>15.9299715826689</v>
      </c>
      <c r="H58" s="5">
        <v>33.477047308270201</v>
      </c>
      <c r="I58" s="5">
        <v>16.2848840462302</v>
      </c>
      <c r="J58" s="5">
        <v>21.1836627782642</v>
      </c>
      <c r="K58" s="5">
        <v>8.4966115449440895</v>
      </c>
      <c r="L58" s="5">
        <v>4.6278227396223901</v>
      </c>
      <c r="M58" s="5">
        <v>49.407018890939099</v>
      </c>
      <c r="N58" s="5">
        <v>37.468546824494403</v>
      </c>
      <c r="O58" s="5">
        <v>8.4966115449440895</v>
      </c>
    </row>
    <row r="59" spans="1:15" ht="43.5">
      <c r="A59" s="2" t="s">
        <v>695</v>
      </c>
      <c r="B59" s="2" t="s">
        <v>692</v>
      </c>
      <c r="C59" s="3">
        <v>50</v>
      </c>
      <c r="D59" s="3">
        <v>50</v>
      </c>
      <c r="E59" s="3">
        <v>44</v>
      </c>
      <c r="F59" s="3">
        <v>37</v>
      </c>
      <c r="G59" s="5">
        <v>14.4023018047618</v>
      </c>
      <c r="H59" s="5">
        <v>8.7436480815910596</v>
      </c>
      <c r="I59" s="5">
        <v>16.0392651106011</v>
      </c>
      <c r="J59" s="5">
        <v>22.7502158883056</v>
      </c>
      <c r="K59" s="5">
        <v>30.247295515210201</v>
      </c>
      <c r="L59" s="5">
        <v>7.8172735995302496</v>
      </c>
      <c r="M59" s="5">
        <v>23.145949886352799</v>
      </c>
      <c r="N59" s="5">
        <v>38.789480998906697</v>
      </c>
      <c r="O59" s="5">
        <v>30.247295515210201</v>
      </c>
    </row>
    <row r="60" spans="1:15" ht="29.1">
      <c r="A60" s="2" t="s">
        <v>696</v>
      </c>
      <c r="B60" s="2" t="s">
        <v>692</v>
      </c>
      <c r="C60" s="3">
        <v>2277</v>
      </c>
      <c r="D60" s="3">
        <v>2269</v>
      </c>
      <c r="E60" s="3">
        <v>2293</v>
      </c>
      <c r="F60" s="3">
        <v>1522</v>
      </c>
      <c r="G60" s="5">
        <v>13.9700050266615</v>
      </c>
      <c r="H60" s="5">
        <v>16.877200203967998</v>
      </c>
      <c r="I60" s="5">
        <v>9.0866786197814697</v>
      </c>
      <c r="J60" s="5">
        <v>22.1931785525225</v>
      </c>
      <c r="K60" s="5">
        <v>33.170852376870698</v>
      </c>
      <c r="L60" s="5">
        <v>4.7020852201957997</v>
      </c>
      <c r="M60" s="5">
        <v>30.847205230629601</v>
      </c>
      <c r="N60" s="5">
        <v>31.279857172303899</v>
      </c>
      <c r="O60" s="5">
        <v>33.170852376870698</v>
      </c>
    </row>
    <row r="61" spans="1:15">
      <c r="A61" s="2" t="s">
        <v>697</v>
      </c>
      <c r="B61" s="2" t="s">
        <v>698</v>
      </c>
      <c r="C61" s="3">
        <v>831</v>
      </c>
      <c r="D61" s="3">
        <v>827</v>
      </c>
      <c r="E61" s="3">
        <v>773</v>
      </c>
      <c r="F61" s="3">
        <v>575</v>
      </c>
      <c r="G61" s="5">
        <v>15.042093140095201</v>
      </c>
      <c r="H61" s="5">
        <v>16.852868529205999</v>
      </c>
      <c r="I61" s="5">
        <v>9.0837883153255703</v>
      </c>
      <c r="J61" s="5">
        <v>21.730373471109001</v>
      </c>
      <c r="K61" s="5">
        <v>33.487168275146203</v>
      </c>
      <c r="L61" s="5">
        <v>3.8037082691181099</v>
      </c>
      <c r="M61" s="5">
        <v>31.8949616693012</v>
      </c>
      <c r="N61" s="5">
        <v>30.8141617864345</v>
      </c>
      <c r="O61" s="5">
        <v>33.487168275146203</v>
      </c>
    </row>
    <row r="62" spans="1:15" ht="29.1">
      <c r="A62" s="2" t="s">
        <v>699</v>
      </c>
      <c r="B62" s="2" t="s">
        <v>698</v>
      </c>
      <c r="C62" s="3">
        <v>1914</v>
      </c>
      <c r="D62" s="3">
        <v>1909</v>
      </c>
      <c r="E62" s="3">
        <v>1953</v>
      </c>
      <c r="F62" s="3">
        <v>1289</v>
      </c>
      <c r="G62" s="5">
        <v>13.294299941793501</v>
      </c>
      <c r="H62" s="5">
        <v>18.503514030279401</v>
      </c>
      <c r="I62" s="5">
        <v>8.9386211548470094</v>
      </c>
      <c r="J62" s="5">
        <v>22.748989981536798</v>
      </c>
      <c r="K62" s="5">
        <v>32.838490512596699</v>
      </c>
      <c r="L62" s="5">
        <v>3.6760843789465998</v>
      </c>
      <c r="M62" s="5">
        <v>31.797813972072898</v>
      </c>
      <c r="N62" s="5">
        <v>31.687611136383801</v>
      </c>
      <c r="O62" s="5">
        <v>32.838490512596699</v>
      </c>
    </row>
    <row r="63" spans="1:15">
      <c r="A63" s="2" t="s">
        <v>700</v>
      </c>
      <c r="B63" s="2" t="s">
        <v>701</v>
      </c>
      <c r="C63" s="3">
        <v>2714</v>
      </c>
      <c r="D63" s="3">
        <v>2704</v>
      </c>
      <c r="E63" s="3">
        <v>2684</v>
      </c>
      <c r="F63" s="3">
        <v>1836</v>
      </c>
      <c r="G63" s="5">
        <v>14.233546046318599</v>
      </c>
      <c r="H63" s="5">
        <v>18.028278933786801</v>
      </c>
      <c r="I63" s="5">
        <v>9.1186036960808199</v>
      </c>
      <c r="J63" s="5">
        <v>22.248727074769601</v>
      </c>
      <c r="K63" s="5">
        <v>32.570833397291601</v>
      </c>
      <c r="L63" s="5">
        <v>3.8000108517525799</v>
      </c>
      <c r="M63" s="5">
        <v>32.261824980105402</v>
      </c>
      <c r="N63" s="5">
        <v>31.367330770850401</v>
      </c>
      <c r="O63" s="5">
        <v>32.570833397291601</v>
      </c>
    </row>
    <row r="64" spans="1:15">
      <c r="A64" s="2" t="s">
        <v>702</v>
      </c>
      <c r="B64" s="2" t="s">
        <v>701</v>
      </c>
      <c r="C64" s="3">
        <v>172</v>
      </c>
      <c r="D64" s="3">
        <v>172</v>
      </c>
      <c r="E64" s="3">
        <v>194</v>
      </c>
      <c r="F64" s="3">
        <v>109</v>
      </c>
      <c r="G64" s="5">
        <v>7.2717737547166301</v>
      </c>
      <c r="H64" s="5">
        <v>10.373741985254201</v>
      </c>
      <c r="I64" s="5">
        <v>9.5798485101885493</v>
      </c>
      <c r="J64" s="5">
        <v>20.565577742512399</v>
      </c>
      <c r="K64" s="5">
        <v>35.425127640992798</v>
      </c>
      <c r="L64" s="5">
        <v>16.7839303663355</v>
      </c>
      <c r="M64" s="5">
        <v>17.645515739970801</v>
      </c>
      <c r="N64" s="5">
        <v>30.145426252700901</v>
      </c>
      <c r="O64" s="5">
        <v>35.425127640992798</v>
      </c>
    </row>
    <row r="65" spans="1:15">
      <c r="A65" s="2" t="s">
        <v>700</v>
      </c>
      <c r="B65" s="2" t="s">
        <v>703</v>
      </c>
      <c r="C65" s="3">
        <v>2737</v>
      </c>
      <c r="D65" s="3">
        <v>2727</v>
      </c>
      <c r="E65" s="3">
        <v>2692</v>
      </c>
      <c r="F65" s="3">
        <v>1864</v>
      </c>
      <c r="G65" s="5">
        <v>13.881295399904801</v>
      </c>
      <c r="H65" s="5">
        <v>17.746842135632999</v>
      </c>
      <c r="I65" s="5">
        <v>9.1374293380119695</v>
      </c>
      <c r="J65" s="5">
        <v>22.677014352786198</v>
      </c>
      <c r="K65" s="5">
        <v>32.651246144156602</v>
      </c>
      <c r="L65" s="5">
        <v>3.9061726295074601</v>
      </c>
      <c r="M65" s="5">
        <v>31.6281375355378</v>
      </c>
      <c r="N65" s="5">
        <v>31.8144436907982</v>
      </c>
      <c r="O65" s="5">
        <v>32.651246144156602</v>
      </c>
    </row>
    <row r="66" spans="1:15">
      <c r="A66" s="2" t="s">
        <v>702</v>
      </c>
      <c r="B66" s="2" t="s">
        <v>703</v>
      </c>
      <c r="C66" s="3">
        <v>149</v>
      </c>
      <c r="D66" s="3">
        <v>149</v>
      </c>
      <c r="E66" s="3">
        <v>185</v>
      </c>
      <c r="F66" s="3">
        <v>91</v>
      </c>
      <c r="G66" s="5">
        <v>12.076063774541</v>
      </c>
      <c r="H66" s="5">
        <v>14.1136420228207</v>
      </c>
      <c r="I66" s="5">
        <v>9.3272900173087301</v>
      </c>
      <c r="J66" s="5">
        <v>14.246165897997599</v>
      </c>
      <c r="K66" s="5">
        <v>34.387988821373</v>
      </c>
      <c r="L66" s="5">
        <v>15.848849465959001</v>
      </c>
      <c r="M66" s="5">
        <v>26.1897057973617</v>
      </c>
      <c r="N66" s="5">
        <v>23.573455915306301</v>
      </c>
      <c r="O66" s="5">
        <v>34.387988821373</v>
      </c>
    </row>
    <row r="67" spans="1:15">
      <c r="A67" s="2" t="s">
        <v>704</v>
      </c>
      <c r="B67" s="2" t="s">
        <v>705</v>
      </c>
      <c r="C67" s="3">
        <v>1932</v>
      </c>
      <c r="D67" s="3">
        <v>1932</v>
      </c>
      <c r="E67" s="3">
        <v>2076</v>
      </c>
      <c r="F67" s="3">
        <v>1272</v>
      </c>
      <c r="G67" s="5">
        <v>14.666527963010701</v>
      </c>
      <c r="H67" s="5">
        <v>16.756093146677902</v>
      </c>
      <c r="I67" s="5">
        <v>9.2200217211258604</v>
      </c>
      <c r="J67" s="5">
        <v>22.032118673345401</v>
      </c>
      <c r="K67" s="5">
        <v>32.669202861194997</v>
      </c>
      <c r="L67" s="5">
        <v>4.6560356346451401</v>
      </c>
      <c r="M67" s="5">
        <v>31.422621109688599</v>
      </c>
      <c r="N67" s="5">
        <v>31.252140394471201</v>
      </c>
      <c r="O67" s="5">
        <v>32.669202861194997</v>
      </c>
    </row>
    <row r="68" spans="1:15">
      <c r="A68" s="2" t="s">
        <v>706</v>
      </c>
      <c r="B68" s="2" t="s">
        <v>705</v>
      </c>
      <c r="C68" s="3">
        <v>955</v>
      </c>
      <c r="D68" s="3">
        <v>945</v>
      </c>
      <c r="E68" s="3">
        <v>803</v>
      </c>
      <c r="F68" s="3">
        <v>731</v>
      </c>
      <c r="G68" s="5">
        <v>11.520878986762501</v>
      </c>
      <c r="H68" s="5">
        <v>19.4548798529521</v>
      </c>
      <c r="I68" s="5">
        <v>8.9583932227337009</v>
      </c>
      <c r="J68" s="5">
        <v>22.380845297774101</v>
      </c>
      <c r="K68" s="5">
        <v>32.972059585852499</v>
      </c>
      <c r="L68" s="5">
        <v>4.7129430539249801</v>
      </c>
      <c r="M68" s="5">
        <v>30.9757588397147</v>
      </c>
      <c r="N68" s="5">
        <v>31.339238520507799</v>
      </c>
      <c r="O68" s="5">
        <v>32.972059585852499</v>
      </c>
    </row>
    <row r="69" spans="1:15">
      <c r="A69" s="2" t="s">
        <v>707</v>
      </c>
      <c r="B69" s="2" t="s">
        <v>708</v>
      </c>
      <c r="C69" s="3">
        <v>1301</v>
      </c>
      <c r="D69" s="3">
        <v>1300</v>
      </c>
      <c r="E69" s="3">
        <v>1314</v>
      </c>
      <c r="F69" s="3">
        <v>871</v>
      </c>
      <c r="G69" s="5">
        <v>17.9104105549597</v>
      </c>
      <c r="H69" s="5">
        <v>21.642088947142401</v>
      </c>
      <c r="I69" s="5">
        <v>10.068994631076</v>
      </c>
      <c r="J69" s="5">
        <v>23.959857819154699</v>
      </c>
      <c r="K69" s="5">
        <v>24.5700477462366</v>
      </c>
      <c r="L69" s="5">
        <v>1.84860030143064</v>
      </c>
      <c r="M69" s="5">
        <v>39.552499502102002</v>
      </c>
      <c r="N69" s="5">
        <v>34.028852450230701</v>
      </c>
      <c r="O69" s="5">
        <v>24.5700477462366</v>
      </c>
    </row>
    <row r="70" spans="1:15">
      <c r="A70" s="2" t="s">
        <v>709</v>
      </c>
      <c r="B70" s="2" t="s">
        <v>708</v>
      </c>
      <c r="C70" s="3">
        <v>22</v>
      </c>
      <c r="D70" s="3">
        <v>20</v>
      </c>
      <c r="E70" s="3">
        <v>18</v>
      </c>
      <c r="F70" s="3">
        <v>15</v>
      </c>
      <c r="G70" s="5">
        <v>45.853535749176501</v>
      </c>
      <c r="H70" s="5">
        <v>22.548233851492999</v>
      </c>
      <c r="I70" s="5">
        <v>18.421882859622599</v>
      </c>
      <c r="J70" s="5">
        <v>5.3967999931505304</v>
      </c>
      <c r="K70" s="5">
        <v>4.5560929353745996</v>
      </c>
      <c r="L70" s="5">
        <v>3.22345461118279</v>
      </c>
      <c r="M70" s="5">
        <v>68.401769600669496</v>
      </c>
      <c r="N70" s="5">
        <v>23.818682852773101</v>
      </c>
      <c r="O70" s="5">
        <v>4.5560929353745996</v>
      </c>
    </row>
    <row r="71" spans="1:15">
      <c r="A71" s="2" t="s">
        <v>710</v>
      </c>
      <c r="B71" s="2" t="s">
        <v>711</v>
      </c>
      <c r="C71" s="3">
        <v>1764</v>
      </c>
      <c r="D71" s="3">
        <v>1758</v>
      </c>
      <c r="E71" s="3">
        <v>1753</v>
      </c>
      <c r="F71" s="3">
        <v>1178</v>
      </c>
      <c r="G71" s="5">
        <v>16.817850079849102</v>
      </c>
      <c r="H71" s="5">
        <v>20.1904949383451</v>
      </c>
      <c r="I71" s="5">
        <v>8.8933851391943897</v>
      </c>
      <c r="J71" s="5">
        <v>23.299420018118301</v>
      </c>
      <c r="K71" s="5">
        <v>27.860461012097801</v>
      </c>
      <c r="L71" s="5">
        <v>2.9383888123954098</v>
      </c>
      <c r="M71" s="5">
        <v>37.008345018194099</v>
      </c>
      <c r="N71" s="5">
        <v>32.192805157312698</v>
      </c>
      <c r="O71" s="5">
        <v>27.860461012097801</v>
      </c>
    </row>
    <row r="72" spans="1:15">
      <c r="A72" s="2" t="s">
        <v>712</v>
      </c>
      <c r="B72" s="2" t="s">
        <v>711</v>
      </c>
      <c r="C72" s="3">
        <v>853</v>
      </c>
      <c r="D72" s="3">
        <v>853</v>
      </c>
      <c r="E72" s="3">
        <v>857</v>
      </c>
      <c r="F72" s="3">
        <v>576</v>
      </c>
      <c r="G72" s="5">
        <v>8.0416756756934493</v>
      </c>
      <c r="H72" s="5">
        <v>14.702198562507499</v>
      </c>
      <c r="I72" s="5">
        <v>10.412442579561199</v>
      </c>
      <c r="J72" s="5">
        <v>21.221258651492199</v>
      </c>
      <c r="K72" s="5">
        <v>38.520176275760598</v>
      </c>
      <c r="L72" s="5">
        <v>7.1022482549850396</v>
      </c>
      <c r="M72" s="5">
        <v>22.743874238200899</v>
      </c>
      <c r="N72" s="5">
        <v>31.633701231053401</v>
      </c>
      <c r="O72" s="5">
        <v>38.520176275760598</v>
      </c>
    </row>
    <row r="73" spans="1:15">
      <c r="A73" s="2" t="s">
        <v>702</v>
      </c>
      <c r="B73" s="2" t="s">
        <v>711</v>
      </c>
      <c r="C73" s="3">
        <v>261</v>
      </c>
      <c r="D73" s="3">
        <v>259</v>
      </c>
      <c r="E73" s="3">
        <v>263</v>
      </c>
      <c r="F73" s="3">
        <v>182</v>
      </c>
      <c r="G73" s="5">
        <v>12.3320435892101</v>
      </c>
      <c r="H73" s="5">
        <v>8.0730828804101709</v>
      </c>
      <c r="I73" s="5">
        <v>6.90474746106909</v>
      </c>
      <c r="J73" s="5">
        <v>17.758673138858001</v>
      </c>
      <c r="K73" s="5">
        <v>46.780343102175699</v>
      </c>
      <c r="L73" s="5">
        <v>8.1511098282769705</v>
      </c>
      <c r="M73" s="5">
        <v>20.4051264696202</v>
      </c>
      <c r="N73" s="5">
        <v>24.6634205999271</v>
      </c>
      <c r="O73" s="5">
        <v>46.780343102175699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614</v>
      </c>
    </row>
    <row r="2" spans="1:15" ht="18.600000000000001">
      <c r="A2" s="1" t="s">
        <v>63</v>
      </c>
    </row>
    <row r="3" spans="1:15">
      <c r="A3" s="4" t="str">
        <f>HYPERLINK("#Index!A1", "Link back to the Index Page")</f>
        <v>Link back to the Index Page</v>
      </c>
    </row>
    <row r="4" spans="1:15" ht="29.1">
      <c r="A4" s="2" t="s">
        <v>619</v>
      </c>
      <c r="B4" s="2" t="s">
        <v>620</v>
      </c>
      <c r="C4" s="2" t="s">
        <v>621</v>
      </c>
      <c r="D4" s="2" t="s">
        <v>622</v>
      </c>
      <c r="E4" s="2" t="s">
        <v>623</v>
      </c>
      <c r="F4" s="2" t="s">
        <v>624</v>
      </c>
      <c r="G4" s="2" t="s">
        <v>835</v>
      </c>
      <c r="H4" s="2" t="s">
        <v>836</v>
      </c>
      <c r="I4" s="2" t="s">
        <v>837</v>
      </c>
      <c r="J4" s="2" t="s">
        <v>838</v>
      </c>
      <c r="K4" s="2" t="s">
        <v>839</v>
      </c>
      <c r="L4" s="2" t="s">
        <v>715</v>
      </c>
      <c r="M4" s="2" t="s">
        <v>840</v>
      </c>
      <c r="N4" s="2" t="s">
        <v>1062</v>
      </c>
      <c r="O4" s="2" t="s">
        <v>842</v>
      </c>
    </row>
    <row r="5" spans="1:15">
      <c r="A5" s="2" t="s">
        <v>631</v>
      </c>
      <c r="B5" s="2" t="s">
        <v>631</v>
      </c>
      <c r="C5" s="3">
        <v>2887</v>
      </c>
      <c r="D5" s="3">
        <v>2884</v>
      </c>
      <c r="E5" s="3">
        <v>2885</v>
      </c>
      <c r="F5" s="3">
        <v>1946</v>
      </c>
      <c r="G5" s="5">
        <v>6.4664023061949898</v>
      </c>
      <c r="H5" s="5">
        <v>13.166036644125001</v>
      </c>
      <c r="I5" s="5">
        <v>10.3532379000177</v>
      </c>
      <c r="J5" s="5">
        <v>26.641231571751501</v>
      </c>
      <c r="K5" s="5">
        <v>39.024292912624702</v>
      </c>
      <c r="L5" s="5">
        <v>4.3487986652862203</v>
      </c>
      <c r="M5" s="5">
        <v>19.632438950319901</v>
      </c>
      <c r="N5" s="5">
        <v>36.9944694717692</v>
      </c>
      <c r="O5" s="5">
        <v>39.024292912624702</v>
      </c>
    </row>
    <row r="6" spans="1:15">
      <c r="A6" s="2" t="s">
        <v>632</v>
      </c>
      <c r="B6" s="2" t="s">
        <v>632</v>
      </c>
      <c r="C6" s="3">
        <v>2887</v>
      </c>
      <c r="D6" s="3">
        <v>2884</v>
      </c>
      <c r="E6" s="3">
        <v>2884</v>
      </c>
      <c r="F6" s="3">
        <v>2884</v>
      </c>
      <c r="G6" s="5">
        <v>5.5131761442441096</v>
      </c>
      <c r="H6" s="5">
        <v>13.453536754507599</v>
      </c>
      <c r="I6" s="5">
        <v>9.8127600554785008</v>
      </c>
      <c r="J6" s="5">
        <v>28.606102635228801</v>
      </c>
      <c r="K6" s="5">
        <v>38.7656033287101</v>
      </c>
      <c r="L6" s="5">
        <v>3.8488210818307902</v>
      </c>
      <c r="M6" s="5">
        <v>18.966712898751702</v>
      </c>
      <c r="N6" s="5">
        <v>38.4188626907073</v>
      </c>
      <c r="O6" s="5">
        <v>38.7656033287101</v>
      </c>
    </row>
    <row r="7" spans="1:15">
      <c r="A7" s="2" t="s">
        <v>633</v>
      </c>
      <c r="B7" s="2" t="s">
        <v>634</v>
      </c>
      <c r="C7" s="3">
        <v>1184</v>
      </c>
      <c r="D7" s="3">
        <v>1182</v>
      </c>
      <c r="E7" s="3">
        <v>1373</v>
      </c>
      <c r="F7" s="3">
        <v>757</v>
      </c>
      <c r="G7" s="5">
        <v>6.1355511986172004</v>
      </c>
      <c r="H7" s="5">
        <v>12.416892993261699</v>
      </c>
      <c r="I7" s="5">
        <v>8.6458587096617094</v>
      </c>
      <c r="J7" s="5">
        <v>25.941604748840501</v>
      </c>
      <c r="K7" s="5">
        <v>42.762303254807598</v>
      </c>
      <c r="L7" s="5">
        <v>4.09778909481133</v>
      </c>
      <c r="M7" s="5">
        <v>18.552444191878902</v>
      </c>
      <c r="N7" s="5">
        <v>34.587463458502199</v>
      </c>
      <c r="O7" s="5">
        <v>42.762303254807598</v>
      </c>
    </row>
    <row r="8" spans="1:15">
      <c r="A8" s="2" t="s">
        <v>635</v>
      </c>
      <c r="B8" s="2" t="s">
        <v>634</v>
      </c>
      <c r="C8" s="3">
        <v>1655</v>
      </c>
      <c r="D8" s="3">
        <v>1654</v>
      </c>
      <c r="E8" s="3">
        <v>1464</v>
      </c>
      <c r="F8" s="3">
        <v>1239</v>
      </c>
      <c r="G8" s="5">
        <v>6.7302362211936799</v>
      </c>
      <c r="H8" s="5">
        <v>13.9914669953192</v>
      </c>
      <c r="I8" s="5">
        <v>11.8246616444818</v>
      </c>
      <c r="J8" s="5">
        <v>27.480859483581199</v>
      </c>
      <c r="K8" s="5">
        <v>35.687868690852099</v>
      </c>
      <c r="L8" s="5">
        <v>4.2849069645720403</v>
      </c>
      <c r="M8" s="5">
        <v>20.7217032165129</v>
      </c>
      <c r="N8" s="5">
        <v>39.305521128062999</v>
      </c>
      <c r="O8" s="5">
        <v>35.687868690852099</v>
      </c>
    </row>
    <row r="9" spans="1:15">
      <c r="A9" s="2" t="s">
        <v>636</v>
      </c>
      <c r="B9" s="2" t="s">
        <v>637</v>
      </c>
      <c r="C9" s="3">
        <v>165</v>
      </c>
      <c r="D9" s="3">
        <v>165</v>
      </c>
      <c r="E9" s="3">
        <v>384</v>
      </c>
      <c r="F9" s="3">
        <v>125</v>
      </c>
      <c r="G9" s="5">
        <v>7.5836413502221598</v>
      </c>
      <c r="H9" s="5">
        <v>12.119859970368701</v>
      </c>
      <c r="I9" s="5">
        <v>16.821395444773199</v>
      </c>
      <c r="J9" s="5">
        <v>20.201379532255402</v>
      </c>
      <c r="K9" s="5">
        <v>35.589982828433598</v>
      </c>
      <c r="L9" s="5">
        <v>7.68374087394686</v>
      </c>
      <c r="M9" s="5">
        <v>19.703501320590899</v>
      </c>
      <c r="N9" s="5">
        <v>37.022774977028597</v>
      </c>
      <c r="O9" s="5">
        <v>35.589982828433598</v>
      </c>
    </row>
    <row r="10" spans="1:15">
      <c r="A10" s="2" t="s">
        <v>638</v>
      </c>
      <c r="B10" s="2" t="s">
        <v>637</v>
      </c>
      <c r="C10" s="3">
        <v>358</v>
      </c>
      <c r="D10" s="3">
        <v>358</v>
      </c>
      <c r="E10" s="3">
        <v>475</v>
      </c>
      <c r="F10" s="3">
        <v>264</v>
      </c>
      <c r="G10" s="5">
        <v>9.6314216252568006</v>
      </c>
      <c r="H10" s="5">
        <v>13.347661683819901</v>
      </c>
      <c r="I10" s="5">
        <v>7.9713460192411896</v>
      </c>
      <c r="J10" s="5">
        <v>21.652014704651901</v>
      </c>
      <c r="K10" s="5">
        <v>41.210434092335603</v>
      </c>
      <c r="L10" s="5">
        <v>6.1871218746945997</v>
      </c>
      <c r="M10" s="5">
        <v>22.979083309076699</v>
      </c>
      <c r="N10" s="5">
        <v>29.6233607238931</v>
      </c>
      <c r="O10" s="5">
        <v>41.210434092335603</v>
      </c>
    </row>
    <row r="11" spans="1:15">
      <c r="A11" s="2" t="s">
        <v>639</v>
      </c>
      <c r="B11" s="2" t="s">
        <v>637</v>
      </c>
      <c r="C11" s="3">
        <v>430</v>
      </c>
      <c r="D11" s="3">
        <v>430</v>
      </c>
      <c r="E11" s="3">
        <v>473</v>
      </c>
      <c r="F11" s="3">
        <v>338</v>
      </c>
      <c r="G11" s="5">
        <v>6.7771292155251599</v>
      </c>
      <c r="H11" s="5">
        <v>10.0398507365099</v>
      </c>
      <c r="I11" s="5">
        <v>11.878603709439499</v>
      </c>
      <c r="J11" s="5">
        <v>25.2997052644901</v>
      </c>
      <c r="K11" s="5">
        <v>42.757907570157002</v>
      </c>
      <c r="L11" s="5">
        <v>3.2468035038784002</v>
      </c>
      <c r="M11" s="5">
        <v>16.816979952034998</v>
      </c>
      <c r="N11" s="5">
        <v>37.178308973929603</v>
      </c>
      <c r="O11" s="5">
        <v>42.757907570157002</v>
      </c>
    </row>
    <row r="12" spans="1:15">
      <c r="A12" s="2" t="s">
        <v>640</v>
      </c>
      <c r="B12" s="2" t="s">
        <v>637</v>
      </c>
      <c r="C12" s="3">
        <v>456</v>
      </c>
      <c r="D12" s="3">
        <v>456</v>
      </c>
      <c r="E12" s="3">
        <v>429</v>
      </c>
      <c r="F12" s="3">
        <v>364</v>
      </c>
      <c r="G12" s="5">
        <v>5.5410778303081898</v>
      </c>
      <c r="H12" s="5">
        <v>13.3593749892316</v>
      </c>
      <c r="I12" s="5">
        <v>9.2936083838681398</v>
      </c>
      <c r="J12" s="5">
        <v>32.8325020955293</v>
      </c>
      <c r="K12" s="5">
        <v>36.407917032031001</v>
      </c>
      <c r="L12" s="5">
        <v>2.5655196690317199</v>
      </c>
      <c r="M12" s="5">
        <v>18.900452819539801</v>
      </c>
      <c r="N12" s="5">
        <v>42.126110479397397</v>
      </c>
      <c r="O12" s="5">
        <v>36.407917032031001</v>
      </c>
    </row>
    <row r="13" spans="1:15">
      <c r="A13" s="2" t="s">
        <v>641</v>
      </c>
      <c r="B13" s="2" t="s">
        <v>637</v>
      </c>
      <c r="C13" s="3">
        <v>520</v>
      </c>
      <c r="D13" s="3">
        <v>520</v>
      </c>
      <c r="E13" s="3">
        <v>446</v>
      </c>
      <c r="F13" s="3">
        <v>409</v>
      </c>
      <c r="G13" s="5">
        <v>4.8858118614550703</v>
      </c>
      <c r="H13" s="5">
        <v>16.358711670512701</v>
      </c>
      <c r="I13" s="5">
        <v>11.993631312593999</v>
      </c>
      <c r="J13" s="5">
        <v>26.275411779920201</v>
      </c>
      <c r="K13" s="5">
        <v>37.817046019382197</v>
      </c>
      <c r="L13" s="5">
        <v>2.6693873561358101</v>
      </c>
      <c r="M13" s="5">
        <v>21.244523531967801</v>
      </c>
      <c r="N13" s="5">
        <v>38.269043092514202</v>
      </c>
      <c r="O13" s="5">
        <v>37.817046019382197</v>
      </c>
    </row>
    <row r="14" spans="1:15">
      <c r="A14" s="2" t="s">
        <v>642</v>
      </c>
      <c r="B14" s="2" t="s">
        <v>637</v>
      </c>
      <c r="C14" s="3">
        <v>510</v>
      </c>
      <c r="D14" s="3">
        <v>510</v>
      </c>
      <c r="E14" s="3">
        <v>341</v>
      </c>
      <c r="F14" s="3">
        <v>416</v>
      </c>
      <c r="G14" s="5">
        <v>5.3612062374023504</v>
      </c>
      <c r="H14" s="5">
        <v>13.786491027953801</v>
      </c>
      <c r="I14" s="5">
        <v>8.2106464732505895</v>
      </c>
      <c r="J14" s="5">
        <v>32.678036444317001</v>
      </c>
      <c r="K14" s="5">
        <v>35.384572183214502</v>
      </c>
      <c r="L14" s="5">
        <v>4.5790476338617303</v>
      </c>
      <c r="M14" s="5">
        <v>19.147697265356101</v>
      </c>
      <c r="N14" s="5">
        <v>40.8886829175676</v>
      </c>
      <c r="O14" s="5">
        <v>35.384572183214502</v>
      </c>
    </row>
    <row r="15" spans="1:15">
      <c r="A15" s="2" t="s">
        <v>643</v>
      </c>
      <c r="B15" s="2" t="s">
        <v>637</v>
      </c>
      <c r="C15" s="3">
        <v>422</v>
      </c>
      <c r="D15" s="3">
        <v>420</v>
      </c>
      <c r="E15" s="3">
        <v>313</v>
      </c>
      <c r="F15" s="3">
        <v>351</v>
      </c>
      <c r="G15" s="5">
        <v>4.1230415719354401</v>
      </c>
      <c r="H15" s="5">
        <v>13.678218258393899</v>
      </c>
      <c r="I15" s="5">
        <v>5.76942849190256</v>
      </c>
      <c r="J15" s="5">
        <v>29.647141429618799</v>
      </c>
      <c r="K15" s="5">
        <v>43.655529102698203</v>
      </c>
      <c r="L15" s="5">
        <v>3.1266411454510101</v>
      </c>
      <c r="M15" s="5">
        <v>17.8012598303293</v>
      </c>
      <c r="N15" s="5">
        <v>35.4165699215214</v>
      </c>
      <c r="O15" s="5">
        <v>43.655529102698203</v>
      </c>
    </row>
    <row r="16" spans="1:15">
      <c r="A16" s="2" t="s">
        <v>644</v>
      </c>
      <c r="B16" s="2" t="s">
        <v>645</v>
      </c>
      <c r="C16" s="3">
        <v>451</v>
      </c>
      <c r="D16" s="3">
        <v>451</v>
      </c>
      <c r="E16" s="3">
        <v>309</v>
      </c>
      <c r="F16" s="3">
        <v>402</v>
      </c>
      <c r="G16" s="5">
        <v>5.7328779586730896</v>
      </c>
      <c r="H16" s="5">
        <v>13.9253661199403</v>
      </c>
      <c r="I16" s="5">
        <v>8.0929686313667304</v>
      </c>
      <c r="J16" s="5">
        <v>29.4354103283931</v>
      </c>
      <c r="K16" s="5">
        <v>39.479371350603998</v>
      </c>
      <c r="L16" s="5">
        <v>3.3340056110228802</v>
      </c>
      <c r="M16" s="5">
        <v>19.6582440786134</v>
      </c>
      <c r="N16" s="5">
        <v>37.528378959759799</v>
      </c>
      <c r="O16" s="5">
        <v>39.479371350603998</v>
      </c>
    </row>
    <row r="17" spans="1:15">
      <c r="A17" s="2" t="s">
        <v>646</v>
      </c>
      <c r="B17" s="2" t="s">
        <v>645</v>
      </c>
      <c r="C17" s="3">
        <v>1335</v>
      </c>
      <c r="D17" s="3">
        <v>1333</v>
      </c>
      <c r="E17" s="3">
        <v>1085</v>
      </c>
      <c r="F17" s="3">
        <v>1030</v>
      </c>
      <c r="G17" s="5">
        <v>4.7523968577689297</v>
      </c>
      <c r="H17" s="5">
        <v>14.059927891565399</v>
      </c>
      <c r="I17" s="5">
        <v>11.182364779481199</v>
      </c>
      <c r="J17" s="5">
        <v>27.789059914097901</v>
      </c>
      <c r="K17" s="5">
        <v>39.067153377663502</v>
      </c>
      <c r="L17" s="5">
        <v>3.1490971794229798</v>
      </c>
      <c r="M17" s="5">
        <v>18.812324749334302</v>
      </c>
      <c r="N17" s="5">
        <v>38.971424693579202</v>
      </c>
      <c r="O17" s="5">
        <v>39.067153377663502</v>
      </c>
    </row>
    <row r="18" spans="1:15">
      <c r="A18" s="2" t="s">
        <v>647</v>
      </c>
      <c r="B18" s="2" t="s">
        <v>645</v>
      </c>
      <c r="C18" s="3">
        <v>464</v>
      </c>
      <c r="D18" s="3">
        <v>464</v>
      </c>
      <c r="E18" s="3">
        <v>545</v>
      </c>
      <c r="F18" s="3">
        <v>341</v>
      </c>
      <c r="G18" s="5">
        <v>6.55981211500103</v>
      </c>
      <c r="H18" s="5">
        <v>14.503514722793501</v>
      </c>
      <c r="I18" s="5">
        <v>10.745754611747</v>
      </c>
      <c r="J18" s="5">
        <v>23.8807291619189</v>
      </c>
      <c r="K18" s="5">
        <v>40.967915607810298</v>
      </c>
      <c r="L18" s="5">
        <v>3.34227378072926</v>
      </c>
      <c r="M18" s="5">
        <v>21.063326837794499</v>
      </c>
      <c r="N18" s="5">
        <v>34.626483773665903</v>
      </c>
      <c r="O18" s="5">
        <v>40.967915607810298</v>
      </c>
    </row>
    <row r="19" spans="1:15">
      <c r="A19" s="2" t="s">
        <v>648</v>
      </c>
      <c r="B19" s="2" t="s">
        <v>645</v>
      </c>
      <c r="C19" s="3">
        <v>371</v>
      </c>
      <c r="D19" s="3">
        <v>371</v>
      </c>
      <c r="E19" s="3">
        <v>512</v>
      </c>
      <c r="F19" s="3">
        <v>266</v>
      </c>
      <c r="G19" s="5">
        <v>8.6259640746528792</v>
      </c>
      <c r="H19" s="5">
        <v>10.736289337714799</v>
      </c>
      <c r="I19" s="5">
        <v>10.396022250198101</v>
      </c>
      <c r="J19" s="5">
        <v>25.737560174513298</v>
      </c>
      <c r="K19" s="5">
        <v>40.779947789052997</v>
      </c>
      <c r="L19" s="5">
        <v>3.72421637386786</v>
      </c>
      <c r="M19" s="5">
        <v>19.3622534123677</v>
      </c>
      <c r="N19" s="5">
        <v>36.133582424711399</v>
      </c>
      <c r="O19" s="5">
        <v>40.779947789052997</v>
      </c>
    </row>
    <row r="20" spans="1:15">
      <c r="A20" s="2" t="s">
        <v>649</v>
      </c>
      <c r="B20" s="2" t="s">
        <v>645</v>
      </c>
      <c r="C20" s="3">
        <v>164</v>
      </c>
      <c r="D20" s="3">
        <v>164</v>
      </c>
      <c r="E20" s="3">
        <v>329</v>
      </c>
      <c r="F20" s="3">
        <v>119</v>
      </c>
      <c r="G20" s="5">
        <v>8.7722300750083395</v>
      </c>
      <c r="H20" s="5">
        <v>12.283539714516699</v>
      </c>
      <c r="I20" s="5">
        <v>9.1923471930043696</v>
      </c>
      <c r="J20" s="5">
        <v>28.157679923586102</v>
      </c>
      <c r="K20" s="5">
        <v>33.037411853219901</v>
      </c>
      <c r="L20" s="5">
        <v>8.5567912406646407</v>
      </c>
      <c r="M20" s="5">
        <v>21.055769789525002</v>
      </c>
      <c r="N20" s="5">
        <v>37.350027116590503</v>
      </c>
      <c r="O20" s="5">
        <v>33.037411853219901</v>
      </c>
    </row>
    <row r="21" spans="1:15">
      <c r="A21" s="2" t="s">
        <v>650</v>
      </c>
      <c r="B21" s="2" t="s">
        <v>651</v>
      </c>
      <c r="C21" s="3">
        <v>633</v>
      </c>
      <c r="D21" s="3">
        <v>633</v>
      </c>
      <c r="E21" s="3">
        <v>770</v>
      </c>
      <c r="F21" s="3">
        <v>442</v>
      </c>
      <c r="G21" s="5">
        <v>7.5532853225979597</v>
      </c>
      <c r="H21" s="5">
        <v>11.17083606507</v>
      </c>
      <c r="I21" s="5">
        <v>9.2269632031062692</v>
      </c>
      <c r="J21" s="5">
        <v>25.9256348288461</v>
      </c>
      <c r="K21" s="5">
        <v>40.621356612883197</v>
      </c>
      <c r="L21" s="5">
        <v>5.5019239674964302</v>
      </c>
      <c r="M21" s="5">
        <v>18.724121387667999</v>
      </c>
      <c r="N21" s="5">
        <v>35.152598031952401</v>
      </c>
      <c r="O21" s="5">
        <v>40.621356612883197</v>
      </c>
    </row>
    <row r="22" spans="1:15">
      <c r="A22" s="2" t="s">
        <v>652</v>
      </c>
      <c r="B22" s="2" t="s">
        <v>651</v>
      </c>
      <c r="C22" s="3">
        <v>2185</v>
      </c>
      <c r="D22" s="3">
        <v>2183</v>
      </c>
      <c r="E22" s="3">
        <v>2043</v>
      </c>
      <c r="F22" s="3">
        <v>1467</v>
      </c>
      <c r="G22" s="5">
        <v>6.0468223828260701</v>
      </c>
      <c r="H22" s="5">
        <v>14.0466626372313</v>
      </c>
      <c r="I22" s="5">
        <v>10.6381212589169</v>
      </c>
      <c r="J22" s="5">
        <v>27.0641337229059</v>
      </c>
      <c r="K22" s="5">
        <v>38.6311058334705</v>
      </c>
      <c r="L22" s="5">
        <v>3.5731541646493201</v>
      </c>
      <c r="M22" s="5">
        <v>20.093485020057301</v>
      </c>
      <c r="N22" s="5">
        <v>37.702254981822797</v>
      </c>
      <c r="O22" s="5">
        <v>38.6311058334705</v>
      </c>
    </row>
    <row r="23" spans="1:15">
      <c r="A23" s="2" t="s">
        <v>653</v>
      </c>
      <c r="B23" s="2" t="s">
        <v>654</v>
      </c>
      <c r="C23" s="3">
        <v>250</v>
      </c>
      <c r="D23" s="3">
        <v>250</v>
      </c>
      <c r="E23" s="3">
        <v>309</v>
      </c>
      <c r="F23" s="3">
        <v>186</v>
      </c>
      <c r="G23" s="5">
        <v>9.9144001646176108</v>
      </c>
      <c r="H23" s="5">
        <v>6.9192461196533097</v>
      </c>
      <c r="I23" s="5">
        <v>10.7389556275508</v>
      </c>
      <c r="J23" s="5">
        <v>22.288273605119901</v>
      </c>
      <c r="K23" s="5">
        <v>44.270546461718503</v>
      </c>
      <c r="L23" s="5">
        <v>5.86857802133978</v>
      </c>
      <c r="M23" s="5">
        <v>16.833646284270898</v>
      </c>
      <c r="N23" s="5">
        <v>33.027229232670798</v>
      </c>
      <c r="O23" s="5">
        <v>44.270546461718503</v>
      </c>
    </row>
    <row r="24" spans="1:15">
      <c r="A24" s="2" t="s">
        <v>655</v>
      </c>
      <c r="B24" s="2" t="s">
        <v>654</v>
      </c>
      <c r="C24" s="3">
        <v>2549</v>
      </c>
      <c r="D24" s="3">
        <v>2547</v>
      </c>
      <c r="E24" s="3">
        <v>2474</v>
      </c>
      <c r="F24" s="3">
        <v>1708</v>
      </c>
      <c r="G24" s="5">
        <v>6.1057239890346198</v>
      </c>
      <c r="H24" s="5">
        <v>14.095591487805301</v>
      </c>
      <c r="I24" s="5">
        <v>10.258823014875899</v>
      </c>
      <c r="J24" s="5">
        <v>27.446633831928601</v>
      </c>
      <c r="K24" s="5">
        <v>38.530137557689201</v>
      </c>
      <c r="L24" s="5">
        <v>3.56309011866633</v>
      </c>
      <c r="M24" s="5">
        <v>20.201315476839898</v>
      </c>
      <c r="N24" s="5">
        <v>37.705456846804601</v>
      </c>
      <c r="O24" s="5">
        <v>38.530137557689201</v>
      </c>
    </row>
    <row r="25" spans="1:15">
      <c r="A25" s="2" t="s">
        <v>656</v>
      </c>
      <c r="B25" s="2" t="s">
        <v>657</v>
      </c>
      <c r="C25" s="3">
        <v>453</v>
      </c>
      <c r="D25" s="3">
        <v>453</v>
      </c>
      <c r="E25" s="3">
        <v>457</v>
      </c>
      <c r="F25" s="3">
        <v>288</v>
      </c>
      <c r="G25" s="5">
        <v>12.6974465944564</v>
      </c>
      <c r="H25" s="5">
        <v>13.247777007761</v>
      </c>
      <c r="I25" s="5">
        <v>9.5276607374067908</v>
      </c>
      <c r="J25" s="5">
        <v>23.6366195135288</v>
      </c>
      <c r="K25" s="5">
        <v>36.693995275208003</v>
      </c>
      <c r="L25" s="5">
        <v>4.1965008716389898</v>
      </c>
      <c r="M25" s="5">
        <v>25.9452236022174</v>
      </c>
      <c r="N25" s="5">
        <v>33.164280250935597</v>
      </c>
      <c r="O25" s="5">
        <v>36.693995275208003</v>
      </c>
    </row>
    <row r="26" spans="1:15">
      <c r="A26" s="2" t="s">
        <v>658</v>
      </c>
      <c r="B26" s="2" t="s">
        <v>657</v>
      </c>
      <c r="C26" s="3">
        <v>541</v>
      </c>
      <c r="D26" s="3">
        <v>541</v>
      </c>
      <c r="E26" s="3">
        <v>505</v>
      </c>
      <c r="F26" s="3">
        <v>371</v>
      </c>
      <c r="G26" s="5">
        <v>6.6753041462792302</v>
      </c>
      <c r="H26" s="5">
        <v>15.436552715528499</v>
      </c>
      <c r="I26" s="5">
        <v>12.0208656416425</v>
      </c>
      <c r="J26" s="5">
        <v>24.729927408881899</v>
      </c>
      <c r="K26" s="5">
        <v>37.396196111366201</v>
      </c>
      <c r="L26" s="5">
        <v>3.7411539763017898</v>
      </c>
      <c r="M26" s="5">
        <v>22.111856861807698</v>
      </c>
      <c r="N26" s="5">
        <v>36.750793050524301</v>
      </c>
      <c r="O26" s="5">
        <v>37.396196111366201</v>
      </c>
    </row>
    <row r="27" spans="1:15">
      <c r="A27" s="2" t="s">
        <v>659</v>
      </c>
      <c r="B27" s="2" t="s">
        <v>657</v>
      </c>
      <c r="C27" s="3">
        <v>721</v>
      </c>
      <c r="D27" s="3">
        <v>720</v>
      </c>
      <c r="E27" s="3">
        <v>681</v>
      </c>
      <c r="F27" s="3">
        <v>502</v>
      </c>
      <c r="G27" s="5">
        <v>4.7303279510477001</v>
      </c>
      <c r="H27" s="5">
        <v>11.749011346732701</v>
      </c>
      <c r="I27" s="5">
        <v>11.0106340611425</v>
      </c>
      <c r="J27" s="5">
        <v>27.362754055098002</v>
      </c>
      <c r="K27" s="5">
        <v>42.086810050000402</v>
      </c>
      <c r="L27" s="5">
        <v>3.0604625359786901</v>
      </c>
      <c r="M27" s="5">
        <v>16.479339297780399</v>
      </c>
      <c r="N27" s="5">
        <v>38.373388116240498</v>
      </c>
      <c r="O27" s="5">
        <v>42.086810050000402</v>
      </c>
    </row>
    <row r="28" spans="1:15">
      <c r="A28" s="2" t="s">
        <v>660</v>
      </c>
      <c r="B28" s="2" t="s">
        <v>657</v>
      </c>
      <c r="C28" s="3">
        <v>300</v>
      </c>
      <c r="D28" s="3">
        <v>300</v>
      </c>
      <c r="E28" s="3">
        <v>320</v>
      </c>
      <c r="F28" s="3">
        <v>215</v>
      </c>
      <c r="G28" s="5">
        <v>4.49952287379657</v>
      </c>
      <c r="H28" s="5">
        <v>15.3786771549289</v>
      </c>
      <c r="I28" s="5">
        <v>11.3057054747838</v>
      </c>
      <c r="J28" s="5">
        <v>28.937046210804599</v>
      </c>
      <c r="K28" s="5">
        <v>36.375926741961699</v>
      </c>
      <c r="L28" s="5">
        <v>3.5031215437244798</v>
      </c>
      <c r="M28" s="5">
        <v>19.878200028725502</v>
      </c>
      <c r="N28" s="5">
        <v>40.242751685588303</v>
      </c>
      <c r="O28" s="5">
        <v>36.375926741961699</v>
      </c>
    </row>
    <row r="29" spans="1:15">
      <c r="A29" s="2" t="s">
        <v>661</v>
      </c>
      <c r="B29" s="2" t="s">
        <v>657</v>
      </c>
      <c r="C29" s="3">
        <v>278</v>
      </c>
      <c r="D29" s="3">
        <v>278</v>
      </c>
      <c r="E29" s="3">
        <v>287</v>
      </c>
      <c r="F29" s="3">
        <v>213</v>
      </c>
      <c r="G29" s="5">
        <v>2.1995302382423301</v>
      </c>
      <c r="H29" s="5">
        <v>14.279086560898</v>
      </c>
      <c r="I29" s="5">
        <v>9.8554703391751008</v>
      </c>
      <c r="J29" s="5">
        <v>34.731713287966997</v>
      </c>
      <c r="K29" s="5">
        <v>37.971406218652703</v>
      </c>
      <c r="L29" s="5">
        <v>0.96279335506485397</v>
      </c>
      <c r="M29" s="5">
        <v>16.478616799140301</v>
      </c>
      <c r="N29" s="5">
        <v>44.587183627142103</v>
      </c>
      <c r="O29" s="5">
        <v>37.971406218652703</v>
      </c>
    </row>
    <row r="30" spans="1:15">
      <c r="A30" s="2" t="s">
        <v>662</v>
      </c>
      <c r="B30" s="2" t="s">
        <v>657</v>
      </c>
      <c r="C30" s="3">
        <v>578</v>
      </c>
      <c r="D30" s="3">
        <v>578</v>
      </c>
      <c r="E30" s="3">
        <v>620</v>
      </c>
      <c r="F30" s="3">
        <v>364</v>
      </c>
      <c r="G30" s="5">
        <v>6.7517321022335102</v>
      </c>
      <c r="H30" s="5">
        <v>10.6284955361683</v>
      </c>
      <c r="I30" s="5">
        <v>8.8676119115059198</v>
      </c>
      <c r="J30" s="5">
        <v>24.372128267073801</v>
      </c>
      <c r="K30" s="5">
        <v>41.0428511987596</v>
      </c>
      <c r="L30" s="5">
        <v>8.3371809842588398</v>
      </c>
      <c r="M30" s="5">
        <v>17.380227638401799</v>
      </c>
      <c r="N30" s="5">
        <v>33.239740178579702</v>
      </c>
      <c r="O30" s="5">
        <v>41.0428511987596</v>
      </c>
    </row>
    <row r="31" spans="1:15" ht="29.1">
      <c r="A31" s="2" t="s">
        <v>663</v>
      </c>
      <c r="B31" s="2" t="s">
        <v>664</v>
      </c>
      <c r="C31" s="3">
        <v>1677</v>
      </c>
      <c r="D31" s="3">
        <v>1675</v>
      </c>
      <c r="E31" s="3">
        <v>1557</v>
      </c>
      <c r="F31" s="3">
        <v>1236</v>
      </c>
      <c r="G31" s="5">
        <v>5.7897374568959501</v>
      </c>
      <c r="H31" s="5">
        <v>14.0163305798993</v>
      </c>
      <c r="I31" s="5">
        <v>9.8798917555768</v>
      </c>
      <c r="J31" s="5">
        <v>30.527380292437002</v>
      </c>
      <c r="K31" s="5">
        <v>36.676487356741298</v>
      </c>
      <c r="L31" s="5">
        <v>3.1101725584496398</v>
      </c>
      <c r="M31" s="5">
        <v>19.806068036795299</v>
      </c>
      <c r="N31" s="5">
        <v>40.407272048013802</v>
      </c>
      <c r="O31" s="5">
        <v>36.676487356741298</v>
      </c>
    </row>
    <row r="32" spans="1:15">
      <c r="A32" s="2" t="s">
        <v>665</v>
      </c>
      <c r="B32" s="2" t="s">
        <v>664</v>
      </c>
      <c r="C32" s="3">
        <v>288</v>
      </c>
      <c r="D32" s="3">
        <v>288</v>
      </c>
      <c r="E32" s="3">
        <v>253</v>
      </c>
      <c r="F32" s="3">
        <v>197</v>
      </c>
      <c r="G32" s="5">
        <v>3.1806643418748499</v>
      </c>
      <c r="H32" s="5">
        <v>13.214593186428999</v>
      </c>
      <c r="I32" s="5">
        <v>12.587948345125101</v>
      </c>
      <c r="J32" s="5">
        <v>23.459637005972301</v>
      </c>
      <c r="K32" s="5">
        <v>44.138724776190799</v>
      </c>
      <c r="L32" s="5">
        <v>3.4184323444079099</v>
      </c>
      <c r="M32" s="5">
        <v>16.395257528303901</v>
      </c>
      <c r="N32" s="5">
        <v>36.047585351097403</v>
      </c>
      <c r="O32" s="5">
        <v>44.138724776190799</v>
      </c>
    </row>
    <row r="33" spans="1:15" ht="29.1">
      <c r="A33" s="2" t="s">
        <v>666</v>
      </c>
      <c r="B33" s="2" t="s">
        <v>664</v>
      </c>
      <c r="C33" s="3">
        <v>182</v>
      </c>
      <c r="D33" s="3">
        <v>182</v>
      </c>
      <c r="E33" s="3">
        <v>169</v>
      </c>
      <c r="F33" s="3">
        <v>131</v>
      </c>
      <c r="G33" s="5">
        <v>8.0563138103092999</v>
      </c>
      <c r="H33" s="5">
        <v>10.9377818762042</v>
      </c>
      <c r="I33" s="5">
        <v>9.9197493232453997</v>
      </c>
      <c r="J33" s="5">
        <v>23.6352766200615</v>
      </c>
      <c r="K33" s="5">
        <v>41.133787296707602</v>
      </c>
      <c r="L33" s="5">
        <v>6.3170910734719801</v>
      </c>
      <c r="M33" s="5">
        <v>18.9940956865135</v>
      </c>
      <c r="N33" s="5">
        <v>33.555025943306902</v>
      </c>
      <c r="O33" s="5">
        <v>41.133787296707602</v>
      </c>
    </row>
    <row r="34" spans="1:15" ht="29.1">
      <c r="A34" s="2" t="s">
        <v>667</v>
      </c>
      <c r="B34" s="2" t="s">
        <v>664</v>
      </c>
      <c r="C34" s="3">
        <v>216</v>
      </c>
      <c r="D34" s="3">
        <v>216</v>
      </c>
      <c r="E34" s="3">
        <v>224</v>
      </c>
      <c r="F34" s="3">
        <v>151</v>
      </c>
      <c r="G34" s="5">
        <v>5.5156186089505201</v>
      </c>
      <c r="H34" s="5">
        <v>10.6292118432071</v>
      </c>
      <c r="I34" s="5">
        <v>9.5452062829737798</v>
      </c>
      <c r="J34" s="5">
        <v>18.927792475040199</v>
      </c>
      <c r="K34" s="5">
        <v>51.496688334904199</v>
      </c>
      <c r="L34" s="5">
        <v>3.88548245492415</v>
      </c>
      <c r="M34" s="5">
        <v>16.144830452157599</v>
      </c>
      <c r="N34" s="5">
        <v>28.472998758014</v>
      </c>
      <c r="O34" s="5">
        <v>51.496688334904199</v>
      </c>
    </row>
    <row r="35" spans="1:15">
      <c r="A35" s="2" t="s">
        <v>668</v>
      </c>
      <c r="B35" s="2" t="s">
        <v>664</v>
      </c>
      <c r="C35" s="3">
        <v>326</v>
      </c>
      <c r="D35" s="3">
        <v>326</v>
      </c>
      <c r="E35" s="3">
        <v>334</v>
      </c>
      <c r="F35" s="3">
        <v>224</v>
      </c>
      <c r="G35" s="5">
        <v>2.8519698987385098</v>
      </c>
      <c r="H35" s="5">
        <v>8.9764175366806302</v>
      </c>
      <c r="I35" s="5">
        <v>9.1541324666669706</v>
      </c>
      <c r="J35" s="5">
        <v>27.5487641586009</v>
      </c>
      <c r="K35" s="5">
        <v>44.994949299103602</v>
      </c>
      <c r="L35" s="5">
        <v>6.4737666402093996</v>
      </c>
      <c r="M35" s="5">
        <v>11.828387435419099</v>
      </c>
      <c r="N35" s="5">
        <v>36.702896625267897</v>
      </c>
      <c r="O35" s="5">
        <v>44.994949299103602</v>
      </c>
    </row>
    <row r="36" spans="1:15">
      <c r="A36" s="2" t="s">
        <v>669</v>
      </c>
      <c r="B36" s="2" t="s">
        <v>664</v>
      </c>
      <c r="C36" s="3">
        <v>61</v>
      </c>
      <c r="D36" s="3">
        <v>61</v>
      </c>
      <c r="E36" s="3">
        <v>90</v>
      </c>
      <c r="F36" s="3">
        <v>37</v>
      </c>
      <c r="G36" s="5">
        <v>14.847762543333801</v>
      </c>
      <c r="H36" s="5">
        <v>14.991962807794</v>
      </c>
      <c r="I36" s="5">
        <v>10.6585702551297</v>
      </c>
      <c r="J36" s="5">
        <v>10.672981838787001</v>
      </c>
      <c r="K36" s="5">
        <v>34.125028699448698</v>
      </c>
      <c r="L36" s="5">
        <v>14.703693855506801</v>
      </c>
      <c r="M36" s="5">
        <v>29.8397253511278</v>
      </c>
      <c r="N36" s="5">
        <v>21.331552093916699</v>
      </c>
      <c r="O36" s="5">
        <v>34.125028699448698</v>
      </c>
    </row>
    <row r="37" spans="1:15">
      <c r="A37" s="2" t="s">
        <v>670</v>
      </c>
      <c r="B37" s="2" t="s">
        <v>664</v>
      </c>
      <c r="C37" s="3">
        <v>94</v>
      </c>
      <c r="D37" s="3">
        <v>94</v>
      </c>
      <c r="E37" s="3">
        <v>219</v>
      </c>
      <c r="F37" s="3">
        <v>71</v>
      </c>
      <c r="G37" s="5">
        <v>13.7542485975299</v>
      </c>
      <c r="H37" s="5">
        <v>17.027061524799901</v>
      </c>
      <c r="I37" s="5">
        <v>13.4915185706959</v>
      </c>
      <c r="J37" s="5">
        <v>20.3243598386521</v>
      </c>
      <c r="K37" s="5">
        <v>29.354884074069599</v>
      </c>
      <c r="L37" s="5">
        <v>6.04792739425256</v>
      </c>
      <c r="M37" s="5">
        <v>30.781310122329799</v>
      </c>
      <c r="N37" s="5">
        <v>33.815878409348002</v>
      </c>
      <c r="O37" s="5">
        <v>29.354884074069599</v>
      </c>
    </row>
    <row r="38" spans="1:15" ht="29.1">
      <c r="A38" s="2" t="s">
        <v>671</v>
      </c>
      <c r="B38" s="2" t="s">
        <v>672</v>
      </c>
      <c r="C38" s="3">
        <v>421</v>
      </c>
      <c r="D38" s="3">
        <v>421</v>
      </c>
      <c r="E38" s="3">
        <v>576</v>
      </c>
      <c r="F38" s="3">
        <v>281</v>
      </c>
      <c r="G38" s="5">
        <v>8.9489900779049005</v>
      </c>
      <c r="H38" s="5">
        <v>10.094777299863299</v>
      </c>
      <c r="I38" s="5">
        <v>10.5567052586477</v>
      </c>
      <c r="J38" s="5">
        <v>23.672212607302701</v>
      </c>
      <c r="K38" s="5">
        <v>40.739342033598902</v>
      </c>
      <c r="L38" s="5">
        <v>5.9879727226824997</v>
      </c>
      <c r="M38" s="5">
        <v>19.043767377768201</v>
      </c>
      <c r="N38" s="5">
        <v>34.2289178659505</v>
      </c>
      <c r="O38" s="5">
        <v>40.739342033598902</v>
      </c>
    </row>
    <row r="39" spans="1:15" ht="29.1">
      <c r="A39" s="2" t="s">
        <v>646</v>
      </c>
      <c r="B39" s="2" t="s">
        <v>672</v>
      </c>
      <c r="C39" s="3">
        <v>497</v>
      </c>
      <c r="D39" s="3">
        <v>497</v>
      </c>
      <c r="E39" s="3">
        <v>577</v>
      </c>
      <c r="F39" s="3">
        <v>345</v>
      </c>
      <c r="G39" s="5">
        <v>8.0054942293578097</v>
      </c>
      <c r="H39" s="5">
        <v>14.051925798478599</v>
      </c>
      <c r="I39" s="5">
        <v>13.9817857507437</v>
      </c>
      <c r="J39" s="5">
        <v>22.918082281917599</v>
      </c>
      <c r="K39" s="5">
        <v>37.051541797978103</v>
      </c>
      <c r="L39" s="5">
        <v>3.9911701415242899</v>
      </c>
      <c r="M39" s="5">
        <v>22.0574200278364</v>
      </c>
      <c r="N39" s="5">
        <v>36.899868032661203</v>
      </c>
      <c r="O39" s="5">
        <v>37.051541797978103</v>
      </c>
    </row>
    <row r="40" spans="1:15" ht="29.1">
      <c r="A40" s="2" t="s">
        <v>647</v>
      </c>
      <c r="B40" s="2" t="s">
        <v>672</v>
      </c>
      <c r="C40" s="3">
        <v>606</v>
      </c>
      <c r="D40" s="3">
        <v>605</v>
      </c>
      <c r="E40" s="3">
        <v>577</v>
      </c>
      <c r="F40" s="3">
        <v>435</v>
      </c>
      <c r="G40" s="5">
        <v>5.3989256091917799</v>
      </c>
      <c r="H40" s="5">
        <v>14.373305621517099</v>
      </c>
      <c r="I40" s="5">
        <v>9.2690054679724696</v>
      </c>
      <c r="J40" s="5">
        <v>25.900936290295899</v>
      </c>
      <c r="K40" s="5">
        <v>41.179650179271498</v>
      </c>
      <c r="L40" s="5">
        <v>3.87817683175115</v>
      </c>
      <c r="M40" s="5">
        <v>19.772231230708901</v>
      </c>
      <c r="N40" s="5">
        <v>35.169941758268401</v>
      </c>
      <c r="O40" s="5">
        <v>41.179650179271498</v>
      </c>
    </row>
    <row r="41" spans="1:15" ht="29.1">
      <c r="A41" s="2" t="s">
        <v>648</v>
      </c>
      <c r="B41" s="2" t="s">
        <v>672</v>
      </c>
      <c r="C41" s="3">
        <v>667</v>
      </c>
      <c r="D41" s="3">
        <v>665</v>
      </c>
      <c r="E41" s="3">
        <v>576</v>
      </c>
      <c r="F41" s="3">
        <v>480</v>
      </c>
      <c r="G41" s="5">
        <v>4.4751431287814896</v>
      </c>
      <c r="H41" s="5">
        <v>13.1822428404114</v>
      </c>
      <c r="I41" s="5">
        <v>8.7124093983339996</v>
      </c>
      <c r="J41" s="5">
        <v>31.742592931300599</v>
      </c>
      <c r="K41" s="5">
        <v>37.585968750350098</v>
      </c>
      <c r="L41" s="5">
        <v>4.3016429508224103</v>
      </c>
      <c r="M41" s="5">
        <v>17.657385969192902</v>
      </c>
      <c r="N41" s="5">
        <v>40.455002329634603</v>
      </c>
      <c r="O41" s="5">
        <v>37.585968750350098</v>
      </c>
    </row>
    <row r="42" spans="1:15" ht="29.1">
      <c r="A42" s="2" t="s">
        <v>673</v>
      </c>
      <c r="B42" s="2" t="s">
        <v>672</v>
      </c>
      <c r="C42" s="3">
        <v>696</v>
      </c>
      <c r="D42" s="3">
        <v>696</v>
      </c>
      <c r="E42" s="3">
        <v>578</v>
      </c>
      <c r="F42" s="3">
        <v>499</v>
      </c>
      <c r="G42" s="5">
        <v>5.5055877230910504</v>
      </c>
      <c r="H42" s="5">
        <v>14.122808664808501</v>
      </c>
      <c r="I42" s="5">
        <v>9.2464936735109902</v>
      </c>
      <c r="J42" s="5">
        <v>28.9712150485399</v>
      </c>
      <c r="K42" s="5">
        <v>38.565778662009699</v>
      </c>
      <c r="L42" s="5">
        <v>3.5881162280398899</v>
      </c>
      <c r="M42" s="5">
        <v>19.6283963878995</v>
      </c>
      <c r="N42" s="5">
        <v>38.217708722050901</v>
      </c>
      <c r="O42" s="5">
        <v>38.565778662009699</v>
      </c>
    </row>
    <row r="43" spans="1:15">
      <c r="A43" s="2" t="s">
        <v>674</v>
      </c>
      <c r="B43" s="2" t="s">
        <v>675</v>
      </c>
      <c r="C43" s="3">
        <v>2233</v>
      </c>
      <c r="D43" s="3">
        <v>2231</v>
      </c>
      <c r="E43" s="3">
        <v>2331</v>
      </c>
      <c r="F43" s="3">
        <v>1493</v>
      </c>
      <c r="G43" s="5">
        <v>6.9146228902101203</v>
      </c>
      <c r="H43" s="5">
        <v>12.3581096596757</v>
      </c>
      <c r="I43" s="5">
        <v>10.6091758635394</v>
      </c>
      <c r="J43" s="5">
        <v>26.500183846194901</v>
      </c>
      <c r="K43" s="5">
        <v>38.930983396098704</v>
      </c>
      <c r="L43" s="5">
        <v>4.6869243442811497</v>
      </c>
      <c r="M43" s="5">
        <v>19.272732549885902</v>
      </c>
      <c r="N43" s="5">
        <v>37.109359709734299</v>
      </c>
      <c r="O43" s="5">
        <v>38.930983396098704</v>
      </c>
    </row>
    <row r="44" spans="1:15">
      <c r="A44" s="2" t="s">
        <v>676</v>
      </c>
      <c r="B44" s="2" t="s">
        <v>675</v>
      </c>
      <c r="C44" s="3">
        <v>654</v>
      </c>
      <c r="D44" s="3">
        <v>653</v>
      </c>
      <c r="E44" s="3">
        <v>553</v>
      </c>
      <c r="F44" s="3">
        <v>482</v>
      </c>
      <c r="G44" s="5">
        <v>4.5777584713057102</v>
      </c>
      <c r="H44" s="5">
        <v>16.5703566879567</v>
      </c>
      <c r="I44" s="5">
        <v>9.2748053733600706</v>
      </c>
      <c r="J44" s="5">
        <v>27.235557059687</v>
      </c>
      <c r="K44" s="5">
        <v>39.4174663843663</v>
      </c>
      <c r="L44" s="5">
        <v>2.9240560233241202</v>
      </c>
      <c r="M44" s="5">
        <v>21.148115159262399</v>
      </c>
      <c r="N44" s="5">
        <v>36.510362433047099</v>
      </c>
      <c r="O44" s="5">
        <v>39.4174663843663</v>
      </c>
    </row>
    <row r="45" spans="1:15">
      <c r="A45" s="2" t="s">
        <v>677</v>
      </c>
      <c r="B45" s="2" t="s">
        <v>678</v>
      </c>
      <c r="C45" s="3">
        <v>1999</v>
      </c>
      <c r="D45" s="3">
        <v>1997</v>
      </c>
      <c r="E45" s="3">
        <v>1848</v>
      </c>
      <c r="F45" s="3">
        <v>1377</v>
      </c>
      <c r="G45" s="5">
        <v>3.9775732435070701</v>
      </c>
      <c r="H45" s="5">
        <v>13.6963680535048</v>
      </c>
      <c r="I45" s="5">
        <v>9.92735325828051</v>
      </c>
      <c r="J45" s="5">
        <v>28.927284798736402</v>
      </c>
      <c r="K45" s="5">
        <v>40.828830517501601</v>
      </c>
      <c r="L45" s="5">
        <v>2.6425901284696001</v>
      </c>
      <c r="M45" s="5">
        <v>17.673941297011901</v>
      </c>
      <c r="N45" s="5">
        <v>38.854638057016899</v>
      </c>
      <c r="O45" s="5">
        <v>40.828830517501601</v>
      </c>
    </row>
    <row r="46" spans="1:15">
      <c r="A46" s="2" t="s">
        <v>679</v>
      </c>
      <c r="B46" s="2" t="s">
        <v>678</v>
      </c>
      <c r="C46" s="3">
        <v>296</v>
      </c>
      <c r="D46" s="3">
        <v>296</v>
      </c>
      <c r="E46" s="3">
        <v>337</v>
      </c>
      <c r="F46" s="3">
        <v>198</v>
      </c>
      <c r="G46" s="5">
        <v>4.87741126662812</v>
      </c>
      <c r="H46" s="5">
        <v>13.620051349806401</v>
      </c>
      <c r="I46" s="5">
        <v>13.4412439747883</v>
      </c>
      <c r="J46" s="5">
        <v>27.8440631414542</v>
      </c>
      <c r="K46" s="5">
        <v>35.338387140689001</v>
      </c>
      <c r="L46" s="5">
        <v>4.8788431266340799</v>
      </c>
      <c r="M46" s="5">
        <v>18.4974626164345</v>
      </c>
      <c r="N46" s="5">
        <v>41.2853071162424</v>
      </c>
      <c r="O46" s="5">
        <v>35.338387140689001</v>
      </c>
    </row>
    <row r="47" spans="1:15">
      <c r="A47" s="2" t="s">
        <v>680</v>
      </c>
      <c r="B47" s="2" t="s">
        <v>678</v>
      </c>
      <c r="C47" s="3">
        <v>230</v>
      </c>
      <c r="D47" s="3">
        <v>230</v>
      </c>
      <c r="E47" s="3">
        <v>280</v>
      </c>
      <c r="F47" s="3">
        <v>158</v>
      </c>
      <c r="G47" s="5">
        <v>10.578201235451001</v>
      </c>
      <c r="H47" s="5">
        <v>14.959743594040001</v>
      </c>
      <c r="I47" s="5">
        <v>13.355838767851299</v>
      </c>
      <c r="J47" s="5">
        <v>19.070856883960001</v>
      </c>
      <c r="K47" s="5">
        <v>35.854392632974402</v>
      </c>
      <c r="L47" s="5">
        <v>6.1809668857233602</v>
      </c>
      <c r="M47" s="5">
        <v>25.537944829491</v>
      </c>
      <c r="N47" s="5">
        <v>32.426695651811301</v>
      </c>
      <c r="O47" s="5">
        <v>35.854392632974402</v>
      </c>
    </row>
    <row r="48" spans="1:15">
      <c r="A48" s="2" t="s">
        <v>681</v>
      </c>
      <c r="B48" s="2" t="s">
        <v>678</v>
      </c>
      <c r="C48" s="3">
        <v>257</v>
      </c>
      <c r="D48" s="3">
        <v>257</v>
      </c>
      <c r="E48" s="3">
        <v>307</v>
      </c>
      <c r="F48" s="3">
        <v>178</v>
      </c>
      <c r="G48" s="5">
        <v>18.3647774549666</v>
      </c>
      <c r="H48" s="5">
        <v>10.214344456365801</v>
      </c>
      <c r="I48" s="5">
        <v>9.8325284086112692</v>
      </c>
      <c r="J48" s="5">
        <v>21.491025333946499</v>
      </c>
      <c r="K48" s="5">
        <v>37.903896899466602</v>
      </c>
      <c r="L48" s="5">
        <v>2.1934274466433501</v>
      </c>
      <c r="M48" s="5">
        <v>28.5791219113324</v>
      </c>
      <c r="N48" s="5">
        <v>31.323553742557699</v>
      </c>
      <c r="O48" s="5">
        <v>37.903896899466602</v>
      </c>
    </row>
    <row r="49" spans="1:15">
      <c r="A49" s="2" t="s">
        <v>682</v>
      </c>
      <c r="B49" s="2" t="s">
        <v>683</v>
      </c>
      <c r="C49" s="3">
        <v>2295</v>
      </c>
      <c r="D49" s="3">
        <v>2293</v>
      </c>
      <c r="E49" s="3">
        <v>2185</v>
      </c>
      <c r="F49" s="3">
        <v>1563</v>
      </c>
      <c r="G49" s="5">
        <v>4.1162539759636996</v>
      </c>
      <c r="H49" s="5">
        <v>13.6846063185085</v>
      </c>
      <c r="I49" s="5">
        <v>10.468905099630399</v>
      </c>
      <c r="J49" s="5">
        <v>28.760341450061599</v>
      </c>
      <c r="K49" s="5">
        <v>39.982657440299199</v>
      </c>
      <c r="L49" s="5">
        <v>2.9872357155366398</v>
      </c>
      <c r="M49" s="5">
        <v>17.800860294472201</v>
      </c>
      <c r="N49" s="5">
        <v>39.229246549692</v>
      </c>
      <c r="O49" s="5">
        <v>39.982657440299199</v>
      </c>
    </row>
    <row r="50" spans="1:15">
      <c r="A50" s="2" t="s">
        <v>684</v>
      </c>
      <c r="B50" s="2" t="s">
        <v>683</v>
      </c>
      <c r="C50" s="3">
        <v>487</v>
      </c>
      <c r="D50" s="3">
        <v>487</v>
      </c>
      <c r="E50" s="3">
        <v>587</v>
      </c>
      <c r="F50" s="3">
        <v>336</v>
      </c>
      <c r="G50" s="5">
        <v>14.6540976715649</v>
      </c>
      <c r="H50" s="5">
        <v>12.4757564233105</v>
      </c>
      <c r="I50" s="5">
        <v>11.511556026412601</v>
      </c>
      <c r="J50" s="5">
        <v>20.337698135108599</v>
      </c>
      <c r="K50" s="5">
        <v>36.9272090930071</v>
      </c>
      <c r="L50" s="5">
        <v>4.0936826505963504</v>
      </c>
      <c r="M50" s="5">
        <v>27.129854094875402</v>
      </c>
      <c r="N50" s="5">
        <v>31.849254161521198</v>
      </c>
      <c r="O50" s="5">
        <v>36.9272090930071</v>
      </c>
    </row>
    <row r="51" spans="1:15">
      <c r="A51" s="2" t="s">
        <v>685</v>
      </c>
      <c r="B51" s="2" t="s">
        <v>686</v>
      </c>
      <c r="C51" s="3">
        <v>2502</v>
      </c>
      <c r="D51" s="3">
        <v>2499</v>
      </c>
      <c r="E51" s="3">
        <v>2341</v>
      </c>
      <c r="F51" s="3">
        <v>1789</v>
      </c>
      <c r="G51" s="5">
        <v>4.80474964210355</v>
      </c>
      <c r="H51" s="5">
        <v>13.9778892766894</v>
      </c>
      <c r="I51" s="5">
        <v>10.434200604051901</v>
      </c>
      <c r="J51" s="5">
        <v>26.397959104701702</v>
      </c>
      <c r="K51" s="5">
        <v>41.0746023088195</v>
      </c>
      <c r="L51" s="5">
        <v>3.31059906363389</v>
      </c>
      <c r="M51" s="5">
        <v>18.782638918793001</v>
      </c>
      <c r="N51" s="5">
        <v>36.832159708753601</v>
      </c>
      <c r="O51" s="5">
        <v>41.0746023088195</v>
      </c>
    </row>
    <row r="52" spans="1:15">
      <c r="A52" s="2" t="s">
        <v>687</v>
      </c>
      <c r="B52" s="2" t="s">
        <v>686</v>
      </c>
      <c r="C52" s="3">
        <v>56</v>
      </c>
      <c r="D52" s="3">
        <v>56</v>
      </c>
      <c r="E52" s="3">
        <v>74</v>
      </c>
      <c r="F52" s="3">
        <v>42</v>
      </c>
      <c r="G52" s="5">
        <v>20.174991004388001</v>
      </c>
      <c r="H52" s="5">
        <v>10.766279643356601</v>
      </c>
      <c r="I52" s="5">
        <v>8.3384085478627004</v>
      </c>
      <c r="J52" s="5">
        <v>26.115742713604</v>
      </c>
      <c r="K52" s="5">
        <v>34.604578090788699</v>
      </c>
      <c r="L52" s="5">
        <v>0</v>
      </c>
      <c r="M52" s="5">
        <v>30.941270647744599</v>
      </c>
      <c r="N52" s="5">
        <v>34.454151261466698</v>
      </c>
      <c r="O52" s="5">
        <v>34.604578090788699</v>
      </c>
    </row>
    <row r="53" spans="1:15">
      <c r="A53" s="2" t="s">
        <v>688</v>
      </c>
      <c r="B53" s="2" t="s">
        <v>686</v>
      </c>
      <c r="C53" s="3">
        <v>204</v>
      </c>
      <c r="D53" s="3">
        <v>204</v>
      </c>
      <c r="E53" s="3">
        <v>297</v>
      </c>
      <c r="F53" s="3">
        <v>126</v>
      </c>
      <c r="G53" s="5">
        <v>12.235049508005799</v>
      </c>
      <c r="H53" s="5">
        <v>8.4846656210734395</v>
      </c>
      <c r="I53" s="5">
        <v>12.173688408345001</v>
      </c>
      <c r="J53" s="5">
        <v>31.147259980759902</v>
      </c>
      <c r="K53" s="5">
        <v>27.560268737952001</v>
      </c>
      <c r="L53" s="5">
        <v>8.3990677438640198</v>
      </c>
      <c r="M53" s="5">
        <v>20.719715129079201</v>
      </c>
      <c r="N53" s="5">
        <v>43.3209483891048</v>
      </c>
      <c r="O53" s="5">
        <v>27.560268737952001</v>
      </c>
    </row>
    <row r="54" spans="1:15">
      <c r="A54" s="2" t="s">
        <v>689</v>
      </c>
      <c r="B54" s="2" t="s">
        <v>686</v>
      </c>
      <c r="C54" s="3">
        <v>43</v>
      </c>
      <c r="D54" s="3">
        <v>43</v>
      </c>
      <c r="E54" s="3">
        <v>69</v>
      </c>
      <c r="F54" s="3">
        <v>24</v>
      </c>
      <c r="G54" s="5">
        <v>17.609760752382702</v>
      </c>
      <c r="H54" s="5">
        <v>11.3730055631979</v>
      </c>
      <c r="I54" s="5">
        <v>5.8201149226063897</v>
      </c>
      <c r="J54" s="5">
        <v>9.6169298951528894</v>
      </c>
      <c r="K54" s="5">
        <v>37.194521304313398</v>
      </c>
      <c r="L54" s="5">
        <v>18.3856675623468</v>
      </c>
      <c r="M54" s="5">
        <v>28.982766315580498</v>
      </c>
      <c r="N54" s="5">
        <v>15.4370448177593</v>
      </c>
      <c r="O54" s="5">
        <v>37.194521304313398</v>
      </c>
    </row>
    <row r="55" spans="1:15">
      <c r="A55" s="2" t="s">
        <v>690</v>
      </c>
      <c r="B55" s="2" t="s">
        <v>686</v>
      </c>
      <c r="C55" s="3">
        <v>13</v>
      </c>
      <c r="D55" s="3">
        <v>13</v>
      </c>
      <c r="E55" s="3">
        <v>13</v>
      </c>
      <c r="F55" s="3">
        <v>8</v>
      </c>
      <c r="G55" s="5">
        <v>0</v>
      </c>
      <c r="H55" s="5">
        <v>29.715847443926201</v>
      </c>
      <c r="I55" s="5">
        <v>4.6155580054641199</v>
      </c>
      <c r="J55" s="5">
        <v>21.216581618367599</v>
      </c>
      <c r="K55" s="5">
        <v>44.452012932242098</v>
      </c>
      <c r="L55" s="5">
        <v>0</v>
      </c>
      <c r="M55" s="5">
        <v>29.715847443926201</v>
      </c>
      <c r="N55" s="5">
        <v>25.832139623831701</v>
      </c>
      <c r="O55" s="5">
        <v>44.452012932242098</v>
      </c>
    </row>
    <row r="56" spans="1:15" ht="29.1">
      <c r="A56" s="2" t="s">
        <v>691</v>
      </c>
      <c r="B56" s="2" t="s">
        <v>692</v>
      </c>
      <c r="C56" s="3">
        <v>98</v>
      </c>
      <c r="D56" s="3">
        <v>98</v>
      </c>
      <c r="E56" s="3">
        <v>89</v>
      </c>
      <c r="F56" s="3">
        <v>76</v>
      </c>
      <c r="G56" s="5">
        <v>11.258044242419301</v>
      </c>
      <c r="H56" s="5">
        <v>10.408735771520499</v>
      </c>
      <c r="I56" s="5">
        <v>13.3967108190974</v>
      </c>
      <c r="J56" s="5">
        <v>31.048046459981901</v>
      </c>
      <c r="K56" s="5">
        <v>33.888462706980903</v>
      </c>
      <c r="L56" s="5">
        <v>0</v>
      </c>
      <c r="M56" s="5">
        <v>21.6667800139397</v>
      </c>
      <c r="N56" s="5">
        <v>44.444757279079298</v>
      </c>
      <c r="O56" s="5">
        <v>33.888462706980903</v>
      </c>
    </row>
    <row r="57" spans="1:15" ht="29.1">
      <c r="A57" s="2" t="s">
        <v>693</v>
      </c>
      <c r="B57" s="2" t="s">
        <v>692</v>
      </c>
      <c r="C57" s="3">
        <v>349</v>
      </c>
      <c r="D57" s="3">
        <v>349</v>
      </c>
      <c r="E57" s="3">
        <v>332</v>
      </c>
      <c r="F57" s="3">
        <v>240</v>
      </c>
      <c r="G57" s="5">
        <v>5.8454965178893401</v>
      </c>
      <c r="H57" s="5">
        <v>14.8575919508728</v>
      </c>
      <c r="I57" s="5">
        <v>11.8551502631689</v>
      </c>
      <c r="J57" s="5">
        <v>23.527521471661299</v>
      </c>
      <c r="K57" s="5">
        <v>42.050462951996202</v>
      </c>
      <c r="L57" s="5">
        <v>1.8637768444113201</v>
      </c>
      <c r="M57" s="5">
        <v>20.7030884687622</v>
      </c>
      <c r="N57" s="5">
        <v>35.382671734830197</v>
      </c>
      <c r="O57" s="5">
        <v>42.050462951996202</v>
      </c>
    </row>
    <row r="58" spans="1:15" ht="29.1">
      <c r="A58" s="2" t="s">
        <v>694</v>
      </c>
      <c r="B58" s="2" t="s">
        <v>692</v>
      </c>
      <c r="C58" s="3">
        <v>15</v>
      </c>
      <c r="D58" s="3">
        <v>15</v>
      </c>
      <c r="E58" s="3">
        <v>13</v>
      </c>
      <c r="F58" s="3">
        <v>13</v>
      </c>
      <c r="G58" s="5">
        <v>4.84698963669726</v>
      </c>
      <c r="H58" s="5">
        <v>28.307452857995202</v>
      </c>
      <c r="I58" s="5">
        <v>6.3376774292967299</v>
      </c>
      <c r="J58" s="5">
        <v>44.422748646823997</v>
      </c>
      <c r="K58" s="5">
        <v>11.4573086895644</v>
      </c>
      <c r="L58" s="5">
        <v>4.6278227396223901</v>
      </c>
      <c r="M58" s="5">
        <v>33.154442494692397</v>
      </c>
      <c r="N58" s="5">
        <v>50.760426076120801</v>
      </c>
      <c r="O58" s="5">
        <v>11.4573086895644</v>
      </c>
    </row>
    <row r="59" spans="1:15" ht="43.5">
      <c r="A59" s="2" t="s">
        <v>695</v>
      </c>
      <c r="B59" s="2" t="s">
        <v>692</v>
      </c>
      <c r="C59" s="3">
        <v>50</v>
      </c>
      <c r="D59" s="3">
        <v>50</v>
      </c>
      <c r="E59" s="3">
        <v>44</v>
      </c>
      <c r="F59" s="3">
        <v>37</v>
      </c>
      <c r="G59" s="5">
        <v>2.3675258692610699</v>
      </c>
      <c r="H59" s="5">
        <v>14.8207226582592</v>
      </c>
      <c r="I59" s="5">
        <v>15.321043138260199</v>
      </c>
      <c r="J59" s="5">
        <v>27.559248210902702</v>
      </c>
      <c r="K59" s="5">
        <v>32.740160535666099</v>
      </c>
      <c r="L59" s="5">
        <v>7.19129958765068</v>
      </c>
      <c r="M59" s="5">
        <v>17.188248527520301</v>
      </c>
      <c r="N59" s="5">
        <v>42.880291349162903</v>
      </c>
      <c r="O59" s="5">
        <v>32.740160535666099</v>
      </c>
    </row>
    <row r="60" spans="1:15" ht="29.1">
      <c r="A60" s="2" t="s">
        <v>696</v>
      </c>
      <c r="B60" s="2" t="s">
        <v>692</v>
      </c>
      <c r="C60" s="3">
        <v>2277</v>
      </c>
      <c r="D60" s="3">
        <v>2274</v>
      </c>
      <c r="E60" s="3">
        <v>2299</v>
      </c>
      <c r="F60" s="3">
        <v>1526</v>
      </c>
      <c r="G60" s="5">
        <v>6.5852193223477098</v>
      </c>
      <c r="H60" s="5">
        <v>13.2527551340795</v>
      </c>
      <c r="I60" s="5">
        <v>9.7747788604746706</v>
      </c>
      <c r="J60" s="5">
        <v>26.782191952864601</v>
      </c>
      <c r="K60" s="5">
        <v>38.995669048145601</v>
      </c>
      <c r="L60" s="5">
        <v>4.6093856820880204</v>
      </c>
      <c r="M60" s="5">
        <v>19.837974456427201</v>
      </c>
      <c r="N60" s="5">
        <v>36.556970813339198</v>
      </c>
      <c r="O60" s="5">
        <v>38.995669048145601</v>
      </c>
    </row>
    <row r="61" spans="1:15">
      <c r="A61" s="2" t="s">
        <v>697</v>
      </c>
      <c r="B61" s="2" t="s">
        <v>698</v>
      </c>
      <c r="C61" s="3">
        <v>831</v>
      </c>
      <c r="D61" s="3">
        <v>831</v>
      </c>
      <c r="E61" s="3">
        <v>776</v>
      </c>
      <c r="F61" s="3">
        <v>578</v>
      </c>
      <c r="G61" s="5">
        <v>7.31487789969598</v>
      </c>
      <c r="H61" s="5">
        <v>13.9928376982158</v>
      </c>
      <c r="I61" s="5">
        <v>10.8321553367338</v>
      </c>
      <c r="J61" s="5">
        <v>25.4183999910449</v>
      </c>
      <c r="K61" s="5">
        <v>39.411255642434803</v>
      </c>
      <c r="L61" s="5">
        <v>3.03047343187469</v>
      </c>
      <c r="M61" s="5">
        <v>21.307715597911798</v>
      </c>
      <c r="N61" s="5">
        <v>36.250555327778699</v>
      </c>
      <c r="O61" s="5">
        <v>39.411255642434803</v>
      </c>
    </row>
    <row r="62" spans="1:15" ht="29.1">
      <c r="A62" s="2" t="s">
        <v>699</v>
      </c>
      <c r="B62" s="2" t="s">
        <v>698</v>
      </c>
      <c r="C62" s="3">
        <v>1914</v>
      </c>
      <c r="D62" s="3">
        <v>1912</v>
      </c>
      <c r="E62" s="3">
        <v>1956</v>
      </c>
      <c r="F62" s="3">
        <v>1291</v>
      </c>
      <c r="G62" s="5">
        <v>6.0235609548391604</v>
      </c>
      <c r="H62" s="5">
        <v>13.3250322367845</v>
      </c>
      <c r="I62" s="5">
        <v>10.2683988382003</v>
      </c>
      <c r="J62" s="5">
        <v>27.569367374908801</v>
      </c>
      <c r="K62" s="5">
        <v>39.762483845733797</v>
      </c>
      <c r="L62" s="5">
        <v>3.0511567495334502</v>
      </c>
      <c r="M62" s="5">
        <v>19.3485931916236</v>
      </c>
      <c r="N62" s="5">
        <v>37.837766213109099</v>
      </c>
      <c r="O62" s="5">
        <v>39.762483845733797</v>
      </c>
    </row>
    <row r="63" spans="1:15">
      <c r="A63" s="2" t="s">
        <v>700</v>
      </c>
      <c r="B63" s="2" t="s">
        <v>701</v>
      </c>
      <c r="C63" s="3">
        <v>2714</v>
      </c>
      <c r="D63" s="3">
        <v>2711</v>
      </c>
      <c r="E63" s="3">
        <v>2690</v>
      </c>
      <c r="F63" s="3">
        <v>1841</v>
      </c>
      <c r="G63" s="5">
        <v>6.6459497003291199</v>
      </c>
      <c r="H63" s="5">
        <v>13.4656815697514</v>
      </c>
      <c r="I63" s="5">
        <v>10.4962934165479</v>
      </c>
      <c r="J63" s="5">
        <v>26.8417566580118</v>
      </c>
      <c r="K63" s="5">
        <v>38.959936831882999</v>
      </c>
      <c r="L63" s="5">
        <v>3.5903818234766098</v>
      </c>
      <c r="M63" s="5">
        <v>20.111631270080501</v>
      </c>
      <c r="N63" s="5">
        <v>37.338050074559803</v>
      </c>
      <c r="O63" s="5">
        <v>38.959936831882999</v>
      </c>
    </row>
    <row r="64" spans="1:15">
      <c r="A64" s="2" t="s">
        <v>702</v>
      </c>
      <c r="B64" s="2" t="s">
        <v>701</v>
      </c>
      <c r="C64" s="3">
        <v>172</v>
      </c>
      <c r="D64" s="3">
        <v>172</v>
      </c>
      <c r="E64" s="3">
        <v>194</v>
      </c>
      <c r="F64" s="3">
        <v>109</v>
      </c>
      <c r="G64" s="5">
        <v>3.99699614020426</v>
      </c>
      <c r="H64" s="5">
        <v>8.6397421404710908</v>
      </c>
      <c r="I64" s="5">
        <v>8.4073064360483905</v>
      </c>
      <c r="J64" s="5">
        <v>23.963894708379001</v>
      </c>
      <c r="K64" s="5">
        <v>40.080975660138797</v>
      </c>
      <c r="L64" s="5">
        <v>14.911084914758501</v>
      </c>
      <c r="M64" s="5">
        <v>12.636738280675401</v>
      </c>
      <c r="N64" s="5">
        <v>32.371201144427403</v>
      </c>
      <c r="O64" s="5">
        <v>40.080975660138797</v>
      </c>
    </row>
    <row r="65" spans="1:15">
      <c r="A65" s="2" t="s">
        <v>700</v>
      </c>
      <c r="B65" s="2" t="s">
        <v>703</v>
      </c>
      <c r="C65" s="3">
        <v>2737</v>
      </c>
      <c r="D65" s="3">
        <v>2734</v>
      </c>
      <c r="E65" s="3">
        <v>2699</v>
      </c>
      <c r="F65" s="3">
        <v>1869</v>
      </c>
      <c r="G65" s="5">
        <v>6.3636912835521002</v>
      </c>
      <c r="H65" s="5">
        <v>13.647386721406701</v>
      </c>
      <c r="I65" s="5">
        <v>10.2210865878</v>
      </c>
      <c r="J65" s="5">
        <v>26.840364129624</v>
      </c>
      <c r="K65" s="5">
        <v>39.072652564557004</v>
      </c>
      <c r="L65" s="5">
        <v>3.8548187130600802</v>
      </c>
      <c r="M65" s="5">
        <v>20.011078004958801</v>
      </c>
      <c r="N65" s="5">
        <v>37.061450717424002</v>
      </c>
      <c r="O65" s="5">
        <v>39.072652564557004</v>
      </c>
    </row>
    <row r="66" spans="1:15">
      <c r="A66" s="2" t="s">
        <v>702</v>
      </c>
      <c r="B66" s="2" t="s">
        <v>703</v>
      </c>
      <c r="C66" s="3">
        <v>149</v>
      </c>
      <c r="D66" s="3">
        <v>149</v>
      </c>
      <c r="E66" s="3">
        <v>185</v>
      </c>
      <c r="F66" s="3">
        <v>91</v>
      </c>
      <c r="G66" s="5">
        <v>7.9946011948523701</v>
      </c>
      <c r="H66" s="5">
        <v>5.7585716544613703</v>
      </c>
      <c r="I66" s="5">
        <v>12.328303375307801</v>
      </c>
      <c r="J66" s="5">
        <v>23.848652924434401</v>
      </c>
      <c r="K66" s="5">
        <v>38.487569380921201</v>
      </c>
      <c r="L66" s="5">
        <v>11.5823014700229</v>
      </c>
      <c r="M66" s="5">
        <v>13.7531728493137</v>
      </c>
      <c r="N66" s="5">
        <v>36.176956299742201</v>
      </c>
      <c r="O66" s="5">
        <v>38.487569380921201</v>
      </c>
    </row>
    <row r="67" spans="1:15">
      <c r="A67" s="2" t="s">
        <v>704</v>
      </c>
      <c r="B67" s="2" t="s">
        <v>705</v>
      </c>
      <c r="C67" s="3">
        <v>1932</v>
      </c>
      <c r="D67" s="3">
        <v>1932</v>
      </c>
      <c r="E67" s="3">
        <v>2076</v>
      </c>
      <c r="F67" s="3">
        <v>1272</v>
      </c>
      <c r="G67" s="5">
        <v>6.7506705005555796</v>
      </c>
      <c r="H67" s="5">
        <v>12.1108920893074</v>
      </c>
      <c r="I67" s="5">
        <v>10.7103515052685</v>
      </c>
      <c r="J67" s="5">
        <v>26.405688023155999</v>
      </c>
      <c r="K67" s="5">
        <v>39.477535934990698</v>
      </c>
      <c r="L67" s="5">
        <v>4.5448619467218299</v>
      </c>
      <c r="M67" s="5">
        <v>18.861562589862999</v>
      </c>
      <c r="N67" s="5">
        <v>37.116039528424501</v>
      </c>
      <c r="O67" s="5">
        <v>39.477535934990698</v>
      </c>
    </row>
    <row r="68" spans="1:15">
      <c r="A68" s="2" t="s">
        <v>706</v>
      </c>
      <c r="B68" s="2" t="s">
        <v>705</v>
      </c>
      <c r="C68" s="3">
        <v>955</v>
      </c>
      <c r="D68" s="3">
        <v>952</v>
      </c>
      <c r="E68" s="3">
        <v>809</v>
      </c>
      <c r="F68" s="3">
        <v>737</v>
      </c>
      <c r="G68" s="5">
        <v>5.7370833647012098</v>
      </c>
      <c r="H68" s="5">
        <v>15.8731172289698</v>
      </c>
      <c r="I68" s="5">
        <v>9.4370266539428194</v>
      </c>
      <c r="J68" s="5">
        <v>27.245542482874502</v>
      </c>
      <c r="K68" s="5">
        <v>37.861451877752899</v>
      </c>
      <c r="L68" s="5">
        <v>3.8457783917588002</v>
      </c>
      <c r="M68" s="5">
        <v>21.610200593670999</v>
      </c>
      <c r="N68" s="5">
        <v>36.6825691368173</v>
      </c>
      <c r="O68" s="5">
        <v>37.861451877752899</v>
      </c>
    </row>
    <row r="69" spans="1:15">
      <c r="A69" s="2" t="s">
        <v>707</v>
      </c>
      <c r="B69" s="2" t="s">
        <v>708</v>
      </c>
      <c r="C69" s="3">
        <v>1301</v>
      </c>
      <c r="D69" s="3">
        <v>1300</v>
      </c>
      <c r="E69" s="3">
        <v>1315</v>
      </c>
      <c r="F69" s="3">
        <v>871</v>
      </c>
      <c r="G69" s="5">
        <v>8.6021802961738292</v>
      </c>
      <c r="H69" s="5">
        <v>16.2512754938714</v>
      </c>
      <c r="I69" s="5">
        <v>13.201811341295199</v>
      </c>
      <c r="J69" s="5">
        <v>29.169182097109001</v>
      </c>
      <c r="K69" s="5">
        <v>30.9376518191104</v>
      </c>
      <c r="L69" s="5">
        <v>1.83789895244023</v>
      </c>
      <c r="M69" s="5">
        <v>24.853455790045199</v>
      </c>
      <c r="N69" s="5">
        <v>42.370993438404199</v>
      </c>
      <c r="O69" s="5">
        <v>30.9376518191104</v>
      </c>
    </row>
    <row r="70" spans="1:15">
      <c r="A70" s="2" t="s">
        <v>709</v>
      </c>
      <c r="B70" s="2" t="s">
        <v>708</v>
      </c>
      <c r="C70" s="3">
        <v>22</v>
      </c>
      <c r="D70" s="3">
        <v>21</v>
      </c>
      <c r="E70" s="3">
        <v>19</v>
      </c>
      <c r="F70" s="3">
        <v>16</v>
      </c>
      <c r="G70" s="5">
        <v>14.268383070926999</v>
      </c>
      <c r="H70" s="5">
        <v>30.165099837960501</v>
      </c>
      <c r="I70" s="5">
        <v>3.0880571360637701</v>
      </c>
      <c r="J70" s="5">
        <v>9.5601203648572302</v>
      </c>
      <c r="K70" s="5">
        <v>36.876462275785101</v>
      </c>
      <c r="L70" s="5">
        <v>6.04187731440636</v>
      </c>
      <c r="M70" s="5">
        <v>44.433482908887498</v>
      </c>
      <c r="N70" s="5">
        <v>12.648177500920999</v>
      </c>
      <c r="O70" s="5">
        <v>36.876462275785101</v>
      </c>
    </row>
    <row r="71" spans="1:15">
      <c r="A71" s="2" t="s">
        <v>710</v>
      </c>
      <c r="B71" s="2" t="s">
        <v>711</v>
      </c>
      <c r="C71" s="3">
        <v>1764</v>
      </c>
      <c r="D71" s="3">
        <v>1762</v>
      </c>
      <c r="E71" s="3">
        <v>1756</v>
      </c>
      <c r="F71" s="3">
        <v>1181</v>
      </c>
      <c r="G71" s="5">
        <v>7.9402273710824298</v>
      </c>
      <c r="H71" s="5">
        <v>16.1444540934231</v>
      </c>
      <c r="I71" s="5">
        <v>10.8118464054723</v>
      </c>
      <c r="J71" s="5">
        <v>27.869143061092199</v>
      </c>
      <c r="K71" s="5">
        <v>33.946382601342897</v>
      </c>
      <c r="L71" s="5">
        <v>3.2879464675870498</v>
      </c>
      <c r="M71" s="5">
        <v>24.084681464505501</v>
      </c>
      <c r="N71" s="5">
        <v>38.680989466564498</v>
      </c>
      <c r="O71" s="5">
        <v>33.946382601342897</v>
      </c>
    </row>
    <row r="72" spans="1:15">
      <c r="A72" s="2" t="s">
        <v>712</v>
      </c>
      <c r="B72" s="2" t="s">
        <v>711</v>
      </c>
      <c r="C72" s="3">
        <v>853</v>
      </c>
      <c r="D72" s="3">
        <v>853</v>
      </c>
      <c r="E72" s="3">
        <v>857</v>
      </c>
      <c r="F72" s="3">
        <v>576</v>
      </c>
      <c r="G72" s="5">
        <v>3.2967026607830499</v>
      </c>
      <c r="H72" s="5">
        <v>8.8374426638687993</v>
      </c>
      <c r="I72" s="5">
        <v>10.9847951211264</v>
      </c>
      <c r="J72" s="5">
        <v>26.433091184365399</v>
      </c>
      <c r="K72" s="5">
        <v>45.000159400995003</v>
      </c>
      <c r="L72" s="5">
        <v>5.4478089688613798</v>
      </c>
      <c r="M72" s="5">
        <v>12.1341453246519</v>
      </c>
      <c r="N72" s="5">
        <v>37.417886305491798</v>
      </c>
      <c r="O72" s="5">
        <v>45.000159400995003</v>
      </c>
    </row>
    <row r="73" spans="1:15">
      <c r="A73" s="2" t="s">
        <v>702</v>
      </c>
      <c r="B73" s="2" t="s">
        <v>711</v>
      </c>
      <c r="C73" s="3">
        <v>261</v>
      </c>
      <c r="D73" s="3">
        <v>261</v>
      </c>
      <c r="E73" s="3">
        <v>265</v>
      </c>
      <c r="F73" s="3">
        <v>184</v>
      </c>
      <c r="G73" s="5">
        <v>7.11632018175262</v>
      </c>
      <c r="H73" s="5">
        <v>6.3341516761722998</v>
      </c>
      <c r="I73" s="5">
        <v>5.5275739009710696</v>
      </c>
      <c r="J73" s="5">
        <v>19.554397801528999</v>
      </c>
      <c r="K73" s="5">
        <v>53.792959718391003</v>
      </c>
      <c r="L73" s="5">
        <v>7.6745967211839998</v>
      </c>
      <c r="M73" s="5">
        <v>13.450471857924899</v>
      </c>
      <c r="N73" s="5">
        <v>25.081971702500098</v>
      </c>
      <c r="O73" s="5">
        <v>53.792959718391003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8" width="20.7109375" customWidth="1"/>
  </cols>
  <sheetData>
    <row r="1" spans="1:8" ht="18.600000000000001">
      <c r="A1" s="1" t="s">
        <v>118</v>
      </c>
    </row>
    <row r="2" spans="1:8" ht="18.600000000000001">
      <c r="A2" s="1" t="s">
        <v>116</v>
      </c>
    </row>
    <row r="3" spans="1:8">
      <c r="A3" s="4" t="str">
        <f>HYPERLINK("#Index!A1", "Link back to the Index Page")</f>
        <v>Link back to the Index Page</v>
      </c>
    </row>
    <row r="4" spans="1:8">
      <c r="A4" s="2" t="s">
        <v>619</v>
      </c>
      <c r="B4" s="2" t="s">
        <v>620</v>
      </c>
      <c r="C4" s="2" t="s">
        <v>621</v>
      </c>
      <c r="D4" s="2" t="s">
        <v>622</v>
      </c>
      <c r="E4" s="2" t="s">
        <v>623</v>
      </c>
      <c r="F4" s="2" t="s">
        <v>624</v>
      </c>
      <c r="G4" s="2" t="s">
        <v>713</v>
      </c>
      <c r="H4" s="2" t="s">
        <v>714</v>
      </c>
    </row>
    <row r="5" spans="1:8">
      <c r="A5" s="2" t="s">
        <v>631</v>
      </c>
      <c r="B5" s="2" t="s">
        <v>631</v>
      </c>
      <c r="C5" s="3">
        <v>1932</v>
      </c>
      <c r="D5" s="3">
        <v>1932</v>
      </c>
      <c r="E5" s="3">
        <v>1932</v>
      </c>
      <c r="F5" s="3">
        <v>1379</v>
      </c>
      <c r="G5" s="5">
        <v>67.043126269656796</v>
      </c>
      <c r="H5" s="5">
        <v>32.956873730343197</v>
      </c>
    </row>
    <row r="6" spans="1:8">
      <c r="A6" s="2" t="s">
        <v>632</v>
      </c>
      <c r="B6" s="2" t="s">
        <v>632</v>
      </c>
      <c r="C6" s="3">
        <v>1932</v>
      </c>
      <c r="D6" s="3">
        <v>1932</v>
      </c>
      <c r="E6" s="3">
        <v>1932</v>
      </c>
      <c r="F6" s="3">
        <v>1932</v>
      </c>
      <c r="G6" s="5">
        <v>67.857142857142904</v>
      </c>
      <c r="H6" s="5">
        <v>32.142857142857103</v>
      </c>
    </row>
    <row r="7" spans="1:8">
      <c r="A7" s="2" t="s">
        <v>633</v>
      </c>
      <c r="B7" s="2" t="s">
        <v>634</v>
      </c>
      <c r="C7" s="3">
        <v>802</v>
      </c>
      <c r="D7" s="3">
        <v>802</v>
      </c>
      <c r="E7" s="3">
        <v>927</v>
      </c>
      <c r="F7" s="3">
        <v>569</v>
      </c>
      <c r="G7" s="5">
        <v>65.427117585883096</v>
      </c>
      <c r="H7" s="5">
        <v>34.572882414116897</v>
      </c>
    </row>
    <row r="8" spans="1:8">
      <c r="A8" s="2" t="s">
        <v>635</v>
      </c>
      <c r="B8" s="2" t="s">
        <v>634</v>
      </c>
      <c r="C8" s="3">
        <v>1102</v>
      </c>
      <c r="D8" s="3">
        <v>1102</v>
      </c>
      <c r="E8" s="3">
        <v>978</v>
      </c>
      <c r="F8" s="3">
        <v>821</v>
      </c>
      <c r="G8" s="5">
        <v>68.810397284841301</v>
      </c>
      <c r="H8" s="5">
        <v>31.189602715158699</v>
      </c>
    </row>
    <row r="9" spans="1:8">
      <c r="A9" s="2" t="s">
        <v>636</v>
      </c>
      <c r="B9" s="2" t="s">
        <v>637</v>
      </c>
      <c r="C9" s="3">
        <v>145</v>
      </c>
      <c r="D9" s="3">
        <v>145</v>
      </c>
      <c r="E9" s="3">
        <v>265</v>
      </c>
      <c r="F9" s="3">
        <v>109</v>
      </c>
      <c r="G9" s="5">
        <v>69.220700993302998</v>
      </c>
      <c r="H9" s="5">
        <v>30.779299006696998</v>
      </c>
    </row>
    <row r="10" spans="1:8">
      <c r="A10" s="2" t="s">
        <v>638</v>
      </c>
      <c r="B10" s="2" t="s">
        <v>637</v>
      </c>
      <c r="C10" s="3">
        <v>312</v>
      </c>
      <c r="D10" s="3">
        <v>312</v>
      </c>
      <c r="E10" s="3">
        <v>322</v>
      </c>
      <c r="F10" s="3">
        <v>234</v>
      </c>
      <c r="G10" s="5">
        <v>82.048366491894598</v>
      </c>
      <c r="H10" s="5">
        <v>17.951633508105399</v>
      </c>
    </row>
    <row r="11" spans="1:8">
      <c r="A11" s="2" t="s">
        <v>639</v>
      </c>
      <c r="B11" s="2" t="s">
        <v>637</v>
      </c>
      <c r="C11" s="3">
        <v>339</v>
      </c>
      <c r="D11" s="3">
        <v>339</v>
      </c>
      <c r="E11" s="3">
        <v>321</v>
      </c>
      <c r="F11" s="3">
        <v>266</v>
      </c>
      <c r="G11" s="5">
        <v>81.628769141780595</v>
      </c>
      <c r="H11" s="5">
        <v>18.371230858219398</v>
      </c>
    </row>
    <row r="12" spans="1:8">
      <c r="A12" s="2" t="s">
        <v>640</v>
      </c>
      <c r="B12" s="2" t="s">
        <v>637</v>
      </c>
      <c r="C12" s="3">
        <v>355</v>
      </c>
      <c r="D12" s="3">
        <v>355</v>
      </c>
      <c r="E12" s="3">
        <v>291</v>
      </c>
      <c r="F12" s="3">
        <v>280</v>
      </c>
      <c r="G12" s="5">
        <v>78.186700417877802</v>
      </c>
      <c r="H12" s="5">
        <v>21.813299582122301</v>
      </c>
    </row>
    <row r="13" spans="1:8">
      <c r="A13" s="2" t="s">
        <v>641</v>
      </c>
      <c r="B13" s="2" t="s">
        <v>637</v>
      </c>
      <c r="C13" s="3">
        <v>330</v>
      </c>
      <c r="D13" s="3">
        <v>330</v>
      </c>
      <c r="E13" s="3">
        <v>297</v>
      </c>
      <c r="F13" s="3">
        <v>260</v>
      </c>
      <c r="G13" s="5">
        <v>62.957863337284898</v>
      </c>
      <c r="H13" s="5">
        <v>37.042136662715102</v>
      </c>
    </row>
    <row r="14" spans="1:8">
      <c r="A14" s="2" t="s">
        <v>642</v>
      </c>
      <c r="B14" s="2" t="s">
        <v>637</v>
      </c>
      <c r="C14" s="3">
        <v>283</v>
      </c>
      <c r="D14" s="3">
        <v>283</v>
      </c>
      <c r="E14" s="3">
        <v>237</v>
      </c>
      <c r="F14" s="3">
        <v>232</v>
      </c>
      <c r="G14" s="5">
        <v>47.910364009504399</v>
      </c>
      <c r="H14" s="5">
        <v>52.089635990495601</v>
      </c>
    </row>
    <row r="15" spans="1:8">
      <c r="A15" s="2" t="s">
        <v>643</v>
      </c>
      <c r="B15" s="2" t="s">
        <v>637</v>
      </c>
      <c r="C15" s="3">
        <v>167</v>
      </c>
      <c r="D15" s="3">
        <v>167</v>
      </c>
      <c r="E15" s="3">
        <v>197</v>
      </c>
      <c r="F15" s="3">
        <v>113</v>
      </c>
      <c r="G15" s="5">
        <v>28.747521248490301</v>
      </c>
      <c r="H15" s="5">
        <v>71.252478751509699</v>
      </c>
    </row>
    <row r="16" spans="1:8">
      <c r="A16" s="2" t="s">
        <v>644</v>
      </c>
      <c r="B16" s="2" t="s">
        <v>645</v>
      </c>
      <c r="C16" s="3">
        <v>242</v>
      </c>
      <c r="D16" s="3">
        <v>242</v>
      </c>
      <c r="E16" s="3">
        <v>177</v>
      </c>
      <c r="F16" s="3">
        <v>207</v>
      </c>
      <c r="G16" s="5">
        <v>50.160058155844901</v>
      </c>
      <c r="H16" s="5">
        <v>49.839941844155099</v>
      </c>
    </row>
    <row r="17" spans="1:8">
      <c r="A17" s="2" t="s">
        <v>646</v>
      </c>
      <c r="B17" s="2" t="s">
        <v>645</v>
      </c>
      <c r="C17" s="3">
        <v>867</v>
      </c>
      <c r="D17" s="3">
        <v>867</v>
      </c>
      <c r="E17" s="3">
        <v>749</v>
      </c>
      <c r="F17" s="3">
        <v>657</v>
      </c>
      <c r="G17" s="5">
        <v>61.0842170688626</v>
      </c>
      <c r="H17" s="5">
        <v>38.9157829311374</v>
      </c>
    </row>
    <row r="18" spans="1:8">
      <c r="A18" s="2" t="s">
        <v>647</v>
      </c>
      <c r="B18" s="2" t="s">
        <v>645</v>
      </c>
      <c r="C18" s="3">
        <v>321</v>
      </c>
      <c r="D18" s="3">
        <v>321</v>
      </c>
      <c r="E18" s="3">
        <v>350</v>
      </c>
      <c r="F18" s="3">
        <v>237</v>
      </c>
      <c r="G18" s="5">
        <v>72.318493534891601</v>
      </c>
      <c r="H18" s="5">
        <v>27.681506465108399</v>
      </c>
    </row>
    <row r="19" spans="1:8">
      <c r="A19" s="2" t="s">
        <v>648</v>
      </c>
      <c r="B19" s="2" t="s">
        <v>645</v>
      </c>
      <c r="C19" s="3">
        <v>283</v>
      </c>
      <c r="D19" s="3">
        <v>283</v>
      </c>
      <c r="E19" s="3">
        <v>340</v>
      </c>
      <c r="F19" s="3">
        <v>209</v>
      </c>
      <c r="G19" s="5">
        <v>80.467315454043103</v>
      </c>
      <c r="H19" s="5">
        <v>19.532684545956901</v>
      </c>
    </row>
    <row r="20" spans="1:8">
      <c r="A20" s="2" t="s">
        <v>649</v>
      </c>
      <c r="B20" s="2" t="s">
        <v>645</v>
      </c>
      <c r="C20" s="3">
        <v>142</v>
      </c>
      <c r="D20" s="3">
        <v>142</v>
      </c>
      <c r="E20" s="3">
        <v>245</v>
      </c>
      <c r="F20" s="3">
        <v>108</v>
      </c>
      <c r="G20" s="5">
        <v>73.011574305660304</v>
      </c>
      <c r="H20" s="5">
        <v>26.9884256943397</v>
      </c>
    </row>
    <row r="21" spans="1:8">
      <c r="A21" s="2" t="s">
        <v>650</v>
      </c>
      <c r="B21" s="2" t="s">
        <v>651</v>
      </c>
      <c r="C21" s="3">
        <v>513</v>
      </c>
      <c r="D21" s="3">
        <v>513</v>
      </c>
      <c r="E21" s="3">
        <v>543</v>
      </c>
      <c r="F21" s="3">
        <v>365</v>
      </c>
      <c r="G21" s="5">
        <v>83.878172242245299</v>
      </c>
      <c r="H21" s="5">
        <v>16.121827757754701</v>
      </c>
    </row>
    <row r="22" spans="1:8">
      <c r="A22" s="2" t="s">
        <v>652</v>
      </c>
      <c r="B22" s="2" t="s">
        <v>651</v>
      </c>
      <c r="C22" s="3">
        <v>1363</v>
      </c>
      <c r="D22" s="3">
        <v>1363</v>
      </c>
      <c r="E22" s="3">
        <v>1337</v>
      </c>
      <c r="F22" s="3">
        <v>969</v>
      </c>
      <c r="G22" s="5">
        <v>60.5759599092546</v>
      </c>
      <c r="H22" s="5">
        <v>39.4240400907454</v>
      </c>
    </row>
    <row r="23" spans="1:8">
      <c r="A23" s="2" t="s">
        <v>653</v>
      </c>
      <c r="B23" s="2" t="s">
        <v>654</v>
      </c>
      <c r="C23" s="3">
        <v>216</v>
      </c>
      <c r="D23" s="3">
        <v>216</v>
      </c>
      <c r="E23" s="3">
        <v>227</v>
      </c>
      <c r="F23" s="3">
        <v>159</v>
      </c>
      <c r="G23" s="5">
        <v>85.587393784619493</v>
      </c>
      <c r="H23" s="5">
        <v>14.412606215380499</v>
      </c>
    </row>
    <row r="24" spans="1:8">
      <c r="A24" s="2" t="s">
        <v>655</v>
      </c>
      <c r="B24" s="2" t="s">
        <v>654</v>
      </c>
      <c r="C24" s="3">
        <v>1641</v>
      </c>
      <c r="D24" s="3">
        <v>1641</v>
      </c>
      <c r="E24" s="3">
        <v>1627</v>
      </c>
      <c r="F24" s="3">
        <v>1168</v>
      </c>
      <c r="G24" s="5">
        <v>64.597042169802407</v>
      </c>
      <c r="H24" s="5">
        <v>35.402957830197501</v>
      </c>
    </row>
    <row r="25" spans="1:8">
      <c r="A25" s="2" t="s">
        <v>656</v>
      </c>
      <c r="B25" s="2" t="s">
        <v>657</v>
      </c>
      <c r="C25" s="3">
        <v>276</v>
      </c>
      <c r="D25" s="3">
        <v>276</v>
      </c>
      <c r="E25" s="3">
        <v>301</v>
      </c>
      <c r="F25" s="3">
        <v>189</v>
      </c>
      <c r="G25" s="5">
        <v>58.932002024232403</v>
      </c>
      <c r="H25" s="5">
        <v>41.067997975767597</v>
      </c>
    </row>
    <row r="26" spans="1:8">
      <c r="A26" s="2" t="s">
        <v>658</v>
      </c>
      <c r="B26" s="2" t="s">
        <v>657</v>
      </c>
      <c r="C26" s="3">
        <v>349</v>
      </c>
      <c r="D26" s="3">
        <v>349</v>
      </c>
      <c r="E26" s="3">
        <v>342</v>
      </c>
      <c r="F26" s="3">
        <v>261</v>
      </c>
      <c r="G26" s="5">
        <v>64.992372506841605</v>
      </c>
      <c r="H26" s="5">
        <v>35.007627493158402</v>
      </c>
    </row>
    <row r="27" spans="1:8">
      <c r="A27" s="2" t="s">
        <v>659</v>
      </c>
      <c r="B27" s="2" t="s">
        <v>657</v>
      </c>
      <c r="C27" s="3">
        <v>523</v>
      </c>
      <c r="D27" s="3">
        <v>523</v>
      </c>
      <c r="E27" s="3">
        <v>485</v>
      </c>
      <c r="F27" s="3">
        <v>374</v>
      </c>
      <c r="G27" s="5">
        <v>69.125561590811202</v>
      </c>
      <c r="H27" s="5">
        <v>30.874438409188802</v>
      </c>
    </row>
    <row r="28" spans="1:8">
      <c r="A28" s="2" t="s">
        <v>660</v>
      </c>
      <c r="B28" s="2" t="s">
        <v>657</v>
      </c>
      <c r="C28" s="3">
        <v>223</v>
      </c>
      <c r="D28" s="3">
        <v>223</v>
      </c>
      <c r="E28" s="3">
        <v>213</v>
      </c>
      <c r="F28" s="3">
        <v>169</v>
      </c>
      <c r="G28" s="5">
        <v>82.985087383130903</v>
      </c>
      <c r="H28" s="5">
        <v>17.014912616869101</v>
      </c>
    </row>
    <row r="29" spans="1:8">
      <c r="A29" s="2" t="s">
        <v>661</v>
      </c>
      <c r="B29" s="2" t="s">
        <v>657</v>
      </c>
      <c r="C29" s="3">
        <v>202</v>
      </c>
      <c r="D29" s="3">
        <v>202</v>
      </c>
      <c r="E29" s="3">
        <v>186</v>
      </c>
      <c r="F29" s="3">
        <v>158</v>
      </c>
      <c r="G29" s="5">
        <v>80.591211348946402</v>
      </c>
      <c r="H29" s="5">
        <v>19.408788651053602</v>
      </c>
    </row>
    <row r="30" spans="1:8">
      <c r="A30" s="2" t="s">
        <v>662</v>
      </c>
      <c r="B30" s="2" t="s">
        <v>657</v>
      </c>
      <c r="C30" s="3">
        <v>359</v>
      </c>
      <c r="D30" s="3">
        <v>359</v>
      </c>
      <c r="E30" s="3">
        <v>405</v>
      </c>
      <c r="F30" s="3">
        <v>247</v>
      </c>
      <c r="G30" s="5">
        <v>57.705584237090598</v>
      </c>
      <c r="H30" s="5">
        <v>42.294415762909402</v>
      </c>
    </row>
    <row r="31" spans="1:8" ht="29.1">
      <c r="A31" s="2" t="s">
        <v>663</v>
      </c>
      <c r="B31" s="2" t="s">
        <v>664</v>
      </c>
      <c r="C31" s="3">
        <v>1199</v>
      </c>
      <c r="D31" s="3">
        <v>1199</v>
      </c>
      <c r="E31" s="3">
        <v>1109</v>
      </c>
      <c r="F31" s="3">
        <v>913</v>
      </c>
      <c r="G31" s="5">
        <v>68.691502734897398</v>
      </c>
      <c r="H31" s="5">
        <v>31.308497265102599</v>
      </c>
    </row>
    <row r="32" spans="1:8">
      <c r="A32" s="2" t="s">
        <v>665</v>
      </c>
      <c r="B32" s="2" t="s">
        <v>664</v>
      </c>
      <c r="C32" s="3">
        <v>184</v>
      </c>
      <c r="D32" s="3">
        <v>184</v>
      </c>
      <c r="E32" s="3">
        <v>168</v>
      </c>
      <c r="F32" s="3">
        <v>123</v>
      </c>
      <c r="G32" s="5">
        <v>60.853688244720701</v>
      </c>
      <c r="H32" s="5">
        <v>39.146311755279299</v>
      </c>
    </row>
    <row r="33" spans="1:8" ht="29.1">
      <c r="A33" s="2" t="s">
        <v>666</v>
      </c>
      <c r="B33" s="2" t="s">
        <v>664</v>
      </c>
      <c r="C33" s="3">
        <v>102</v>
      </c>
      <c r="D33" s="3">
        <v>102</v>
      </c>
      <c r="E33" s="3">
        <v>108</v>
      </c>
      <c r="F33" s="3">
        <v>76</v>
      </c>
      <c r="G33" s="5">
        <v>59.7760027582896</v>
      </c>
      <c r="H33" s="5">
        <v>40.2239972417104</v>
      </c>
    </row>
    <row r="34" spans="1:8" ht="29.1">
      <c r="A34" s="2" t="s">
        <v>667</v>
      </c>
      <c r="B34" s="2" t="s">
        <v>664</v>
      </c>
      <c r="C34" s="3">
        <v>109</v>
      </c>
      <c r="D34" s="3">
        <v>109</v>
      </c>
      <c r="E34" s="3">
        <v>121</v>
      </c>
      <c r="F34" s="3">
        <v>82</v>
      </c>
      <c r="G34" s="5">
        <v>64.880898162703303</v>
      </c>
      <c r="H34" s="5">
        <v>35.119101837296597</v>
      </c>
    </row>
    <row r="35" spans="1:8">
      <c r="A35" s="2" t="s">
        <v>668</v>
      </c>
      <c r="B35" s="2" t="s">
        <v>664</v>
      </c>
      <c r="C35" s="3">
        <v>204</v>
      </c>
      <c r="D35" s="3">
        <v>204</v>
      </c>
      <c r="E35" s="3">
        <v>211</v>
      </c>
      <c r="F35" s="3">
        <v>146</v>
      </c>
      <c r="G35" s="5">
        <v>72.979476458738503</v>
      </c>
      <c r="H35" s="5">
        <v>27.0205235412615</v>
      </c>
    </row>
    <row r="36" spans="1:8">
      <c r="A36" s="2" t="s">
        <v>669</v>
      </c>
      <c r="B36" s="2" t="s">
        <v>664</v>
      </c>
      <c r="C36" s="3">
        <v>49</v>
      </c>
      <c r="D36" s="3">
        <v>49</v>
      </c>
      <c r="E36" s="3">
        <v>62</v>
      </c>
      <c r="F36" s="3">
        <v>30</v>
      </c>
      <c r="G36" s="5">
        <v>61.6863534116764</v>
      </c>
      <c r="H36" s="5">
        <v>38.3136465883236</v>
      </c>
    </row>
    <row r="37" spans="1:8">
      <c r="A37" s="2" t="s">
        <v>670</v>
      </c>
      <c r="B37" s="2" t="s">
        <v>664</v>
      </c>
      <c r="C37" s="3">
        <v>85</v>
      </c>
      <c r="D37" s="3">
        <v>85</v>
      </c>
      <c r="E37" s="3">
        <v>153</v>
      </c>
      <c r="F37" s="3">
        <v>65</v>
      </c>
      <c r="G37" s="5">
        <v>62.722592553346303</v>
      </c>
      <c r="H37" s="5">
        <v>37.277407446653697</v>
      </c>
    </row>
    <row r="38" spans="1:8" ht="29.1">
      <c r="A38" s="2" t="s">
        <v>671</v>
      </c>
      <c r="B38" s="2" t="s">
        <v>672</v>
      </c>
      <c r="C38" s="3">
        <v>292</v>
      </c>
      <c r="D38" s="3">
        <v>292</v>
      </c>
      <c r="E38" s="3">
        <v>385</v>
      </c>
      <c r="F38" s="3">
        <v>207</v>
      </c>
      <c r="G38" s="5">
        <v>67.797893157904497</v>
      </c>
      <c r="H38" s="5">
        <v>32.202106842095503</v>
      </c>
    </row>
    <row r="39" spans="1:8" ht="29.1">
      <c r="A39" s="2" t="s">
        <v>646</v>
      </c>
      <c r="B39" s="2" t="s">
        <v>672</v>
      </c>
      <c r="C39" s="3">
        <v>341</v>
      </c>
      <c r="D39" s="3">
        <v>341</v>
      </c>
      <c r="E39" s="3">
        <v>386</v>
      </c>
      <c r="F39" s="3">
        <v>249</v>
      </c>
      <c r="G39" s="5">
        <v>71.123821444887099</v>
      </c>
      <c r="H39" s="5">
        <v>28.876178555112901</v>
      </c>
    </row>
    <row r="40" spans="1:8" ht="29.1">
      <c r="A40" s="2" t="s">
        <v>647</v>
      </c>
      <c r="B40" s="2" t="s">
        <v>672</v>
      </c>
      <c r="C40" s="3">
        <v>430</v>
      </c>
      <c r="D40" s="3">
        <v>430</v>
      </c>
      <c r="E40" s="3">
        <v>387</v>
      </c>
      <c r="F40" s="3">
        <v>321</v>
      </c>
      <c r="G40" s="5">
        <v>64.654823116184602</v>
      </c>
      <c r="H40" s="5">
        <v>35.345176883815398</v>
      </c>
    </row>
    <row r="41" spans="1:8" ht="29.1">
      <c r="A41" s="2" t="s">
        <v>648</v>
      </c>
      <c r="B41" s="2" t="s">
        <v>672</v>
      </c>
      <c r="C41" s="3">
        <v>420</v>
      </c>
      <c r="D41" s="3">
        <v>420</v>
      </c>
      <c r="E41" s="3">
        <v>386</v>
      </c>
      <c r="F41" s="3">
        <v>314</v>
      </c>
      <c r="G41" s="5">
        <v>66.303354744056705</v>
      </c>
      <c r="H41" s="5">
        <v>33.696645255943302</v>
      </c>
    </row>
    <row r="42" spans="1:8" ht="29.1">
      <c r="A42" s="2" t="s">
        <v>673</v>
      </c>
      <c r="B42" s="2" t="s">
        <v>672</v>
      </c>
      <c r="C42" s="3">
        <v>449</v>
      </c>
      <c r="D42" s="3">
        <v>449</v>
      </c>
      <c r="E42" s="3">
        <v>387</v>
      </c>
      <c r="F42" s="3">
        <v>334</v>
      </c>
      <c r="G42" s="5">
        <v>65.354639293270793</v>
      </c>
      <c r="H42" s="5">
        <v>34.6453607067292</v>
      </c>
    </row>
    <row r="43" spans="1:8">
      <c r="A43" s="2" t="s">
        <v>674</v>
      </c>
      <c r="B43" s="2" t="s">
        <v>675</v>
      </c>
      <c r="C43" s="3">
        <v>1514</v>
      </c>
      <c r="D43" s="3">
        <v>1514</v>
      </c>
      <c r="E43" s="3">
        <v>1555</v>
      </c>
      <c r="F43" s="3">
        <v>1069</v>
      </c>
      <c r="G43" s="5">
        <v>69.5924694580211</v>
      </c>
      <c r="H43" s="5">
        <v>30.4075305419789</v>
      </c>
    </row>
    <row r="44" spans="1:8">
      <c r="A44" s="2" t="s">
        <v>676</v>
      </c>
      <c r="B44" s="2" t="s">
        <v>675</v>
      </c>
      <c r="C44" s="3">
        <v>418</v>
      </c>
      <c r="D44" s="3">
        <v>418</v>
      </c>
      <c r="E44" s="3">
        <v>377</v>
      </c>
      <c r="F44" s="3">
        <v>320</v>
      </c>
      <c r="G44" s="5">
        <v>56.541325609523199</v>
      </c>
      <c r="H44" s="5">
        <v>43.458674390476801</v>
      </c>
    </row>
    <row r="45" spans="1:8">
      <c r="A45" s="2" t="s">
        <v>677</v>
      </c>
      <c r="B45" s="2" t="s">
        <v>678</v>
      </c>
      <c r="C45" s="3">
        <v>1309</v>
      </c>
      <c r="D45" s="3">
        <v>1309</v>
      </c>
      <c r="E45" s="3">
        <v>1254</v>
      </c>
      <c r="F45" s="3">
        <v>948</v>
      </c>
      <c r="G45" s="5">
        <v>63.323539819613202</v>
      </c>
      <c r="H45" s="5">
        <v>36.676460180386698</v>
      </c>
    </row>
    <row r="46" spans="1:8">
      <c r="A46" s="2" t="s">
        <v>679</v>
      </c>
      <c r="B46" s="2" t="s">
        <v>678</v>
      </c>
      <c r="C46" s="3">
        <v>212</v>
      </c>
      <c r="D46" s="3">
        <v>212</v>
      </c>
      <c r="E46" s="3">
        <v>222</v>
      </c>
      <c r="F46" s="3">
        <v>147</v>
      </c>
      <c r="G46" s="5">
        <v>75.061362966323301</v>
      </c>
      <c r="H46" s="5">
        <v>24.938637033676699</v>
      </c>
    </row>
    <row r="47" spans="1:8">
      <c r="A47" s="2" t="s">
        <v>680</v>
      </c>
      <c r="B47" s="2" t="s">
        <v>678</v>
      </c>
      <c r="C47" s="3">
        <v>157</v>
      </c>
      <c r="D47" s="3">
        <v>157</v>
      </c>
      <c r="E47" s="3">
        <v>175</v>
      </c>
      <c r="F47" s="3">
        <v>116</v>
      </c>
      <c r="G47" s="5">
        <v>72.277555273307996</v>
      </c>
      <c r="H47" s="5">
        <v>27.7224447266921</v>
      </c>
    </row>
    <row r="48" spans="1:8">
      <c r="A48" s="2" t="s">
        <v>681</v>
      </c>
      <c r="B48" s="2" t="s">
        <v>678</v>
      </c>
      <c r="C48" s="3">
        <v>205</v>
      </c>
      <c r="D48" s="3">
        <v>205</v>
      </c>
      <c r="E48" s="3">
        <v>222</v>
      </c>
      <c r="F48" s="3">
        <v>149</v>
      </c>
      <c r="G48" s="5">
        <v>80.027349024773997</v>
      </c>
      <c r="H48" s="5">
        <v>19.972650975225999</v>
      </c>
    </row>
    <row r="49" spans="1:8">
      <c r="A49" s="2" t="s">
        <v>682</v>
      </c>
      <c r="B49" s="2" t="s">
        <v>683</v>
      </c>
      <c r="C49" s="3">
        <v>1521</v>
      </c>
      <c r="D49" s="3">
        <v>1521</v>
      </c>
      <c r="E49" s="3">
        <v>1476</v>
      </c>
      <c r="F49" s="3">
        <v>1093</v>
      </c>
      <c r="G49" s="5">
        <v>65.086272156398707</v>
      </c>
      <c r="H49" s="5">
        <v>34.913727843601301</v>
      </c>
    </row>
    <row r="50" spans="1:8">
      <c r="A50" s="2" t="s">
        <v>684</v>
      </c>
      <c r="B50" s="2" t="s">
        <v>683</v>
      </c>
      <c r="C50" s="3">
        <v>362</v>
      </c>
      <c r="D50" s="3">
        <v>362</v>
      </c>
      <c r="E50" s="3">
        <v>398</v>
      </c>
      <c r="F50" s="3">
        <v>265</v>
      </c>
      <c r="G50" s="5">
        <v>76.614986147980403</v>
      </c>
      <c r="H50" s="5">
        <v>23.3850138520196</v>
      </c>
    </row>
    <row r="51" spans="1:8">
      <c r="A51" s="2" t="s">
        <v>685</v>
      </c>
      <c r="B51" s="2" t="s">
        <v>686</v>
      </c>
      <c r="C51" s="3">
        <v>1631</v>
      </c>
      <c r="D51" s="3">
        <v>1631</v>
      </c>
      <c r="E51" s="3">
        <v>1551</v>
      </c>
      <c r="F51" s="3">
        <v>1207</v>
      </c>
      <c r="G51" s="5">
        <v>65.859843677383594</v>
      </c>
      <c r="H51" s="5">
        <v>34.140156322616498</v>
      </c>
    </row>
    <row r="52" spans="1:8">
      <c r="A52" s="2" t="s">
        <v>687</v>
      </c>
      <c r="B52" s="2" t="s">
        <v>686</v>
      </c>
      <c r="C52" s="3">
        <v>47</v>
      </c>
      <c r="D52" s="3">
        <v>47</v>
      </c>
      <c r="E52" s="3">
        <v>53</v>
      </c>
      <c r="F52" s="3">
        <v>37</v>
      </c>
      <c r="G52" s="5">
        <v>69.809587000269403</v>
      </c>
      <c r="H52" s="5">
        <v>30.190412999730601</v>
      </c>
    </row>
    <row r="53" spans="1:8">
      <c r="A53" s="2" t="s">
        <v>688</v>
      </c>
      <c r="B53" s="2" t="s">
        <v>686</v>
      </c>
      <c r="C53" s="3">
        <v>160</v>
      </c>
      <c r="D53" s="3">
        <v>160</v>
      </c>
      <c r="E53" s="3">
        <v>206</v>
      </c>
      <c r="F53" s="3">
        <v>104</v>
      </c>
      <c r="G53" s="5">
        <v>75.220074322988395</v>
      </c>
      <c r="H53" s="5">
        <v>24.779925677011601</v>
      </c>
    </row>
    <row r="54" spans="1:8">
      <c r="A54" s="2" t="s">
        <v>689</v>
      </c>
      <c r="B54" s="2" t="s">
        <v>686</v>
      </c>
      <c r="C54" s="3">
        <v>32</v>
      </c>
      <c r="D54" s="3">
        <v>32</v>
      </c>
      <c r="E54" s="3">
        <v>50</v>
      </c>
      <c r="F54" s="3">
        <v>21</v>
      </c>
      <c r="G54" s="5">
        <v>78.177876660742996</v>
      </c>
      <c r="H54" s="5">
        <v>21.822123339257001</v>
      </c>
    </row>
    <row r="55" spans="1:8">
      <c r="A55" s="2" t="s">
        <v>690</v>
      </c>
      <c r="B55" s="2" t="s">
        <v>686</v>
      </c>
      <c r="C55" s="3">
        <v>9</v>
      </c>
      <c r="D55" s="3">
        <v>9</v>
      </c>
      <c r="E55" s="3">
        <v>9</v>
      </c>
      <c r="F55" s="3">
        <v>7</v>
      </c>
      <c r="G55" s="5">
        <v>78.570403020754796</v>
      </c>
      <c r="H55" s="5">
        <v>21.429596979245201</v>
      </c>
    </row>
    <row r="56" spans="1:8" ht="29.1">
      <c r="A56" s="2" t="s">
        <v>691</v>
      </c>
      <c r="B56" s="2" t="s">
        <v>692</v>
      </c>
      <c r="C56" s="3">
        <v>58</v>
      </c>
      <c r="D56" s="3">
        <v>58</v>
      </c>
      <c r="E56" s="3">
        <v>52</v>
      </c>
      <c r="F56" s="3">
        <v>50</v>
      </c>
      <c r="G56" s="5">
        <v>69.6502205019993</v>
      </c>
      <c r="H56" s="5">
        <v>30.3497794980007</v>
      </c>
    </row>
    <row r="57" spans="1:8" ht="29.1">
      <c r="A57" s="2" t="s">
        <v>693</v>
      </c>
      <c r="B57" s="2" t="s">
        <v>692</v>
      </c>
      <c r="C57" s="3">
        <v>229</v>
      </c>
      <c r="D57" s="3">
        <v>229</v>
      </c>
      <c r="E57" s="3">
        <v>215</v>
      </c>
      <c r="F57" s="3">
        <v>167</v>
      </c>
      <c r="G57" s="5">
        <v>70.467688871714699</v>
      </c>
      <c r="H57" s="5">
        <v>29.532311128285301</v>
      </c>
    </row>
    <row r="58" spans="1:8" ht="29.1">
      <c r="A58" s="2" t="s">
        <v>694</v>
      </c>
      <c r="B58" s="2" t="s">
        <v>692</v>
      </c>
      <c r="C58" s="3">
        <v>10</v>
      </c>
      <c r="D58" s="3">
        <v>10</v>
      </c>
      <c r="E58" s="3">
        <v>12</v>
      </c>
      <c r="F58" s="3">
        <v>5</v>
      </c>
      <c r="G58" s="5">
        <v>43.804827466957398</v>
      </c>
      <c r="H58" s="5">
        <v>56.195172533042602</v>
      </c>
    </row>
    <row r="59" spans="1:8" ht="43.5">
      <c r="A59" s="2" t="s">
        <v>695</v>
      </c>
      <c r="B59" s="2" t="s">
        <v>692</v>
      </c>
      <c r="C59" s="3">
        <v>35</v>
      </c>
      <c r="D59" s="3">
        <v>35</v>
      </c>
      <c r="E59" s="3">
        <v>30</v>
      </c>
      <c r="F59" s="3">
        <v>26</v>
      </c>
      <c r="G59" s="5">
        <v>79.592117972903594</v>
      </c>
      <c r="H59" s="5">
        <v>20.407882027096399</v>
      </c>
    </row>
    <row r="60" spans="1:8" ht="29.1">
      <c r="A60" s="2" t="s">
        <v>696</v>
      </c>
      <c r="B60" s="2" t="s">
        <v>692</v>
      </c>
      <c r="C60" s="3">
        <v>1526</v>
      </c>
      <c r="D60" s="3">
        <v>1526</v>
      </c>
      <c r="E60" s="3">
        <v>1544</v>
      </c>
      <c r="F60" s="3">
        <v>1087</v>
      </c>
      <c r="G60" s="5">
        <v>66.413729509763897</v>
      </c>
      <c r="H60" s="5">
        <v>33.586270490236103</v>
      </c>
    </row>
    <row r="61" spans="1:8">
      <c r="A61" s="2" t="s">
        <v>697</v>
      </c>
      <c r="B61" s="2" t="s">
        <v>698</v>
      </c>
      <c r="C61" s="3">
        <v>523</v>
      </c>
      <c r="D61" s="3">
        <v>523</v>
      </c>
      <c r="E61" s="3">
        <v>524</v>
      </c>
      <c r="F61" s="3">
        <v>378</v>
      </c>
      <c r="G61" s="5">
        <v>64.398926613262702</v>
      </c>
      <c r="H61" s="5">
        <v>35.601073386737298</v>
      </c>
    </row>
    <row r="62" spans="1:8" ht="29.1">
      <c r="A62" s="2" t="s">
        <v>699</v>
      </c>
      <c r="B62" s="2" t="s">
        <v>698</v>
      </c>
      <c r="C62" s="3">
        <v>1310</v>
      </c>
      <c r="D62" s="3">
        <v>1310</v>
      </c>
      <c r="E62" s="3">
        <v>1303</v>
      </c>
      <c r="F62" s="3">
        <v>943</v>
      </c>
      <c r="G62" s="5">
        <v>68.348508379614003</v>
      </c>
      <c r="H62" s="5">
        <v>31.651491620386</v>
      </c>
    </row>
    <row r="63" spans="1:8">
      <c r="A63" s="2" t="s">
        <v>700</v>
      </c>
      <c r="B63" s="2" t="s">
        <v>701</v>
      </c>
      <c r="C63" s="3">
        <v>1824</v>
      </c>
      <c r="D63" s="3">
        <v>1824</v>
      </c>
      <c r="E63" s="3">
        <v>1807</v>
      </c>
      <c r="F63" s="3">
        <v>1314</v>
      </c>
      <c r="G63" s="5">
        <v>67.852576099137394</v>
      </c>
      <c r="H63" s="5">
        <v>32.147423900862599</v>
      </c>
    </row>
    <row r="64" spans="1:8">
      <c r="A64" s="2" t="s">
        <v>702</v>
      </c>
      <c r="B64" s="2" t="s">
        <v>701</v>
      </c>
      <c r="C64" s="3">
        <v>108</v>
      </c>
      <c r="D64" s="3">
        <v>108</v>
      </c>
      <c r="E64" s="3">
        <v>125</v>
      </c>
      <c r="F64" s="3">
        <v>71</v>
      </c>
      <c r="G64" s="5">
        <v>55.292772698839897</v>
      </c>
      <c r="H64" s="5">
        <v>44.707227301160103</v>
      </c>
    </row>
    <row r="65" spans="1:8">
      <c r="A65" s="2" t="s">
        <v>700</v>
      </c>
      <c r="B65" s="2" t="s">
        <v>703</v>
      </c>
      <c r="C65" s="3">
        <v>1837</v>
      </c>
      <c r="D65" s="3">
        <v>1837</v>
      </c>
      <c r="E65" s="3">
        <v>1811</v>
      </c>
      <c r="F65" s="3">
        <v>1323</v>
      </c>
      <c r="G65" s="5">
        <v>68.1077327452399</v>
      </c>
      <c r="H65" s="5">
        <v>31.8922672547601</v>
      </c>
    </row>
    <row r="66" spans="1:8">
      <c r="A66" s="2" t="s">
        <v>702</v>
      </c>
      <c r="B66" s="2" t="s">
        <v>703</v>
      </c>
      <c r="C66" s="3">
        <v>95</v>
      </c>
      <c r="D66" s="3">
        <v>95</v>
      </c>
      <c r="E66" s="3">
        <v>121</v>
      </c>
      <c r="F66" s="3">
        <v>65</v>
      </c>
      <c r="G66" s="5">
        <v>51.109510031534001</v>
      </c>
      <c r="H66" s="5">
        <v>48.890489968465999</v>
      </c>
    </row>
    <row r="67" spans="1:8">
      <c r="A67" s="2" t="s">
        <v>704</v>
      </c>
      <c r="B67" s="2" t="s">
        <v>705</v>
      </c>
      <c r="C67" s="3">
        <v>1932</v>
      </c>
      <c r="D67" s="3">
        <v>1932</v>
      </c>
      <c r="E67" s="3">
        <v>1932</v>
      </c>
      <c r="F67" s="3">
        <v>1379</v>
      </c>
      <c r="G67" s="5">
        <v>67.043126269656796</v>
      </c>
      <c r="H67" s="5">
        <v>32.956873730343197</v>
      </c>
    </row>
    <row r="68" spans="1:8">
      <c r="A68" s="2" t="s">
        <v>706</v>
      </c>
      <c r="B68" s="2" t="s">
        <v>705</v>
      </c>
      <c r="C68" s="3"/>
      <c r="D68" s="3"/>
      <c r="E68" s="3"/>
      <c r="F68" s="3"/>
      <c r="G68" s="5"/>
      <c r="H68" s="5"/>
    </row>
    <row r="69" spans="1:8">
      <c r="A69" s="2" t="s">
        <v>707</v>
      </c>
      <c r="B69" s="2" t="s">
        <v>708</v>
      </c>
      <c r="C69" s="3">
        <v>930</v>
      </c>
      <c r="D69" s="3">
        <v>930</v>
      </c>
      <c r="E69" s="3">
        <v>923</v>
      </c>
      <c r="F69" s="3">
        <v>680</v>
      </c>
      <c r="G69" s="5">
        <v>68.897469384075904</v>
      </c>
      <c r="H69" s="5">
        <v>31.102530615924099</v>
      </c>
    </row>
    <row r="70" spans="1:8">
      <c r="A70" s="2" t="s">
        <v>709</v>
      </c>
      <c r="B70" s="2" t="s">
        <v>708</v>
      </c>
      <c r="C70" s="3">
        <v>16</v>
      </c>
      <c r="D70" s="3">
        <v>16</v>
      </c>
      <c r="E70" s="3">
        <v>14</v>
      </c>
      <c r="F70" s="3">
        <v>13</v>
      </c>
      <c r="G70" s="5">
        <v>51.477003311492098</v>
      </c>
      <c r="H70" s="5">
        <v>48.522996688507902</v>
      </c>
    </row>
    <row r="71" spans="1:8">
      <c r="A71" s="2" t="s">
        <v>710</v>
      </c>
      <c r="B71" s="2" t="s">
        <v>711</v>
      </c>
      <c r="C71" s="3">
        <v>1204</v>
      </c>
      <c r="D71" s="3">
        <v>1204</v>
      </c>
      <c r="E71" s="3">
        <v>1188</v>
      </c>
      <c r="F71" s="3">
        <v>866</v>
      </c>
      <c r="G71" s="5">
        <v>71.010995769148906</v>
      </c>
      <c r="H71" s="5">
        <v>28.989004230851101</v>
      </c>
    </row>
    <row r="72" spans="1:8">
      <c r="A72" s="2" t="s">
        <v>712</v>
      </c>
      <c r="B72" s="2" t="s">
        <v>711</v>
      </c>
      <c r="C72" s="3">
        <v>572</v>
      </c>
      <c r="D72" s="3">
        <v>572</v>
      </c>
      <c r="E72" s="3">
        <v>574</v>
      </c>
      <c r="F72" s="3">
        <v>400</v>
      </c>
      <c r="G72" s="5">
        <v>61.187813316357399</v>
      </c>
      <c r="H72" s="5">
        <v>38.812186683642601</v>
      </c>
    </row>
    <row r="73" spans="1:8">
      <c r="A73" s="2" t="s">
        <v>702</v>
      </c>
      <c r="B73" s="2" t="s">
        <v>711</v>
      </c>
      <c r="C73" s="3">
        <v>156</v>
      </c>
      <c r="D73" s="3">
        <v>156</v>
      </c>
      <c r="E73" s="3">
        <v>171</v>
      </c>
      <c r="F73" s="3">
        <v>115</v>
      </c>
      <c r="G73" s="5">
        <v>59.107574048957403</v>
      </c>
      <c r="H73" s="5">
        <v>40.892425951042597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R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8" width="20.7109375" customWidth="1"/>
  </cols>
  <sheetData>
    <row r="1" spans="1:18" ht="18.600000000000001">
      <c r="A1" s="1" t="s">
        <v>616</v>
      </c>
    </row>
    <row r="2" spans="1:18" ht="18.600000000000001">
      <c r="A2" s="1" t="s">
        <v>63</v>
      </c>
    </row>
    <row r="3" spans="1:18">
      <c r="A3" s="4" t="str">
        <f>HYPERLINK("#Index!A1", "Link back to the Index Page")</f>
        <v>Link back to the Index Page</v>
      </c>
    </row>
    <row r="4" spans="1:18" ht="29.1">
      <c r="A4" s="2" t="s">
        <v>619</v>
      </c>
      <c r="B4" s="2" t="s">
        <v>620</v>
      </c>
      <c r="C4" s="2" t="s">
        <v>621</v>
      </c>
      <c r="D4" s="2" t="s">
        <v>622</v>
      </c>
      <c r="E4" s="2" t="s">
        <v>623</v>
      </c>
      <c r="F4" s="2" t="s">
        <v>624</v>
      </c>
      <c r="G4" s="2" t="s">
        <v>1350</v>
      </c>
      <c r="H4" s="2" t="s">
        <v>1351</v>
      </c>
      <c r="I4" s="2" t="s">
        <v>1352</v>
      </c>
      <c r="J4" s="2" t="s">
        <v>1353</v>
      </c>
      <c r="K4" s="2" t="s">
        <v>1354</v>
      </c>
      <c r="L4" s="2" t="s">
        <v>1355</v>
      </c>
      <c r="M4" s="2" t="s">
        <v>1356</v>
      </c>
      <c r="N4" s="2" t="s">
        <v>1357</v>
      </c>
      <c r="O4" s="2" t="s">
        <v>1358</v>
      </c>
      <c r="P4" s="2" t="s">
        <v>1359</v>
      </c>
      <c r="Q4" s="2" t="s">
        <v>733</v>
      </c>
      <c r="R4" s="2" t="s">
        <v>715</v>
      </c>
    </row>
    <row r="5" spans="1:18">
      <c r="A5" s="2" t="s">
        <v>631</v>
      </c>
      <c r="B5" s="2" t="s">
        <v>631</v>
      </c>
      <c r="C5" s="3">
        <v>2887</v>
      </c>
      <c r="D5" s="3">
        <v>2886</v>
      </c>
      <c r="E5" s="3">
        <v>2886</v>
      </c>
      <c r="F5" s="3">
        <v>1948</v>
      </c>
      <c r="G5" s="5">
        <v>39.811604310753097</v>
      </c>
      <c r="H5" s="5">
        <v>41.7915929572791</v>
      </c>
      <c r="I5" s="5">
        <v>13.3128025853021</v>
      </c>
      <c r="J5" s="5">
        <v>16.752931794465201</v>
      </c>
      <c r="K5" s="5">
        <v>43.094696679671699</v>
      </c>
      <c r="L5" s="5">
        <v>17.935137970001101</v>
      </c>
      <c r="M5" s="5">
        <v>30.4909118464121</v>
      </c>
      <c r="N5" s="5">
        <v>26.159667174650998</v>
      </c>
      <c r="O5" s="5">
        <v>10.3388179622354</v>
      </c>
      <c r="P5" s="5">
        <v>13.730766464314399</v>
      </c>
      <c r="Q5" s="5">
        <v>0.44729949109168998</v>
      </c>
      <c r="R5" s="5">
        <v>7.8358274853793102</v>
      </c>
    </row>
    <row r="6" spans="1:18">
      <c r="A6" s="2" t="s">
        <v>632</v>
      </c>
      <c r="B6" s="2" t="s">
        <v>632</v>
      </c>
      <c r="C6" s="3">
        <v>2887</v>
      </c>
      <c r="D6" s="3">
        <v>2886</v>
      </c>
      <c r="E6" s="3">
        <v>2886</v>
      </c>
      <c r="F6" s="3">
        <v>2886</v>
      </c>
      <c r="G6" s="5">
        <v>43.000693000692998</v>
      </c>
      <c r="H6" s="5">
        <v>43.936243936243898</v>
      </c>
      <c r="I6" s="5">
        <v>14.1718641718642</v>
      </c>
      <c r="J6" s="5">
        <v>17.047817047816999</v>
      </c>
      <c r="K6" s="5">
        <v>46.431046431046397</v>
      </c>
      <c r="L6" s="5">
        <v>16.5280665280665</v>
      </c>
      <c r="M6" s="5">
        <v>29.556479556479601</v>
      </c>
      <c r="N6" s="5">
        <v>26.4033264033264</v>
      </c>
      <c r="O6" s="5">
        <v>10.1178101178101</v>
      </c>
      <c r="P6" s="5">
        <v>13.0977130977131</v>
      </c>
      <c r="Q6" s="5">
        <v>0.48510048510048498</v>
      </c>
      <c r="R6" s="5">
        <v>6.5488565488565502</v>
      </c>
    </row>
    <row r="7" spans="1:18">
      <c r="A7" s="2" t="s">
        <v>633</v>
      </c>
      <c r="B7" s="2" t="s">
        <v>634</v>
      </c>
      <c r="C7" s="3">
        <v>1184</v>
      </c>
      <c r="D7" s="3">
        <v>1183</v>
      </c>
      <c r="E7" s="3">
        <v>1374</v>
      </c>
      <c r="F7" s="3">
        <v>758</v>
      </c>
      <c r="G7" s="5">
        <v>38.6949720539792</v>
      </c>
      <c r="H7" s="5">
        <v>40.513605099594699</v>
      </c>
      <c r="I7" s="5">
        <v>14.033585100125601</v>
      </c>
      <c r="J7" s="5">
        <v>15.320530777439499</v>
      </c>
      <c r="K7" s="5">
        <v>42.482506273959501</v>
      </c>
      <c r="L7" s="5">
        <v>18.0890077650302</v>
      </c>
      <c r="M7" s="5">
        <v>30.757923892759901</v>
      </c>
      <c r="N7" s="5">
        <v>25.7857387693481</v>
      </c>
      <c r="O7" s="5">
        <v>9.9405079838246895</v>
      </c>
      <c r="P7" s="5">
        <v>13.5946301867965</v>
      </c>
      <c r="Q7" s="5">
        <v>0.87602355984339497</v>
      </c>
      <c r="R7" s="5">
        <v>8.2440767825385795</v>
      </c>
    </row>
    <row r="8" spans="1:18">
      <c r="A8" s="2" t="s">
        <v>635</v>
      </c>
      <c r="B8" s="2" t="s">
        <v>634</v>
      </c>
      <c r="C8" s="3">
        <v>1655</v>
      </c>
      <c r="D8" s="3">
        <v>1655</v>
      </c>
      <c r="E8" s="3">
        <v>1464</v>
      </c>
      <c r="F8" s="3">
        <v>1239</v>
      </c>
      <c r="G8" s="5">
        <v>40.984931798607903</v>
      </c>
      <c r="H8" s="5">
        <v>42.996729983705997</v>
      </c>
      <c r="I8" s="5">
        <v>12.6261125192856</v>
      </c>
      <c r="J8" s="5">
        <v>18.043481080498299</v>
      </c>
      <c r="K8" s="5">
        <v>43.890436007337797</v>
      </c>
      <c r="L8" s="5">
        <v>17.703449588635799</v>
      </c>
      <c r="M8" s="5">
        <v>30.250925030887402</v>
      </c>
      <c r="N8" s="5">
        <v>26.732361888936001</v>
      </c>
      <c r="O8" s="5">
        <v>10.8700724187071</v>
      </c>
      <c r="P8" s="5">
        <v>13.871199356202601</v>
      </c>
      <c r="Q8" s="5">
        <v>5.94817647819912E-2</v>
      </c>
      <c r="R8" s="5">
        <v>7.2088137123617004</v>
      </c>
    </row>
    <row r="9" spans="1:18">
      <c r="A9" s="2" t="s">
        <v>636</v>
      </c>
      <c r="B9" s="2" t="s">
        <v>637</v>
      </c>
      <c r="C9" s="3">
        <v>165</v>
      </c>
      <c r="D9" s="3">
        <v>165</v>
      </c>
      <c r="E9" s="3">
        <v>384</v>
      </c>
      <c r="F9" s="3">
        <v>125</v>
      </c>
      <c r="G9" s="5">
        <v>34.573703882516902</v>
      </c>
      <c r="H9" s="5">
        <v>33.732539653460798</v>
      </c>
      <c r="I9" s="5">
        <v>6.3603622590231099</v>
      </c>
      <c r="J9" s="5">
        <v>15.5131337544306</v>
      </c>
      <c r="K9" s="5">
        <v>26.198611083196901</v>
      </c>
      <c r="L9" s="5">
        <v>22.964508998969102</v>
      </c>
      <c r="M9" s="5">
        <v>36.973395112813698</v>
      </c>
      <c r="N9" s="5">
        <v>33.405009447566798</v>
      </c>
      <c r="O9" s="5">
        <v>11.600568911545601</v>
      </c>
      <c r="P9" s="5">
        <v>18.055832957470901</v>
      </c>
      <c r="Q9" s="5">
        <v>0</v>
      </c>
      <c r="R9" s="5">
        <v>13.203022555576799</v>
      </c>
    </row>
    <row r="10" spans="1:18">
      <c r="A10" s="2" t="s">
        <v>638</v>
      </c>
      <c r="B10" s="2" t="s">
        <v>637</v>
      </c>
      <c r="C10" s="3">
        <v>358</v>
      </c>
      <c r="D10" s="3">
        <v>358</v>
      </c>
      <c r="E10" s="3">
        <v>475</v>
      </c>
      <c r="F10" s="3">
        <v>264</v>
      </c>
      <c r="G10" s="5">
        <v>32.346605104331204</v>
      </c>
      <c r="H10" s="5">
        <v>33.604958125332999</v>
      </c>
      <c r="I10" s="5">
        <v>8.9314687255428904</v>
      </c>
      <c r="J10" s="5">
        <v>15.7837002933865</v>
      </c>
      <c r="K10" s="5">
        <v>31.275835569127398</v>
      </c>
      <c r="L10" s="5">
        <v>25.247822332702299</v>
      </c>
      <c r="M10" s="5">
        <v>33.881680949501003</v>
      </c>
      <c r="N10" s="5">
        <v>25.535252366195799</v>
      </c>
      <c r="O10" s="5">
        <v>11.4655115719882</v>
      </c>
      <c r="P10" s="5">
        <v>17.817411223228401</v>
      </c>
      <c r="Q10" s="5">
        <v>0.29904631298641998</v>
      </c>
      <c r="R10" s="5">
        <v>10.8552490647231</v>
      </c>
    </row>
    <row r="11" spans="1:18">
      <c r="A11" s="2" t="s">
        <v>639</v>
      </c>
      <c r="B11" s="2" t="s">
        <v>637</v>
      </c>
      <c r="C11" s="3">
        <v>430</v>
      </c>
      <c r="D11" s="3">
        <v>430</v>
      </c>
      <c r="E11" s="3">
        <v>473</v>
      </c>
      <c r="F11" s="3">
        <v>338</v>
      </c>
      <c r="G11" s="5">
        <v>36.2997538518092</v>
      </c>
      <c r="H11" s="5">
        <v>38.973630271710299</v>
      </c>
      <c r="I11" s="5">
        <v>13.5472941362952</v>
      </c>
      <c r="J11" s="5">
        <v>18.375529388408498</v>
      </c>
      <c r="K11" s="5">
        <v>38.876318820755301</v>
      </c>
      <c r="L11" s="5">
        <v>20.9684607796199</v>
      </c>
      <c r="M11" s="5">
        <v>27.393580498356599</v>
      </c>
      <c r="N11" s="5">
        <v>25.8949200504779</v>
      </c>
      <c r="O11" s="5">
        <v>12.560469915144999</v>
      </c>
      <c r="P11" s="5">
        <v>13.2472239051712</v>
      </c>
      <c r="Q11" s="5">
        <v>0.315070217585873</v>
      </c>
      <c r="R11" s="5">
        <v>8.9844325657137798</v>
      </c>
    </row>
    <row r="12" spans="1:18">
      <c r="A12" s="2" t="s">
        <v>640</v>
      </c>
      <c r="B12" s="2" t="s">
        <v>637</v>
      </c>
      <c r="C12" s="3">
        <v>456</v>
      </c>
      <c r="D12" s="3">
        <v>456</v>
      </c>
      <c r="E12" s="3">
        <v>429</v>
      </c>
      <c r="F12" s="3">
        <v>364</v>
      </c>
      <c r="G12" s="5">
        <v>42.212919062538198</v>
      </c>
      <c r="H12" s="5">
        <v>45.094028595002897</v>
      </c>
      <c r="I12" s="5">
        <v>12.6254319385624</v>
      </c>
      <c r="J12" s="5">
        <v>12.7513218765812</v>
      </c>
      <c r="K12" s="5">
        <v>45.924604983612802</v>
      </c>
      <c r="L12" s="5">
        <v>18.280325930516302</v>
      </c>
      <c r="M12" s="5">
        <v>33.079739538283398</v>
      </c>
      <c r="N12" s="5">
        <v>28.683504281302</v>
      </c>
      <c r="O12" s="5">
        <v>8.4161691481105301</v>
      </c>
      <c r="P12" s="5">
        <v>13.2296202549356</v>
      </c>
      <c r="Q12" s="5">
        <v>0.87566416742169995</v>
      </c>
      <c r="R12" s="5">
        <v>5.2081892388524196</v>
      </c>
    </row>
    <row r="13" spans="1:18">
      <c r="A13" s="2" t="s">
        <v>641</v>
      </c>
      <c r="B13" s="2" t="s">
        <v>637</v>
      </c>
      <c r="C13" s="3">
        <v>520</v>
      </c>
      <c r="D13" s="3">
        <v>520</v>
      </c>
      <c r="E13" s="3">
        <v>446</v>
      </c>
      <c r="F13" s="3">
        <v>409</v>
      </c>
      <c r="G13" s="5">
        <v>44.353768000046799</v>
      </c>
      <c r="H13" s="5">
        <v>48.097201930559699</v>
      </c>
      <c r="I13" s="5">
        <v>15.758943318249299</v>
      </c>
      <c r="J13" s="5">
        <v>18.243078992806701</v>
      </c>
      <c r="K13" s="5">
        <v>50.520852985681401</v>
      </c>
      <c r="L13" s="5">
        <v>12.700198082103601</v>
      </c>
      <c r="M13" s="5">
        <v>30.304529363759102</v>
      </c>
      <c r="N13" s="5">
        <v>23.948807150775998</v>
      </c>
      <c r="O13" s="5">
        <v>9.9760708383843806</v>
      </c>
      <c r="P13" s="5">
        <v>10.7795189220403</v>
      </c>
      <c r="Q13" s="5">
        <v>0.76735453175411905</v>
      </c>
      <c r="R13" s="5">
        <v>4.64365875623559</v>
      </c>
    </row>
    <row r="14" spans="1:18">
      <c r="A14" s="2" t="s">
        <v>642</v>
      </c>
      <c r="B14" s="2" t="s">
        <v>637</v>
      </c>
      <c r="C14" s="3">
        <v>510</v>
      </c>
      <c r="D14" s="3">
        <v>510</v>
      </c>
      <c r="E14" s="3">
        <v>341</v>
      </c>
      <c r="F14" s="3">
        <v>416</v>
      </c>
      <c r="G14" s="5">
        <v>44.660474816933899</v>
      </c>
      <c r="H14" s="5">
        <v>49.745468838506497</v>
      </c>
      <c r="I14" s="5">
        <v>15.0601030687841</v>
      </c>
      <c r="J14" s="5">
        <v>20.8394597071437</v>
      </c>
      <c r="K14" s="5">
        <v>56.4570713660029</v>
      </c>
      <c r="L14" s="5">
        <v>10.1825744946872</v>
      </c>
      <c r="M14" s="5">
        <v>25.446190696681999</v>
      </c>
      <c r="N14" s="5">
        <v>25.4272923181856</v>
      </c>
      <c r="O14" s="5">
        <v>8.6767753419203402</v>
      </c>
      <c r="P14" s="5">
        <v>9.6787784936283003</v>
      </c>
      <c r="Q14" s="5">
        <v>0.66360392352900499</v>
      </c>
      <c r="R14" s="5">
        <v>5.6559797499663302</v>
      </c>
    </row>
    <row r="15" spans="1:18">
      <c r="A15" s="2" t="s">
        <v>643</v>
      </c>
      <c r="B15" s="2" t="s">
        <v>637</v>
      </c>
      <c r="C15" s="3">
        <v>422</v>
      </c>
      <c r="D15" s="3">
        <v>421</v>
      </c>
      <c r="E15" s="3">
        <v>313</v>
      </c>
      <c r="F15" s="3">
        <v>352</v>
      </c>
      <c r="G15" s="5">
        <v>46.7912892140588</v>
      </c>
      <c r="H15" s="5">
        <v>45.412091649545701</v>
      </c>
      <c r="I15" s="5">
        <v>23.293929160376901</v>
      </c>
      <c r="J15" s="5">
        <v>14.942276259078501</v>
      </c>
      <c r="K15" s="5">
        <v>60.052655710164501</v>
      </c>
      <c r="L15" s="5">
        <v>11.543833558619401</v>
      </c>
      <c r="M15" s="5">
        <v>24.6774560880739</v>
      </c>
      <c r="N15" s="5">
        <v>20.288149496488298</v>
      </c>
      <c r="O15" s="5">
        <v>8.5457124648127394</v>
      </c>
      <c r="P15" s="5">
        <v>12.7797964119578</v>
      </c>
      <c r="Q15" s="5">
        <v>0.17750162576609699</v>
      </c>
      <c r="R15" s="5">
        <v>5.3285889410318799</v>
      </c>
    </row>
    <row r="16" spans="1:18">
      <c r="A16" s="2" t="s">
        <v>644</v>
      </c>
      <c r="B16" s="2" t="s">
        <v>645</v>
      </c>
      <c r="C16" s="3">
        <v>451</v>
      </c>
      <c r="D16" s="3">
        <v>451</v>
      </c>
      <c r="E16" s="3">
        <v>309</v>
      </c>
      <c r="F16" s="3">
        <v>402</v>
      </c>
      <c r="G16" s="5">
        <v>42.287162098114599</v>
      </c>
      <c r="H16" s="5">
        <v>46.401096271021402</v>
      </c>
      <c r="I16" s="5">
        <v>18.271173223470001</v>
      </c>
      <c r="J16" s="5">
        <v>14.083900090402899</v>
      </c>
      <c r="K16" s="5">
        <v>52.188677957589299</v>
      </c>
      <c r="L16" s="5">
        <v>14.358009394435401</v>
      </c>
      <c r="M16" s="5">
        <v>28.942753969078399</v>
      </c>
      <c r="N16" s="5">
        <v>26.137955997104299</v>
      </c>
      <c r="O16" s="5">
        <v>7.9129775378299403</v>
      </c>
      <c r="P16" s="5">
        <v>12.998668880593</v>
      </c>
      <c r="Q16" s="5">
        <v>1.3727551578810999</v>
      </c>
      <c r="R16" s="5">
        <v>5.3760683776327296</v>
      </c>
    </row>
    <row r="17" spans="1:18">
      <c r="A17" s="2" t="s">
        <v>646</v>
      </c>
      <c r="B17" s="2" t="s">
        <v>645</v>
      </c>
      <c r="C17" s="3">
        <v>1335</v>
      </c>
      <c r="D17" s="3">
        <v>1334</v>
      </c>
      <c r="E17" s="3">
        <v>1086</v>
      </c>
      <c r="F17" s="3">
        <v>1031</v>
      </c>
      <c r="G17" s="5">
        <v>42.604717325832503</v>
      </c>
      <c r="H17" s="5">
        <v>43.598057577119697</v>
      </c>
      <c r="I17" s="5">
        <v>15.6540358163065</v>
      </c>
      <c r="J17" s="5">
        <v>16.957606259504001</v>
      </c>
      <c r="K17" s="5">
        <v>46.054925656839899</v>
      </c>
      <c r="L17" s="5">
        <v>17.233556376866598</v>
      </c>
      <c r="M17" s="5">
        <v>28.843256363023201</v>
      </c>
      <c r="N17" s="5">
        <v>27.296420742752701</v>
      </c>
      <c r="O17" s="5">
        <v>10.4951973724884</v>
      </c>
      <c r="P17" s="5">
        <v>15.6765534911789</v>
      </c>
      <c r="Q17" s="5">
        <v>0.37007862725338803</v>
      </c>
      <c r="R17" s="5">
        <v>5.95225782759577</v>
      </c>
    </row>
    <row r="18" spans="1:18">
      <c r="A18" s="2" t="s">
        <v>647</v>
      </c>
      <c r="B18" s="2" t="s">
        <v>645</v>
      </c>
      <c r="C18" s="3">
        <v>464</v>
      </c>
      <c r="D18" s="3">
        <v>464</v>
      </c>
      <c r="E18" s="3">
        <v>545</v>
      </c>
      <c r="F18" s="3">
        <v>341</v>
      </c>
      <c r="G18" s="5">
        <v>41.554824200798301</v>
      </c>
      <c r="H18" s="5">
        <v>38.472673428768999</v>
      </c>
      <c r="I18" s="5">
        <v>11.0260601043618</v>
      </c>
      <c r="J18" s="5">
        <v>17.949276288690101</v>
      </c>
      <c r="K18" s="5">
        <v>44.181983408439201</v>
      </c>
      <c r="L18" s="5">
        <v>20.7253527927517</v>
      </c>
      <c r="M18" s="5">
        <v>31.2098972334751</v>
      </c>
      <c r="N18" s="5">
        <v>25.961178578718599</v>
      </c>
      <c r="O18" s="5">
        <v>9.3484270049955196</v>
      </c>
      <c r="P18" s="5">
        <v>13.8331451136607</v>
      </c>
      <c r="Q18" s="5">
        <v>0.33110793922127901</v>
      </c>
      <c r="R18" s="5">
        <v>6.6426814864003703</v>
      </c>
    </row>
    <row r="19" spans="1:18">
      <c r="A19" s="2" t="s">
        <v>648</v>
      </c>
      <c r="B19" s="2" t="s">
        <v>645</v>
      </c>
      <c r="C19" s="3">
        <v>371</v>
      </c>
      <c r="D19" s="3">
        <v>371</v>
      </c>
      <c r="E19" s="3">
        <v>512</v>
      </c>
      <c r="F19" s="3">
        <v>266</v>
      </c>
      <c r="G19" s="5">
        <v>41.205109560642498</v>
      </c>
      <c r="H19" s="5">
        <v>43.7691185320787</v>
      </c>
      <c r="I19" s="5">
        <v>8.2169779349365299</v>
      </c>
      <c r="J19" s="5">
        <v>15.2042707060967</v>
      </c>
      <c r="K19" s="5">
        <v>40.667424307551897</v>
      </c>
      <c r="L19" s="5">
        <v>21.272999572801499</v>
      </c>
      <c r="M19" s="5">
        <v>31.313733682939201</v>
      </c>
      <c r="N19" s="5">
        <v>28.8735506743146</v>
      </c>
      <c r="O19" s="5">
        <v>11.263665839436699</v>
      </c>
      <c r="P19" s="5">
        <v>11.855006249469801</v>
      </c>
      <c r="Q19" s="5">
        <v>0</v>
      </c>
      <c r="R19" s="5">
        <v>6.5744155341883399</v>
      </c>
    </row>
    <row r="20" spans="1:18">
      <c r="A20" s="2" t="s">
        <v>649</v>
      </c>
      <c r="B20" s="2" t="s">
        <v>645</v>
      </c>
      <c r="C20" s="3">
        <v>164</v>
      </c>
      <c r="D20" s="3">
        <v>164</v>
      </c>
      <c r="E20" s="3">
        <v>329</v>
      </c>
      <c r="F20" s="3">
        <v>119</v>
      </c>
      <c r="G20" s="5">
        <v>26.423307195050999</v>
      </c>
      <c r="H20" s="5">
        <v>34.813521387970397</v>
      </c>
      <c r="I20" s="5">
        <v>12.018879631300599</v>
      </c>
      <c r="J20" s="5">
        <v>18.441451287838898</v>
      </c>
      <c r="K20" s="5">
        <v>30.182698619831498</v>
      </c>
      <c r="L20" s="5">
        <v>14.816599415326101</v>
      </c>
      <c r="M20" s="5">
        <v>36.700408854773798</v>
      </c>
      <c r="N20" s="5">
        <v>23.6548563702517</v>
      </c>
      <c r="O20" s="5">
        <v>11.586169229946799</v>
      </c>
      <c r="P20" s="5">
        <v>13.1078774988236</v>
      </c>
      <c r="Q20" s="5">
        <v>0.59403820759870096</v>
      </c>
      <c r="R20" s="5">
        <v>16.4760259761443</v>
      </c>
    </row>
    <row r="21" spans="1:18">
      <c r="A21" s="2" t="s">
        <v>650</v>
      </c>
      <c r="B21" s="2" t="s">
        <v>651</v>
      </c>
      <c r="C21" s="3">
        <v>633</v>
      </c>
      <c r="D21" s="3">
        <v>633</v>
      </c>
      <c r="E21" s="3">
        <v>770</v>
      </c>
      <c r="F21" s="3">
        <v>442</v>
      </c>
      <c r="G21" s="5">
        <v>35.481818472520096</v>
      </c>
      <c r="H21" s="5">
        <v>37.674922315770203</v>
      </c>
      <c r="I21" s="5">
        <v>12.9044494574939</v>
      </c>
      <c r="J21" s="5">
        <v>18.578586087136401</v>
      </c>
      <c r="K21" s="5">
        <v>34.7009669480897</v>
      </c>
      <c r="L21" s="5">
        <v>17.141075538243602</v>
      </c>
      <c r="M21" s="5">
        <v>31.2852382308293</v>
      </c>
      <c r="N21" s="5">
        <v>26.7110948697282</v>
      </c>
      <c r="O21" s="5">
        <v>11.316640404095899</v>
      </c>
      <c r="P21" s="5">
        <v>13.075534574432099</v>
      </c>
      <c r="Q21" s="5">
        <v>0.25398390166572299</v>
      </c>
      <c r="R21" s="5">
        <v>10.720710490655099</v>
      </c>
    </row>
    <row r="22" spans="1:18">
      <c r="A22" s="2" t="s">
        <v>652</v>
      </c>
      <c r="B22" s="2" t="s">
        <v>651</v>
      </c>
      <c r="C22" s="3">
        <v>2185</v>
      </c>
      <c r="D22" s="3">
        <v>2184</v>
      </c>
      <c r="E22" s="3">
        <v>2043</v>
      </c>
      <c r="F22" s="3">
        <v>1468</v>
      </c>
      <c r="G22" s="5">
        <v>42.020041467544601</v>
      </c>
      <c r="H22" s="5">
        <v>43.486614502647903</v>
      </c>
      <c r="I22" s="5">
        <v>13.4946682285668</v>
      </c>
      <c r="J22" s="5">
        <v>16.146278845115901</v>
      </c>
      <c r="K22" s="5">
        <v>46.708795257542597</v>
      </c>
      <c r="L22" s="5">
        <v>18.307508228962899</v>
      </c>
      <c r="M22" s="5">
        <v>30.260893084549402</v>
      </c>
      <c r="N22" s="5">
        <v>26.5089082299932</v>
      </c>
      <c r="O22" s="5">
        <v>9.8713897734632408</v>
      </c>
      <c r="P22" s="5">
        <v>14.2149465193136</v>
      </c>
      <c r="Q22" s="5">
        <v>0.53593063047958001</v>
      </c>
      <c r="R22" s="5">
        <v>6.2233719550134703</v>
      </c>
    </row>
    <row r="23" spans="1:18">
      <c r="A23" s="2" t="s">
        <v>653</v>
      </c>
      <c r="B23" s="2" t="s">
        <v>654</v>
      </c>
      <c r="C23" s="3">
        <v>250</v>
      </c>
      <c r="D23" s="3">
        <v>250</v>
      </c>
      <c r="E23" s="3">
        <v>309</v>
      </c>
      <c r="F23" s="3">
        <v>186</v>
      </c>
      <c r="G23" s="5">
        <v>38.166745406791499</v>
      </c>
      <c r="H23" s="5">
        <v>35.853728508611603</v>
      </c>
      <c r="I23" s="5">
        <v>12.366657911758001</v>
      </c>
      <c r="J23" s="5">
        <v>16.194717026744499</v>
      </c>
      <c r="K23" s="5">
        <v>37.721795707057602</v>
      </c>
      <c r="L23" s="5">
        <v>19.528354565329899</v>
      </c>
      <c r="M23" s="5">
        <v>28.039410601127599</v>
      </c>
      <c r="N23" s="5">
        <v>23.5887093453332</v>
      </c>
      <c r="O23" s="5">
        <v>7.6531876591492196</v>
      </c>
      <c r="P23" s="5">
        <v>14.5832280635695</v>
      </c>
      <c r="Q23" s="5">
        <v>0.63222437081981198</v>
      </c>
      <c r="R23" s="5">
        <v>10.845906121049</v>
      </c>
    </row>
    <row r="24" spans="1:18">
      <c r="A24" s="2" t="s">
        <v>655</v>
      </c>
      <c r="B24" s="2" t="s">
        <v>654</v>
      </c>
      <c r="C24" s="3">
        <v>2549</v>
      </c>
      <c r="D24" s="3">
        <v>2548</v>
      </c>
      <c r="E24" s="3">
        <v>2474</v>
      </c>
      <c r="F24" s="3">
        <v>1708</v>
      </c>
      <c r="G24" s="5">
        <v>40.803184109920601</v>
      </c>
      <c r="H24" s="5">
        <v>42.754950798532803</v>
      </c>
      <c r="I24" s="5">
        <v>13.484980823464101</v>
      </c>
      <c r="J24" s="5">
        <v>16.925856663858799</v>
      </c>
      <c r="K24" s="5">
        <v>44.419747430720797</v>
      </c>
      <c r="L24" s="5">
        <v>17.9014119527722</v>
      </c>
      <c r="M24" s="5">
        <v>31.018160361416999</v>
      </c>
      <c r="N24" s="5">
        <v>26.924423050785698</v>
      </c>
      <c r="O24" s="5">
        <v>10.645369399613999</v>
      </c>
      <c r="P24" s="5">
        <v>13.9872457927999</v>
      </c>
      <c r="Q24" s="5">
        <v>0.44264550196990698</v>
      </c>
      <c r="R24" s="5">
        <v>6.5964909949861497</v>
      </c>
    </row>
    <row r="25" spans="1:18">
      <c r="A25" s="2" t="s">
        <v>656</v>
      </c>
      <c r="B25" s="2" t="s">
        <v>657</v>
      </c>
      <c r="C25" s="3">
        <v>453</v>
      </c>
      <c r="D25" s="3">
        <v>453</v>
      </c>
      <c r="E25" s="3">
        <v>457</v>
      </c>
      <c r="F25" s="3">
        <v>288</v>
      </c>
      <c r="G25" s="5">
        <v>29.429628647751201</v>
      </c>
      <c r="H25" s="5">
        <v>39.264159688012299</v>
      </c>
      <c r="I25" s="5">
        <v>15.5730611884446</v>
      </c>
      <c r="J25" s="5">
        <v>19.3367578253111</v>
      </c>
      <c r="K25" s="5">
        <v>43.314717112123397</v>
      </c>
      <c r="L25" s="5">
        <v>16.900390131742501</v>
      </c>
      <c r="M25" s="5">
        <v>30.202923219032101</v>
      </c>
      <c r="N25" s="5">
        <v>18.4105507953692</v>
      </c>
      <c r="O25" s="5">
        <v>8.0055265379573992</v>
      </c>
      <c r="P25" s="5">
        <v>11.3676417503866</v>
      </c>
      <c r="Q25" s="5">
        <v>0.66521592486342496</v>
      </c>
      <c r="R25" s="5">
        <v>9.0066371884031096</v>
      </c>
    </row>
    <row r="26" spans="1:18">
      <c r="A26" s="2" t="s">
        <v>658</v>
      </c>
      <c r="B26" s="2" t="s">
        <v>657</v>
      </c>
      <c r="C26" s="3">
        <v>541</v>
      </c>
      <c r="D26" s="3">
        <v>541</v>
      </c>
      <c r="E26" s="3">
        <v>505</v>
      </c>
      <c r="F26" s="3">
        <v>371</v>
      </c>
      <c r="G26" s="5">
        <v>38.837761240343298</v>
      </c>
      <c r="H26" s="5">
        <v>46.134311524004197</v>
      </c>
      <c r="I26" s="5">
        <v>12.374941357680999</v>
      </c>
      <c r="J26" s="5">
        <v>17.837343446087502</v>
      </c>
      <c r="K26" s="5">
        <v>49.3702548305695</v>
      </c>
      <c r="L26" s="5">
        <v>14.384894284002099</v>
      </c>
      <c r="M26" s="5">
        <v>31.115593379869999</v>
      </c>
      <c r="N26" s="5">
        <v>22.384022794195399</v>
      </c>
      <c r="O26" s="5">
        <v>11.796475097184899</v>
      </c>
      <c r="P26" s="5">
        <v>11.431127343246301</v>
      </c>
      <c r="Q26" s="5">
        <v>0.55757881413880706</v>
      </c>
      <c r="R26" s="5">
        <v>5.0223813556442698</v>
      </c>
    </row>
    <row r="27" spans="1:18">
      <c r="A27" s="2" t="s">
        <v>659</v>
      </c>
      <c r="B27" s="2" t="s">
        <v>657</v>
      </c>
      <c r="C27" s="3">
        <v>721</v>
      </c>
      <c r="D27" s="3">
        <v>720</v>
      </c>
      <c r="E27" s="3">
        <v>680</v>
      </c>
      <c r="F27" s="3">
        <v>502</v>
      </c>
      <c r="G27" s="5">
        <v>43.449024780458899</v>
      </c>
      <c r="H27" s="5">
        <v>38.987284705705399</v>
      </c>
      <c r="I27" s="5">
        <v>14.661028661726601</v>
      </c>
      <c r="J27" s="5">
        <v>16.0570366411016</v>
      </c>
      <c r="K27" s="5">
        <v>45.912493530066598</v>
      </c>
      <c r="L27" s="5">
        <v>18.251630083720499</v>
      </c>
      <c r="M27" s="5">
        <v>29.588498107181799</v>
      </c>
      <c r="N27" s="5">
        <v>29.976557871145499</v>
      </c>
      <c r="O27" s="5">
        <v>13.474418557257801</v>
      </c>
      <c r="P27" s="5">
        <v>14.4319496157449</v>
      </c>
      <c r="Q27" s="5">
        <v>0.69314718914745499</v>
      </c>
      <c r="R27" s="5">
        <v>5.8978109557169303</v>
      </c>
    </row>
    <row r="28" spans="1:18">
      <c r="A28" s="2" t="s">
        <v>660</v>
      </c>
      <c r="B28" s="2" t="s">
        <v>657</v>
      </c>
      <c r="C28" s="3">
        <v>300</v>
      </c>
      <c r="D28" s="3">
        <v>300</v>
      </c>
      <c r="E28" s="3">
        <v>320</v>
      </c>
      <c r="F28" s="3">
        <v>215</v>
      </c>
      <c r="G28" s="5">
        <v>39.510666634774502</v>
      </c>
      <c r="H28" s="5">
        <v>46.2375753920211</v>
      </c>
      <c r="I28" s="5">
        <v>13.272086411871699</v>
      </c>
      <c r="J28" s="5">
        <v>10.800990898185299</v>
      </c>
      <c r="K28" s="5">
        <v>36.645296802971899</v>
      </c>
      <c r="L28" s="5">
        <v>23.5011259564033</v>
      </c>
      <c r="M28" s="5">
        <v>29.224820987445199</v>
      </c>
      <c r="N28" s="5">
        <v>37.047350087593003</v>
      </c>
      <c r="O28" s="5">
        <v>7.7000909592523596</v>
      </c>
      <c r="P28" s="5">
        <v>16.815310821939899</v>
      </c>
      <c r="Q28" s="5">
        <v>0</v>
      </c>
      <c r="R28" s="5">
        <v>7.1661483637289702</v>
      </c>
    </row>
    <row r="29" spans="1:18">
      <c r="A29" s="2" t="s">
        <v>661</v>
      </c>
      <c r="B29" s="2" t="s">
        <v>657</v>
      </c>
      <c r="C29" s="3">
        <v>278</v>
      </c>
      <c r="D29" s="3">
        <v>278</v>
      </c>
      <c r="E29" s="3">
        <v>287</v>
      </c>
      <c r="F29" s="3">
        <v>213</v>
      </c>
      <c r="G29" s="5">
        <v>47.833885010302602</v>
      </c>
      <c r="H29" s="5">
        <v>37.926775222019103</v>
      </c>
      <c r="I29" s="5">
        <v>11.6446743467607</v>
      </c>
      <c r="J29" s="5">
        <v>17.1521515431495</v>
      </c>
      <c r="K29" s="5">
        <v>37.122882104256</v>
      </c>
      <c r="L29" s="5">
        <v>25.107736713331001</v>
      </c>
      <c r="M29" s="5">
        <v>30.8249795974682</v>
      </c>
      <c r="N29" s="5">
        <v>31.210295949432801</v>
      </c>
      <c r="O29" s="5">
        <v>9.0214839333692201</v>
      </c>
      <c r="P29" s="5">
        <v>21.441945636996302</v>
      </c>
      <c r="Q29" s="5">
        <v>0</v>
      </c>
      <c r="R29" s="5">
        <v>5.7356556233720601</v>
      </c>
    </row>
    <row r="30" spans="1:18">
      <c r="A30" s="2" t="s">
        <v>662</v>
      </c>
      <c r="B30" s="2" t="s">
        <v>657</v>
      </c>
      <c r="C30" s="3">
        <v>578</v>
      </c>
      <c r="D30" s="3">
        <v>578</v>
      </c>
      <c r="E30" s="3">
        <v>620</v>
      </c>
      <c r="F30" s="3">
        <v>364</v>
      </c>
      <c r="G30" s="5">
        <v>40.386305784922001</v>
      </c>
      <c r="H30" s="5">
        <v>42.152799266401402</v>
      </c>
      <c r="I30" s="5">
        <v>11.6679226554024</v>
      </c>
      <c r="J30" s="5">
        <v>17.616204835339499</v>
      </c>
      <c r="K30" s="5">
        <v>41.197819816482699</v>
      </c>
      <c r="L30" s="5">
        <v>14.624779346447999</v>
      </c>
      <c r="M30" s="5">
        <v>31.893775731547599</v>
      </c>
      <c r="N30" s="5">
        <v>23.089097176431402</v>
      </c>
      <c r="O30" s="5">
        <v>9.5331115816057395</v>
      </c>
      <c r="P30" s="5">
        <v>11.585575996948601</v>
      </c>
      <c r="Q30" s="5">
        <v>0.28461687563205601</v>
      </c>
      <c r="R30" s="5">
        <v>12.769957336329499</v>
      </c>
    </row>
    <row r="31" spans="1:18" ht="29.1">
      <c r="A31" s="2" t="s">
        <v>663</v>
      </c>
      <c r="B31" s="2" t="s">
        <v>664</v>
      </c>
      <c r="C31" s="3">
        <v>1677</v>
      </c>
      <c r="D31" s="3">
        <v>1676</v>
      </c>
      <c r="E31" s="3">
        <v>1557</v>
      </c>
      <c r="F31" s="3">
        <v>1236</v>
      </c>
      <c r="G31" s="5">
        <v>42.051843421980799</v>
      </c>
      <c r="H31" s="5">
        <v>42.780470451008199</v>
      </c>
      <c r="I31" s="5">
        <v>14.2465832257699</v>
      </c>
      <c r="J31" s="5">
        <v>16.304773124685799</v>
      </c>
      <c r="K31" s="5">
        <v>43.525308145273598</v>
      </c>
      <c r="L31" s="5">
        <v>19.757036667133601</v>
      </c>
      <c r="M31" s="5">
        <v>29.5480932976999</v>
      </c>
      <c r="N31" s="5">
        <v>26.9488562776382</v>
      </c>
      <c r="O31" s="5">
        <v>11.242118495441</v>
      </c>
      <c r="P31" s="5">
        <v>15.808699713961399</v>
      </c>
      <c r="Q31" s="5">
        <v>0.73028087597462699</v>
      </c>
      <c r="R31" s="5">
        <v>5.6398278019388597</v>
      </c>
    </row>
    <row r="32" spans="1:18">
      <c r="A32" s="2" t="s">
        <v>665</v>
      </c>
      <c r="B32" s="2" t="s">
        <v>664</v>
      </c>
      <c r="C32" s="3">
        <v>288</v>
      </c>
      <c r="D32" s="3">
        <v>288</v>
      </c>
      <c r="E32" s="3">
        <v>253</v>
      </c>
      <c r="F32" s="3">
        <v>197</v>
      </c>
      <c r="G32" s="5">
        <v>43.233383913057203</v>
      </c>
      <c r="H32" s="5">
        <v>44.793171972086903</v>
      </c>
      <c r="I32" s="5">
        <v>13.924004674752201</v>
      </c>
      <c r="J32" s="5">
        <v>13.0492397200721</v>
      </c>
      <c r="K32" s="5">
        <v>52.687391650766699</v>
      </c>
      <c r="L32" s="5">
        <v>18.8194637349883</v>
      </c>
      <c r="M32" s="5">
        <v>29.421371510143601</v>
      </c>
      <c r="N32" s="5">
        <v>26.989204481398801</v>
      </c>
      <c r="O32" s="5">
        <v>10.0623074875593</v>
      </c>
      <c r="P32" s="5">
        <v>10.5732067848901</v>
      </c>
      <c r="Q32" s="5">
        <v>0.17688099229516599</v>
      </c>
      <c r="R32" s="5">
        <v>7.0977907904825797</v>
      </c>
    </row>
    <row r="33" spans="1:18" ht="29.1">
      <c r="A33" s="2" t="s">
        <v>666</v>
      </c>
      <c r="B33" s="2" t="s">
        <v>664</v>
      </c>
      <c r="C33" s="3">
        <v>182</v>
      </c>
      <c r="D33" s="3">
        <v>182</v>
      </c>
      <c r="E33" s="3">
        <v>169</v>
      </c>
      <c r="F33" s="3">
        <v>131</v>
      </c>
      <c r="G33" s="5">
        <v>36.671314323170499</v>
      </c>
      <c r="H33" s="5">
        <v>43.158192395850598</v>
      </c>
      <c r="I33" s="5">
        <v>14.1544662541266</v>
      </c>
      <c r="J33" s="5">
        <v>26.497282950953501</v>
      </c>
      <c r="K33" s="5">
        <v>51.618545384190597</v>
      </c>
      <c r="L33" s="5">
        <v>10.2025699410054</v>
      </c>
      <c r="M33" s="5">
        <v>24.1691808744235</v>
      </c>
      <c r="N33" s="5">
        <v>26.199801347304401</v>
      </c>
      <c r="O33" s="5">
        <v>11.924927926637</v>
      </c>
      <c r="P33" s="5">
        <v>8.5825682551049205</v>
      </c>
      <c r="Q33" s="5">
        <v>0</v>
      </c>
      <c r="R33" s="5">
        <v>10.418713890932001</v>
      </c>
    </row>
    <row r="34" spans="1:18" ht="29.1">
      <c r="A34" s="2" t="s">
        <v>667</v>
      </c>
      <c r="B34" s="2" t="s">
        <v>664</v>
      </c>
      <c r="C34" s="3">
        <v>216</v>
      </c>
      <c r="D34" s="3">
        <v>216</v>
      </c>
      <c r="E34" s="3">
        <v>224</v>
      </c>
      <c r="F34" s="3">
        <v>151</v>
      </c>
      <c r="G34" s="5">
        <v>40.500987722441799</v>
      </c>
      <c r="H34" s="5">
        <v>49.905913321697497</v>
      </c>
      <c r="I34" s="5">
        <v>13.166197428125001</v>
      </c>
      <c r="J34" s="5">
        <v>14.3933176425067</v>
      </c>
      <c r="K34" s="5">
        <v>45.787245367356299</v>
      </c>
      <c r="L34" s="5">
        <v>12.618737706009799</v>
      </c>
      <c r="M34" s="5">
        <v>36.942728418045299</v>
      </c>
      <c r="N34" s="5">
        <v>22.287028168847201</v>
      </c>
      <c r="O34" s="5">
        <v>5.0967354233547804</v>
      </c>
      <c r="P34" s="5">
        <v>9.0270359480635101</v>
      </c>
      <c r="Q34" s="5">
        <v>0</v>
      </c>
      <c r="R34" s="5">
        <v>7.3573278218063098</v>
      </c>
    </row>
    <row r="35" spans="1:18">
      <c r="A35" s="2" t="s">
        <v>668</v>
      </c>
      <c r="B35" s="2" t="s">
        <v>664</v>
      </c>
      <c r="C35" s="3">
        <v>326</v>
      </c>
      <c r="D35" s="3">
        <v>326</v>
      </c>
      <c r="E35" s="3">
        <v>334</v>
      </c>
      <c r="F35" s="3">
        <v>224</v>
      </c>
      <c r="G35" s="5">
        <v>35.543179168345397</v>
      </c>
      <c r="H35" s="5">
        <v>40.3241961959557</v>
      </c>
      <c r="I35" s="5">
        <v>9.8654689464760796</v>
      </c>
      <c r="J35" s="5">
        <v>18.558483237030298</v>
      </c>
      <c r="K35" s="5">
        <v>42.647317807266397</v>
      </c>
      <c r="L35" s="5">
        <v>11.6435809140013</v>
      </c>
      <c r="M35" s="5">
        <v>33.146490732254598</v>
      </c>
      <c r="N35" s="5">
        <v>20.228227414984801</v>
      </c>
      <c r="O35" s="5">
        <v>9.2299308869059509</v>
      </c>
      <c r="P35" s="5">
        <v>9.7305474861083798</v>
      </c>
      <c r="Q35" s="5">
        <v>0</v>
      </c>
      <c r="R35" s="5">
        <v>11.9786330876238</v>
      </c>
    </row>
    <row r="36" spans="1:18">
      <c r="A36" s="2" t="s">
        <v>669</v>
      </c>
      <c r="B36" s="2" t="s">
        <v>664</v>
      </c>
      <c r="C36" s="3">
        <v>61</v>
      </c>
      <c r="D36" s="3">
        <v>61</v>
      </c>
      <c r="E36" s="3">
        <v>90</v>
      </c>
      <c r="F36" s="3">
        <v>37</v>
      </c>
      <c r="G36" s="5">
        <v>18.133308447900699</v>
      </c>
      <c r="H36" s="5">
        <v>17.543339917899601</v>
      </c>
      <c r="I36" s="5">
        <v>3.4981288001414699</v>
      </c>
      <c r="J36" s="5">
        <v>18.710624247807001</v>
      </c>
      <c r="K36" s="5">
        <v>18.734643468192001</v>
      </c>
      <c r="L36" s="5">
        <v>18.3155358087945</v>
      </c>
      <c r="M36" s="5">
        <v>43.508905831530299</v>
      </c>
      <c r="N36" s="5">
        <v>26.906252427950601</v>
      </c>
      <c r="O36" s="5">
        <v>14.620336195787999</v>
      </c>
      <c r="P36" s="5">
        <v>13.7494841963144</v>
      </c>
      <c r="Q36" s="5">
        <v>1.2023321274674601</v>
      </c>
      <c r="R36" s="5">
        <v>21.22543353687</v>
      </c>
    </row>
    <row r="37" spans="1:18">
      <c r="A37" s="2" t="s">
        <v>670</v>
      </c>
      <c r="B37" s="2" t="s">
        <v>664</v>
      </c>
      <c r="C37" s="3">
        <v>94</v>
      </c>
      <c r="D37" s="3">
        <v>94</v>
      </c>
      <c r="E37" s="3">
        <v>219</v>
      </c>
      <c r="F37" s="3">
        <v>71</v>
      </c>
      <c r="G37" s="5">
        <v>34.917333559979298</v>
      </c>
      <c r="H37" s="5">
        <v>34.483514498712303</v>
      </c>
      <c r="I37" s="5">
        <v>12.248350675889601</v>
      </c>
      <c r="J37" s="5">
        <v>16.2141297416721</v>
      </c>
      <c r="K37" s="5">
        <v>29.327775515057802</v>
      </c>
      <c r="L37" s="5">
        <v>26.364941015298601</v>
      </c>
      <c r="M37" s="5">
        <v>27.796843319041798</v>
      </c>
      <c r="N37" s="5">
        <v>33.643392182895603</v>
      </c>
      <c r="O37" s="5">
        <v>9.5066687918487691</v>
      </c>
      <c r="P37" s="5">
        <v>18.963799715372399</v>
      </c>
      <c r="Q37" s="5">
        <v>0</v>
      </c>
      <c r="R37" s="5">
        <v>10.205582221844899</v>
      </c>
    </row>
    <row r="38" spans="1:18" ht="29.1">
      <c r="A38" s="2" t="s">
        <v>671</v>
      </c>
      <c r="B38" s="2" t="s">
        <v>672</v>
      </c>
      <c r="C38" s="3">
        <v>421</v>
      </c>
      <c r="D38" s="3">
        <v>421</v>
      </c>
      <c r="E38" s="3">
        <v>576</v>
      </c>
      <c r="F38" s="3">
        <v>281</v>
      </c>
      <c r="G38" s="5">
        <v>30.120075824327699</v>
      </c>
      <c r="H38" s="5">
        <v>37.862769881866797</v>
      </c>
      <c r="I38" s="5">
        <v>16.204772393168799</v>
      </c>
      <c r="J38" s="5">
        <v>16.568849161347899</v>
      </c>
      <c r="K38" s="5">
        <v>38.177105918634602</v>
      </c>
      <c r="L38" s="5">
        <v>18.153087955158298</v>
      </c>
      <c r="M38" s="5">
        <v>32.5269029437979</v>
      </c>
      <c r="N38" s="5">
        <v>22.273626509330001</v>
      </c>
      <c r="O38" s="5">
        <v>14.2547266226278</v>
      </c>
      <c r="P38" s="5">
        <v>13.339616416338099</v>
      </c>
      <c r="Q38" s="5">
        <v>0.55478587978755101</v>
      </c>
      <c r="R38" s="5">
        <v>9.2012667521780998</v>
      </c>
    </row>
    <row r="39" spans="1:18" ht="29.1">
      <c r="A39" s="2" t="s">
        <v>646</v>
      </c>
      <c r="B39" s="2" t="s">
        <v>672</v>
      </c>
      <c r="C39" s="3">
        <v>497</v>
      </c>
      <c r="D39" s="3">
        <v>497</v>
      </c>
      <c r="E39" s="3">
        <v>577</v>
      </c>
      <c r="F39" s="3">
        <v>345</v>
      </c>
      <c r="G39" s="5">
        <v>39.229389899759902</v>
      </c>
      <c r="H39" s="5">
        <v>42.888899263989202</v>
      </c>
      <c r="I39" s="5">
        <v>12.147826235519799</v>
      </c>
      <c r="J39" s="5">
        <v>15.496316062378799</v>
      </c>
      <c r="K39" s="5">
        <v>43.207675852868803</v>
      </c>
      <c r="L39" s="5">
        <v>14.0483119127368</v>
      </c>
      <c r="M39" s="5">
        <v>29.910083742876299</v>
      </c>
      <c r="N39" s="5">
        <v>24.812967138160801</v>
      </c>
      <c r="O39" s="5">
        <v>10.9294732509565</v>
      </c>
      <c r="P39" s="5">
        <v>9.9455392540590903</v>
      </c>
      <c r="Q39" s="5">
        <v>1.00156836395275</v>
      </c>
      <c r="R39" s="5">
        <v>10.9370626538664</v>
      </c>
    </row>
    <row r="40" spans="1:18" ht="29.1">
      <c r="A40" s="2" t="s">
        <v>647</v>
      </c>
      <c r="B40" s="2" t="s">
        <v>672</v>
      </c>
      <c r="C40" s="3">
        <v>606</v>
      </c>
      <c r="D40" s="3">
        <v>605</v>
      </c>
      <c r="E40" s="3">
        <v>577</v>
      </c>
      <c r="F40" s="3">
        <v>435</v>
      </c>
      <c r="G40" s="5">
        <v>40.4104592300856</v>
      </c>
      <c r="H40" s="5">
        <v>41.160914922079598</v>
      </c>
      <c r="I40" s="5">
        <v>13.633527320153799</v>
      </c>
      <c r="J40" s="5">
        <v>15.8198546005382</v>
      </c>
      <c r="K40" s="5">
        <v>44.273921068847002</v>
      </c>
      <c r="L40" s="5">
        <v>16.459491973312399</v>
      </c>
      <c r="M40" s="5">
        <v>29.482194135135298</v>
      </c>
      <c r="N40" s="5">
        <v>29.1664651146789</v>
      </c>
      <c r="O40" s="5">
        <v>8.6632960074677605</v>
      </c>
      <c r="P40" s="5">
        <v>15.496418589488201</v>
      </c>
      <c r="Q40" s="5">
        <v>0.15485616077601499</v>
      </c>
      <c r="R40" s="5">
        <v>7.7676147913916296</v>
      </c>
    </row>
    <row r="41" spans="1:18" ht="29.1">
      <c r="A41" s="2" t="s">
        <v>648</v>
      </c>
      <c r="B41" s="2" t="s">
        <v>672</v>
      </c>
      <c r="C41" s="3">
        <v>667</v>
      </c>
      <c r="D41" s="3">
        <v>667</v>
      </c>
      <c r="E41" s="3">
        <v>578</v>
      </c>
      <c r="F41" s="3">
        <v>482</v>
      </c>
      <c r="G41" s="5">
        <v>44.176278507689197</v>
      </c>
      <c r="H41" s="5">
        <v>42.064774788053498</v>
      </c>
      <c r="I41" s="5">
        <v>13.7805047883733</v>
      </c>
      <c r="J41" s="5">
        <v>19.4345486195548</v>
      </c>
      <c r="K41" s="5">
        <v>46.783847747613997</v>
      </c>
      <c r="L41" s="5">
        <v>18.337141486586699</v>
      </c>
      <c r="M41" s="5">
        <v>30.526712802748602</v>
      </c>
      <c r="N41" s="5">
        <v>26.191104246001501</v>
      </c>
      <c r="O41" s="5">
        <v>10.7457008848874</v>
      </c>
      <c r="P41" s="5">
        <v>13.035044740639499</v>
      </c>
      <c r="Q41" s="5">
        <v>0.276601417839198</v>
      </c>
      <c r="R41" s="5">
        <v>5.5516735160259501</v>
      </c>
    </row>
    <row r="42" spans="1:18" ht="29.1">
      <c r="A42" s="2" t="s">
        <v>673</v>
      </c>
      <c r="B42" s="2" t="s">
        <v>672</v>
      </c>
      <c r="C42" s="3">
        <v>696</v>
      </c>
      <c r="D42" s="3">
        <v>696</v>
      </c>
      <c r="E42" s="3">
        <v>578</v>
      </c>
      <c r="F42" s="3">
        <v>499</v>
      </c>
      <c r="G42" s="5">
        <v>45.096003893330597</v>
      </c>
      <c r="H42" s="5">
        <v>44.970001639746698</v>
      </c>
      <c r="I42" s="5">
        <v>10.8043230389914</v>
      </c>
      <c r="J42" s="5">
        <v>16.440518094214799</v>
      </c>
      <c r="K42" s="5">
        <v>43.020835977571103</v>
      </c>
      <c r="L42" s="5">
        <v>22.668278057799</v>
      </c>
      <c r="M42" s="5">
        <v>30.010861391163498</v>
      </c>
      <c r="N42" s="5">
        <v>28.3486338462269</v>
      </c>
      <c r="O42" s="5">
        <v>7.1086126497750497</v>
      </c>
      <c r="P42" s="5">
        <v>16.834198250138598</v>
      </c>
      <c r="Q42" s="5">
        <v>0.24915130439950001</v>
      </c>
      <c r="R42" s="5">
        <v>5.7299634756491002</v>
      </c>
    </row>
    <row r="43" spans="1:18">
      <c r="A43" s="2" t="s">
        <v>674</v>
      </c>
      <c r="B43" s="2" t="s">
        <v>675</v>
      </c>
      <c r="C43" s="3">
        <v>2233</v>
      </c>
      <c r="D43" s="3">
        <v>2232</v>
      </c>
      <c r="E43" s="3">
        <v>2332</v>
      </c>
      <c r="F43" s="3">
        <v>1494</v>
      </c>
      <c r="G43" s="5">
        <v>37.337258570773301</v>
      </c>
      <c r="H43" s="5">
        <v>41.651339076614804</v>
      </c>
      <c r="I43" s="5">
        <v>12.7398221961734</v>
      </c>
      <c r="J43" s="5">
        <v>17.121418942434801</v>
      </c>
      <c r="K43" s="5">
        <v>42.349563701620802</v>
      </c>
      <c r="L43" s="5">
        <v>18.019071340121201</v>
      </c>
      <c r="M43" s="5">
        <v>30.532628814073298</v>
      </c>
      <c r="N43" s="5">
        <v>26.086897203880401</v>
      </c>
      <c r="O43" s="5">
        <v>10.4658524884331</v>
      </c>
      <c r="P43" s="5">
        <v>13.9199775277353</v>
      </c>
      <c r="Q43" s="5">
        <v>0.43607370442268201</v>
      </c>
      <c r="R43" s="5">
        <v>8.4082329717000395</v>
      </c>
    </row>
    <row r="44" spans="1:18">
      <c r="A44" s="2" t="s">
        <v>676</v>
      </c>
      <c r="B44" s="2" t="s">
        <v>675</v>
      </c>
      <c r="C44" s="3">
        <v>654</v>
      </c>
      <c r="D44" s="3">
        <v>654</v>
      </c>
      <c r="E44" s="3">
        <v>554</v>
      </c>
      <c r="F44" s="3">
        <v>482</v>
      </c>
      <c r="G44" s="5">
        <v>50.233000642167802</v>
      </c>
      <c r="H44" s="5">
        <v>42.382311244462997</v>
      </c>
      <c r="I44" s="5">
        <v>15.7260691020854</v>
      </c>
      <c r="J44" s="5">
        <v>15.2009455259434</v>
      </c>
      <c r="K44" s="5">
        <v>46.233031779090503</v>
      </c>
      <c r="L44" s="5">
        <v>17.581629201473099</v>
      </c>
      <c r="M44" s="5">
        <v>30.315209216533901</v>
      </c>
      <c r="N44" s="5">
        <v>26.466158177170499</v>
      </c>
      <c r="O44" s="5">
        <v>9.8037766687373598</v>
      </c>
      <c r="P44" s="5">
        <v>12.9338513645621</v>
      </c>
      <c r="Q44" s="5">
        <v>0.49458001867495199</v>
      </c>
      <c r="R44" s="5">
        <v>5.4249823319153299</v>
      </c>
    </row>
    <row r="45" spans="1:18">
      <c r="A45" s="2" t="s">
        <v>677</v>
      </c>
      <c r="B45" s="2" t="s">
        <v>678</v>
      </c>
      <c r="C45" s="3">
        <v>1999</v>
      </c>
      <c r="D45" s="3">
        <v>1999</v>
      </c>
      <c r="E45" s="3">
        <v>1850</v>
      </c>
      <c r="F45" s="3">
        <v>1378</v>
      </c>
      <c r="G45" s="5">
        <v>43.742884451058103</v>
      </c>
      <c r="H45" s="5">
        <v>44.332475919047397</v>
      </c>
      <c r="I45" s="5">
        <v>14.316759888677399</v>
      </c>
      <c r="J45" s="5">
        <v>16.372904218802699</v>
      </c>
      <c r="K45" s="5">
        <v>47.127195537419801</v>
      </c>
      <c r="L45" s="5">
        <v>19.0790412278144</v>
      </c>
      <c r="M45" s="5">
        <v>28.8768310578062</v>
      </c>
      <c r="N45" s="5">
        <v>28.883729222232201</v>
      </c>
      <c r="O45" s="5">
        <v>10.702209712159799</v>
      </c>
      <c r="P45" s="5">
        <v>14.5813112907801</v>
      </c>
      <c r="Q45" s="5">
        <v>0.48510513533043598</v>
      </c>
      <c r="R45" s="5">
        <v>5.2645449783274598</v>
      </c>
    </row>
    <row r="46" spans="1:18">
      <c r="A46" s="2" t="s">
        <v>679</v>
      </c>
      <c r="B46" s="2" t="s">
        <v>678</v>
      </c>
      <c r="C46" s="3">
        <v>296</v>
      </c>
      <c r="D46" s="3">
        <v>296</v>
      </c>
      <c r="E46" s="3">
        <v>337</v>
      </c>
      <c r="F46" s="3">
        <v>198</v>
      </c>
      <c r="G46" s="5">
        <v>35.678456983092097</v>
      </c>
      <c r="H46" s="5">
        <v>38.788722329974703</v>
      </c>
      <c r="I46" s="5">
        <v>10.781899461319799</v>
      </c>
      <c r="J46" s="5">
        <v>17.145404897141901</v>
      </c>
      <c r="K46" s="5">
        <v>40.120322224001796</v>
      </c>
      <c r="L46" s="5">
        <v>15.1902257208984</v>
      </c>
      <c r="M46" s="5">
        <v>31.940886156271301</v>
      </c>
      <c r="N46" s="5">
        <v>20.7566301214231</v>
      </c>
      <c r="O46" s="5">
        <v>8.1782019379406794</v>
      </c>
      <c r="P46" s="5">
        <v>14.951302551972001</v>
      </c>
      <c r="Q46" s="5">
        <v>0.26515262543451201</v>
      </c>
      <c r="R46" s="5">
        <v>12.1791645202119</v>
      </c>
    </row>
    <row r="47" spans="1:18">
      <c r="A47" s="2" t="s">
        <v>680</v>
      </c>
      <c r="B47" s="2" t="s">
        <v>678</v>
      </c>
      <c r="C47" s="3">
        <v>230</v>
      </c>
      <c r="D47" s="3">
        <v>230</v>
      </c>
      <c r="E47" s="3">
        <v>280</v>
      </c>
      <c r="F47" s="3">
        <v>158</v>
      </c>
      <c r="G47" s="5">
        <v>36.637007425447301</v>
      </c>
      <c r="H47" s="5">
        <v>42.994450828700103</v>
      </c>
      <c r="I47" s="5">
        <v>13.8787694881508</v>
      </c>
      <c r="J47" s="5">
        <v>19.512003032241001</v>
      </c>
      <c r="K47" s="5">
        <v>33.436157571163399</v>
      </c>
      <c r="L47" s="5">
        <v>16.3223685277915</v>
      </c>
      <c r="M47" s="5">
        <v>29.0756565578316</v>
      </c>
      <c r="N47" s="5">
        <v>23.5862319519475</v>
      </c>
      <c r="O47" s="5">
        <v>13.0997020531088</v>
      </c>
      <c r="P47" s="5">
        <v>12.0630610869471</v>
      </c>
      <c r="Q47" s="5">
        <v>0</v>
      </c>
      <c r="R47" s="5">
        <v>9.8676255611421109</v>
      </c>
    </row>
    <row r="48" spans="1:18">
      <c r="A48" s="2" t="s">
        <v>681</v>
      </c>
      <c r="B48" s="2" t="s">
        <v>678</v>
      </c>
      <c r="C48" s="3">
        <v>257</v>
      </c>
      <c r="D48" s="3">
        <v>257</v>
      </c>
      <c r="E48" s="3">
        <v>307</v>
      </c>
      <c r="F48" s="3">
        <v>178</v>
      </c>
      <c r="G48" s="5">
        <v>25.373872061744901</v>
      </c>
      <c r="H48" s="5">
        <v>32.899249598238299</v>
      </c>
      <c r="I48" s="5">
        <v>10.334064442593601</v>
      </c>
      <c r="J48" s="5">
        <v>18.446619139050402</v>
      </c>
      <c r="K48" s="5">
        <v>35.053524162884898</v>
      </c>
      <c r="L48" s="5">
        <v>19.546420117615799</v>
      </c>
      <c r="M48" s="5">
        <v>43.578398048517698</v>
      </c>
      <c r="N48" s="5">
        <v>24.695653708099599</v>
      </c>
      <c r="O48" s="5">
        <v>9.4310522417290805</v>
      </c>
      <c r="P48" s="5">
        <v>11.8394084355334</v>
      </c>
      <c r="Q48" s="5">
        <v>0.989817746047296</v>
      </c>
      <c r="R48" s="5">
        <v>5.0770307582068197</v>
      </c>
    </row>
    <row r="49" spans="1:18">
      <c r="A49" s="2" t="s">
        <v>682</v>
      </c>
      <c r="B49" s="2" t="s">
        <v>683</v>
      </c>
      <c r="C49" s="3">
        <v>2295</v>
      </c>
      <c r="D49" s="3">
        <v>2295</v>
      </c>
      <c r="E49" s="3">
        <v>2186</v>
      </c>
      <c r="F49" s="3">
        <v>1564</v>
      </c>
      <c r="G49" s="5">
        <v>42.500903500265899</v>
      </c>
      <c r="H49" s="5">
        <v>43.478697224792398</v>
      </c>
      <c r="I49" s="5">
        <v>13.772365468623899</v>
      </c>
      <c r="J49" s="5">
        <v>16.491874986508499</v>
      </c>
      <c r="K49" s="5">
        <v>46.048085679410903</v>
      </c>
      <c r="L49" s="5">
        <v>18.4801351306463</v>
      </c>
      <c r="M49" s="5">
        <v>29.348718005712598</v>
      </c>
      <c r="N49" s="5">
        <v>27.632096380533198</v>
      </c>
      <c r="O49" s="5">
        <v>10.313494011301501</v>
      </c>
      <c r="P49" s="5">
        <v>14.6382926574283</v>
      </c>
      <c r="Q49" s="5">
        <v>0.45123083632349498</v>
      </c>
      <c r="R49" s="5">
        <v>6.3294470792030797</v>
      </c>
    </row>
    <row r="50" spans="1:18">
      <c r="A50" s="2" t="s">
        <v>684</v>
      </c>
      <c r="B50" s="2" t="s">
        <v>683</v>
      </c>
      <c r="C50" s="3">
        <v>487</v>
      </c>
      <c r="D50" s="3">
        <v>487</v>
      </c>
      <c r="E50" s="3">
        <v>587</v>
      </c>
      <c r="F50" s="3">
        <v>336</v>
      </c>
      <c r="G50" s="5">
        <v>30.741300250151902</v>
      </c>
      <c r="H50" s="5">
        <v>37.7101007424627</v>
      </c>
      <c r="I50" s="5">
        <v>12.023287662126901</v>
      </c>
      <c r="J50" s="5">
        <v>18.9543260390505</v>
      </c>
      <c r="K50" s="5">
        <v>34.282770837539097</v>
      </c>
      <c r="L50" s="5">
        <v>18.010003762373401</v>
      </c>
      <c r="M50" s="5">
        <v>36.667141016381699</v>
      </c>
      <c r="N50" s="5">
        <v>24.166960638673</v>
      </c>
      <c r="O50" s="5">
        <v>11.1793411306696</v>
      </c>
      <c r="P50" s="5">
        <v>11.945989729892901</v>
      </c>
      <c r="Q50" s="5">
        <v>0.51812176620129702</v>
      </c>
      <c r="R50" s="5">
        <v>7.3599806433139801</v>
      </c>
    </row>
    <row r="51" spans="1:18">
      <c r="A51" s="2" t="s">
        <v>685</v>
      </c>
      <c r="B51" s="2" t="s">
        <v>686</v>
      </c>
      <c r="C51" s="3">
        <v>2502</v>
      </c>
      <c r="D51" s="3">
        <v>2501</v>
      </c>
      <c r="E51" s="3">
        <v>2342</v>
      </c>
      <c r="F51" s="3">
        <v>1790</v>
      </c>
      <c r="G51" s="5">
        <v>41.916870518748503</v>
      </c>
      <c r="H51" s="5">
        <v>43.341290784162098</v>
      </c>
      <c r="I51" s="5">
        <v>13.0322160827736</v>
      </c>
      <c r="J51" s="5">
        <v>16.139910107802201</v>
      </c>
      <c r="K51" s="5">
        <v>45.987773209590998</v>
      </c>
      <c r="L51" s="5">
        <v>18.234160888034701</v>
      </c>
      <c r="M51" s="5">
        <v>30.484491082279899</v>
      </c>
      <c r="N51" s="5">
        <v>26.9105910928455</v>
      </c>
      <c r="O51" s="5">
        <v>9.8910142243792905</v>
      </c>
      <c r="P51" s="5">
        <v>13.7083442304023</v>
      </c>
      <c r="Q51" s="5">
        <v>0.443217649175777</v>
      </c>
      <c r="R51" s="5">
        <v>6.6615175921564003</v>
      </c>
    </row>
    <row r="52" spans="1:18">
      <c r="A52" s="2" t="s">
        <v>687</v>
      </c>
      <c r="B52" s="2" t="s">
        <v>686</v>
      </c>
      <c r="C52" s="3">
        <v>56</v>
      </c>
      <c r="D52" s="3">
        <v>56</v>
      </c>
      <c r="E52" s="3">
        <v>74</v>
      </c>
      <c r="F52" s="3">
        <v>42</v>
      </c>
      <c r="G52" s="5">
        <v>25.867912596450601</v>
      </c>
      <c r="H52" s="5">
        <v>23.8517764060399</v>
      </c>
      <c r="I52" s="5">
        <v>11.821385732075001</v>
      </c>
      <c r="J52" s="5">
        <v>20.548667198947399</v>
      </c>
      <c r="K52" s="5">
        <v>34.035722013912199</v>
      </c>
      <c r="L52" s="5">
        <v>30.3222092709142</v>
      </c>
      <c r="M52" s="5">
        <v>31.853511938592099</v>
      </c>
      <c r="N52" s="5">
        <v>53.349357280866599</v>
      </c>
      <c r="O52" s="5">
        <v>13.298239577189801</v>
      </c>
      <c r="P52" s="5">
        <v>19.430187144279301</v>
      </c>
      <c r="Q52" s="5">
        <v>0</v>
      </c>
      <c r="R52" s="5">
        <v>4.9779357809031604</v>
      </c>
    </row>
    <row r="53" spans="1:18">
      <c r="A53" s="2" t="s">
        <v>688</v>
      </c>
      <c r="B53" s="2" t="s">
        <v>686</v>
      </c>
      <c r="C53" s="3">
        <v>204</v>
      </c>
      <c r="D53" s="3">
        <v>204</v>
      </c>
      <c r="E53" s="3">
        <v>297</v>
      </c>
      <c r="F53" s="3">
        <v>126</v>
      </c>
      <c r="G53" s="5">
        <v>27.3696798960205</v>
      </c>
      <c r="H53" s="5">
        <v>39.467517121547303</v>
      </c>
      <c r="I53" s="5">
        <v>14.8903508718012</v>
      </c>
      <c r="J53" s="5">
        <v>19.190119144164299</v>
      </c>
      <c r="K53" s="5">
        <v>31.064702895419298</v>
      </c>
      <c r="L53" s="5">
        <v>14.525817271775701</v>
      </c>
      <c r="M53" s="5">
        <v>29.909718852554899</v>
      </c>
      <c r="N53" s="5">
        <v>22.389305597628599</v>
      </c>
      <c r="O53" s="5">
        <v>11.476362081400399</v>
      </c>
      <c r="P53" s="5">
        <v>11.4600739656022</v>
      </c>
      <c r="Q53" s="5">
        <v>0.65837365831509698</v>
      </c>
      <c r="R53" s="5">
        <v>12.6363377226977</v>
      </c>
    </row>
    <row r="54" spans="1:18">
      <c r="A54" s="2" t="s">
        <v>689</v>
      </c>
      <c r="B54" s="2" t="s">
        <v>686</v>
      </c>
      <c r="C54" s="3">
        <v>43</v>
      </c>
      <c r="D54" s="3">
        <v>43</v>
      </c>
      <c r="E54" s="3">
        <v>69</v>
      </c>
      <c r="F54" s="3">
        <v>24</v>
      </c>
      <c r="G54" s="5">
        <v>35.444192328359797</v>
      </c>
      <c r="H54" s="5">
        <v>29.7042999987092</v>
      </c>
      <c r="I54" s="5">
        <v>19.517309198101401</v>
      </c>
      <c r="J54" s="5">
        <v>16.183754491817702</v>
      </c>
      <c r="K54" s="5">
        <v>22.395253042697899</v>
      </c>
      <c r="L54" s="5">
        <v>9.5551834402757194</v>
      </c>
      <c r="M54" s="5">
        <v>27.295053890031198</v>
      </c>
      <c r="N54" s="5">
        <v>13.480247388766999</v>
      </c>
      <c r="O54" s="5">
        <v>16.984180049674499</v>
      </c>
      <c r="P54" s="5">
        <v>19.603930659169901</v>
      </c>
      <c r="Q54" s="5">
        <v>0</v>
      </c>
      <c r="R54" s="5">
        <v>21.240352323655401</v>
      </c>
    </row>
    <row r="55" spans="1:18">
      <c r="A55" s="2" t="s">
        <v>690</v>
      </c>
      <c r="B55" s="2" t="s">
        <v>686</v>
      </c>
      <c r="C55" s="3">
        <v>13</v>
      </c>
      <c r="D55" s="3">
        <v>13</v>
      </c>
      <c r="E55" s="3">
        <v>13</v>
      </c>
      <c r="F55" s="3">
        <v>8</v>
      </c>
      <c r="G55" s="5">
        <v>81.874190885222205</v>
      </c>
      <c r="H55" s="5">
        <v>18.001873923937499</v>
      </c>
      <c r="I55" s="5">
        <v>25.249240432430501</v>
      </c>
      <c r="J55" s="5">
        <v>13.552621599632801</v>
      </c>
      <c r="K55" s="5">
        <v>40.722318574883701</v>
      </c>
      <c r="L55" s="5">
        <v>17.092717213855501</v>
      </c>
      <c r="M55" s="5">
        <v>51.7283328871249</v>
      </c>
      <c r="N55" s="5">
        <v>17.3281213002582</v>
      </c>
      <c r="O55" s="5">
        <v>0</v>
      </c>
      <c r="P55" s="5">
        <v>4.72881089071491</v>
      </c>
      <c r="Q55" s="5">
        <v>4.3148332071030602</v>
      </c>
      <c r="R55" s="5">
        <v>0</v>
      </c>
    </row>
    <row r="56" spans="1:18" ht="29.1">
      <c r="A56" s="2" t="s">
        <v>691</v>
      </c>
      <c r="B56" s="2" t="s">
        <v>692</v>
      </c>
      <c r="C56" s="3">
        <v>98</v>
      </c>
      <c r="D56" s="3">
        <v>98</v>
      </c>
      <c r="E56" s="3">
        <v>89</v>
      </c>
      <c r="F56" s="3">
        <v>76</v>
      </c>
      <c r="G56" s="5">
        <v>37.037213351701098</v>
      </c>
      <c r="H56" s="5">
        <v>33.392201215326203</v>
      </c>
      <c r="I56" s="5">
        <v>17.503952311731702</v>
      </c>
      <c r="J56" s="5">
        <v>20.729201447519898</v>
      </c>
      <c r="K56" s="5">
        <v>41.934897043438497</v>
      </c>
      <c r="L56" s="5">
        <v>19.9934187713556</v>
      </c>
      <c r="M56" s="5">
        <v>33.579580981742197</v>
      </c>
      <c r="N56" s="5">
        <v>28.9349487880549</v>
      </c>
      <c r="O56" s="5">
        <v>9.6285183621859307</v>
      </c>
      <c r="P56" s="5">
        <v>13.401394718084401</v>
      </c>
      <c r="Q56" s="5">
        <v>0.671116840307454</v>
      </c>
      <c r="R56" s="5">
        <v>1.9117250340501699</v>
      </c>
    </row>
    <row r="57" spans="1:18" ht="29.1">
      <c r="A57" s="2" t="s">
        <v>693</v>
      </c>
      <c r="B57" s="2" t="s">
        <v>692</v>
      </c>
      <c r="C57" s="3">
        <v>349</v>
      </c>
      <c r="D57" s="3">
        <v>349</v>
      </c>
      <c r="E57" s="3">
        <v>332</v>
      </c>
      <c r="F57" s="3">
        <v>240</v>
      </c>
      <c r="G57" s="5">
        <v>43.6138691284484</v>
      </c>
      <c r="H57" s="5">
        <v>40.771540245060002</v>
      </c>
      <c r="I57" s="5">
        <v>12.792233811101401</v>
      </c>
      <c r="J57" s="5">
        <v>17.3298499565018</v>
      </c>
      <c r="K57" s="5">
        <v>49.3908904947492</v>
      </c>
      <c r="L57" s="5">
        <v>16.753911475896199</v>
      </c>
      <c r="M57" s="5">
        <v>29.925543041398399</v>
      </c>
      <c r="N57" s="5">
        <v>28.480947796120301</v>
      </c>
      <c r="O57" s="5">
        <v>13.6393863140857</v>
      </c>
      <c r="P57" s="5">
        <v>14.119115140017</v>
      </c>
      <c r="Q57" s="5">
        <v>0.35862694339372098</v>
      </c>
      <c r="R57" s="5">
        <v>6.4122390174594903</v>
      </c>
    </row>
    <row r="58" spans="1:18" ht="29.1">
      <c r="A58" s="2" t="s">
        <v>694</v>
      </c>
      <c r="B58" s="2" t="s">
        <v>692</v>
      </c>
      <c r="C58" s="3">
        <v>15</v>
      </c>
      <c r="D58" s="3">
        <v>15</v>
      </c>
      <c r="E58" s="3">
        <v>13</v>
      </c>
      <c r="F58" s="3">
        <v>13</v>
      </c>
      <c r="G58" s="5">
        <v>35.329026988878503</v>
      </c>
      <c r="H58" s="5">
        <v>39.1457373949141</v>
      </c>
      <c r="I58" s="5">
        <v>10.782777111548301</v>
      </c>
      <c r="J58" s="5">
        <v>17.922075125439601</v>
      </c>
      <c r="K58" s="5">
        <v>72.2226611628016</v>
      </c>
      <c r="L58" s="5">
        <v>15.9599060984616</v>
      </c>
      <c r="M58" s="5">
        <v>55.6442474453806</v>
      </c>
      <c r="N58" s="5">
        <v>20.341933654102899</v>
      </c>
      <c r="O58" s="5">
        <v>3.3470457688837101</v>
      </c>
      <c r="P58" s="5">
        <v>29.304589249589</v>
      </c>
      <c r="Q58" s="5">
        <v>0</v>
      </c>
      <c r="R58" s="5">
        <v>0</v>
      </c>
    </row>
    <row r="59" spans="1:18" ht="43.5">
      <c r="A59" s="2" t="s">
        <v>695</v>
      </c>
      <c r="B59" s="2" t="s">
        <v>692</v>
      </c>
      <c r="C59" s="3">
        <v>50</v>
      </c>
      <c r="D59" s="3">
        <v>50</v>
      </c>
      <c r="E59" s="3">
        <v>44</v>
      </c>
      <c r="F59" s="3">
        <v>37</v>
      </c>
      <c r="G59" s="5">
        <v>42.8534775509154</v>
      </c>
      <c r="H59" s="5">
        <v>34.178436241065199</v>
      </c>
      <c r="I59" s="5">
        <v>8.8046827400624892</v>
      </c>
      <c r="J59" s="5">
        <v>9.6863967716895196</v>
      </c>
      <c r="K59" s="5">
        <v>31.798120148622601</v>
      </c>
      <c r="L59" s="5">
        <v>20.476748670627199</v>
      </c>
      <c r="M59" s="5">
        <v>26.754945224618599</v>
      </c>
      <c r="N59" s="5">
        <v>35.5131681344862</v>
      </c>
      <c r="O59" s="5">
        <v>12.8766383310642</v>
      </c>
      <c r="P59" s="5">
        <v>21.6932822011835</v>
      </c>
      <c r="Q59" s="5">
        <v>0</v>
      </c>
      <c r="R59" s="5">
        <v>12.8327313520468</v>
      </c>
    </row>
    <row r="60" spans="1:18" ht="29.1">
      <c r="A60" s="2" t="s">
        <v>696</v>
      </c>
      <c r="B60" s="2" t="s">
        <v>692</v>
      </c>
      <c r="C60" s="3">
        <v>2277</v>
      </c>
      <c r="D60" s="3">
        <v>2276</v>
      </c>
      <c r="E60" s="3">
        <v>2300</v>
      </c>
      <c r="F60" s="3">
        <v>1527</v>
      </c>
      <c r="G60" s="5">
        <v>40.255860886706301</v>
      </c>
      <c r="H60" s="5">
        <v>42.905553179345098</v>
      </c>
      <c r="I60" s="5">
        <v>13.741796931883099</v>
      </c>
      <c r="J60" s="5">
        <v>16.777322481863099</v>
      </c>
      <c r="K60" s="5">
        <v>43.1952332034625</v>
      </c>
      <c r="L60" s="5">
        <v>17.795901384582599</v>
      </c>
      <c r="M60" s="5">
        <v>30.069675879991401</v>
      </c>
      <c r="N60" s="5">
        <v>25.686114497581102</v>
      </c>
      <c r="O60" s="5">
        <v>9.8473866317914993</v>
      </c>
      <c r="P60" s="5">
        <v>13.4507847162898</v>
      </c>
      <c r="Q60" s="5">
        <v>0.48354470134620398</v>
      </c>
      <c r="R60" s="5">
        <v>7.6247013774661898</v>
      </c>
    </row>
    <row r="61" spans="1:18">
      <c r="A61" s="2" t="s">
        <v>697</v>
      </c>
      <c r="B61" s="2" t="s">
        <v>698</v>
      </c>
      <c r="C61" s="3">
        <v>831</v>
      </c>
      <c r="D61" s="3">
        <v>830</v>
      </c>
      <c r="E61" s="3">
        <v>775</v>
      </c>
      <c r="F61" s="3">
        <v>577</v>
      </c>
      <c r="G61" s="5">
        <v>38.254541296641101</v>
      </c>
      <c r="H61" s="5">
        <v>41.869253946212901</v>
      </c>
      <c r="I61" s="5">
        <v>12.2204476370395</v>
      </c>
      <c r="J61" s="5">
        <v>19.678398997604301</v>
      </c>
      <c r="K61" s="5">
        <v>49.226316145282802</v>
      </c>
      <c r="L61" s="5">
        <v>16.147570128032498</v>
      </c>
      <c r="M61" s="5">
        <v>33.372548739924703</v>
      </c>
      <c r="N61" s="5">
        <v>24.339515899926699</v>
      </c>
      <c r="O61" s="5">
        <v>10.3013669819016</v>
      </c>
      <c r="P61" s="5">
        <v>11.542314789994499</v>
      </c>
      <c r="Q61" s="5">
        <v>0.69150807534509595</v>
      </c>
      <c r="R61" s="5">
        <v>5.8621597202827704</v>
      </c>
    </row>
    <row r="62" spans="1:18" ht="29.1">
      <c r="A62" s="2" t="s">
        <v>699</v>
      </c>
      <c r="B62" s="2" t="s">
        <v>698</v>
      </c>
      <c r="C62" s="3">
        <v>1914</v>
      </c>
      <c r="D62" s="3">
        <v>1914</v>
      </c>
      <c r="E62" s="3">
        <v>1957</v>
      </c>
      <c r="F62" s="3">
        <v>1292</v>
      </c>
      <c r="G62" s="5">
        <v>41.124764456077102</v>
      </c>
      <c r="H62" s="5">
        <v>42.7558106814257</v>
      </c>
      <c r="I62" s="5">
        <v>13.908442318180199</v>
      </c>
      <c r="J62" s="5">
        <v>16.049088869412898</v>
      </c>
      <c r="K62" s="5">
        <v>41.638277920262297</v>
      </c>
      <c r="L62" s="5">
        <v>19.023198751789199</v>
      </c>
      <c r="M62" s="5">
        <v>29.8539667174336</v>
      </c>
      <c r="N62" s="5">
        <v>27.216999978120899</v>
      </c>
      <c r="O62" s="5">
        <v>10.551372217578299</v>
      </c>
      <c r="P62" s="5">
        <v>14.868060287157</v>
      </c>
      <c r="Q62" s="5">
        <v>0.385698921317633</v>
      </c>
      <c r="R62" s="5">
        <v>6.8970038271559</v>
      </c>
    </row>
    <row r="63" spans="1:18">
      <c r="A63" s="2" t="s">
        <v>700</v>
      </c>
      <c r="B63" s="2" t="s">
        <v>701</v>
      </c>
      <c r="C63" s="3">
        <v>2714</v>
      </c>
      <c r="D63" s="3">
        <v>2713</v>
      </c>
      <c r="E63" s="3">
        <v>2691</v>
      </c>
      <c r="F63" s="3">
        <v>1843</v>
      </c>
      <c r="G63" s="5">
        <v>39.9039543721318</v>
      </c>
      <c r="H63" s="5">
        <v>42.324292137991499</v>
      </c>
      <c r="I63" s="5">
        <v>13.487720664628499</v>
      </c>
      <c r="J63" s="5">
        <v>16.975084969324701</v>
      </c>
      <c r="K63" s="5">
        <v>43.451101880566902</v>
      </c>
      <c r="L63" s="5">
        <v>18.417123420393199</v>
      </c>
      <c r="M63" s="5">
        <v>30.686551314946701</v>
      </c>
      <c r="N63" s="5">
        <v>26.017684813885602</v>
      </c>
      <c r="O63" s="5">
        <v>10.583074200843599</v>
      </c>
      <c r="P63" s="5">
        <v>13.8824729117486</v>
      </c>
      <c r="Q63" s="5">
        <v>0.40691321625495003</v>
      </c>
      <c r="R63" s="5">
        <v>7.2772145819584999</v>
      </c>
    </row>
    <row r="64" spans="1:18">
      <c r="A64" s="2" t="s">
        <v>702</v>
      </c>
      <c r="B64" s="2" t="s">
        <v>701</v>
      </c>
      <c r="C64" s="3">
        <v>172</v>
      </c>
      <c r="D64" s="3">
        <v>172</v>
      </c>
      <c r="E64" s="3">
        <v>194</v>
      </c>
      <c r="F64" s="3">
        <v>109</v>
      </c>
      <c r="G64" s="5">
        <v>38.277402005918702</v>
      </c>
      <c r="H64" s="5">
        <v>34.141096413365098</v>
      </c>
      <c r="I64" s="5">
        <v>10.9352335768733</v>
      </c>
      <c r="J64" s="5">
        <v>13.7326783907374</v>
      </c>
      <c r="K64" s="5">
        <v>37.901558554124101</v>
      </c>
      <c r="L64" s="5">
        <v>11.3059633950388</v>
      </c>
      <c r="M64" s="5">
        <v>27.896428964871198</v>
      </c>
      <c r="N64" s="5">
        <v>28.242958613535599</v>
      </c>
      <c r="O64" s="5">
        <v>6.9845311253349198</v>
      </c>
      <c r="P64" s="5">
        <v>11.6777664232739</v>
      </c>
      <c r="Q64" s="5">
        <v>1.01086040340992</v>
      </c>
      <c r="R64" s="5">
        <v>15.637704341419999</v>
      </c>
    </row>
    <row r="65" spans="1:18">
      <c r="A65" s="2" t="s">
        <v>700</v>
      </c>
      <c r="B65" s="2" t="s">
        <v>703</v>
      </c>
      <c r="C65" s="3">
        <v>2737</v>
      </c>
      <c r="D65" s="3">
        <v>2736</v>
      </c>
      <c r="E65" s="3">
        <v>2700</v>
      </c>
      <c r="F65" s="3">
        <v>1870</v>
      </c>
      <c r="G65" s="5">
        <v>40.022197215513401</v>
      </c>
      <c r="H65" s="5">
        <v>42.602342849918003</v>
      </c>
      <c r="I65" s="5">
        <v>13.3322107979699</v>
      </c>
      <c r="J65" s="5">
        <v>16.489096621653498</v>
      </c>
      <c r="K65" s="5">
        <v>42.958528292928897</v>
      </c>
      <c r="L65" s="5">
        <v>17.8937160712624</v>
      </c>
      <c r="M65" s="5">
        <v>30.909342656458399</v>
      </c>
      <c r="N65" s="5">
        <v>25.9931972707924</v>
      </c>
      <c r="O65" s="5">
        <v>10.444074703390401</v>
      </c>
      <c r="P65" s="5">
        <v>13.6123276903987</v>
      </c>
      <c r="Q65" s="5">
        <v>0.47804712661627902</v>
      </c>
      <c r="R65" s="5">
        <v>7.4786216614474599</v>
      </c>
    </row>
    <row r="66" spans="1:18">
      <c r="A66" s="2" t="s">
        <v>702</v>
      </c>
      <c r="B66" s="2" t="s">
        <v>703</v>
      </c>
      <c r="C66" s="3">
        <v>149</v>
      </c>
      <c r="D66" s="3">
        <v>149</v>
      </c>
      <c r="E66" s="3">
        <v>185</v>
      </c>
      <c r="F66" s="3">
        <v>91</v>
      </c>
      <c r="G66" s="5">
        <v>36.473167492306601</v>
      </c>
      <c r="H66" s="5">
        <v>29.693072217523699</v>
      </c>
      <c r="I66" s="5">
        <v>13.087083891819701</v>
      </c>
      <c r="J66" s="5">
        <v>20.680533262704799</v>
      </c>
      <c r="K66" s="5">
        <v>44.836935953757497</v>
      </c>
      <c r="L66" s="5">
        <v>18.618272538387</v>
      </c>
      <c r="M66" s="5">
        <v>24.5098550009006</v>
      </c>
      <c r="N66" s="5">
        <v>28.705573175666999</v>
      </c>
      <c r="O66" s="5">
        <v>8.8458730782823505</v>
      </c>
      <c r="P66" s="5">
        <v>15.520898907189499</v>
      </c>
      <c r="Q66" s="5">
        <v>0</v>
      </c>
      <c r="R66" s="5">
        <v>13.0888880228016</v>
      </c>
    </row>
    <row r="67" spans="1:18">
      <c r="A67" s="2" t="s">
        <v>704</v>
      </c>
      <c r="B67" s="2" t="s">
        <v>705</v>
      </c>
      <c r="C67" s="3">
        <v>1932</v>
      </c>
      <c r="D67" s="3">
        <v>1932</v>
      </c>
      <c r="E67" s="3">
        <v>2076</v>
      </c>
      <c r="F67" s="3">
        <v>1272</v>
      </c>
      <c r="G67" s="5">
        <v>32.994443480418497</v>
      </c>
      <c r="H67" s="5">
        <v>36.089732717886299</v>
      </c>
      <c r="I67" s="5">
        <v>12.5639746900959</v>
      </c>
      <c r="J67" s="5">
        <v>15.4594991154626</v>
      </c>
      <c r="K67" s="5">
        <v>40.418867417565401</v>
      </c>
      <c r="L67" s="5">
        <v>20.025283111104901</v>
      </c>
      <c r="M67" s="5">
        <v>32.482655890220599</v>
      </c>
      <c r="N67" s="5">
        <v>27.7140335984393</v>
      </c>
      <c r="O67" s="5">
        <v>11.5975556712444</v>
      </c>
      <c r="P67" s="5">
        <v>16.101775732770601</v>
      </c>
      <c r="Q67" s="5">
        <v>0.49251592260121702</v>
      </c>
      <c r="R67" s="5">
        <v>9.1704200250666705</v>
      </c>
    </row>
    <row r="68" spans="1:18">
      <c r="A68" s="2" t="s">
        <v>706</v>
      </c>
      <c r="B68" s="2" t="s">
        <v>705</v>
      </c>
      <c r="C68" s="3">
        <v>955</v>
      </c>
      <c r="D68" s="3">
        <v>954</v>
      </c>
      <c r="E68" s="3">
        <v>810</v>
      </c>
      <c r="F68" s="3">
        <v>738</v>
      </c>
      <c r="G68" s="5">
        <v>57.279386077405398</v>
      </c>
      <c r="H68" s="5">
        <v>56.401612114004401</v>
      </c>
      <c r="I68" s="5">
        <v>15.2315430374914</v>
      </c>
      <c r="J68" s="5">
        <v>20.067126710644999</v>
      </c>
      <c r="K68" s="5">
        <v>49.951040949461103</v>
      </c>
      <c r="L68" s="5">
        <v>12.579506777765101</v>
      </c>
      <c r="M68" s="5">
        <v>25.3874162478538</v>
      </c>
      <c r="N68" s="5">
        <v>22.176875195425499</v>
      </c>
      <c r="O68" s="5">
        <v>7.1135228357675002</v>
      </c>
      <c r="P68" s="5">
        <v>7.6554700911071096</v>
      </c>
      <c r="Q68" s="5">
        <v>0.331440297281758</v>
      </c>
      <c r="R68" s="5">
        <v>4.4161676283128202</v>
      </c>
    </row>
    <row r="69" spans="1:18">
      <c r="A69" s="2" t="s">
        <v>707</v>
      </c>
      <c r="B69" s="2" t="s">
        <v>708</v>
      </c>
      <c r="C69" s="3">
        <v>1301</v>
      </c>
      <c r="D69" s="3">
        <v>1301</v>
      </c>
      <c r="E69" s="3">
        <v>1316</v>
      </c>
      <c r="F69" s="3">
        <v>872</v>
      </c>
      <c r="G69" s="5">
        <v>42.463546942746</v>
      </c>
      <c r="H69" s="5">
        <v>45.255188458651702</v>
      </c>
      <c r="I69" s="5">
        <v>14.2027879868785</v>
      </c>
      <c r="J69" s="5">
        <v>16.492973624762499</v>
      </c>
      <c r="K69" s="5">
        <v>44.427362398011603</v>
      </c>
      <c r="L69" s="5">
        <v>18.610681704882602</v>
      </c>
      <c r="M69" s="5">
        <v>30.3892093594404</v>
      </c>
      <c r="N69" s="5">
        <v>27.493620702712398</v>
      </c>
      <c r="O69" s="5">
        <v>10.672654326386599</v>
      </c>
      <c r="P69" s="5">
        <v>13.979346037886099</v>
      </c>
      <c r="Q69" s="5">
        <v>0.31966609774229598</v>
      </c>
      <c r="R69" s="5">
        <v>3.7283680826514698</v>
      </c>
    </row>
    <row r="70" spans="1:18">
      <c r="A70" s="2" t="s">
        <v>709</v>
      </c>
      <c r="B70" s="2" t="s">
        <v>708</v>
      </c>
      <c r="C70" s="3">
        <v>22</v>
      </c>
      <c r="D70" s="3">
        <v>22</v>
      </c>
      <c r="E70" s="3">
        <v>19</v>
      </c>
      <c r="F70" s="3">
        <v>17</v>
      </c>
      <c r="G70" s="5">
        <v>29.4216010389056</v>
      </c>
      <c r="H70" s="5">
        <v>28.301066168360201</v>
      </c>
      <c r="I70" s="5">
        <v>11.300717727499899</v>
      </c>
      <c r="J70" s="5">
        <v>30.354268160042899</v>
      </c>
      <c r="K70" s="5">
        <v>50.017013466916303</v>
      </c>
      <c r="L70" s="5">
        <v>13.0423472915368</v>
      </c>
      <c r="M70" s="5">
        <v>34.184719882071498</v>
      </c>
      <c r="N70" s="5">
        <v>17.8185986572751</v>
      </c>
      <c r="O70" s="5">
        <v>18.404516796174299</v>
      </c>
      <c r="P70" s="5">
        <v>11.1884059156459</v>
      </c>
      <c r="Q70" s="5">
        <v>7.7020223485131201</v>
      </c>
      <c r="R70" s="5">
        <v>0</v>
      </c>
    </row>
    <row r="71" spans="1:18">
      <c r="A71" s="2" t="s">
        <v>710</v>
      </c>
      <c r="B71" s="2" t="s">
        <v>711</v>
      </c>
      <c r="C71" s="3">
        <v>1764</v>
      </c>
      <c r="D71" s="3">
        <v>1764</v>
      </c>
      <c r="E71" s="3">
        <v>1757</v>
      </c>
      <c r="F71" s="3">
        <v>1182</v>
      </c>
      <c r="G71" s="5">
        <v>40.712754294859302</v>
      </c>
      <c r="H71" s="5">
        <v>43.103070081024399</v>
      </c>
      <c r="I71" s="5">
        <v>13.080065478299</v>
      </c>
      <c r="J71" s="5">
        <v>18.7934498242624</v>
      </c>
      <c r="K71" s="5">
        <v>43.258466084318002</v>
      </c>
      <c r="L71" s="5">
        <v>17.850240679264999</v>
      </c>
      <c r="M71" s="5">
        <v>30.914275507492398</v>
      </c>
      <c r="N71" s="5">
        <v>25.376691929225</v>
      </c>
      <c r="O71" s="5">
        <v>11.2397174427861</v>
      </c>
      <c r="P71" s="5">
        <v>14.2631173407419</v>
      </c>
      <c r="Q71" s="5">
        <v>0.371783318753236</v>
      </c>
      <c r="R71" s="5">
        <v>6.2171474605707102</v>
      </c>
    </row>
    <row r="72" spans="1:18">
      <c r="A72" s="2" t="s">
        <v>712</v>
      </c>
      <c r="B72" s="2" t="s">
        <v>711</v>
      </c>
      <c r="C72" s="3">
        <v>853</v>
      </c>
      <c r="D72" s="3">
        <v>852</v>
      </c>
      <c r="E72" s="3">
        <v>856</v>
      </c>
      <c r="F72" s="3">
        <v>575</v>
      </c>
      <c r="G72" s="5">
        <v>38.7249758730119</v>
      </c>
      <c r="H72" s="5">
        <v>40.737092298544198</v>
      </c>
      <c r="I72" s="5">
        <v>12.8925769919283</v>
      </c>
      <c r="J72" s="5">
        <v>14.1348539819955</v>
      </c>
      <c r="K72" s="5">
        <v>42.329803314682401</v>
      </c>
      <c r="L72" s="5">
        <v>19.4738527848065</v>
      </c>
      <c r="M72" s="5">
        <v>31.838485754195499</v>
      </c>
      <c r="N72" s="5">
        <v>29.322883969522099</v>
      </c>
      <c r="O72" s="5">
        <v>8.2323092057118892</v>
      </c>
      <c r="P72" s="5">
        <v>12.6334173462146</v>
      </c>
      <c r="Q72" s="5">
        <v>0.45122875428336401</v>
      </c>
      <c r="R72" s="5">
        <v>9.4061670745661203</v>
      </c>
    </row>
    <row r="73" spans="1:18">
      <c r="A73" s="2" t="s">
        <v>702</v>
      </c>
      <c r="B73" s="2" t="s">
        <v>711</v>
      </c>
      <c r="C73" s="3">
        <v>261</v>
      </c>
      <c r="D73" s="3">
        <v>261</v>
      </c>
      <c r="E73" s="3">
        <v>265</v>
      </c>
      <c r="F73" s="3">
        <v>184</v>
      </c>
      <c r="G73" s="5">
        <v>37.329520295482801</v>
      </c>
      <c r="H73" s="5">
        <v>36.252507439649399</v>
      </c>
      <c r="I73" s="5">
        <v>15.6876557906002</v>
      </c>
      <c r="J73" s="5">
        <v>12.1465346247341</v>
      </c>
      <c r="K73" s="5">
        <v>44.027813825281001</v>
      </c>
      <c r="L73" s="5">
        <v>14.029715959140701</v>
      </c>
      <c r="M73" s="5">
        <v>24.183614454964999</v>
      </c>
      <c r="N73" s="5">
        <v>21.0051153540124</v>
      </c>
      <c r="O73" s="5">
        <v>11.147132684254199</v>
      </c>
      <c r="P73" s="5">
        <v>13.925401278031799</v>
      </c>
      <c r="Q73" s="5">
        <v>0.94789821623072001</v>
      </c>
      <c r="R73" s="5">
        <v>13.462008052706601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V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22" width="20.7109375" customWidth="1"/>
  </cols>
  <sheetData>
    <row r="1" spans="1:22" ht="18.600000000000001">
      <c r="A1" s="1" t="s">
        <v>618</v>
      </c>
    </row>
    <row r="2" spans="1:22" ht="18.600000000000001">
      <c r="A2" s="1" t="s">
        <v>63</v>
      </c>
    </row>
    <row r="3" spans="1:22">
      <c r="A3" s="4" t="str">
        <f>HYPERLINK("#Index!A1", "Link back to the Index Page")</f>
        <v>Link back to the Index Page</v>
      </c>
    </row>
    <row r="4" spans="1:22" ht="29.1">
      <c r="A4" s="2" t="s">
        <v>619</v>
      </c>
      <c r="B4" s="2" t="s">
        <v>620</v>
      </c>
      <c r="C4" s="2" t="s">
        <v>621</v>
      </c>
      <c r="D4" s="2" t="s">
        <v>622</v>
      </c>
      <c r="E4" s="2" t="s">
        <v>623</v>
      </c>
      <c r="F4" s="2" t="s">
        <v>624</v>
      </c>
      <c r="G4" s="2" t="s">
        <v>1360</v>
      </c>
      <c r="H4" s="2" t="s">
        <v>1361</v>
      </c>
      <c r="I4" s="2" t="s">
        <v>1337</v>
      </c>
      <c r="J4" s="2" t="s">
        <v>1362</v>
      </c>
      <c r="K4" s="2" t="s">
        <v>1363</v>
      </c>
      <c r="L4" s="2" t="s">
        <v>1364</v>
      </c>
      <c r="M4" s="2" t="s">
        <v>1365</v>
      </c>
      <c r="N4" s="2" t="s">
        <v>1366</v>
      </c>
      <c r="O4" s="2" t="s">
        <v>1367</v>
      </c>
      <c r="P4" s="2" t="s">
        <v>1368</v>
      </c>
      <c r="Q4" s="2" t="s">
        <v>1369</v>
      </c>
      <c r="R4" s="2" t="s">
        <v>1370</v>
      </c>
      <c r="S4" s="2" t="s">
        <v>1371</v>
      </c>
      <c r="T4" s="2" t="s">
        <v>1372</v>
      </c>
      <c r="U4" s="2" t="s">
        <v>733</v>
      </c>
      <c r="V4" s="2" t="s">
        <v>715</v>
      </c>
    </row>
    <row r="5" spans="1:22">
      <c r="A5" s="2" t="s">
        <v>631</v>
      </c>
      <c r="B5" s="2" t="s">
        <v>631</v>
      </c>
      <c r="C5" s="3">
        <v>2887</v>
      </c>
      <c r="D5" s="3">
        <v>2885</v>
      </c>
      <c r="E5" s="3">
        <v>2885</v>
      </c>
      <c r="F5" s="3">
        <v>1947</v>
      </c>
      <c r="G5" s="5">
        <v>37.460537048904797</v>
      </c>
      <c r="H5" s="5">
        <v>27.412708218747099</v>
      </c>
      <c r="I5" s="5">
        <v>12.7221918237632</v>
      </c>
      <c r="J5" s="5">
        <v>15.0513921133322</v>
      </c>
      <c r="K5" s="5">
        <v>9.5287954486102606</v>
      </c>
      <c r="L5" s="5">
        <v>6.3254050043457903</v>
      </c>
      <c r="M5" s="5">
        <v>9.0543071313624601</v>
      </c>
      <c r="N5" s="5">
        <v>7.4551115377573298</v>
      </c>
      <c r="O5" s="5">
        <v>31.109384857856899</v>
      </c>
      <c r="P5" s="5">
        <v>25.841826937277599</v>
      </c>
      <c r="Q5" s="5">
        <v>24.3305253724712</v>
      </c>
      <c r="R5" s="5">
        <v>4.9461734508768904</v>
      </c>
      <c r="S5" s="5">
        <v>6.2015817229182097</v>
      </c>
      <c r="T5" s="5">
        <v>0.75272350133816301</v>
      </c>
      <c r="U5" s="5">
        <v>0.71189708659639195</v>
      </c>
      <c r="V5" s="5">
        <v>16.293874032667901</v>
      </c>
    </row>
    <row r="6" spans="1:22">
      <c r="A6" s="2" t="s">
        <v>632</v>
      </c>
      <c r="B6" s="2" t="s">
        <v>632</v>
      </c>
      <c r="C6" s="3">
        <v>2887</v>
      </c>
      <c r="D6" s="3">
        <v>2885</v>
      </c>
      <c r="E6" s="3">
        <v>2885</v>
      </c>
      <c r="F6" s="3">
        <v>2885</v>
      </c>
      <c r="G6" s="5">
        <v>40.207972270364003</v>
      </c>
      <c r="H6" s="5">
        <v>29.116117850953199</v>
      </c>
      <c r="I6" s="5">
        <v>13.7608318890815</v>
      </c>
      <c r="J6" s="5">
        <v>15.7712305025997</v>
      </c>
      <c r="K6" s="5">
        <v>10.1906412478336</v>
      </c>
      <c r="L6" s="5">
        <v>5.8925476603119602</v>
      </c>
      <c r="M6" s="5">
        <v>7.8682842287695003</v>
      </c>
      <c r="N6" s="5">
        <v>7.3483535528596198</v>
      </c>
      <c r="O6" s="5">
        <v>34.003466204506097</v>
      </c>
      <c r="P6" s="5">
        <v>26.447140381282502</v>
      </c>
      <c r="Q6" s="5">
        <v>25.9618717504333</v>
      </c>
      <c r="R6" s="5">
        <v>5.78856152512998</v>
      </c>
      <c r="S6" s="5">
        <v>6.2045060658578901</v>
      </c>
      <c r="T6" s="5">
        <v>0.83188908145580598</v>
      </c>
      <c r="U6" s="5">
        <v>0.76256499133448896</v>
      </c>
      <c r="V6" s="5">
        <v>13.2755632582322</v>
      </c>
    </row>
    <row r="7" spans="1:22">
      <c r="A7" s="2" t="s">
        <v>633</v>
      </c>
      <c r="B7" s="2" t="s">
        <v>634</v>
      </c>
      <c r="C7" s="3">
        <v>1184</v>
      </c>
      <c r="D7" s="3">
        <v>1183</v>
      </c>
      <c r="E7" s="3">
        <v>1375</v>
      </c>
      <c r="F7" s="3">
        <v>758</v>
      </c>
      <c r="G7" s="5">
        <v>34.146559363716797</v>
      </c>
      <c r="H7" s="5">
        <v>26.511232109215499</v>
      </c>
      <c r="I7" s="5">
        <v>14.377073146275499</v>
      </c>
      <c r="J7" s="5">
        <v>15.977289088798701</v>
      </c>
      <c r="K7" s="5">
        <v>9.63178604742982</v>
      </c>
      <c r="L7" s="5">
        <v>7.2570580975330596</v>
      </c>
      <c r="M7" s="5">
        <v>8.5476098141310501</v>
      </c>
      <c r="N7" s="5">
        <v>6.6012119218828502</v>
      </c>
      <c r="O7" s="5">
        <v>29.944766163258102</v>
      </c>
      <c r="P7" s="5">
        <v>24.5756146316002</v>
      </c>
      <c r="Q7" s="5">
        <v>22.821869606371902</v>
      </c>
      <c r="R7" s="5">
        <v>4.5906867110262297</v>
      </c>
      <c r="S7" s="5">
        <v>5.5504858843367897</v>
      </c>
      <c r="T7" s="5">
        <v>0.80199747169311097</v>
      </c>
      <c r="U7" s="5">
        <v>0.75685990143344295</v>
      </c>
      <c r="V7" s="5">
        <v>18.708679715772501</v>
      </c>
    </row>
    <row r="8" spans="1:22">
      <c r="A8" s="2" t="s">
        <v>635</v>
      </c>
      <c r="B8" s="2" t="s">
        <v>634</v>
      </c>
      <c r="C8" s="3">
        <v>1655</v>
      </c>
      <c r="D8" s="3">
        <v>1654</v>
      </c>
      <c r="E8" s="3">
        <v>1463</v>
      </c>
      <c r="F8" s="3">
        <v>1238</v>
      </c>
      <c r="G8" s="5">
        <v>40.5284658169683</v>
      </c>
      <c r="H8" s="5">
        <v>28.060618453955499</v>
      </c>
      <c r="I8" s="5">
        <v>11.409825167917001</v>
      </c>
      <c r="J8" s="5">
        <v>14.2425153292762</v>
      </c>
      <c r="K8" s="5">
        <v>9.5848421435138693</v>
      </c>
      <c r="L8" s="5">
        <v>5.5599770641148796</v>
      </c>
      <c r="M8" s="5">
        <v>9.5555395077174694</v>
      </c>
      <c r="N8" s="5">
        <v>8.1680187589422193</v>
      </c>
      <c r="O8" s="5">
        <v>32.459630412568202</v>
      </c>
      <c r="P8" s="5">
        <v>27.082098274128299</v>
      </c>
      <c r="Q8" s="5">
        <v>25.763600608805302</v>
      </c>
      <c r="R8" s="5">
        <v>5.2886203401630896</v>
      </c>
      <c r="S8" s="5">
        <v>6.7160906531664297</v>
      </c>
      <c r="T8" s="5">
        <v>0.73078972453970203</v>
      </c>
      <c r="U8" s="5">
        <v>0.692692840347086</v>
      </c>
      <c r="V8" s="5">
        <v>13.9332114649986</v>
      </c>
    </row>
    <row r="9" spans="1:22">
      <c r="A9" s="2" t="s">
        <v>636</v>
      </c>
      <c r="B9" s="2" t="s">
        <v>637</v>
      </c>
      <c r="C9" s="3">
        <v>165</v>
      </c>
      <c r="D9" s="3">
        <v>165</v>
      </c>
      <c r="E9" s="3">
        <v>384</v>
      </c>
      <c r="F9" s="3">
        <v>125</v>
      </c>
      <c r="G9" s="5">
        <v>30.8256768274649</v>
      </c>
      <c r="H9" s="5">
        <v>17.732407126584501</v>
      </c>
      <c r="I9" s="5">
        <v>6.3234225469074401</v>
      </c>
      <c r="J9" s="5">
        <v>8.2563513928036798</v>
      </c>
      <c r="K9" s="5">
        <v>5.9606185185264904</v>
      </c>
      <c r="L9" s="5">
        <v>3.85014320000798</v>
      </c>
      <c r="M9" s="5">
        <v>14.492070271739401</v>
      </c>
      <c r="N9" s="5">
        <v>6.0909431999159001</v>
      </c>
      <c r="O9" s="5">
        <v>22.680187784337502</v>
      </c>
      <c r="P9" s="5">
        <v>27.035507187819</v>
      </c>
      <c r="Q9" s="5">
        <v>11.717857120531701</v>
      </c>
      <c r="R9" s="5">
        <v>4.9068069669937602</v>
      </c>
      <c r="S9" s="5">
        <v>5.7266530273499896</v>
      </c>
      <c r="T9" s="5">
        <v>0</v>
      </c>
      <c r="U9" s="5">
        <v>0.77616647294311003</v>
      </c>
      <c r="V9" s="5">
        <v>33.514647886735503</v>
      </c>
    </row>
    <row r="10" spans="1:22">
      <c r="A10" s="2" t="s">
        <v>638</v>
      </c>
      <c r="B10" s="2" t="s">
        <v>637</v>
      </c>
      <c r="C10" s="3">
        <v>358</v>
      </c>
      <c r="D10" s="3">
        <v>358</v>
      </c>
      <c r="E10" s="3">
        <v>475</v>
      </c>
      <c r="F10" s="3">
        <v>264</v>
      </c>
      <c r="G10" s="5">
        <v>28.740558883939599</v>
      </c>
      <c r="H10" s="5">
        <v>20.568627347572601</v>
      </c>
      <c r="I10" s="5">
        <v>11.839844330547599</v>
      </c>
      <c r="J10" s="5">
        <v>11.044742390870701</v>
      </c>
      <c r="K10" s="5">
        <v>7.57675380377718</v>
      </c>
      <c r="L10" s="5">
        <v>5.4162978963166202</v>
      </c>
      <c r="M10" s="5">
        <v>9.4982190406873599</v>
      </c>
      <c r="N10" s="5">
        <v>8.5476144994063503</v>
      </c>
      <c r="O10" s="5">
        <v>27.3850885300761</v>
      </c>
      <c r="P10" s="5">
        <v>26.522375160835601</v>
      </c>
      <c r="Q10" s="5">
        <v>24.1529942291019</v>
      </c>
      <c r="R10" s="5">
        <v>1.5965783924064001</v>
      </c>
      <c r="S10" s="5">
        <v>5.8227756879653603</v>
      </c>
      <c r="T10" s="5">
        <v>0.65091133142968804</v>
      </c>
      <c r="U10" s="5">
        <v>0.88946121242252296</v>
      </c>
      <c r="V10" s="5">
        <v>21.373923836775301</v>
      </c>
    </row>
    <row r="11" spans="1:22">
      <c r="A11" s="2" t="s">
        <v>639</v>
      </c>
      <c r="B11" s="2" t="s">
        <v>637</v>
      </c>
      <c r="C11" s="3">
        <v>430</v>
      </c>
      <c r="D11" s="3">
        <v>430</v>
      </c>
      <c r="E11" s="3">
        <v>473</v>
      </c>
      <c r="F11" s="3">
        <v>338</v>
      </c>
      <c r="G11" s="5">
        <v>32.917578427265497</v>
      </c>
      <c r="H11" s="5">
        <v>26.8615752149644</v>
      </c>
      <c r="I11" s="5">
        <v>9.3072272900350601</v>
      </c>
      <c r="J11" s="5">
        <v>14.2511805779165</v>
      </c>
      <c r="K11" s="5">
        <v>9.1838910376941794</v>
      </c>
      <c r="L11" s="5">
        <v>8.6348403389117205</v>
      </c>
      <c r="M11" s="5">
        <v>9.4066019010181794</v>
      </c>
      <c r="N11" s="5">
        <v>6.7313187787551803</v>
      </c>
      <c r="O11" s="5">
        <v>30.664557725101201</v>
      </c>
      <c r="P11" s="5">
        <v>25.121322774897699</v>
      </c>
      <c r="Q11" s="5">
        <v>28.702430428040401</v>
      </c>
      <c r="R11" s="5">
        <v>4.0931276707167701</v>
      </c>
      <c r="S11" s="5">
        <v>6.8847427647635699</v>
      </c>
      <c r="T11" s="5">
        <v>0</v>
      </c>
      <c r="U11" s="5">
        <v>1.56697979043058</v>
      </c>
      <c r="V11" s="5">
        <v>18.269745270477401</v>
      </c>
    </row>
    <row r="12" spans="1:22">
      <c r="A12" s="2" t="s">
        <v>640</v>
      </c>
      <c r="B12" s="2" t="s">
        <v>637</v>
      </c>
      <c r="C12" s="3">
        <v>456</v>
      </c>
      <c r="D12" s="3">
        <v>456</v>
      </c>
      <c r="E12" s="3">
        <v>429</v>
      </c>
      <c r="F12" s="3">
        <v>364</v>
      </c>
      <c r="G12" s="5">
        <v>37.047942533093099</v>
      </c>
      <c r="H12" s="5">
        <v>27.757918999213398</v>
      </c>
      <c r="I12" s="5">
        <v>11.771134179776199</v>
      </c>
      <c r="J12" s="5">
        <v>15.163639424828601</v>
      </c>
      <c r="K12" s="5">
        <v>6.7764654133221196</v>
      </c>
      <c r="L12" s="5">
        <v>3.4814409420615302</v>
      </c>
      <c r="M12" s="5">
        <v>8.7403495843207697</v>
      </c>
      <c r="N12" s="5">
        <v>6.6514185419772804</v>
      </c>
      <c r="O12" s="5">
        <v>34.287186270240198</v>
      </c>
      <c r="P12" s="5">
        <v>31.218023627029599</v>
      </c>
      <c r="Q12" s="5">
        <v>29.252662921055698</v>
      </c>
      <c r="R12" s="5">
        <v>6.0601135313065502</v>
      </c>
      <c r="S12" s="5">
        <v>7.9493587880763599</v>
      </c>
      <c r="T12" s="5">
        <v>1.29610785434021</v>
      </c>
      <c r="U12" s="5">
        <v>0.16381485227499701</v>
      </c>
      <c r="V12" s="5">
        <v>11.1398065876286</v>
      </c>
    </row>
    <row r="13" spans="1:22">
      <c r="A13" s="2" t="s">
        <v>641</v>
      </c>
      <c r="B13" s="2" t="s">
        <v>637</v>
      </c>
      <c r="C13" s="3">
        <v>520</v>
      </c>
      <c r="D13" s="3">
        <v>520</v>
      </c>
      <c r="E13" s="3">
        <v>446</v>
      </c>
      <c r="F13" s="3">
        <v>409</v>
      </c>
      <c r="G13" s="5">
        <v>41.097927296147702</v>
      </c>
      <c r="H13" s="5">
        <v>34.122623930896097</v>
      </c>
      <c r="I13" s="5">
        <v>11.9439711494104</v>
      </c>
      <c r="J13" s="5">
        <v>14.714971565197599</v>
      </c>
      <c r="K13" s="5">
        <v>8.8519982758369693</v>
      </c>
      <c r="L13" s="5">
        <v>4.5835617655232701</v>
      </c>
      <c r="M13" s="5">
        <v>5.5712987448869802</v>
      </c>
      <c r="N13" s="5">
        <v>9.4641046021735509</v>
      </c>
      <c r="O13" s="5">
        <v>39.443129277913101</v>
      </c>
      <c r="P13" s="5">
        <v>28.975880001354302</v>
      </c>
      <c r="Q13" s="5">
        <v>27.489327899570199</v>
      </c>
      <c r="R13" s="5">
        <v>7.1786654246196102</v>
      </c>
      <c r="S13" s="5">
        <v>6.3670213258308097</v>
      </c>
      <c r="T13" s="5">
        <v>1.2949430798917301</v>
      </c>
      <c r="U13" s="5">
        <v>0.68314647386051697</v>
      </c>
      <c r="V13" s="5">
        <v>9.5755380439229398</v>
      </c>
    </row>
    <row r="14" spans="1:22">
      <c r="A14" s="2" t="s">
        <v>642</v>
      </c>
      <c r="B14" s="2" t="s">
        <v>637</v>
      </c>
      <c r="C14" s="3">
        <v>510</v>
      </c>
      <c r="D14" s="3">
        <v>510</v>
      </c>
      <c r="E14" s="3">
        <v>341</v>
      </c>
      <c r="F14" s="3">
        <v>416</v>
      </c>
      <c r="G14" s="5">
        <v>45.280967199784499</v>
      </c>
      <c r="H14" s="5">
        <v>34.542943112653298</v>
      </c>
      <c r="I14" s="5">
        <v>15.723515725489699</v>
      </c>
      <c r="J14" s="5">
        <v>23.486339622287201</v>
      </c>
      <c r="K14" s="5">
        <v>13.4984939601256</v>
      </c>
      <c r="L14" s="5">
        <v>8.7299605449834097</v>
      </c>
      <c r="M14" s="5">
        <v>6.7074506206924598</v>
      </c>
      <c r="N14" s="5">
        <v>7.52023276562148</v>
      </c>
      <c r="O14" s="5">
        <v>32.594190536400902</v>
      </c>
      <c r="P14" s="5">
        <v>23.435057633810501</v>
      </c>
      <c r="Q14" s="5">
        <v>23.745080366139302</v>
      </c>
      <c r="R14" s="5">
        <v>6.0188690867475598</v>
      </c>
      <c r="S14" s="5">
        <v>5.6721540940188699</v>
      </c>
      <c r="T14" s="5">
        <v>1.06754679405126</v>
      </c>
      <c r="U14" s="5">
        <v>0.63641352194830703</v>
      </c>
      <c r="V14" s="5">
        <v>10.160414068820399</v>
      </c>
    </row>
    <row r="15" spans="1:22">
      <c r="A15" s="2" t="s">
        <v>643</v>
      </c>
      <c r="B15" s="2" t="s">
        <v>637</v>
      </c>
      <c r="C15" s="3">
        <v>422</v>
      </c>
      <c r="D15" s="3">
        <v>420</v>
      </c>
      <c r="E15" s="3">
        <v>313</v>
      </c>
      <c r="F15" s="3">
        <v>351</v>
      </c>
      <c r="G15" s="5">
        <v>53.073303166724102</v>
      </c>
      <c r="H15" s="5">
        <v>31.2448456252257</v>
      </c>
      <c r="I15" s="5">
        <v>26.086038178726</v>
      </c>
      <c r="J15" s="5">
        <v>21.082519728544</v>
      </c>
      <c r="K15" s="5">
        <v>17.6182985512926</v>
      </c>
      <c r="L15" s="5">
        <v>11.336486403504599</v>
      </c>
      <c r="M15" s="5">
        <v>8.6311934476874494</v>
      </c>
      <c r="N15" s="5">
        <v>6.79899385191439</v>
      </c>
      <c r="O15" s="5">
        <v>31.029165164893399</v>
      </c>
      <c r="P15" s="5">
        <v>16.505828883608999</v>
      </c>
      <c r="Q15" s="5">
        <v>22.880770467084599</v>
      </c>
      <c r="R15" s="5">
        <v>5.8785840132289398</v>
      </c>
      <c r="S15" s="5">
        <v>4.2648107612274799</v>
      </c>
      <c r="T15" s="5">
        <v>0.59498238584698004</v>
      </c>
      <c r="U15" s="5">
        <v>0</v>
      </c>
      <c r="V15" s="5">
        <v>7.7434345981246402</v>
      </c>
    </row>
    <row r="16" spans="1:22">
      <c r="A16" s="2" t="s">
        <v>644</v>
      </c>
      <c r="B16" s="2" t="s">
        <v>645</v>
      </c>
      <c r="C16" s="3">
        <v>451</v>
      </c>
      <c r="D16" s="3">
        <v>450</v>
      </c>
      <c r="E16" s="3">
        <v>308</v>
      </c>
      <c r="F16" s="3">
        <v>401</v>
      </c>
      <c r="G16" s="5">
        <v>40.676655907788103</v>
      </c>
      <c r="H16" s="5">
        <v>31.099755919233001</v>
      </c>
      <c r="I16" s="5">
        <v>15.910203754400101</v>
      </c>
      <c r="J16" s="5">
        <v>16.999713221747101</v>
      </c>
      <c r="K16" s="5">
        <v>11.795192561748401</v>
      </c>
      <c r="L16" s="5">
        <v>8.9592603845227003</v>
      </c>
      <c r="M16" s="5">
        <v>10.5558016694562</v>
      </c>
      <c r="N16" s="5">
        <v>8.5990669116723399</v>
      </c>
      <c r="O16" s="5">
        <v>31.585887497080599</v>
      </c>
      <c r="P16" s="5">
        <v>21.661829364536999</v>
      </c>
      <c r="Q16" s="5">
        <v>23.993006519689899</v>
      </c>
      <c r="R16" s="5">
        <v>6.5262784664148601</v>
      </c>
      <c r="S16" s="5">
        <v>6.66290768506052</v>
      </c>
      <c r="T16" s="5">
        <v>0.62300496142371697</v>
      </c>
      <c r="U16" s="5">
        <v>0.73300441151784401</v>
      </c>
      <c r="V16" s="5">
        <v>12.416156008724901</v>
      </c>
    </row>
    <row r="17" spans="1:22">
      <c r="A17" s="2" t="s">
        <v>646</v>
      </c>
      <c r="B17" s="2" t="s">
        <v>645</v>
      </c>
      <c r="C17" s="3">
        <v>1335</v>
      </c>
      <c r="D17" s="3">
        <v>1334</v>
      </c>
      <c r="E17" s="3">
        <v>1087</v>
      </c>
      <c r="F17" s="3">
        <v>1031</v>
      </c>
      <c r="G17" s="5">
        <v>41.395350415848903</v>
      </c>
      <c r="H17" s="5">
        <v>28.251224551672699</v>
      </c>
      <c r="I17" s="5">
        <v>13.900484058213699</v>
      </c>
      <c r="J17" s="5">
        <v>16.597089411302601</v>
      </c>
      <c r="K17" s="5">
        <v>10.325450103416401</v>
      </c>
      <c r="L17" s="5">
        <v>6.4099261960160296</v>
      </c>
      <c r="M17" s="5">
        <v>6.8413900514921604</v>
      </c>
      <c r="N17" s="5">
        <v>6.2774008211919199</v>
      </c>
      <c r="O17" s="5">
        <v>32.950040055559001</v>
      </c>
      <c r="P17" s="5">
        <v>26.091037023304199</v>
      </c>
      <c r="Q17" s="5">
        <v>25.363300161137499</v>
      </c>
      <c r="R17" s="5">
        <v>5.5122503874934496</v>
      </c>
      <c r="S17" s="5">
        <v>7.4449917445758</v>
      </c>
      <c r="T17" s="5">
        <v>0.82955367318831896</v>
      </c>
      <c r="U17" s="5">
        <v>0.80831815146066499</v>
      </c>
      <c r="V17" s="5">
        <v>14.0524871916219</v>
      </c>
    </row>
    <row r="18" spans="1:22">
      <c r="A18" s="2" t="s">
        <v>647</v>
      </c>
      <c r="B18" s="2" t="s">
        <v>645</v>
      </c>
      <c r="C18" s="3">
        <v>464</v>
      </c>
      <c r="D18" s="3">
        <v>464</v>
      </c>
      <c r="E18" s="3">
        <v>545</v>
      </c>
      <c r="F18" s="3">
        <v>341</v>
      </c>
      <c r="G18" s="5">
        <v>35.650083387693797</v>
      </c>
      <c r="H18" s="5">
        <v>28.128358841927799</v>
      </c>
      <c r="I18" s="5">
        <v>11.500297129397</v>
      </c>
      <c r="J18" s="5">
        <v>14.5554482197134</v>
      </c>
      <c r="K18" s="5">
        <v>9.0075028540870594</v>
      </c>
      <c r="L18" s="5">
        <v>5.2241861531138003</v>
      </c>
      <c r="M18" s="5">
        <v>9.7201932855010593</v>
      </c>
      <c r="N18" s="5">
        <v>7.1511317910052403</v>
      </c>
      <c r="O18" s="5">
        <v>32.003533462914</v>
      </c>
      <c r="P18" s="5">
        <v>32.036023704605398</v>
      </c>
      <c r="Q18" s="5">
        <v>27.347981238189899</v>
      </c>
      <c r="R18" s="5">
        <v>4.5709982068916801</v>
      </c>
      <c r="S18" s="5">
        <v>6.0434037463628698</v>
      </c>
      <c r="T18" s="5">
        <v>0.29656565538042701</v>
      </c>
      <c r="U18" s="5">
        <v>0.69053392602572805</v>
      </c>
      <c r="V18" s="5">
        <v>13.3965360401737</v>
      </c>
    </row>
    <row r="19" spans="1:22">
      <c r="A19" s="2" t="s">
        <v>648</v>
      </c>
      <c r="B19" s="2" t="s">
        <v>645</v>
      </c>
      <c r="C19" s="3">
        <v>371</v>
      </c>
      <c r="D19" s="3">
        <v>371</v>
      </c>
      <c r="E19" s="3">
        <v>512</v>
      </c>
      <c r="F19" s="3">
        <v>266</v>
      </c>
      <c r="G19" s="5">
        <v>32.8720729566163</v>
      </c>
      <c r="H19" s="5">
        <v>27.306147027406102</v>
      </c>
      <c r="I19" s="5">
        <v>9.9624898816885707</v>
      </c>
      <c r="J19" s="5">
        <v>12.1093720310344</v>
      </c>
      <c r="K19" s="5">
        <v>7.3982020386596696</v>
      </c>
      <c r="L19" s="5">
        <v>7.48754509990626</v>
      </c>
      <c r="M19" s="5">
        <v>11.6050979617919</v>
      </c>
      <c r="N19" s="5">
        <v>11.117462776816099</v>
      </c>
      <c r="O19" s="5">
        <v>31.162760980831699</v>
      </c>
      <c r="P19" s="5">
        <v>25.495394319551401</v>
      </c>
      <c r="Q19" s="5">
        <v>22.861964890833601</v>
      </c>
      <c r="R19" s="5">
        <v>4.2510139207292799</v>
      </c>
      <c r="S19" s="5">
        <v>6.0436327746581897</v>
      </c>
      <c r="T19" s="5">
        <v>1.54153838842696</v>
      </c>
      <c r="U19" s="5">
        <v>1.12086950503024</v>
      </c>
      <c r="V19" s="5">
        <v>16.566685160416402</v>
      </c>
    </row>
    <row r="20" spans="1:22">
      <c r="A20" s="2" t="s">
        <v>649</v>
      </c>
      <c r="B20" s="2" t="s">
        <v>645</v>
      </c>
      <c r="C20" s="3">
        <v>164</v>
      </c>
      <c r="D20" s="3">
        <v>164</v>
      </c>
      <c r="E20" s="3">
        <v>329</v>
      </c>
      <c r="F20" s="3">
        <v>119</v>
      </c>
      <c r="G20" s="5">
        <v>33.425393758576099</v>
      </c>
      <c r="H20" s="5">
        <v>21.308964791638498</v>
      </c>
      <c r="I20" s="5">
        <v>13.129715688908901</v>
      </c>
      <c r="J20" s="5">
        <v>14.4611117015918</v>
      </c>
      <c r="K20" s="5">
        <v>9.1664672447832007</v>
      </c>
      <c r="L20" s="5">
        <v>3.05445342263668</v>
      </c>
      <c r="M20" s="5">
        <v>11.2542244850987</v>
      </c>
      <c r="N20" s="5">
        <v>5.2533713991340001</v>
      </c>
      <c r="O20" s="5">
        <v>25.907749898316801</v>
      </c>
      <c r="P20" s="5">
        <v>21.664947941071102</v>
      </c>
      <c r="Q20" s="5">
        <v>20.695048783676899</v>
      </c>
      <c r="R20" s="5">
        <v>3.0307996263931098</v>
      </c>
      <c r="S20" s="5">
        <v>2.8459816409987901</v>
      </c>
      <c r="T20" s="5">
        <v>0</v>
      </c>
      <c r="U20" s="5">
        <v>0</v>
      </c>
      <c r="V20" s="5">
        <v>28.3693492764783</v>
      </c>
    </row>
    <row r="21" spans="1:22">
      <c r="A21" s="2" t="s">
        <v>650</v>
      </c>
      <c r="B21" s="2" t="s">
        <v>651</v>
      </c>
      <c r="C21" s="3">
        <v>633</v>
      </c>
      <c r="D21" s="3">
        <v>633</v>
      </c>
      <c r="E21" s="3">
        <v>770</v>
      </c>
      <c r="F21" s="3">
        <v>442</v>
      </c>
      <c r="G21" s="5">
        <v>34.709833620559202</v>
      </c>
      <c r="H21" s="5">
        <v>23.1864184332672</v>
      </c>
      <c r="I21" s="5">
        <v>10.973474510588</v>
      </c>
      <c r="J21" s="5">
        <v>12.1674200804741</v>
      </c>
      <c r="K21" s="5">
        <v>8.0994925324858702</v>
      </c>
      <c r="L21" s="5">
        <v>4.6239473506166799</v>
      </c>
      <c r="M21" s="5">
        <v>9.6975830405998096</v>
      </c>
      <c r="N21" s="5">
        <v>6.2278269216312703</v>
      </c>
      <c r="O21" s="5">
        <v>31.2087792885516</v>
      </c>
      <c r="P21" s="5">
        <v>24.4916113977009</v>
      </c>
      <c r="Q21" s="5">
        <v>27.285220650175599</v>
      </c>
      <c r="R21" s="5">
        <v>4.31156247907753</v>
      </c>
      <c r="S21" s="5">
        <v>4.9492945431587403</v>
      </c>
      <c r="T21" s="5">
        <v>0.52299571935094802</v>
      </c>
      <c r="U21" s="5">
        <v>0.66621459714905396</v>
      </c>
      <c r="V21" s="5">
        <v>20.915245073396701</v>
      </c>
    </row>
    <row r="22" spans="1:22">
      <c r="A22" s="2" t="s">
        <v>652</v>
      </c>
      <c r="B22" s="2" t="s">
        <v>651</v>
      </c>
      <c r="C22" s="3">
        <v>2185</v>
      </c>
      <c r="D22" s="3">
        <v>2183</v>
      </c>
      <c r="E22" s="3">
        <v>2043</v>
      </c>
      <c r="F22" s="3">
        <v>1467</v>
      </c>
      <c r="G22" s="5">
        <v>38.897398384810003</v>
      </c>
      <c r="H22" s="5">
        <v>29.1452885411803</v>
      </c>
      <c r="I22" s="5">
        <v>13.522465363047401</v>
      </c>
      <c r="J22" s="5">
        <v>16.2252006703456</v>
      </c>
      <c r="K22" s="5">
        <v>10.0601421887065</v>
      </c>
      <c r="L22" s="5">
        <v>6.9136684151606698</v>
      </c>
      <c r="M22" s="5">
        <v>8.9502714956175407</v>
      </c>
      <c r="N22" s="5">
        <v>7.9858084954246698</v>
      </c>
      <c r="O22" s="5">
        <v>31.536075221408399</v>
      </c>
      <c r="P22" s="5">
        <v>26.532318442773001</v>
      </c>
      <c r="Q22" s="5">
        <v>23.4355771955059</v>
      </c>
      <c r="R22" s="5">
        <v>5.1400347845024301</v>
      </c>
      <c r="S22" s="5">
        <v>6.7476787096789899</v>
      </c>
      <c r="T22" s="5">
        <v>0.80337802784282197</v>
      </c>
      <c r="U22" s="5">
        <v>0.75421937454630805</v>
      </c>
      <c r="V22" s="5">
        <v>14.1744581387323</v>
      </c>
    </row>
    <row r="23" spans="1:22">
      <c r="A23" s="2" t="s">
        <v>653</v>
      </c>
      <c r="B23" s="2" t="s">
        <v>654</v>
      </c>
      <c r="C23" s="3">
        <v>250</v>
      </c>
      <c r="D23" s="3">
        <v>250</v>
      </c>
      <c r="E23" s="3">
        <v>309</v>
      </c>
      <c r="F23" s="3">
        <v>186</v>
      </c>
      <c r="G23" s="5">
        <v>29.783473925004898</v>
      </c>
      <c r="H23" s="5">
        <v>20.465268593045799</v>
      </c>
      <c r="I23" s="5">
        <v>11.467216011131301</v>
      </c>
      <c r="J23" s="5">
        <v>9.3797121696742103</v>
      </c>
      <c r="K23" s="5">
        <v>7.5746094184974702</v>
      </c>
      <c r="L23" s="5">
        <v>4.96581809256221</v>
      </c>
      <c r="M23" s="5">
        <v>7.5549632723125599</v>
      </c>
      <c r="N23" s="5">
        <v>7.4623019425962296</v>
      </c>
      <c r="O23" s="5">
        <v>28.069372337320299</v>
      </c>
      <c r="P23" s="5">
        <v>24.285066760522898</v>
      </c>
      <c r="Q23" s="5">
        <v>33.108615704039202</v>
      </c>
      <c r="R23" s="5">
        <v>2.92277298794329</v>
      </c>
      <c r="S23" s="5">
        <v>2.32232139401038</v>
      </c>
      <c r="T23" s="5">
        <v>1.16350729992255</v>
      </c>
      <c r="U23" s="5">
        <v>0.39837093413299701</v>
      </c>
      <c r="V23" s="5">
        <v>25.302610975664201</v>
      </c>
    </row>
    <row r="24" spans="1:22">
      <c r="A24" s="2" t="s">
        <v>655</v>
      </c>
      <c r="B24" s="2" t="s">
        <v>654</v>
      </c>
      <c r="C24" s="3">
        <v>2549</v>
      </c>
      <c r="D24" s="3">
        <v>2547</v>
      </c>
      <c r="E24" s="3">
        <v>2474</v>
      </c>
      <c r="F24" s="3">
        <v>1708</v>
      </c>
      <c r="G24" s="5">
        <v>39.084004201541198</v>
      </c>
      <c r="H24" s="5">
        <v>28.353004316437399</v>
      </c>
      <c r="I24" s="5">
        <v>13.1505982698792</v>
      </c>
      <c r="J24" s="5">
        <v>15.941406081062199</v>
      </c>
      <c r="K24" s="5">
        <v>9.7555076840758694</v>
      </c>
      <c r="L24" s="5">
        <v>6.5068878164244897</v>
      </c>
      <c r="M24" s="5">
        <v>9.3343759448751999</v>
      </c>
      <c r="N24" s="5">
        <v>7.5716890494114901</v>
      </c>
      <c r="O24" s="5">
        <v>32.032129976881201</v>
      </c>
      <c r="P24" s="5">
        <v>26.377024286484399</v>
      </c>
      <c r="Q24" s="5">
        <v>23.581306739564699</v>
      </c>
      <c r="R24" s="5">
        <v>5.2219946422549999</v>
      </c>
      <c r="S24" s="5">
        <v>6.7347749795716796</v>
      </c>
      <c r="T24" s="5">
        <v>0.68083418569371701</v>
      </c>
      <c r="U24" s="5">
        <v>0.78050780345405102</v>
      </c>
      <c r="V24" s="5">
        <v>14.5445751054999</v>
      </c>
    </row>
    <row r="25" spans="1:22">
      <c r="A25" s="2" t="s">
        <v>656</v>
      </c>
      <c r="B25" s="2" t="s">
        <v>657</v>
      </c>
      <c r="C25" s="3">
        <v>453</v>
      </c>
      <c r="D25" s="3">
        <v>453</v>
      </c>
      <c r="E25" s="3">
        <v>457</v>
      </c>
      <c r="F25" s="3">
        <v>288</v>
      </c>
      <c r="G25" s="5">
        <v>38.494823120619799</v>
      </c>
      <c r="H25" s="5">
        <v>24.325704523045999</v>
      </c>
      <c r="I25" s="5">
        <v>12.289417469791699</v>
      </c>
      <c r="J25" s="5">
        <v>12.862372477791</v>
      </c>
      <c r="K25" s="5">
        <v>8.0682748652657601</v>
      </c>
      <c r="L25" s="5">
        <v>8.3905865161191002</v>
      </c>
      <c r="M25" s="5">
        <v>13.1582899293566</v>
      </c>
      <c r="N25" s="5">
        <v>6.4249073169696196</v>
      </c>
      <c r="O25" s="5">
        <v>25.232470698417799</v>
      </c>
      <c r="P25" s="5">
        <v>19.885733805785001</v>
      </c>
      <c r="Q25" s="5">
        <v>23.211259157645198</v>
      </c>
      <c r="R25" s="5">
        <v>4.7882925399729999</v>
      </c>
      <c r="S25" s="5">
        <v>5.4886391999231003</v>
      </c>
      <c r="T25" s="5">
        <v>0.39521168469399898</v>
      </c>
      <c r="U25" s="5">
        <v>0.66168903801054402</v>
      </c>
      <c r="V25" s="5">
        <v>16.384349974732999</v>
      </c>
    </row>
    <row r="26" spans="1:22">
      <c r="A26" s="2" t="s">
        <v>658</v>
      </c>
      <c r="B26" s="2" t="s">
        <v>657</v>
      </c>
      <c r="C26" s="3">
        <v>541</v>
      </c>
      <c r="D26" s="3">
        <v>541</v>
      </c>
      <c r="E26" s="3">
        <v>505</v>
      </c>
      <c r="F26" s="3">
        <v>371</v>
      </c>
      <c r="G26" s="5">
        <v>37.526015172518598</v>
      </c>
      <c r="H26" s="5">
        <v>27.533869294153</v>
      </c>
      <c r="I26" s="5">
        <v>16.163263765176499</v>
      </c>
      <c r="J26" s="5">
        <v>17.822618422101499</v>
      </c>
      <c r="K26" s="5">
        <v>9.4987492341372501</v>
      </c>
      <c r="L26" s="5">
        <v>7.3445879335226003</v>
      </c>
      <c r="M26" s="5">
        <v>10.1541667350059</v>
      </c>
      <c r="N26" s="5">
        <v>6.37676052454598</v>
      </c>
      <c r="O26" s="5">
        <v>32.729303285715702</v>
      </c>
      <c r="P26" s="5">
        <v>25.936000987004</v>
      </c>
      <c r="Q26" s="5">
        <v>22.640085284641501</v>
      </c>
      <c r="R26" s="5">
        <v>5.35684976309477</v>
      </c>
      <c r="S26" s="5">
        <v>5.0093123129605504</v>
      </c>
      <c r="T26" s="5">
        <v>0.84557819563307401</v>
      </c>
      <c r="U26" s="5">
        <v>0.667504444001501</v>
      </c>
      <c r="V26" s="5">
        <v>13.6840769122396</v>
      </c>
    </row>
    <row r="27" spans="1:22">
      <c r="A27" s="2" t="s">
        <v>659</v>
      </c>
      <c r="B27" s="2" t="s">
        <v>657</v>
      </c>
      <c r="C27" s="3">
        <v>721</v>
      </c>
      <c r="D27" s="3">
        <v>720</v>
      </c>
      <c r="E27" s="3">
        <v>681</v>
      </c>
      <c r="F27" s="3">
        <v>502</v>
      </c>
      <c r="G27" s="5">
        <v>39.570375706541199</v>
      </c>
      <c r="H27" s="5">
        <v>27.471290053524399</v>
      </c>
      <c r="I27" s="5">
        <v>12.542331044897701</v>
      </c>
      <c r="J27" s="5">
        <v>14.189819703137999</v>
      </c>
      <c r="K27" s="5">
        <v>9.4792669847022193</v>
      </c>
      <c r="L27" s="5">
        <v>6.7291836085975598</v>
      </c>
      <c r="M27" s="5">
        <v>5.8347747100446501</v>
      </c>
      <c r="N27" s="5">
        <v>6.7414283233127898</v>
      </c>
      <c r="O27" s="5">
        <v>33.525736127492401</v>
      </c>
      <c r="P27" s="5">
        <v>27.812885667981501</v>
      </c>
      <c r="Q27" s="5">
        <v>27.7007420624692</v>
      </c>
      <c r="R27" s="5">
        <v>5.7341396790772299</v>
      </c>
      <c r="S27" s="5">
        <v>5.1878892833702599</v>
      </c>
      <c r="T27" s="5">
        <v>0.48070772951054103</v>
      </c>
      <c r="U27" s="5">
        <v>1.02191469573645</v>
      </c>
      <c r="V27" s="5">
        <v>15.0882117821631</v>
      </c>
    </row>
    <row r="28" spans="1:22">
      <c r="A28" s="2" t="s">
        <v>660</v>
      </c>
      <c r="B28" s="2" t="s">
        <v>657</v>
      </c>
      <c r="C28" s="3">
        <v>300</v>
      </c>
      <c r="D28" s="3">
        <v>300</v>
      </c>
      <c r="E28" s="3">
        <v>320</v>
      </c>
      <c r="F28" s="3">
        <v>215</v>
      </c>
      <c r="G28" s="5">
        <v>36.194950546167298</v>
      </c>
      <c r="H28" s="5">
        <v>28.899905846766199</v>
      </c>
      <c r="I28" s="5">
        <v>10.9395199491808</v>
      </c>
      <c r="J28" s="5">
        <v>12.198123500463399</v>
      </c>
      <c r="K28" s="5">
        <v>8.4518156154206299</v>
      </c>
      <c r="L28" s="5">
        <v>3.94770807862484</v>
      </c>
      <c r="M28" s="5">
        <v>6.0383345731755602</v>
      </c>
      <c r="N28" s="5">
        <v>9.9231680069178001</v>
      </c>
      <c r="O28" s="5">
        <v>35.840088556233802</v>
      </c>
      <c r="P28" s="5">
        <v>33.572429203466399</v>
      </c>
      <c r="Q28" s="5">
        <v>26.2959647073803</v>
      </c>
      <c r="R28" s="5">
        <v>3.58420504156993</v>
      </c>
      <c r="S28" s="5">
        <v>11.3442818152655</v>
      </c>
      <c r="T28" s="5">
        <v>1.04725566050726</v>
      </c>
      <c r="U28" s="5">
        <v>1.51093433789807</v>
      </c>
      <c r="V28" s="5">
        <v>12.6681731592269</v>
      </c>
    </row>
    <row r="29" spans="1:22">
      <c r="A29" s="2" t="s">
        <v>661</v>
      </c>
      <c r="B29" s="2" t="s">
        <v>657</v>
      </c>
      <c r="C29" s="3">
        <v>278</v>
      </c>
      <c r="D29" s="3">
        <v>278</v>
      </c>
      <c r="E29" s="3">
        <v>287</v>
      </c>
      <c r="F29" s="3">
        <v>213</v>
      </c>
      <c r="G29" s="5">
        <v>36.378587088874603</v>
      </c>
      <c r="H29" s="5">
        <v>26.564349259959801</v>
      </c>
      <c r="I29" s="5">
        <v>11.112228757680599</v>
      </c>
      <c r="J29" s="5">
        <v>15.270709592952199</v>
      </c>
      <c r="K29" s="5">
        <v>10.870229530799801</v>
      </c>
      <c r="L29" s="5">
        <v>4.2719817491766401</v>
      </c>
      <c r="M29" s="5">
        <v>6.7711854355684302</v>
      </c>
      <c r="N29" s="5">
        <v>9.4331227316218609</v>
      </c>
      <c r="O29" s="5">
        <v>32.727605103339101</v>
      </c>
      <c r="P29" s="5">
        <v>35.442317733658399</v>
      </c>
      <c r="Q29" s="5">
        <v>28.938218851199199</v>
      </c>
      <c r="R29" s="5">
        <v>5.4768961489688603</v>
      </c>
      <c r="S29" s="5">
        <v>10.260715843320201</v>
      </c>
      <c r="T29" s="5">
        <v>1.5360328435347499</v>
      </c>
      <c r="U29" s="5">
        <v>0</v>
      </c>
      <c r="V29" s="5">
        <v>13.321713802341799</v>
      </c>
    </row>
    <row r="30" spans="1:22">
      <c r="A30" s="2" t="s">
        <v>662</v>
      </c>
      <c r="B30" s="2" t="s">
        <v>657</v>
      </c>
      <c r="C30" s="3">
        <v>578</v>
      </c>
      <c r="D30" s="3">
        <v>577</v>
      </c>
      <c r="E30" s="3">
        <v>619</v>
      </c>
      <c r="F30" s="3">
        <v>363</v>
      </c>
      <c r="G30" s="5">
        <v>34.653467200875298</v>
      </c>
      <c r="H30" s="5">
        <v>29.214891638590501</v>
      </c>
      <c r="I30" s="5">
        <v>12.0904108561933</v>
      </c>
      <c r="J30" s="5">
        <v>16.699162321460499</v>
      </c>
      <c r="K30" s="5">
        <v>10.616059591354601</v>
      </c>
      <c r="L30" s="5">
        <v>5.8692489977148403</v>
      </c>
      <c r="M30" s="5">
        <v>10.7837884667016</v>
      </c>
      <c r="N30" s="5">
        <v>7.5335344604159404</v>
      </c>
      <c r="O30" s="5">
        <v>28.7221430899355</v>
      </c>
      <c r="P30" s="5">
        <v>19.405790580418099</v>
      </c>
      <c r="Q30" s="5">
        <v>19.440726504465399</v>
      </c>
      <c r="R30" s="5">
        <v>4.4461292524790901</v>
      </c>
      <c r="S30" s="5">
        <v>4.4340764952875702</v>
      </c>
      <c r="T30" s="5">
        <v>0.56242334664127402</v>
      </c>
      <c r="U30" s="5">
        <v>0.37928130692336198</v>
      </c>
      <c r="V30" s="5">
        <v>23.021472706385602</v>
      </c>
    </row>
    <row r="31" spans="1:22" ht="29.1">
      <c r="A31" s="2" t="s">
        <v>663</v>
      </c>
      <c r="B31" s="2" t="s">
        <v>664</v>
      </c>
      <c r="C31" s="3">
        <v>1677</v>
      </c>
      <c r="D31" s="3">
        <v>1676</v>
      </c>
      <c r="E31" s="3">
        <v>1558</v>
      </c>
      <c r="F31" s="3">
        <v>1237</v>
      </c>
      <c r="G31" s="5">
        <v>37.303011492175102</v>
      </c>
      <c r="H31" s="5">
        <v>27.962460290605701</v>
      </c>
      <c r="I31" s="5">
        <v>13.944220406719699</v>
      </c>
      <c r="J31" s="5">
        <v>15.673888411729299</v>
      </c>
      <c r="K31" s="5">
        <v>10.5896469167829</v>
      </c>
      <c r="L31" s="5">
        <v>6.6547808254785998</v>
      </c>
      <c r="M31" s="5">
        <v>7.9473899209177201</v>
      </c>
      <c r="N31" s="5">
        <v>8.5846957132699195</v>
      </c>
      <c r="O31" s="5">
        <v>33.139354803874198</v>
      </c>
      <c r="P31" s="5">
        <v>28.4773820382478</v>
      </c>
      <c r="Q31" s="5">
        <v>26.6366835174668</v>
      </c>
      <c r="R31" s="5">
        <v>5.9475688452627598</v>
      </c>
      <c r="S31" s="5">
        <v>8.3038619954408901</v>
      </c>
      <c r="T31" s="5">
        <v>0.59677546639171797</v>
      </c>
      <c r="U31" s="5">
        <v>0.751721283622103</v>
      </c>
      <c r="V31" s="5">
        <v>12.7763332949459</v>
      </c>
    </row>
    <row r="32" spans="1:22">
      <c r="A32" s="2" t="s">
        <v>665</v>
      </c>
      <c r="B32" s="2" t="s">
        <v>664</v>
      </c>
      <c r="C32" s="3">
        <v>288</v>
      </c>
      <c r="D32" s="3">
        <v>287</v>
      </c>
      <c r="E32" s="3">
        <v>251</v>
      </c>
      <c r="F32" s="3">
        <v>196</v>
      </c>
      <c r="G32" s="5">
        <v>48.451960707005497</v>
      </c>
      <c r="H32" s="5">
        <v>29.8591489358794</v>
      </c>
      <c r="I32" s="5">
        <v>9.9130309592652193</v>
      </c>
      <c r="J32" s="5">
        <v>14.929481258313</v>
      </c>
      <c r="K32" s="5">
        <v>9.4933200533257107</v>
      </c>
      <c r="L32" s="5">
        <v>4.4011127098098202</v>
      </c>
      <c r="M32" s="5">
        <v>7.4472961966231503</v>
      </c>
      <c r="N32" s="5">
        <v>8.4272399335814896</v>
      </c>
      <c r="O32" s="5">
        <v>32.652143462378099</v>
      </c>
      <c r="P32" s="5">
        <v>29.8885708559019</v>
      </c>
      <c r="Q32" s="5">
        <v>25.905570899503701</v>
      </c>
      <c r="R32" s="5">
        <v>3.6842532420016698</v>
      </c>
      <c r="S32" s="5">
        <v>4.2929584247781802</v>
      </c>
      <c r="T32" s="5">
        <v>1.13738610722911</v>
      </c>
      <c r="U32" s="5">
        <v>1.10417416812068</v>
      </c>
      <c r="V32" s="5">
        <v>14.5818265988521</v>
      </c>
    </row>
    <row r="33" spans="1:22" ht="29.1">
      <c r="A33" s="2" t="s">
        <v>666</v>
      </c>
      <c r="B33" s="2" t="s">
        <v>664</v>
      </c>
      <c r="C33" s="3">
        <v>182</v>
      </c>
      <c r="D33" s="3">
        <v>182</v>
      </c>
      <c r="E33" s="3">
        <v>169</v>
      </c>
      <c r="F33" s="3">
        <v>131</v>
      </c>
      <c r="G33" s="5">
        <v>43.435753535775802</v>
      </c>
      <c r="H33" s="5">
        <v>25.6180986193866</v>
      </c>
      <c r="I33" s="5">
        <v>16.962743997686999</v>
      </c>
      <c r="J33" s="5">
        <v>18.5608466704462</v>
      </c>
      <c r="K33" s="5">
        <v>10.121995808116599</v>
      </c>
      <c r="L33" s="5">
        <v>8.6945367684658095</v>
      </c>
      <c r="M33" s="5">
        <v>7.4822348605312703</v>
      </c>
      <c r="N33" s="5">
        <v>6.0021971232565496</v>
      </c>
      <c r="O33" s="5">
        <v>30.465436059713401</v>
      </c>
      <c r="P33" s="5">
        <v>19.655637609021799</v>
      </c>
      <c r="Q33" s="5">
        <v>21.3927763350931</v>
      </c>
      <c r="R33" s="5">
        <v>6.8041230542356699</v>
      </c>
      <c r="S33" s="5">
        <v>2.9882027943007499</v>
      </c>
      <c r="T33" s="5">
        <v>0.35386315062683199</v>
      </c>
      <c r="U33" s="5">
        <v>0.41628162426679099</v>
      </c>
      <c r="V33" s="5">
        <v>17.1978033239712</v>
      </c>
    </row>
    <row r="34" spans="1:22" ht="29.1">
      <c r="A34" s="2" t="s">
        <v>667</v>
      </c>
      <c r="B34" s="2" t="s">
        <v>664</v>
      </c>
      <c r="C34" s="3">
        <v>216</v>
      </c>
      <c r="D34" s="3">
        <v>216</v>
      </c>
      <c r="E34" s="3">
        <v>224</v>
      </c>
      <c r="F34" s="3">
        <v>151</v>
      </c>
      <c r="G34" s="5">
        <v>34.429888854199902</v>
      </c>
      <c r="H34" s="5">
        <v>34.2967939545413</v>
      </c>
      <c r="I34" s="5">
        <v>11.1059871915913</v>
      </c>
      <c r="J34" s="5">
        <v>20.2023458266858</v>
      </c>
      <c r="K34" s="5">
        <v>9.9826059734181403</v>
      </c>
      <c r="L34" s="5">
        <v>6.4533743882280197</v>
      </c>
      <c r="M34" s="5">
        <v>7.8431278504323299</v>
      </c>
      <c r="N34" s="5">
        <v>6.5124128275049902</v>
      </c>
      <c r="O34" s="5">
        <v>28.821632290722501</v>
      </c>
      <c r="P34" s="5">
        <v>18.916290737986099</v>
      </c>
      <c r="Q34" s="5">
        <v>26.429700817794199</v>
      </c>
      <c r="R34" s="5">
        <v>1.48245106844531</v>
      </c>
      <c r="S34" s="5">
        <v>0.65362315197820697</v>
      </c>
      <c r="T34" s="5">
        <v>0.89986622942331096</v>
      </c>
      <c r="U34" s="5">
        <v>0.498238008030017</v>
      </c>
      <c r="V34" s="5">
        <v>19.5389210625079</v>
      </c>
    </row>
    <row r="35" spans="1:22">
      <c r="A35" s="2" t="s">
        <v>668</v>
      </c>
      <c r="B35" s="2" t="s">
        <v>664</v>
      </c>
      <c r="C35" s="3">
        <v>326</v>
      </c>
      <c r="D35" s="3">
        <v>326</v>
      </c>
      <c r="E35" s="3">
        <v>334</v>
      </c>
      <c r="F35" s="3">
        <v>224</v>
      </c>
      <c r="G35" s="5">
        <v>35.392557050937597</v>
      </c>
      <c r="H35" s="5">
        <v>23.4164326638852</v>
      </c>
      <c r="I35" s="5">
        <v>11.756697394818</v>
      </c>
      <c r="J35" s="5">
        <v>13.326418367895</v>
      </c>
      <c r="K35" s="5">
        <v>7.2500687565060504</v>
      </c>
      <c r="L35" s="5">
        <v>6.9628556599470599</v>
      </c>
      <c r="M35" s="5">
        <v>11.0144579207576</v>
      </c>
      <c r="N35" s="5">
        <v>3.95062897725512</v>
      </c>
      <c r="O35" s="5">
        <v>31.0252361538621</v>
      </c>
      <c r="P35" s="5">
        <v>21.834604786067398</v>
      </c>
      <c r="Q35" s="5">
        <v>26.5110031678763</v>
      </c>
      <c r="R35" s="5">
        <v>4.8175696402511896</v>
      </c>
      <c r="S35" s="5">
        <v>2.55381005855932</v>
      </c>
      <c r="T35" s="5">
        <v>1.15902902986326</v>
      </c>
      <c r="U35" s="5">
        <v>0.21976766132905201</v>
      </c>
      <c r="V35" s="5">
        <v>20.265923972887901</v>
      </c>
    </row>
    <row r="36" spans="1:22">
      <c r="A36" s="2" t="s">
        <v>669</v>
      </c>
      <c r="B36" s="2" t="s">
        <v>664</v>
      </c>
      <c r="C36" s="3">
        <v>61</v>
      </c>
      <c r="D36" s="3">
        <v>61</v>
      </c>
      <c r="E36" s="3">
        <v>90</v>
      </c>
      <c r="F36" s="3">
        <v>37</v>
      </c>
      <c r="G36" s="5">
        <v>25.138669923513099</v>
      </c>
      <c r="H36" s="5">
        <v>11.9279868321383</v>
      </c>
      <c r="I36" s="5">
        <v>15.9411600551667</v>
      </c>
      <c r="J36" s="5">
        <v>14.6068393689165</v>
      </c>
      <c r="K36" s="5">
        <v>13.109601873180299</v>
      </c>
      <c r="L36" s="5">
        <v>7.0496519757627603</v>
      </c>
      <c r="M36" s="5">
        <v>27.785312430662099</v>
      </c>
      <c r="N36" s="5">
        <v>9.0926755709546097</v>
      </c>
      <c r="O36" s="5">
        <v>4.7572806278258399</v>
      </c>
      <c r="P36" s="5">
        <v>26.654114840436499</v>
      </c>
      <c r="Q36" s="5">
        <v>11.2703588042666</v>
      </c>
      <c r="R36" s="5">
        <v>0</v>
      </c>
      <c r="S36" s="5">
        <v>4.5533092169183904</v>
      </c>
      <c r="T36" s="5">
        <v>1.98349060098526</v>
      </c>
      <c r="U36" s="5">
        <v>2.06122159047107</v>
      </c>
      <c r="V36" s="5">
        <v>25.624089620040799</v>
      </c>
    </row>
    <row r="37" spans="1:22">
      <c r="A37" s="2" t="s">
        <v>670</v>
      </c>
      <c r="B37" s="2" t="s">
        <v>664</v>
      </c>
      <c r="C37" s="3">
        <v>94</v>
      </c>
      <c r="D37" s="3">
        <v>94</v>
      </c>
      <c r="E37" s="3">
        <v>219</v>
      </c>
      <c r="F37" s="3">
        <v>71</v>
      </c>
      <c r="G37" s="5">
        <v>31.499100181301401</v>
      </c>
      <c r="H37" s="5">
        <v>25.180746695654101</v>
      </c>
      <c r="I37" s="5">
        <v>4.3122135630344802</v>
      </c>
      <c r="J37" s="5">
        <v>4.7429127046986101</v>
      </c>
      <c r="K37" s="5">
        <v>3.7094715093328299</v>
      </c>
      <c r="L37" s="5">
        <v>3.0863426258851101</v>
      </c>
      <c r="M37" s="5">
        <v>10.648640758965</v>
      </c>
      <c r="N37" s="5">
        <v>4.9952407176520097</v>
      </c>
      <c r="O37" s="5">
        <v>30.3093372785419</v>
      </c>
      <c r="P37" s="5">
        <v>22.3470596015922</v>
      </c>
      <c r="Q37" s="5">
        <v>9.7711391528548699</v>
      </c>
      <c r="R37" s="5">
        <v>4.5144960958684699</v>
      </c>
      <c r="S37" s="5">
        <v>8.5466039335769501</v>
      </c>
      <c r="T37" s="5">
        <v>0</v>
      </c>
      <c r="U37" s="5">
        <v>0.74792839598572203</v>
      </c>
      <c r="V37" s="5">
        <v>28.8034569882361</v>
      </c>
    </row>
    <row r="38" spans="1:22" ht="29.1">
      <c r="A38" s="2" t="s">
        <v>671</v>
      </c>
      <c r="B38" s="2" t="s">
        <v>672</v>
      </c>
      <c r="C38" s="3">
        <v>421</v>
      </c>
      <c r="D38" s="3">
        <v>421</v>
      </c>
      <c r="E38" s="3">
        <v>576</v>
      </c>
      <c r="F38" s="3">
        <v>281</v>
      </c>
      <c r="G38" s="5">
        <v>34.205241048356903</v>
      </c>
      <c r="H38" s="5">
        <v>24.628444799143601</v>
      </c>
      <c r="I38" s="5">
        <v>10.6592505502307</v>
      </c>
      <c r="J38" s="5">
        <v>11.033619960536599</v>
      </c>
      <c r="K38" s="5">
        <v>7.9412900440960597</v>
      </c>
      <c r="L38" s="5">
        <v>8.1682941673965104</v>
      </c>
      <c r="M38" s="5">
        <v>11.3885523279164</v>
      </c>
      <c r="N38" s="5">
        <v>6.27141599937341</v>
      </c>
      <c r="O38" s="5">
        <v>21.9986017046323</v>
      </c>
      <c r="P38" s="5">
        <v>25.5659836858324</v>
      </c>
      <c r="Q38" s="5">
        <v>19.925105896276701</v>
      </c>
      <c r="R38" s="5">
        <v>2.0475030072789302</v>
      </c>
      <c r="S38" s="5">
        <v>4.7717099810440402</v>
      </c>
      <c r="T38" s="5">
        <v>0.49861319887833899</v>
      </c>
      <c r="U38" s="5">
        <v>1.0738965942482901</v>
      </c>
      <c r="V38" s="5">
        <v>23.335537803266401</v>
      </c>
    </row>
    <row r="39" spans="1:22" ht="29.1">
      <c r="A39" s="2" t="s">
        <v>646</v>
      </c>
      <c r="B39" s="2" t="s">
        <v>672</v>
      </c>
      <c r="C39" s="3">
        <v>497</v>
      </c>
      <c r="D39" s="3">
        <v>496</v>
      </c>
      <c r="E39" s="3">
        <v>576</v>
      </c>
      <c r="F39" s="3">
        <v>344</v>
      </c>
      <c r="G39" s="5">
        <v>36.234473866615701</v>
      </c>
      <c r="H39" s="5">
        <v>29.264661480538699</v>
      </c>
      <c r="I39" s="5">
        <v>12.3544786732351</v>
      </c>
      <c r="J39" s="5">
        <v>16.022635696929498</v>
      </c>
      <c r="K39" s="5">
        <v>8.04026883396015</v>
      </c>
      <c r="L39" s="5">
        <v>7.7309813435458201</v>
      </c>
      <c r="M39" s="5">
        <v>10.599585775776401</v>
      </c>
      <c r="N39" s="5">
        <v>6.4499961848228802</v>
      </c>
      <c r="O39" s="5">
        <v>29.410058279979001</v>
      </c>
      <c r="P39" s="5">
        <v>21.563621219787599</v>
      </c>
      <c r="Q39" s="5">
        <v>25.9265733821595</v>
      </c>
      <c r="R39" s="5">
        <v>4.5471254339059897</v>
      </c>
      <c r="S39" s="5">
        <v>6.2144138042304498</v>
      </c>
      <c r="T39" s="5">
        <v>1.1429379283446801</v>
      </c>
      <c r="U39" s="5">
        <v>0.47150615403600599</v>
      </c>
      <c r="V39" s="5">
        <v>16.397923004767499</v>
      </c>
    </row>
    <row r="40" spans="1:22" ht="29.1">
      <c r="A40" s="2" t="s">
        <v>647</v>
      </c>
      <c r="B40" s="2" t="s">
        <v>672</v>
      </c>
      <c r="C40" s="3">
        <v>606</v>
      </c>
      <c r="D40" s="3">
        <v>606</v>
      </c>
      <c r="E40" s="3">
        <v>578</v>
      </c>
      <c r="F40" s="3">
        <v>436</v>
      </c>
      <c r="G40" s="5">
        <v>35.962663759776397</v>
      </c>
      <c r="H40" s="5">
        <v>28.779506891449302</v>
      </c>
      <c r="I40" s="5">
        <v>14.206672823028001</v>
      </c>
      <c r="J40" s="5">
        <v>14.889024599369201</v>
      </c>
      <c r="K40" s="5">
        <v>10.7553217636515</v>
      </c>
      <c r="L40" s="5">
        <v>5.8568115808500503</v>
      </c>
      <c r="M40" s="5">
        <v>7.7974500695106599</v>
      </c>
      <c r="N40" s="5">
        <v>8.2642735809139705</v>
      </c>
      <c r="O40" s="5">
        <v>33.050695121760697</v>
      </c>
      <c r="P40" s="5">
        <v>23.446933880016601</v>
      </c>
      <c r="Q40" s="5">
        <v>23.797347392464999</v>
      </c>
      <c r="R40" s="5">
        <v>7.5676853319882298</v>
      </c>
      <c r="S40" s="5">
        <v>7.32332811966827</v>
      </c>
      <c r="T40" s="5">
        <v>0.26441753634735299</v>
      </c>
      <c r="U40" s="5">
        <v>0.61446565812017095</v>
      </c>
      <c r="V40" s="5">
        <v>15.9166568131803</v>
      </c>
    </row>
    <row r="41" spans="1:22" ht="29.1">
      <c r="A41" s="2" t="s">
        <v>648</v>
      </c>
      <c r="B41" s="2" t="s">
        <v>672</v>
      </c>
      <c r="C41" s="3">
        <v>667</v>
      </c>
      <c r="D41" s="3">
        <v>667</v>
      </c>
      <c r="E41" s="3">
        <v>578</v>
      </c>
      <c r="F41" s="3">
        <v>482</v>
      </c>
      <c r="G41" s="5">
        <v>39.451821162654603</v>
      </c>
      <c r="H41" s="5">
        <v>28.573201797432699</v>
      </c>
      <c r="I41" s="5">
        <v>14.703955309856701</v>
      </c>
      <c r="J41" s="5">
        <v>17.3685946811975</v>
      </c>
      <c r="K41" s="5">
        <v>11.418609143200401</v>
      </c>
      <c r="L41" s="5">
        <v>4.9785397477091697</v>
      </c>
      <c r="M41" s="5">
        <v>8.1905273195694495</v>
      </c>
      <c r="N41" s="5">
        <v>8.2539220801829103</v>
      </c>
      <c r="O41" s="5">
        <v>34.647426609804903</v>
      </c>
      <c r="P41" s="5">
        <v>29.049970151815099</v>
      </c>
      <c r="Q41" s="5">
        <v>24.690133004484601</v>
      </c>
      <c r="R41" s="5">
        <v>3.7350519074597801</v>
      </c>
      <c r="S41" s="5">
        <v>6.2628249235084201</v>
      </c>
      <c r="T41" s="5">
        <v>0.98848655908633298</v>
      </c>
      <c r="U41" s="5">
        <v>0.65221435516110304</v>
      </c>
      <c r="V41" s="5">
        <v>13.245114724496901</v>
      </c>
    </row>
    <row r="42" spans="1:22" ht="29.1">
      <c r="A42" s="2" t="s">
        <v>673</v>
      </c>
      <c r="B42" s="2" t="s">
        <v>672</v>
      </c>
      <c r="C42" s="3">
        <v>696</v>
      </c>
      <c r="D42" s="3">
        <v>695</v>
      </c>
      <c r="E42" s="3">
        <v>578</v>
      </c>
      <c r="F42" s="3">
        <v>498</v>
      </c>
      <c r="G42" s="5">
        <v>41.437915995546398</v>
      </c>
      <c r="H42" s="5">
        <v>25.8158289911227</v>
      </c>
      <c r="I42" s="5">
        <v>11.679176720986399</v>
      </c>
      <c r="J42" s="5">
        <v>15.9363308228283</v>
      </c>
      <c r="K42" s="5">
        <v>9.4789916673121208</v>
      </c>
      <c r="L42" s="5">
        <v>4.9013996548690599</v>
      </c>
      <c r="M42" s="5">
        <v>7.3060583919181701</v>
      </c>
      <c r="N42" s="5">
        <v>8.0295936349184096</v>
      </c>
      <c r="O42" s="5">
        <v>36.413001800038501</v>
      </c>
      <c r="P42" s="5">
        <v>29.569189696943901</v>
      </c>
      <c r="Q42" s="5">
        <v>27.309092655128399</v>
      </c>
      <c r="R42" s="5">
        <v>6.8253928767119998</v>
      </c>
      <c r="S42" s="5">
        <v>6.4319687355792201</v>
      </c>
      <c r="T42" s="5">
        <v>0.86993873790315701</v>
      </c>
      <c r="U42" s="5">
        <v>0.74754805891703202</v>
      </c>
      <c r="V42" s="5">
        <v>12.591072089749799</v>
      </c>
    </row>
    <row r="43" spans="1:22">
      <c r="A43" s="2" t="s">
        <v>674</v>
      </c>
      <c r="B43" s="2" t="s">
        <v>675</v>
      </c>
      <c r="C43" s="3">
        <v>2233</v>
      </c>
      <c r="D43" s="3">
        <v>2232</v>
      </c>
      <c r="E43" s="3">
        <v>2333</v>
      </c>
      <c r="F43" s="3">
        <v>1495</v>
      </c>
      <c r="G43" s="5">
        <v>37.176845515448797</v>
      </c>
      <c r="H43" s="5">
        <v>26.9163623852412</v>
      </c>
      <c r="I43" s="5">
        <v>12.3019159310318</v>
      </c>
      <c r="J43" s="5">
        <v>13.6491772231164</v>
      </c>
      <c r="K43" s="5">
        <v>9.3551025457232093</v>
      </c>
      <c r="L43" s="5">
        <v>6.7489471852586398</v>
      </c>
      <c r="M43" s="5">
        <v>9.4657057012618804</v>
      </c>
      <c r="N43" s="5">
        <v>7.3081714790982</v>
      </c>
      <c r="O43" s="5">
        <v>28.596113142851099</v>
      </c>
      <c r="P43" s="5">
        <v>25.052278949384</v>
      </c>
      <c r="Q43" s="5">
        <v>23.564435940357601</v>
      </c>
      <c r="R43" s="5">
        <v>4.4957907469765903</v>
      </c>
      <c r="S43" s="5">
        <v>6.2676332196289897</v>
      </c>
      <c r="T43" s="5">
        <v>0.75228744764576105</v>
      </c>
      <c r="U43" s="5">
        <v>0.67666189730146997</v>
      </c>
      <c r="V43" s="5">
        <v>18.017469524126401</v>
      </c>
    </row>
    <row r="44" spans="1:22">
      <c r="A44" s="2" t="s">
        <v>676</v>
      </c>
      <c r="B44" s="2" t="s">
        <v>675</v>
      </c>
      <c r="C44" s="3">
        <v>654</v>
      </c>
      <c r="D44" s="3">
        <v>653</v>
      </c>
      <c r="E44" s="3">
        <v>553</v>
      </c>
      <c r="F44" s="3">
        <v>481</v>
      </c>
      <c r="G44" s="5">
        <v>38.658347199804503</v>
      </c>
      <c r="H44" s="5">
        <v>29.508393170946999</v>
      </c>
      <c r="I44" s="5">
        <v>14.496692191678299</v>
      </c>
      <c r="J44" s="5">
        <v>20.971862170306</v>
      </c>
      <c r="K44" s="5">
        <v>10.2621663733003</v>
      </c>
      <c r="L44" s="5">
        <v>4.5371136251449196</v>
      </c>
      <c r="M44" s="5">
        <v>7.3172888386836297</v>
      </c>
      <c r="N44" s="5">
        <v>8.0755258719165806</v>
      </c>
      <c r="O44" s="5">
        <v>41.720989425429003</v>
      </c>
      <c r="P44" s="5">
        <v>29.175478044169399</v>
      </c>
      <c r="Q44" s="5">
        <v>27.565129123608902</v>
      </c>
      <c r="R44" s="5">
        <v>6.8477916202649096</v>
      </c>
      <c r="S44" s="5">
        <v>5.9226972871422499</v>
      </c>
      <c r="T44" s="5">
        <v>0.75456461916333595</v>
      </c>
      <c r="U44" s="5">
        <v>0.86066806644263905</v>
      </c>
      <c r="V44" s="5">
        <v>9.0164620120714094</v>
      </c>
    </row>
    <row r="45" spans="1:22">
      <c r="A45" s="2" t="s">
        <v>677</v>
      </c>
      <c r="B45" s="2" t="s">
        <v>678</v>
      </c>
      <c r="C45" s="3">
        <v>1999</v>
      </c>
      <c r="D45" s="3">
        <v>1997</v>
      </c>
      <c r="E45" s="3">
        <v>1848</v>
      </c>
      <c r="F45" s="3">
        <v>1377</v>
      </c>
      <c r="G45" s="5">
        <v>38.8110339547801</v>
      </c>
      <c r="H45" s="5">
        <v>28.609619162260099</v>
      </c>
      <c r="I45" s="5">
        <v>13.444034661978201</v>
      </c>
      <c r="J45" s="5">
        <v>16.184770952782099</v>
      </c>
      <c r="K45" s="5">
        <v>10.705507810272801</v>
      </c>
      <c r="L45" s="5">
        <v>5.1715419729932499</v>
      </c>
      <c r="M45" s="5">
        <v>6.6240754271089202</v>
      </c>
      <c r="N45" s="5">
        <v>7.9255815423001401</v>
      </c>
      <c r="O45" s="5">
        <v>34.336615468385503</v>
      </c>
      <c r="P45" s="5">
        <v>28.897855013953301</v>
      </c>
      <c r="Q45" s="5">
        <v>25.874700358285398</v>
      </c>
      <c r="R45" s="5">
        <v>5.8172291520642796</v>
      </c>
      <c r="S45" s="5">
        <v>7.4326811129970203</v>
      </c>
      <c r="T45" s="5">
        <v>0.74339424205414395</v>
      </c>
      <c r="U45" s="5">
        <v>0.886423973455023</v>
      </c>
      <c r="V45" s="5">
        <v>13.9863707600626</v>
      </c>
    </row>
    <row r="46" spans="1:22">
      <c r="A46" s="2" t="s">
        <v>679</v>
      </c>
      <c r="B46" s="2" t="s">
        <v>678</v>
      </c>
      <c r="C46" s="3">
        <v>296</v>
      </c>
      <c r="D46" s="3">
        <v>296</v>
      </c>
      <c r="E46" s="3">
        <v>337</v>
      </c>
      <c r="F46" s="3">
        <v>198</v>
      </c>
      <c r="G46" s="5">
        <v>34.3469150240971</v>
      </c>
      <c r="H46" s="5">
        <v>30.290383258878599</v>
      </c>
      <c r="I46" s="5">
        <v>12.0650109336912</v>
      </c>
      <c r="J46" s="5">
        <v>13.7618873324611</v>
      </c>
      <c r="K46" s="5">
        <v>7.5969801126291099</v>
      </c>
      <c r="L46" s="5">
        <v>7.7875337111463701</v>
      </c>
      <c r="M46" s="5">
        <v>13.191843847837999</v>
      </c>
      <c r="N46" s="5">
        <v>6.5586812279773303</v>
      </c>
      <c r="O46" s="5">
        <v>24.598614689897701</v>
      </c>
      <c r="P46" s="5">
        <v>24.014777336081501</v>
      </c>
      <c r="Q46" s="5">
        <v>20.760987074318098</v>
      </c>
      <c r="R46" s="5">
        <v>3.3330448601901601</v>
      </c>
      <c r="S46" s="5">
        <v>3.7195381319874001</v>
      </c>
      <c r="T46" s="5">
        <v>1.1158944434355</v>
      </c>
      <c r="U46" s="5">
        <v>0</v>
      </c>
      <c r="V46" s="5">
        <v>17.678009644635999</v>
      </c>
    </row>
    <row r="47" spans="1:22">
      <c r="A47" s="2" t="s">
        <v>680</v>
      </c>
      <c r="B47" s="2" t="s">
        <v>678</v>
      </c>
      <c r="C47" s="3">
        <v>230</v>
      </c>
      <c r="D47" s="3">
        <v>230</v>
      </c>
      <c r="E47" s="3">
        <v>280</v>
      </c>
      <c r="F47" s="3">
        <v>158</v>
      </c>
      <c r="G47" s="5">
        <v>37.9185144721623</v>
      </c>
      <c r="H47" s="5">
        <v>24.245549437097701</v>
      </c>
      <c r="I47" s="5">
        <v>11.790256608806301</v>
      </c>
      <c r="J47" s="5">
        <v>16.6958157265274</v>
      </c>
      <c r="K47" s="5">
        <v>8.5157900563372895</v>
      </c>
      <c r="L47" s="5">
        <v>11.8754343348447</v>
      </c>
      <c r="M47" s="5">
        <v>16.134813186419599</v>
      </c>
      <c r="N47" s="5">
        <v>8.8853032741105693</v>
      </c>
      <c r="O47" s="5">
        <v>24.322710686682999</v>
      </c>
      <c r="P47" s="5">
        <v>19.222692454542798</v>
      </c>
      <c r="Q47" s="5">
        <v>20.262015487765701</v>
      </c>
      <c r="R47" s="5">
        <v>3.6799493238479699</v>
      </c>
      <c r="S47" s="5">
        <v>5.2999005901102096</v>
      </c>
      <c r="T47" s="5">
        <v>0.86374061660825097</v>
      </c>
      <c r="U47" s="5">
        <v>0.29816723298676501</v>
      </c>
      <c r="V47" s="5">
        <v>18.033916841263501</v>
      </c>
    </row>
    <row r="48" spans="1:22">
      <c r="A48" s="2" t="s">
        <v>681</v>
      </c>
      <c r="B48" s="2" t="s">
        <v>678</v>
      </c>
      <c r="C48" s="3">
        <v>257</v>
      </c>
      <c r="D48" s="3">
        <v>257</v>
      </c>
      <c r="E48" s="3">
        <v>307</v>
      </c>
      <c r="F48" s="3">
        <v>178</v>
      </c>
      <c r="G48" s="5">
        <v>35.444637636262897</v>
      </c>
      <c r="H48" s="5">
        <v>18.980956196089799</v>
      </c>
      <c r="I48" s="5">
        <v>11.1937162830605</v>
      </c>
      <c r="J48" s="5">
        <v>10.1524897354651</v>
      </c>
      <c r="K48" s="5">
        <v>7.2358743686658098</v>
      </c>
      <c r="L48" s="5">
        <v>6.0136573107758702</v>
      </c>
      <c r="M48" s="5">
        <v>14.888628479007799</v>
      </c>
      <c r="N48" s="5">
        <v>5.7458049296715004</v>
      </c>
      <c r="O48" s="5">
        <v>28.692187234882201</v>
      </c>
      <c r="P48" s="5">
        <v>21.5460902287771</v>
      </c>
      <c r="Q48" s="5">
        <v>26.926418120415502</v>
      </c>
      <c r="R48" s="5">
        <v>3.4296632879218101</v>
      </c>
      <c r="S48" s="5">
        <v>3.9402236984832499</v>
      </c>
      <c r="T48" s="5">
        <v>0.58806099543645596</v>
      </c>
      <c r="U48" s="5">
        <v>1.0821165225202101</v>
      </c>
      <c r="V48" s="5">
        <v>16.291053914157501</v>
      </c>
    </row>
    <row r="49" spans="1:22">
      <c r="A49" s="2" t="s">
        <v>682</v>
      </c>
      <c r="B49" s="2" t="s">
        <v>683</v>
      </c>
      <c r="C49" s="3">
        <v>2295</v>
      </c>
      <c r="D49" s="3">
        <v>2293</v>
      </c>
      <c r="E49" s="3">
        <v>2185</v>
      </c>
      <c r="F49" s="3">
        <v>1563</v>
      </c>
      <c r="G49" s="5">
        <v>38.123043200613502</v>
      </c>
      <c r="H49" s="5">
        <v>28.868651275060898</v>
      </c>
      <c r="I49" s="5">
        <v>13.2315054732245</v>
      </c>
      <c r="J49" s="5">
        <v>15.811366580029899</v>
      </c>
      <c r="K49" s="5">
        <v>10.2264349297655</v>
      </c>
      <c r="L49" s="5">
        <v>5.5747073359174504</v>
      </c>
      <c r="M49" s="5">
        <v>7.63627156684701</v>
      </c>
      <c r="N49" s="5">
        <v>7.7149207618137998</v>
      </c>
      <c r="O49" s="5">
        <v>32.835836792078702</v>
      </c>
      <c r="P49" s="5">
        <v>28.1452961447972</v>
      </c>
      <c r="Q49" s="5">
        <v>25.086596924336298</v>
      </c>
      <c r="R49" s="5">
        <v>5.4343773842253302</v>
      </c>
      <c r="S49" s="5">
        <v>6.86042753295128</v>
      </c>
      <c r="T49" s="5">
        <v>0.80080236635704405</v>
      </c>
      <c r="U49" s="5">
        <v>0.74981213414737702</v>
      </c>
      <c r="V49" s="5">
        <v>14.5553102215209</v>
      </c>
    </row>
    <row r="50" spans="1:22">
      <c r="A50" s="2" t="s">
        <v>684</v>
      </c>
      <c r="B50" s="2" t="s">
        <v>683</v>
      </c>
      <c r="C50" s="3">
        <v>487</v>
      </c>
      <c r="D50" s="3">
        <v>487</v>
      </c>
      <c r="E50" s="3">
        <v>587</v>
      </c>
      <c r="F50" s="3">
        <v>336</v>
      </c>
      <c r="G50" s="5">
        <v>36.623559475952902</v>
      </c>
      <c r="H50" s="5">
        <v>21.489789238560999</v>
      </c>
      <c r="I50" s="5">
        <v>11.477996570612399</v>
      </c>
      <c r="J50" s="5">
        <v>13.2707007163566</v>
      </c>
      <c r="K50" s="5">
        <v>7.8458160340151997</v>
      </c>
      <c r="L50" s="5">
        <v>8.8070772792988308</v>
      </c>
      <c r="M50" s="5">
        <v>15.482495702523501</v>
      </c>
      <c r="N50" s="5">
        <v>7.2419275782285801</v>
      </c>
      <c r="O50" s="5">
        <v>26.609920544829901</v>
      </c>
      <c r="P50" s="5">
        <v>20.438878932489501</v>
      </c>
      <c r="Q50" s="5">
        <v>23.750508269890599</v>
      </c>
      <c r="R50" s="5">
        <v>3.5489366768152899</v>
      </c>
      <c r="S50" s="5">
        <v>4.5881754312452596</v>
      </c>
      <c r="T50" s="5">
        <v>0.71943565461132797</v>
      </c>
      <c r="U50" s="5">
        <v>0.70852680890602204</v>
      </c>
      <c r="V50" s="5">
        <v>17.121612306772199</v>
      </c>
    </row>
    <row r="51" spans="1:22">
      <c r="A51" s="2" t="s">
        <v>685</v>
      </c>
      <c r="B51" s="2" t="s">
        <v>686</v>
      </c>
      <c r="C51" s="3">
        <v>2502</v>
      </c>
      <c r="D51" s="3">
        <v>2500</v>
      </c>
      <c r="E51" s="3">
        <v>2342</v>
      </c>
      <c r="F51" s="3">
        <v>1789</v>
      </c>
      <c r="G51" s="5">
        <v>39.933813421496801</v>
      </c>
      <c r="H51" s="5">
        <v>28.589911620040599</v>
      </c>
      <c r="I51" s="5">
        <v>12.6731826551719</v>
      </c>
      <c r="J51" s="5">
        <v>15.933243894456901</v>
      </c>
      <c r="K51" s="5">
        <v>9.4959429442666803</v>
      </c>
      <c r="L51" s="5">
        <v>6.11971326919282</v>
      </c>
      <c r="M51" s="5">
        <v>8.4792635958299094</v>
      </c>
      <c r="N51" s="5">
        <v>6.8818996219031803</v>
      </c>
      <c r="O51" s="5">
        <v>34.583200907816</v>
      </c>
      <c r="P51" s="5">
        <v>27.276574229428999</v>
      </c>
      <c r="Q51" s="5">
        <v>26.5150588026661</v>
      </c>
      <c r="R51" s="5">
        <v>5.2772337776023397</v>
      </c>
      <c r="S51" s="5">
        <v>6.5718779069733797</v>
      </c>
      <c r="T51" s="5">
        <v>0.72388721760039898</v>
      </c>
      <c r="U51" s="5">
        <v>0.69758976795334005</v>
      </c>
      <c r="V51" s="5">
        <v>13.4686374854611</v>
      </c>
    </row>
    <row r="52" spans="1:22">
      <c r="A52" s="2" t="s">
        <v>687</v>
      </c>
      <c r="B52" s="2" t="s">
        <v>686</v>
      </c>
      <c r="C52" s="3">
        <v>56</v>
      </c>
      <c r="D52" s="3">
        <v>56</v>
      </c>
      <c r="E52" s="3">
        <v>74</v>
      </c>
      <c r="F52" s="3">
        <v>42</v>
      </c>
      <c r="G52" s="5">
        <v>28.694852353186999</v>
      </c>
      <c r="H52" s="5">
        <v>20.222860895169902</v>
      </c>
      <c r="I52" s="5">
        <v>10.312494078336499</v>
      </c>
      <c r="J52" s="5">
        <v>11.023470110033699</v>
      </c>
      <c r="K52" s="5">
        <v>14.2883085670016</v>
      </c>
      <c r="L52" s="5">
        <v>0</v>
      </c>
      <c r="M52" s="5">
        <v>9.3417368264682299</v>
      </c>
      <c r="N52" s="5">
        <v>13.443364634915801</v>
      </c>
      <c r="O52" s="5">
        <v>25.4324658323237</v>
      </c>
      <c r="P52" s="5">
        <v>38.359686810895298</v>
      </c>
      <c r="Q52" s="5">
        <v>10.668948718982101</v>
      </c>
      <c r="R52" s="5">
        <v>9.2462777218808707</v>
      </c>
      <c r="S52" s="5">
        <v>4.5317518048600798</v>
      </c>
      <c r="T52" s="5">
        <v>0</v>
      </c>
      <c r="U52" s="5">
        <v>4.6009677693061599</v>
      </c>
      <c r="V52" s="5">
        <v>19.442177266815801</v>
      </c>
    </row>
    <row r="53" spans="1:22">
      <c r="A53" s="2" t="s">
        <v>688</v>
      </c>
      <c r="B53" s="2" t="s">
        <v>686</v>
      </c>
      <c r="C53" s="3">
        <v>204</v>
      </c>
      <c r="D53" s="3">
        <v>204</v>
      </c>
      <c r="E53" s="3">
        <v>297</v>
      </c>
      <c r="F53" s="3">
        <v>126</v>
      </c>
      <c r="G53" s="5">
        <v>27.490509627469098</v>
      </c>
      <c r="H53" s="5">
        <v>23.9547968781871</v>
      </c>
      <c r="I53" s="5">
        <v>14.8926065719793</v>
      </c>
      <c r="J53" s="5">
        <v>9.9149214861988195</v>
      </c>
      <c r="K53" s="5">
        <v>11.982693865970599</v>
      </c>
      <c r="L53" s="5">
        <v>9.2179037153436596</v>
      </c>
      <c r="M53" s="5">
        <v>14.5072581289695</v>
      </c>
      <c r="N53" s="5">
        <v>9.9122734775842005</v>
      </c>
      <c r="O53" s="5">
        <v>16.5377275558801</v>
      </c>
      <c r="P53" s="5">
        <v>17.280587521264799</v>
      </c>
      <c r="Q53" s="5">
        <v>15.851763815578501</v>
      </c>
      <c r="R53" s="5">
        <v>1.88827475370752</v>
      </c>
      <c r="S53" s="5">
        <v>4.1092585661334304</v>
      </c>
      <c r="T53" s="5">
        <v>1.6033671295852501</v>
      </c>
      <c r="U53" s="5">
        <v>0.26121395930484598</v>
      </c>
      <c r="V53" s="5">
        <v>25.2094735290773</v>
      </c>
    </row>
    <row r="54" spans="1:22">
      <c r="A54" s="2" t="s">
        <v>689</v>
      </c>
      <c r="B54" s="2" t="s">
        <v>686</v>
      </c>
      <c r="C54" s="3">
        <v>43</v>
      </c>
      <c r="D54" s="3">
        <v>43</v>
      </c>
      <c r="E54" s="3">
        <v>69</v>
      </c>
      <c r="F54" s="3">
        <v>24</v>
      </c>
      <c r="G54" s="5">
        <v>25.597069466278601</v>
      </c>
      <c r="H54" s="5">
        <v>21.040221373383702</v>
      </c>
      <c r="I54" s="5">
        <v>11.173861093448201</v>
      </c>
      <c r="J54" s="5">
        <v>11.8300736689399</v>
      </c>
      <c r="K54" s="5">
        <v>0.88709137617730904</v>
      </c>
      <c r="L54" s="5">
        <v>6.1474537841629502</v>
      </c>
      <c r="M54" s="5">
        <v>4.6792584466528098</v>
      </c>
      <c r="N54" s="5">
        <v>4.8967967643356802</v>
      </c>
      <c r="O54" s="5">
        <v>6.9322843864968897</v>
      </c>
      <c r="P54" s="5">
        <v>11.4071635374907</v>
      </c>
      <c r="Q54" s="5">
        <v>13.6348682189816</v>
      </c>
      <c r="R54" s="5">
        <v>0</v>
      </c>
      <c r="S54" s="5">
        <v>7.9826524482399499</v>
      </c>
      <c r="T54" s="5">
        <v>0</v>
      </c>
      <c r="U54" s="5">
        <v>0</v>
      </c>
      <c r="V54" s="5">
        <v>44.205720489338603</v>
      </c>
    </row>
    <row r="55" spans="1:22">
      <c r="A55" s="2" t="s">
        <v>690</v>
      </c>
      <c r="B55" s="2" t="s">
        <v>686</v>
      </c>
      <c r="C55" s="3">
        <v>13</v>
      </c>
      <c r="D55" s="3">
        <v>13</v>
      </c>
      <c r="E55" s="3">
        <v>13</v>
      </c>
      <c r="F55" s="3">
        <v>8</v>
      </c>
      <c r="G55" s="5">
        <v>9.8423707330733006</v>
      </c>
      <c r="H55" s="5">
        <v>44.483206036975297</v>
      </c>
      <c r="I55" s="5">
        <v>29.715847443926201</v>
      </c>
      <c r="J55" s="5">
        <v>4.7760368660074199</v>
      </c>
      <c r="K55" s="5">
        <v>9.0860145881371093</v>
      </c>
      <c r="L55" s="5">
        <v>30.625004154008099</v>
      </c>
      <c r="M55" s="5">
        <v>6.1627600896023296</v>
      </c>
      <c r="N55" s="5">
        <v>17.402147068367299</v>
      </c>
      <c r="O55" s="5">
        <v>17.069766992216199</v>
      </c>
      <c r="P55" s="5">
        <v>12.5993104095432</v>
      </c>
      <c r="Q55" s="5">
        <v>26.4141358883953</v>
      </c>
      <c r="R55" s="5">
        <v>4.72881089071491</v>
      </c>
      <c r="S55" s="5">
        <v>4.72881089071491</v>
      </c>
      <c r="T55" s="5">
        <v>0</v>
      </c>
      <c r="U55" s="5">
        <v>0</v>
      </c>
      <c r="V55" s="5">
        <v>14.9293457881313</v>
      </c>
    </row>
    <row r="56" spans="1:22" ht="29.1">
      <c r="A56" s="2" t="s">
        <v>691</v>
      </c>
      <c r="B56" s="2" t="s">
        <v>692</v>
      </c>
      <c r="C56" s="3">
        <v>98</v>
      </c>
      <c r="D56" s="3">
        <v>98</v>
      </c>
      <c r="E56" s="3">
        <v>89</v>
      </c>
      <c r="F56" s="3">
        <v>76</v>
      </c>
      <c r="G56" s="5">
        <v>36.2977075552323</v>
      </c>
      <c r="H56" s="5">
        <v>25.456523045170599</v>
      </c>
      <c r="I56" s="5">
        <v>16.5761858504044</v>
      </c>
      <c r="J56" s="5">
        <v>12.657432456237499</v>
      </c>
      <c r="K56" s="5">
        <v>7.6575345060512898</v>
      </c>
      <c r="L56" s="5">
        <v>6.49909481879219</v>
      </c>
      <c r="M56" s="5">
        <v>6.8731013202300097</v>
      </c>
      <c r="N56" s="5">
        <v>9.0693876282746508</v>
      </c>
      <c r="O56" s="5">
        <v>23.529629358690801</v>
      </c>
      <c r="P56" s="5">
        <v>29.4822151702753</v>
      </c>
      <c r="Q56" s="5">
        <v>19.016929707665302</v>
      </c>
      <c r="R56" s="5">
        <v>3.0500329375550499</v>
      </c>
      <c r="S56" s="5">
        <v>3.3835266267848398</v>
      </c>
      <c r="T56" s="5">
        <v>0.67196530745676097</v>
      </c>
      <c r="U56" s="5">
        <v>0</v>
      </c>
      <c r="V56" s="5">
        <v>19.472126815207201</v>
      </c>
    </row>
    <row r="57" spans="1:22" ht="29.1">
      <c r="A57" s="2" t="s">
        <v>693</v>
      </c>
      <c r="B57" s="2" t="s">
        <v>692</v>
      </c>
      <c r="C57" s="3">
        <v>349</v>
      </c>
      <c r="D57" s="3">
        <v>349</v>
      </c>
      <c r="E57" s="3">
        <v>332</v>
      </c>
      <c r="F57" s="3">
        <v>240</v>
      </c>
      <c r="G57" s="5">
        <v>37.7109794554204</v>
      </c>
      <c r="H57" s="5">
        <v>28.3722162821669</v>
      </c>
      <c r="I57" s="5">
        <v>9.8550768435509699</v>
      </c>
      <c r="J57" s="5">
        <v>18.0292602419247</v>
      </c>
      <c r="K57" s="5">
        <v>7.9174068847132899</v>
      </c>
      <c r="L57" s="5">
        <v>5.3805990019027803</v>
      </c>
      <c r="M57" s="5">
        <v>9.97566121215044</v>
      </c>
      <c r="N57" s="5">
        <v>11.0759578870857</v>
      </c>
      <c r="O57" s="5">
        <v>35.677642428098601</v>
      </c>
      <c r="P57" s="5">
        <v>28.979715198107201</v>
      </c>
      <c r="Q57" s="5">
        <v>21.298342925111498</v>
      </c>
      <c r="R57" s="5">
        <v>5.9342782181348896</v>
      </c>
      <c r="S57" s="5">
        <v>8.1045133514505707</v>
      </c>
      <c r="T57" s="5">
        <v>0.135493881544336</v>
      </c>
      <c r="U57" s="5">
        <v>0.85347831168247201</v>
      </c>
      <c r="V57" s="5">
        <v>13.227420512315801</v>
      </c>
    </row>
    <row r="58" spans="1:22" ht="29.1">
      <c r="A58" s="2" t="s">
        <v>694</v>
      </c>
      <c r="B58" s="2" t="s">
        <v>692</v>
      </c>
      <c r="C58" s="3">
        <v>15</v>
      </c>
      <c r="D58" s="3">
        <v>15</v>
      </c>
      <c r="E58" s="3">
        <v>13</v>
      </c>
      <c r="F58" s="3">
        <v>13</v>
      </c>
      <c r="G58" s="5">
        <v>47.7697944157077</v>
      </c>
      <c r="H58" s="5">
        <v>7.8220799669280003</v>
      </c>
      <c r="I58" s="5">
        <v>13.7447410215074</v>
      </c>
      <c r="J58" s="5">
        <v>26.639518362789499</v>
      </c>
      <c r="K58" s="5">
        <v>2.9606971446203398</v>
      </c>
      <c r="L58" s="5">
        <v>6.3376774292967299</v>
      </c>
      <c r="M58" s="5">
        <v>0</v>
      </c>
      <c r="N58" s="5">
        <v>13.291879251626399</v>
      </c>
      <c r="O58" s="5">
        <v>61.045962346052399</v>
      </c>
      <c r="P58" s="5">
        <v>33.090103602743397</v>
      </c>
      <c r="Q58" s="5">
        <v>3.6995676145854599</v>
      </c>
      <c r="R58" s="5">
        <v>0</v>
      </c>
      <c r="S58" s="5">
        <v>11.8436573138278</v>
      </c>
      <c r="T58" s="5">
        <v>0</v>
      </c>
      <c r="U58" s="5">
        <v>0</v>
      </c>
      <c r="V58" s="5">
        <v>4.6278227396223901</v>
      </c>
    </row>
    <row r="59" spans="1:22" ht="43.5">
      <c r="A59" s="2" t="s">
        <v>695</v>
      </c>
      <c r="B59" s="2" t="s">
        <v>692</v>
      </c>
      <c r="C59" s="3">
        <v>50</v>
      </c>
      <c r="D59" s="3">
        <v>50</v>
      </c>
      <c r="E59" s="3">
        <v>44</v>
      </c>
      <c r="F59" s="3">
        <v>37</v>
      </c>
      <c r="G59" s="5">
        <v>20.251010354848301</v>
      </c>
      <c r="H59" s="5">
        <v>38.588762390126803</v>
      </c>
      <c r="I59" s="5">
        <v>4.7441105760848599</v>
      </c>
      <c r="J59" s="5">
        <v>8.4930122134696493</v>
      </c>
      <c r="K59" s="5">
        <v>6.2839292357583503</v>
      </c>
      <c r="L59" s="5">
        <v>1.9666443221593399</v>
      </c>
      <c r="M59" s="5">
        <v>1.9666443221593399</v>
      </c>
      <c r="N59" s="5">
        <v>8.1186367758303497</v>
      </c>
      <c r="O59" s="5">
        <v>34.886804794080703</v>
      </c>
      <c r="P59" s="5">
        <v>39.093110018856997</v>
      </c>
      <c r="Q59" s="5">
        <v>16.001012435360501</v>
      </c>
      <c r="R59" s="5">
        <v>10.6825959833927</v>
      </c>
      <c r="S59" s="5">
        <v>7.6286271207412897</v>
      </c>
      <c r="T59" s="5">
        <v>0</v>
      </c>
      <c r="U59" s="5">
        <v>1.45535579073733</v>
      </c>
      <c r="V59" s="5">
        <v>18.800489481414299</v>
      </c>
    </row>
    <row r="60" spans="1:22" ht="29.1">
      <c r="A60" s="2" t="s">
        <v>696</v>
      </c>
      <c r="B60" s="2" t="s">
        <v>692</v>
      </c>
      <c r="C60" s="3">
        <v>2277</v>
      </c>
      <c r="D60" s="3">
        <v>2275</v>
      </c>
      <c r="E60" s="3">
        <v>2300</v>
      </c>
      <c r="F60" s="3">
        <v>1527</v>
      </c>
      <c r="G60" s="5">
        <v>38.311715457699002</v>
      </c>
      <c r="H60" s="5">
        <v>27.7445491457947</v>
      </c>
      <c r="I60" s="5">
        <v>13.423008660933</v>
      </c>
      <c r="J60" s="5">
        <v>14.707364370839001</v>
      </c>
      <c r="K60" s="5">
        <v>9.9192462103455998</v>
      </c>
      <c r="L60" s="5">
        <v>6.5765330930542296</v>
      </c>
      <c r="M60" s="5">
        <v>8.7194347610455196</v>
      </c>
      <c r="N60" s="5">
        <v>6.8906390642049598</v>
      </c>
      <c r="O60" s="5">
        <v>31.108175261733901</v>
      </c>
      <c r="P60" s="5">
        <v>25.254647380228601</v>
      </c>
      <c r="Q60" s="5">
        <v>25.641788176038901</v>
      </c>
      <c r="R60" s="5">
        <v>4.6122406257719204</v>
      </c>
      <c r="S60" s="5">
        <v>6.1973533705452999</v>
      </c>
      <c r="T60" s="5">
        <v>0.82099454588868903</v>
      </c>
      <c r="U60" s="5">
        <v>0.74235328488243202</v>
      </c>
      <c r="V60" s="5">
        <v>16.009745162013399</v>
      </c>
    </row>
    <row r="61" spans="1:22">
      <c r="A61" s="2" t="s">
        <v>697</v>
      </c>
      <c r="B61" s="2" t="s">
        <v>698</v>
      </c>
      <c r="C61" s="3">
        <v>831</v>
      </c>
      <c r="D61" s="3">
        <v>829</v>
      </c>
      <c r="E61" s="3">
        <v>775</v>
      </c>
      <c r="F61" s="3">
        <v>576</v>
      </c>
      <c r="G61" s="5">
        <v>39.060205437523699</v>
      </c>
      <c r="H61" s="5">
        <v>26.483144474282799</v>
      </c>
      <c r="I61" s="5">
        <v>13.8173170243778</v>
      </c>
      <c r="J61" s="5">
        <v>16.6140589310492</v>
      </c>
      <c r="K61" s="5">
        <v>10.5083140548657</v>
      </c>
      <c r="L61" s="5">
        <v>8.0318498956227504</v>
      </c>
      <c r="M61" s="5">
        <v>10.4999847497141</v>
      </c>
      <c r="N61" s="5">
        <v>7.1900783114326403</v>
      </c>
      <c r="O61" s="5">
        <v>31.7670983750338</v>
      </c>
      <c r="P61" s="5">
        <v>25.073301658967999</v>
      </c>
      <c r="Q61" s="5">
        <v>26.359451907492701</v>
      </c>
      <c r="R61" s="5">
        <v>4.5583939075648203</v>
      </c>
      <c r="S61" s="5">
        <v>4.8734012001832703</v>
      </c>
      <c r="T61" s="5">
        <v>0.62402669255873999</v>
      </c>
      <c r="U61" s="5">
        <v>0.71188664988912398</v>
      </c>
      <c r="V61" s="5">
        <v>13.6150487943108</v>
      </c>
    </row>
    <row r="62" spans="1:22" ht="29.1">
      <c r="A62" s="2" t="s">
        <v>699</v>
      </c>
      <c r="B62" s="2" t="s">
        <v>698</v>
      </c>
      <c r="C62" s="3">
        <v>1914</v>
      </c>
      <c r="D62" s="3">
        <v>1914</v>
      </c>
      <c r="E62" s="3">
        <v>1957</v>
      </c>
      <c r="F62" s="3">
        <v>1292</v>
      </c>
      <c r="G62" s="5">
        <v>37.496540714270999</v>
      </c>
      <c r="H62" s="5">
        <v>28.445711504534199</v>
      </c>
      <c r="I62" s="5">
        <v>12.7175176484588</v>
      </c>
      <c r="J62" s="5">
        <v>14.5275423239309</v>
      </c>
      <c r="K62" s="5">
        <v>9.2802270207128092</v>
      </c>
      <c r="L62" s="5">
        <v>5.8012515928788799</v>
      </c>
      <c r="M62" s="5">
        <v>8.7187425915605594</v>
      </c>
      <c r="N62" s="5">
        <v>7.6347442288146103</v>
      </c>
      <c r="O62" s="5">
        <v>31.616295305588501</v>
      </c>
      <c r="P62" s="5">
        <v>26.950464521452599</v>
      </c>
      <c r="Q62" s="5">
        <v>24.494154289433698</v>
      </c>
      <c r="R62" s="5">
        <v>5.1071919622836504</v>
      </c>
      <c r="S62" s="5">
        <v>6.6502276528151301</v>
      </c>
      <c r="T62" s="5">
        <v>0.74423819625448495</v>
      </c>
      <c r="U62" s="5">
        <v>0.76773503176326996</v>
      </c>
      <c r="V62" s="5">
        <v>15.498848706283299</v>
      </c>
    </row>
    <row r="63" spans="1:22">
      <c r="A63" s="2" t="s">
        <v>700</v>
      </c>
      <c r="B63" s="2" t="s">
        <v>701</v>
      </c>
      <c r="C63" s="3">
        <v>2714</v>
      </c>
      <c r="D63" s="3">
        <v>2712</v>
      </c>
      <c r="E63" s="3">
        <v>2691</v>
      </c>
      <c r="F63" s="3">
        <v>1842</v>
      </c>
      <c r="G63" s="5">
        <v>37.780724201382696</v>
      </c>
      <c r="H63" s="5">
        <v>27.4602489924258</v>
      </c>
      <c r="I63" s="5">
        <v>12.7710738742326</v>
      </c>
      <c r="J63" s="5">
        <v>15.160103410318399</v>
      </c>
      <c r="K63" s="5">
        <v>9.6045091705574599</v>
      </c>
      <c r="L63" s="5">
        <v>6.2971020683873604</v>
      </c>
      <c r="M63" s="5">
        <v>9.2721778481760495</v>
      </c>
      <c r="N63" s="5">
        <v>7.4602935948751297</v>
      </c>
      <c r="O63" s="5">
        <v>31.499633306419</v>
      </c>
      <c r="P63" s="5">
        <v>26.020097201408301</v>
      </c>
      <c r="Q63" s="5">
        <v>24.820899508827999</v>
      </c>
      <c r="R63" s="5">
        <v>5.2461583656870499</v>
      </c>
      <c r="S63" s="5">
        <v>6.5844415349427203</v>
      </c>
      <c r="T63" s="5">
        <v>0.603719990434331</v>
      </c>
      <c r="U63" s="5">
        <v>0.76329742769275699</v>
      </c>
      <c r="V63" s="5">
        <v>15.421992544897501</v>
      </c>
    </row>
    <row r="64" spans="1:22">
      <c r="A64" s="2" t="s">
        <v>702</v>
      </c>
      <c r="B64" s="2" t="s">
        <v>701</v>
      </c>
      <c r="C64" s="3">
        <v>172</v>
      </c>
      <c r="D64" s="3">
        <v>172</v>
      </c>
      <c r="E64" s="3">
        <v>194</v>
      </c>
      <c r="F64" s="3">
        <v>109</v>
      </c>
      <c r="G64" s="5">
        <v>32.748001847405298</v>
      </c>
      <c r="H64" s="5">
        <v>26.865290944541002</v>
      </c>
      <c r="I64" s="5">
        <v>12.0951581350525</v>
      </c>
      <c r="J64" s="5">
        <v>13.601947631918801</v>
      </c>
      <c r="K64" s="5">
        <v>8.1003686552278005</v>
      </c>
      <c r="L64" s="5">
        <v>6.7452777856181498</v>
      </c>
      <c r="M64" s="5">
        <v>6.0618391000226897</v>
      </c>
      <c r="N64" s="5">
        <v>7.4139791290916497</v>
      </c>
      <c r="O64" s="5">
        <v>25.811093916543701</v>
      </c>
      <c r="P64" s="5">
        <v>23.469767730437699</v>
      </c>
      <c r="Q64" s="5">
        <v>17.611603495880601</v>
      </c>
      <c r="R64" s="5">
        <v>0.79465260778643698</v>
      </c>
      <c r="S64" s="5">
        <v>0.90268620857709403</v>
      </c>
      <c r="T64" s="5">
        <v>2.8281165686596101</v>
      </c>
      <c r="U64" s="5">
        <v>0</v>
      </c>
      <c r="V64" s="5">
        <v>28.487200106827199</v>
      </c>
    </row>
    <row r="65" spans="1:22">
      <c r="A65" s="2" t="s">
        <v>700</v>
      </c>
      <c r="B65" s="2" t="s">
        <v>703</v>
      </c>
      <c r="C65" s="3">
        <v>2737</v>
      </c>
      <c r="D65" s="3">
        <v>2735</v>
      </c>
      <c r="E65" s="3">
        <v>2700</v>
      </c>
      <c r="F65" s="3">
        <v>1870</v>
      </c>
      <c r="G65" s="5">
        <v>37.758597341492496</v>
      </c>
      <c r="H65" s="5">
        <v>27.664406974613499</v>
      </c>
      <c r="I65" s="5">
        <v>13.052027632724201</v>
      </c>
      <c r="J65" s="5">
        <v>15.265738811535501</v>
      </c>
      <c r="K65" s="5">
        <v>9.5837809284256608</v>
      </c>
      <c r="L65" s="5">
        <v>6.4956685660341797</v>
      </c>
      <c r="M65" s="5">
        <v>8.4915913962718506</v>
      </c>
      <c r="N65" s="5">
        <v>7.46003311135554</v>
      </c>
      <c r="O65" s="5">
        <v>31.531668668006699</v>
      </c>
      <c r="P65" s="5">
        <v>26.0747858055277</v>
      </c>
      <c r="Q65" s="5">
        <v>24.894722925561499</v>
      </c>
      <c r="R65" s="5">
        <v>4.8812160201224204</v>
      </c>
      <c r="S65" s="5">
        <v>6.4826612655437099</v>
      </c>
      <c r="T65" s="5">
        <v>0.69957571821862297</v>
      </c>
      <c r="U65" s="5">
        <v>0.76083607758983995</v>
      </c>
      <c r="V65" s="5">
        <v>15.829314537158499</v>
      </c>
    </row>
    <row r="66" spans="1:22">
      <c r="A66" s="2" t="s">
        <v>702</v>
      </c>
      <c r="B66" s="2" t="s">
        <v>703</v>
      </c>
      <c r="C66" s="3">
        <v>149</v>
      </c>
      <c r="D66" s="3">
        <v>149</v>
      </c>
      <c r="E66" s="3">
        <v>185</v>
      </c>
      <c r="F66" s="3">
        <v>91</v>
      </c>
      <c r="G66" s="5">
        <v>32.834173615747098</v>
      </c>
      <c r="H66" s="5">
        <v>23.8545476762832</v>
      </c>
      <c r="I66" s="5">
        <v>7.9586273756433297</v>
      </c>
      <c r="J66" s="5">
        <v>11.985225351876799</v>
      </c>
      <c r="K66" s="5">
        <v>8.3323428366848198</v>
      </c>
      <c r="L66" s="5">
        <v>3.8653685334387999</v>
      </c>
      <c r="M66" s="5">
        <v>17.314833700265702</v>
      </c>
      <c r="N66" s="5">
        <v>7.4156028163489403</v>
      </c>
      <c r="O66" s="5">
        <v>25.0750682952308</v>
      </c>
      <c r="P66" s="5">
        <v>22.550627084249498</v>
      </c>
      <c r="Q66" s="5">
        <v>16.193416583530698</v>
      </c>
      <c r="R66" s="5">
        <v>5.9166832449661904</v>
      </c>
      <c r="S66" s="5">
        <v>2.1220042221117001</v>
      </c>
      <c r="T66" s="5">
        <v>1.5324745444911001</v>
      </c>
      <c r="U66" s="5">
        <v>0</v>
      </c>
      <c r="V66" s="5">
        <v>23.151812370442599</v>
      </c>
    </row>
    <row r="67" spans="1:22">
      <c r="A67" s="2" t="s">
        <v>704</v>
      </c>
      <c r="B67" s="2" t="s">
        <v>705</v>
      </c>
      <c r="C67" s="3">
        <v>1932</v>
      </c>
      <c r="D67" s="3">
        <v>1932</v>
      </c>
      <c r="E67" s="3">
        <v>2076</v>
      </c>
      <c r="F67" s="3">
        <v>1272</v>
      </c>
      <c r="G67" s="5">
        <v>29.575342123027301</v>
      </c>
      <c r="H67" s="5">
        <v>22.134679747750699</v>
      </c>
      <c r="I67" s="5">
        <v>10.1993384492538</v>
      </c>
      <c r="J67" s="5">
        <v>12.1466476373866</v>
      </c>
      <c r="K67" s="5">
        <v>8.7355467868796506</v>
      </c>
      <c r="L67" s="5">
        <v>5.0141427790654998</v>
      </c>
      <c r="M67" s="5">
        <v>9.09210190969611</v>
      </c>
      <c r="N67" s="5">
        <v>7.20353503987754</v>
      </c>
      <c r="O67" s="5">
        <v>31.828845243749001</v>
      </c>
      <c r="P67" s="5">
        <v>27.7724196197228</v>
      </c>
      <c r="Q67" s="5">
        <v>26.3117753900152</v>
      </c>
      <c r="R67" s="5">
        <v>5.7136054109843499</v>
      </c>
      <c r="S67" s="5">
        <v>6.9106215031398097</v>
      </c>
      <c r="T67" s="5">
        <v>8.5789110910926697E-2</v>
      </c>
      <c r="U67" s="5">
        <v>0.84027866215667402</v>
      </c>
      <c r="V67" s="5">
        <v>19.707839881705802</v>
      </c>
    </row>
    <row r="68" spans="1:22">
      <c r="A68" s="2" t="s">
        <v>706</v>
      </c>
      <c r="B68" s="2" t="s">
        <v>705</v>
      </c>
      <c r="C68" s="3">
        <v>955</v>
      </c>
      <c r="D68" s="3">
        <v>953</v>
      </c>
      <c r="E68" s="3">
        <v>810</v>
      </c>
      <c r="F68" s="3">
        <v>738</v>
      </c>
      <c r="G68" s="5">
        <v>57.668765213611799</v>
      </c>
      <c r="H68" s="5">
        <v>40.939273459599001</v>
      </c>
      <c r="I68" s="5">
        <v>19.187776644104598</v>
      </c>
      <c r="J68" s="5">
        <v>22.495689899483398</v>
      </c>
      <c r="K68" s="5">
        <v>11.561738210113001</v>
      </c>
      <c r="L68" s="5">
        <v>9.6859162512224106</v>
      </c>
      <c r="M68" s="5">
        <v>8.9574464308749704</v>
      </c>
      <c r="N68" s="5">
        <v>8.0998534011890708</v>
      </c>
      <c r="O68" s="5">
        <v>29.265547163259999</v>
      </c>
      <c r="P68" s="5">
        <v>20.8940916197988</v>
      </c>
      <c r="Q68" s="5">
        <v>19.252965111473099</v>
      </c>
      <c r="R68" s="5">
        <v>2.97939389799045</v>
      </c>
      <c r="S68" s="5">
        <v>4.3844500234152699</v>
      </c>
      <c r="T68" s="5">
        <v>2.46194723763579</v>
      </c>
      <c r="U68" s="5">
        <v>0.38287996077333503</v>
      </c>
      <c r="V68" s="5">
        <v>7.5445404432768299</v>
      </c>
    </row>
    <row r="69" spans="1:22">
      <c r="A69" s="2" t="s">
        <v>707</v>
      </c>
      <c r="B69" s="2" t="s">
        <v>708</v>
      </c>
      <c r="C69" s="3">
        <v>1301</v>
      </c>
      <c r="D69" s="3">
        <v>1301</v>
      </c>
      <c r="E69" s="3">
        <v>1316</v>
      </c>
      <c r="F69" s="3">
        <v>872</v>
      </c>
      <c r="G69" s="5">
        <v>37.836565922897897</v>
      </c>
      <c r="H69" s="5">
        <v>29.3979941937835</v>
      </c>
      <c r="I69" s="5">
        <v>13.4850558619314</v>
      </c>
      <c r="J69" s="5">
        <v>15.3340274106535</v>
      </c>
      <c r="K69" s="5">
        <v>9.5247028502896107</v>
      </c>
      <c r="L69" s="5">
        <v>7.1161050391597502</v>
      </c>
      <c r="M69" s="5">
        <v>8.6541096167841598</v>
      </c>
      <c r="N69" s="5">
        <v>7.0830416406776298</v>
      </c>
      <c r="O69" s="5">
        <v>38.300708548290402</v>
      </c>
      <c r="P69" s="5">
        <v>29.988783936393499</v>
      </c>
      <c r="Q69" s="5">
        <v>28.2840842490508</v>
      </c>
      <c r="R69" s="5">
        <v>5.86642916838868</v>
      </c>
      <c r="S69" s="5">
        <v>7.8824902739387497</v>
      </c>
      <c r="T69" s="5">
        <v>0.57890738624193006</v>
      </c>
      <c r="U69" s="5">
        <v>0.45032161835798001</v>
      </c>
      <c r="V69" s="5">
        <v>9.3633754008470103</v>
      </c>
    </row>
    <row r="70" spans="1:22">
      <c r="A70" s="2" t="s">
        <v>709</v>
      </c>
      <c r="B70" s="2" t="s">
        <v>708</v>
      </c>
      <c r="C70" s="3">
        <v>22</v>
      </c>
      <c r="D70" s="3">
        <v>22</v>
      </c>
      <c r="E70" s="3">
        <v>19</v>
      </c>
      <c r="F70" s="3">
        <v>17</v>
      </c>
      <c r="G70" s="5">
        <v>35.217287581851402</v>
      </c>
      <c r="H70" s="5">
        <v>12.8621377841532</v>
      </c>
      <c r="I70" s="5">
        <v>23.609780211966299</v>
      </c>
      <c r="J70" s="5">
        <v>9.9947239806849506</v>
      </c>
      <c r="K70" s="5">
        <v>2.66295801530761</v>
      </c>
      <c r="L70" s="5">
        <v>12.1397360949315</v>
      </c>
      <c r="M70" s="5">
        <v>21.280068327816402</v>
      </c>
      <c r="N70" s="5">
        <v>2.3237932806553498</v>
      </c>
      <c r="O70" s="5">
        <v>24.362573638624198</v>
      </c>
      <c r="P70" s="5">
        <v>34.8134211429361</v>
      </c>
      <c r="Q70" s="5">
        <v>32.3867840656903</v>
      </c>
      <c r="R70" s="5">
        <v>12.394076382415401</v>
      </c>
      <c r="S70" s="5">
        <v>9.1049405049000907</v>
      </c>
      <c r="T70" s="5">
        <v>0</v>
      </c>
      <c r="U70" s="5">
        <v>7.7020223485131201</v>
      </c>
      <c r="V70" s="5">
        <v>5.7742326487428404</v>
      </c>
    </row>
    <row r="71" spans="1:22">
      <c r="A71" s="2" t="s">
        <v>710</v>
      </c>
      <c r="B71" s="2" t="s">
        <v>711</v>
      </c>
      <c r="C71" s="3">
        <v>1764</v>
      </c>
      <c r="D71" s="3">
        <v>1763</v>
      </c>
      <c r="E71" s="3">
        <v>1757</v>
      </c>
      <c r="F71" s="3">
        <v>1182</v>
      </c>
      <c r="G71" s="5">
        <v>36.668799589637899</v>
      </c>
      <c r="H71" s="5">
        <v>28.3382290917259</v>
      </c>
      <c r="I71" s="5">
        <v>13.321798870954201</v>
      </c>
      <c r="J71" s="5">
        <v>14.704883253564599</v>
      </c>
      <c r="K71" s="5">
        <v>9.1674045070861094</v>
      </c>
      <c r="L71" s="5">
        <v>5.8680886045747496</v>
      </c>
      <c r="M71" s="5">
        <v>8.5152299123816295</v>
      </c>
      <c r="N71" s="5">
        <v>7.23115023690751</v>
      </c>
      <c r="O71" s="5">
        <v>37.264495913976297</v>
      </c>
      <c r="P71" s="5">
        <v>28.637769768298298</v>
      </c>
      <c r="Q71" s="5">
        <v>27.692549543195199</v>
      </c>
      <c r="R71" s="5">
        <v>6.2746707907714097</v>
      </c>
      <c r="S71" s="5">
        <v>6.8081504678679599</v>
      </c>
      <c r="T71" s="5">
        <v>0.593535490264816</v>
      </c>
      <c r="U71" s="5">
        <v>0.72157664420895096</v>
      </c>
      <c r="V71" s="5">
        <v>12.234603528098299</v>
      </c>
    </row>
    <row r="72" spans="1:22">
      <c r="A72" s="2" t="s">
        <v>712</v>
      </c>
      <c r="B72" s="2" t="s">
        <v>711</v>
      </c>
      <c r="C72" s="3">
        <v>853</v>
      </c>
      <c r="D72" s="3">
        <v>852</v>
      </c>
      <c r="E72" s="3">
        <v>856</v>
      </c>
      <c r="F72" s="3">
        <v>575</v>
      </c>
      <c r="G72" s="5">
        <v>36.985892934667604</v>
      </c>
      <c r="H72" s="5">
        <v>26.873782800066301</v>
      </c>
      <c r="I72" s="5">
        <v>10.1402825575314</v>
      </c>
      <c r="J72" s="5">
        <v>15.668316896161899</v>
      </c>
      <c r="K72" s="5">
        <v>9.67254388175337</v>
      </c>
      <c r="L72" s="5">
        <v>6.2709521767182101</v>
      </c>
      <c r="M72" s="5">
        <v>8.9783447204827294</v>
      </c>
      <c r="N72" s="5">
        <v>7.36720908392601</v>
      </c>
      <c r="O72" s="5">
        <v>24.8148499465449</v>
      </c>
      <c r="P72" s="5">
        <v>24.845766164472501</v>
      </c>
      <c r="Q72" s="5">
        <v>22.2051590744029</v>
      </c>
      <c r="R72" s="5">
        <v>2.7893903234099202</v>
      </c>
      <c r="S72" s="5">
        <v>6.3254160686310801</v>
      </c>
      <c r="T72" s="5">
        <v>1.31886268858269</v>
      </c>
      <c r="U72" s="5">
        <v>0.82511134330564995</v>
      </c>
      <c r="V72" s="5">
        <v>20.838040443445301</v>
      </c>
    </row>
    <row r="73" spans="1:22">
      <c r="A73" s="2" t="s">
        <v>702</v>
      </c>
      <c r="B73" s="2" t="s">
        <v>711</v>
      </c>
      <c r="C73" s="3">
        <v>261</v>
      </c>
      <c r="D73" s="3">
        <v>261</v>
      </c>
      <c r="E73" s="3">
        <v>265</v>
      </c>
      <c r="F73" s="3">
        <v>184</v>
      </c>
      <c r="G73" s="5">
        <v>43.355077169888403</v>
      </c>
      <c r="H73" s="5">
        <v>23.588491450939198</v>
      </c>
      <c r="I73" s="5">
        <v>16.4907265912172</v>
      </c>
      <c r="J73" s="5">
        <v>14.591640558827301</v>
      </c>
      <c r="K73" s="5">
        <v>11.4238498195219</v>
      </c>
      <c r="L73" s="5">
        <v>9.7102375233695408</v>
      </c>
      <c r="M73" s="5">
        <v>13.1270363841699</v>
      </c>
      <c r="N73" s="5">
        <v>8.8578411769978107</v>
      </c>
      <c r="O73" s="5">
        <v>10.260126197977399</v>
      </c>
      <c r="P73" s="5">
        <v>10.416588019909</v>
      </c>
      <c r="Q73" s="5">
        <v>9.0737958521570796</v>
      </c>
      <c r="R73" s="5">
        <v>2.8984501518285999</v>
      </c>
      <c r="S73" s="5">
        <v>1.95346391218744</v>
      </c>
      <c r="T73" s="5">
        <v>0</v>
      </c>
      <c r="U73" s="5">
        <v>0.30184433094207302</v>
      </c>
      <c r="V73" s="5">
        <v>28.9801239509443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8" width="20.7109375" customWidth="1"/>
  </cols>
  <sheetData>
    <row r="1" spans="1:8" ht="18.600000000000001">
      <c r="A1" s="1" t="s">
        <v>120</v>
      </c>
    </row>
    <row r="2" spans="1:8" ht="18.600000000000001">
      <c r="A2" s="1" t="s">
        <v>116</v>
      </c>
    </row>
    <row r="3" spans="1:8">
      <c r="A3" s="4" t="str">
        <f>HYPERLINK("#Index!A1", "Link back to the Index Page")</f>
        <v>Link back to the Index Page</v>
      </c>
    </row>
    <row r="4" spans="1:8">
      <c r="A4" s="2" t="s">
        <v>619</v>
      </c>
      <c r="B4" s="2" t="s">
        <v>620</v>
      </c>
      <c r="C4" s="2" t="s">
        <v>621</v>
      </c>
      <c r="D4" s="2" t="s">
        <v>622</v>
      </c>
      <c r="E4" s="2" t="s">
        <v>623</v>
      </c>
      <c r="F4" s="2" t="s">
        <v>624</v>
      </c>
      <c r="G4" s="2" t="s">
        <v>713</v>
      </c>
      <c r="H4" s="2" t="s">
        <v>714</v>
      </c>
    </row>
    <row r="5" spans="1:8">
      <c r="A5" s="2" t="s">
        <v>631</v>
      </c>
      <c r="B5" s="2" t="s">
        <v>631</v>
      </c>
      <c r="C5" s="3">
        <v>1932</v>
      </c>
      <c r="D5" s="3">
        <v>1932</v>
      </c>
      <c r="E5" s="3">
        <v>1932</v>
      </c>
      <c r="F5" s="3">
        <v>1379</v>
      </c>
      <c r="G5" s="5">
        <v>60.786098340247896</v>
      </c>
      <c r="H5" s="5">
        <v>39.213901659752104</v>
      </c>
    </row>
    <row r="6" spans="1:8">
      <c r="A6" s="2" t="s">
        <v>632</v>
      </c>
      <c r="B6" s="2" t="s">
        <v>632</v>
      </c>
      <c r="C6" s="3">
        <v>1932</v>
      </c>
      <c r="D6" s="3">
        <v>1932</v>
      </c>
      <c r="E6" s="3">
        <v>1932</v>
      </c>
      <c r="F6" s="3">
        <v>1932</v>
      </c>
      <c r="G6" s="5">
        <v>57.6086956521739</v>
      </c>
      <c r="H6" s="5">
        <v>42.3913043478261</v>
      </c>
    </row>
    <row r="7" spans="1:8">
      <c r="A7" s="2" t="s">
        <v>633</v>
      </c>
      <c r="B7" s="2" t="s">
        <v>634</v>
      </c>
      <c r="C7" s="3">
        <v>802</v>
      </c>
      <c r="D7" s="3">
        <v>802</v>
      </c>
      <c r="E7" s="3">
        <v>927</v>
      </c>
      <c r="F7" s="3">
        <v>569</v>
      </c>
      <c r="G7" s="5">
        <v>59.1079179623001</v>
      </c>
      <c r="H7" s="5">
        <v>40.8920820376999</v>
      </c>
    </row>
    <row r="8" spans="1:8">
      <c r="A8" s="2" t="s">
        <v>635</v>
      </c>
      <c r="B8" s="2" t="s">
        <v>634</v>
      </c>
      <c r="C8" s="3">
        <v>1102</v>
      </c>
      <c r="D8" s="3">
        <v>1102</v>
      </c>
      <c r="E8" s="3">
        <v>978</v>
      </c>
      <c r="F8" s="3">
        <v>821</v>
      </c>
      <c r="G8" s="5">
        <v>62.293204178948301</v>
      </c>
      <c r="H8" s="5">
        <v>37.706795821051699</v>
      </c>
    </row>
    <row r="9" spans="1:8">
      <c r="A9" s="2" t="s">
        <v>636</v>
      </c>
      <c r="B9" s="2" t="s">
        <v>637</v>
      </c>
      <c r="C9" s="3">
        <v>145</v>
      </c>
      <c r="D9" s="3">
        <v>145</v>
      </c>
      <c r="E9" s="3">
        <v>265</v>
      </c>
      <c r="F9" s="3">
        <v>109</v>
      </c>
      <c r="G9" s="5">
        <v>84.716630490995001</v>
      </c>
      <c r="H9" s="5">
        <v>15.283369509005</v>
      </c>
    </row>
    <row r="10" spans="1:8">
      <c r="A10" s="2" t="s">
        <v>638</v>
      </c>
      <c r="B10" s="2" t="s">
        <v>637</v>
      </c>
      <c r="C10" s="3">
        <v>312</v>
      </c>
      <c r="D10" s="3">
        <v>312</v>
      </c>
      <c r="E10" s="3">
        <v>322</v>
      </c>
      <c r="F10" s="3">
        <v>234</v>
      </c>
      <c r="G10" s="5">
        <v>94.2667322995934</v>
      </c>
      <c r="H10" s="5">
        <v>5.7332677004065902</v>
      </c>
    </row>
    <row r="11" spans="1:8">
      <c r="A11" s="2" t="s">
        <v>639</v>
      </c>
      <c r="B11" s="2" t="s">
        <v>637</v>
      </c>
      <c r="C11" s="3">
        <v>339</v>
      </c>
      <c r="D11" s="3">
        <v>339</v>
      </c>
      <c r="E11" s="3">
        <v>321</v>
      </c>
      <c r="F11" s="3">
        <v>266</v>
      </c>
      <c r="G11" s="5">
        <v>76.303562434312397</v>
      </c>
      <c r="H11" s="5">
        <v>23.696437565687599</v>
      </c>
    </row>
    <row r="12" spans="1:8">
      <c r="A12" s="2" t="s">
        <v>640</v>
      </c>
      <c r="B12" s="2" t="s">
        <v>637</v>
      </c>
      <c r="C12" s="3">
        <v>355</v>
      </c>
      <c r="D12" s="3">
        <v>355</v>
      </c>
      <c r="E12" s="3">
        <v>291</v>
      </c>
      <c r="F12" s="3">
        <v>280</v>
      </c>
      <c r="G12" s="5">
        <v>65.064755454205496</v>
      </c>
      <c r="H12" s="5">
        <v>34.935244545794497</v>
      </c>
    </row>
    <row r="13" spans="1:8">
      <c r="A13" s="2" t="s">
        <v>641</v>
      </c>
      <c r="B13" s="2" t="s">
        <v>637</v>
      </c>
      <c r="C13" s="3">
        <v>330</v>
      </c>
      <c r="D13" s="3">
        <v>330</v>
      </c>
      <c r="E13" s="3">
        <v>297</v>
      </c>
      <c r="F13" s="3">
        <v>260</v>
      </c>
      <c r="G13" s="5">
        <v>46.509348831050097</v>
      </c>
      <c r="H13" s="5">
        <v>53.490651168949903</v>
      </c>
    </row>
    <row r="14" spans="1:8">
      <c r="A14" s="2" t="s">
        <v>642</v>
      </c>
      <c r="B14" s="2" t="s">
        <v>637</v>
      </c>
      <c r="C14" s="3">
        <v>283</v>
      </c>
      <c r="D14" s="3">
        <v>283</v>
      </c>
      <c r="E14" s="3">
        <v>237</v>
      </c>
      <c r="F14" s="3">
        <v>232</v>
      </c>
      <c r="G14" s="5">
        <v>19.175087554001301</v>
      </c>
      <c r="H14" s="5">
        <v>80.824912445998706</v>
      </c>
    </row>
    <row r="15" spans="1:8">
      <c r="A15" s="2" t="s">
        <v>643</v>
      </c>
      <c r="B15" s="2" t="s">
        <v>637</v>
      </c>
      <c r="C15" s="3">
        <v>167</v>
      </c>
      <c r="D15" s="3">
        <v>167</v>
      </c>
      <c r="E15" s="3">
        <v>197</v>
      </c>
      <c r="F15" s="3">
        <v>113</v>
      </c>
      <c r="G15" s="5">
        <v>14.020445142731599</v>
      </c>
      <c r="H15" s="5">
        <v>85.979554857268397</v>
      </c>
    </row>
    <row r="16" spans="1:8">
      <c r="A16" s="2" t="s">
        <v>644</v>
      </c>
      <c r="B16" s="2" t="s">
        <v>645</v>
      </c>
      <c r="C16" s="3">
        <v>242</v>
      </c>
      <c r="D16" s="3">
        <v>242</v>
      </c>
      <c r="E16" s="3">
        <v>177</v>
      </c>
      <c r="F16" s="3">
        <v>207</v>
      </c>
      <c r="G16" s="5">
        <v>39.731952959169</v>
      </c>
      <c r="H16" s="5">
        <v>60.268047040831</v>
      </c>
    </row>
    <row r="17" spans="1:8">
      <c r="A17" s="2" t="s">
        <v>646</v>
      </c>
      <c r="B17" s="2" t="s">
        <v>645</v>
      </c>
      <c r="C17" s="3">
        <v>867</v>
      </c>
      <c r="D17" s="3">
        <v>867</v>
      </c>
      <c r="E17" s="3">
        <v>749</v>
      </c>
      <c r="F17" s="3">
        <v>657</v>
      </c>
      <c r="G17" s="5">
        <v>51.704133948650899</v>
      </c>
      <c r="H17" s="5">
        <v>48.295866051349101</v>
      </c>
    </row>
    <row r="18" spans="1:8">
      <c r="A18" s="2" t="s">
        <v>647</v>
      </c>
      <c r="B18" s="2" t="s">
        <v>645</v>
      </c>
      <c r="C18" s="3">
        <v>321</v>
      </c>
      <c r="D18" s="3">
        <v>321</v>
      </c>
      <c r="E18" s="3">
        <v>350</v>
      </c>
      <c r="F18" s="3">
        <v>237</v>
      </c>
      <c r="G18" s="5">
        <v>67.879954430445096</v>
      </c>
      <c r="H18" s="5">
        <v>32.120045569554897</v>
      </c>
    </row>
    <row r="19" spans="1:8">
      <c r="A19" s="2" t="s">
        <v>648</v>
      </c>
      <c r="B19" s="2" t="s">
        <v>645</v>
      </c>
      <c r="C19" s="3">
        <v>283</v>
      </c>
      <c r="D19" s="3">
        <v>283</v>
      </c>
      <c r="E19" s="3">
        <v>340</v>
      </c>
      <c r="F19" s="3">
        <v>209</v>
      </c>
      <c r="G19" s="5">
        <v>72.953081970590702</v>
      </c>
      <c r="H19" s="5">
        <v>27.046918029409198</v>
      </c>
    </row>
    <row r="20" spans="1:8">
      <c r="A20" s="2" t="s">
        <v>649</v>
      </c>
      <c r="B20" s="2" t="s">
        <v>645</v>
      </c>
      <c r="C20" s="3">
        <v>142</v>
      </c>
      <c r="D20" s="3">
        <v>142</v>
      </c>
      <c r="E20" s="3">
        <v>245</v>
      </c>
      <c r="F20" s="3">
        <v>108</v>
      </c>
      <c r="G20" s="5">
        <v>76.338983575057796</v>
      </c>
      <c r="H20" s="5">
        <v>23.661016424942201</v>
      </c>
    </row>
    <row r="21" spans="1:8">
      <c r="A21" s="2" t="s">
        <v>650</v>
      </c>
      <c r="B21" s="2" t="s">
        <v>651</v>
      </c>
      <c r="C21" s="3">
        <v>513</v>
      </c>
      <c r="D21" s="3">
        <v>513</v>
      </c>
      <c r="E21" s="3">
        <v>543</v>
      </c>
      <c r="F21" s="3">
        <v>365</v>
      </c>
      <c r="G21" s="5">
        <v>78.935192027653699</v>
      </c>
      <c r="H21" s="5">
        <v>21.064807972346301</v>
      </c>
    </row>
    <row r="22" spans="1:8">
      <c r="A22" s="2" t="s">
        <v>652</v>
      </c>
      <c r="B22" s="2" t="s">
        <v>651</v>
      </c>
      <c r="C22" s="3">
        <v>1363</v>
      </c>
      <c r="D22" s="3">
        <v>1363</v>
      </c>
      <c r="E22" s="3">
        <v>1337</v>
      </c>
      <c r="F22" s="3">
        <v>969</v>
      </c>
      <c r="G22" s="5">
        <v>53.451489460547002</v>
      </c>
      <c r="H22" s="5">
        <v>46.548510539452998</v>
      </c>
    </row>
    <row r="23" spans="1:8">
      <c r="A23" s="2" t="s">
        <v>653</v>
      </c>
      <c r="B23" s="2" t="s">
        <v>654</v>
      </c>
      <c r="C23" s="3">
        <v>216</v>
      </c>
      <c r="D23" s="3">
        <v>216</v>
      </c>
      <c r="E23" s="3">
        <v>227</v>
      </c>
      <c r="F23" s="3">
        <v>159</v>
      </c>
      <c r="G23" s="5">
        <v>82.8321812154784</v>
      </c>
      <c r="H23" s="5">
        <v>17.1678187845216</v>
      </c>
    </row>
    <row r="24" spans="1:8">
      <c r="A24" s="2" t="s">
        <v>655</v>
      </c>
      <c r="B24" s="2" t="s">
        <v>654</v>
      </c>
      <c r="C24" s="3">
        <v>1641</v>
      </c>
      <c r="D24" s="3">
        <v>1641</v>
      </c>
      <c r="E24" s="3">
        <v>1627</v>
      </c>
      <c r="F24" s="3">
        <v>1168</v>
      </c>
      <c r="G24" s="5">
        <v>57.430882668244003</v>
      </c>
      <c r="H24" s="5">
        <v>42.569117331755997</v>
      </c>
    </row>
    <row r="25" spans="1:8">
      <c r="A25" s="2" t="s">
        <v>656</v>
      </c>
      <c r="B25" s="2" t="s">
        <v>657</v>
      </c>
      <c r="C25" s="3">
        <v>276</v>
      </c>
      <c r="D25" s="3">
        <v>276</v>
      </c>
      <c r="E25" s="3">
        <v>301</v>
      </c>
      <c r="F25" s="3">
        <v>189</v>
      </c>
      <c r="G25" s="5">
        <v>57.365121638998303</v>
      </c>
      <c r="H25" s="5">
        <v>42.634878361001697</v>
      </c>
    </row>
    <row r="26" spans="1:8">
      <c r="A26" s="2" t="s">
        <v>658</v>
      </c>
      <c r="B26" s="2" t="s">
        <v>657</v>
      </c>
      <c r="C26" s="3">
        <v>349</v>
      </c>
      <c r="D26" s="3">
        <v>349</v>
      </c>
      <c r="E26" s="3">
        <v>342</v>
      </c>
      <c r="F26" s="3">
        <v>261</v>
      </c>
      <c r="G26" s="5">
        <v>54.6253922121888</v>
      </c>
      <c r="H26" s="5">
        <v>45.3746077878112</v>
      </c>
    </row>
    <row r="27" spans="1:8">
      <c r="A27" s="2" t="s">
        <v>659</v>
      </c>
      <c r="B27" s="2" t="s">
        <v>657</v>
      </c>
      <c r="C27" s="3">
        <v>523</v>
      </c>
      <c r="D27" s="3">
        <v>523</v>
      </c>
      <c r="E27" s="3">
        <v>485</v>
      </c>
      <c r="F27" s="3">
        <v>374</v>
      </c>
      <c r="G27" s="5">
        <v>57.079632324311902</v>
      </c>
      <c r="H27" s="5">
        <v>42.920367675688098</v>
      </c>
    </row>
    <row r="28" spans="1:8">
      <c r="A28" s="2" t="s">
        <v>660</v>
      </c>
      <c r="B28" s="2" t="s">
        <v>657</v>
      </c>
      <c r="C28" s="3">
        <v>223</v>
      </c>
      <c r="D28" s="3">
        <v>223</v>
      </c>
      <c r="E28" s="3">
        <v>213</v>
      </c>
      <c r="F28" s="3">
        <v>169</v>
      </c>
      <c r="G28" s="5">
        <v>77.145214318852794</v>
      </c>
      <c r="H28" s="5">
        <v>22.854785681147199</v>
      </c>
    </row>
    <row r="29" spans="1:8">
      <c r="A29" s="2" t="s">
        <v>661</v>
      </c>
      <c r="B29" s="2" t="s">
        <v>657</v>
      </c>
      <c r="C29" s="3">
        <v>202</v>
      </c>
      <c r="D29" s="3">
        <v>202</v>
      </c>
      <c r="E29" s="3">
        <v>186</v>
      </c>
      <c r="F29" s="3">
        <v>158</v>
      </c>
      <c r="G29" s="5">
        <v>77.169898845157206</v>
      </c>
      <c r="H29" s="5">
        <v>22.830101154842801</v>
      </c>
    </row>
    <row r="30" spans="1:8">
      <c r="A30" s="2" t="s">
        <v>662</v>
      </c>
      <c r="B30" s="2" t="s">
        <v>657</v>
      </c>
      <c r="C30" s="3">
        <v>359</v>
      </c>
      <c r="D30" s="3">
        <v>359</v>
      </c>
      <c r="E30" s="3">
        <v>405</v>
      </c>
      <c r="F30" s="3">
        <v>247</v>
      </c>
      <c r="G30" s="5">
        <v>56.852202966134698</v>
      </c>
      <c r="H30" s="5">
        <v>43.147797033865302</v>
      </c>
    </row>
    <row r="31" spans="1:8" ht="29.1">
      <c r="A31" s="2" t="s">
        <v>663</v>
      </c>
      <c r="B31" s="2" t="s">
        <v>664</v>
      </c>
      <c r="C31" s="3">
        <v>1199</v>
      </c>
      <c r="D31" s="3">
        <v>1199</v>
      </c>
      <c r="E31" s="3">
        <v>1109</v>
      </c>
      <c r="F31" s="3">
        <v>913</v>
      </c>
      <c r="G31" s="5">
        <v>58.170259991002503</v>
      </c>
      <c r="H31" s="5">
        <v>41.829740008997497</v>
      </c>
    </row>
    <row r="32" spans="1:8">
      <c r="A32" s="2" t="s">
        <v>665</v>
      </c>
      <c r="B32" s="2" t="s">
        <v>664</v>
      </c>
      <c r="C32" s="3">
        <v>184</v>
      </c>
      <c r="D32" s="3">
        <v>184</v>
      </c>
      <c r="E32" s="3">
        <v>168</v>
      </c>
      <c r="F32" s="3">
        <v>123</v>
      </c>
      <c r="G32" s="5">
        <v>55.970751322865397</v>
      </c>
      <c r="H32" s="5">
        <v>44.029248677134603</v>
      </c>
    </row>
    <row r="33" spans="1:8" ht="29.1">
      <c r="A33" s="2" t="s">
        <v>666</v>
      </c>
      <c r="B33" s="2" t="s">
        <v>664</v>
      </c>
      <c r="C33" s="3">
        <v>102</v>
      </c>
      <c r="D33" s="3">
        <v>102</v>
      </c>
      <c r="E33" s="3">
        <v>108</v>
      </c>
      <c r="F33" s="3">
        <v>76</v>
      </c>
      <c r="G33" s="5">
        <v>43.250655534403897</v>
      </c>
      <c r="H33" s="5">
        <v>56.749344465596103</v>
      </c>
    </row>
    <row r="34" spans="1:8" ht="29.1">
      <c r="A34" s="2" t="s">
        <v>667</v>
      </c>
      <c r="B34" s="2" t="s">
        <v>664</v>
      </c>
      <c r="C34" s="3">
        <v>109</v>
      </c>
      <c r="D34" s="3">
        <v>109</v>
      </c>
      <c r="E34" s="3">
        <v>121</v>
      </c>
      <c r="F34" s="3">
        <v>82</v>
      </c>
      <c r="G34" s="5">
        <v>57.559466946243901</v>
      </c>
      <c r="H34" s="5">
        <v>42.440533053756099</v>
      </c>
    </row>
    <row r="35" spans="1:8">
      <c r="A35" s="2" t="s">
        <v>668</v>
      </c>
      <c r="B35" s="2" t="s">
        <v>664</v>
      </c>
      <c r="C35" s="3">
        <v>204</v>
      </c>
      <c r="D35" s="3">
        <v>204</v>
      </c>
      <c r="E35" s="3">
        <v>211</v>
      </c>
      <c r="F35" s="3">
        <v>146</v>
      </c>
      <c r="G35" s="5">
        <v>66.183743631118304</v>
      </c>
      <c r="H35" s="5">
        <v>33.816256368881703</v>
      </c>
    </row>
    <row r="36" spans="1:8">
      <c r="A36" s="2" t="s">
        <v>669</v>
      </c>
      <c r="B36" s="2" t="s">
        <v>664</v>
      </c>
      <c r="C36" s="3">
        <v>49</v>
      </c>
      <c r="D36" s="3">
        <v>49</v>
      </c>
      <c r="E36" s="3">
        <v>62</v>
      </c>
      <c r="F36" s="3">
        <v>30</v>
      </c>
      <c r="G36" s="5">
        <v>80.499671635578594</v>
      </c>
      <c r="H36" s="5">
        <v>19.500328364421399</v>
      </c>
    </row>
    <row r="37" spans="1:8">
      <c r="A37" s="2" t="s">
        <v>670</v>
      </c>
      <c r="B37" s="2" t="s">
        <v>664</v>
      </c>
      <c r="C37" s="3">
        <v>85</v>
      </c>
      <c r="D37" s="3">
        <v>85</v>
      </c>
      <c r="E37" s="3">
        <v>153</v>
      </c>
      <c r="F37" s="3">
        <v>65</v>
      </c>
      <c r="G37" s="5">
        <v>84.530907574617899</v>
      </c>
      <c r="H37" s="5">
        <v>15.469092425382099</v>
      </c>
    </row>
    <row r="38" spans="1:8" ht="29.1">
      <c r="A38" s="2" t="s">
        <v>671</v>
      </c>
      <c r="B38" s="2" t="s">
        <v>672</v>
      </c>
      <c r="C38" s="3">
        <v>292</v>
      </c>
      <c r="D38" s="3">
        <v>292</v>
      </c>
      <c r="E38" s="3">
        <v>385</v>
      </c>
      <c r="F38" s="3">
        <v>207</v>
      </c>
      <c r="G38" s="5">
        <v>73.954650237457201</v>
      </c>
      <c r="H38" s="5">
        <v>26.045349762542799</v>
      </c>
    </row>
    <row r="39" spans="1:8" ht="29.1">
      <c r="A39" s="2" t="s">
        <v>646</v>
      </c>
      <c r="B39" s="2" t="s">
        <v>672</v>
      </c>
      <c r="C39" s="3">
        <v>341</v>
      </c>
      <c r="D39" s="3">
        <v>341</v>
      </c>
      <c r="E39" s="3">
        <v>386</v>
      </c>
      <c r="F39" s="3">
        <v>249</v>
      </c>
      <c r="G39" s="5">
        <v>62.8381223300972</v>
      </c>
      <c r="H39" s="5">
        <v>37.1618776699028</v>
      </c>
    </row>
    <row r="40" spans="1:8" ht="29.1">
      <c r="A40" s="2" t="s">
        <v>647</v>
      </c>
      <c r="B40" s="2" t="s">
        <v>672</v>
      </c>
      <c r="C40" s="3">
        <v>430</v>
      </c>
      <c r="D40" s="3">
        <v>430</v>
      </c>
      <c r="E40" s="3">
        <v>387</v>
      </c>
      <c r="F40" s="3">
        <v>321</v>
      </c>
      <c r="G40" s="5">
        <v>56.236526589514298</v>
      </c>
      <c r="H40" s="5">
        <v>43.763473410485702</v>
      </c>
    </row>
    <row r="41" spans="1:8" ht="29.1">
      <c r="A41" s="2" t="s">
        <v>648</v>
      </c>
      <c r="B41" s="2" t="s">
        <v>672</v>
      </c>
      <c r="C41" s="3">
        <v>420</v>
      </c>
      <c r="D41" s="3">
        <v>420</v>
      </c>
      <c r="E41" s="3">
        <v>386</v>
      </c>
      <c r="F41" s="3">
        <v>314</v>
      </c>
      <c r="G41" s="5">
        <v>56.591901151805999</v>
      </c>
      <c r="H41" s="5">
        <v>43.408098848194001</v>
      </c>
    </row>
    <row r="42" spans="1:8" ht="29.1">
      <c r="A42" s="2" t="s">
        <v>673</v>
      </c>
      <c r="B42" s="2" t="s">
        <v>672</v>
      </c>
      <c r="C42" s="3">
        <v>449</v>
      </c>
      <c r="D42" s="3">
        <v>449</v>
      </c>
      <c r="E42" s="3">
        <v>387</v>
      </c>
      <c r="F42" s="3">
        <v>334</v>
      </c>
      <c r="G42" s="5">
        <v>54.369045277911397</v>
      </c>
      <c r="H42" s="5">
        <v>45.630954722088603</v>
      </c>
    </row>
    <row r="43" spans="1:8">
      <c r="A43" s="2" t="s">
        <v>674</v>
      </c>
      <c r="B43" s="2" t="s">
        <v>675</v>
      </c>
      <c r="C43" s="3">
        <v>1514</v>
      </c>
      <c r="D43" s="3">
        <v>1514</v>
      </c>
      <c r="E43" s="3">
        <v>1555</v>
      </c>
      <c r="F43" s="3">
        <v>1069</v>
      </c>
      <c r="G43" s="5">
        <v>65.654563214261501</v>
      </c>
      <c r="H43" s="5">
        <v>34.345436785738499</v>
      </c>
    </row>
    <row r="44" spans="1:8">
      <c r="A44" s="2" t="s">
        <v>676</v>
      </c>
      <c r="B44" s="2" t="s">
        <v>675</v>
      </c>
      <c r="C44" s="3">
        <v>418</v>
      </c>
      <c r="D44" s="3">
        <v>418</v>
      </c>
      <c r="E44" s="3">
        <v>377</v>
      </c>
      <c r="F44" s="3">
        <v>320</v>
      </c>
      <c r="G44" s="5">
        <v>40.730874759088103</v>
      </c>
      <c r="H44" s="5">
        <v>59.269125240911897</v>
      </c>
    </row>
    <row r="45" spans="1:8">
      <c r="A45" s="2" t="s">
        <v>677</v>
      </c>
      <c r="B45" s="2" t="s">
        <v>678</v>
      </c>
      <c r="C45" s="3">
        <v>1309</v>
      </c>
      <c r="D45" s="3">
        <v>1309</v>
      </c>
      <c r="E45" s="3">
        <v>1254</v>
      </c>
      <c r="F45" s="3">
        <v>948</v>
      </c>
      <c r="G45" s="5">
        <v>52.727385153568697</v>
      </c>
      <c r="H45" s="5">
        <v>47.272614846431203</v>
      </c>
    </row>
    <row r="46" spans="1:8">
      <c r="A46" s="2" t="s">
        <v>679</v>
      </c>
      <c r="B46" s="2" t="s">
        <v>678</v>
      </c>
      <c r="C46" s="3">
        <v>212</v>
      </c>
      <c r="D46" s="3">
        <v>212</v>
      </c>
      <c r="E46" s="3">
        <v>222</v>
      </c>
      <c r="F46" s="3">
        <v>147</v>
      </c>
      <c r="G46" s="5">
        <v>71.757210419883705</v>
      </c>
      <c r="H46" s="5">
        <v>28.242789580116298</v>
      </c>
    </row>
    <row r="47" spans="1:8">
      <c r="A47" s="2" t="s">
        <v>680</v>
      </c>
      <c r="B47" s="2" t="s">
        <v>678</v>
      </c>
      <c r="C47" s="3">
        <v>157</v>
      </c>
      <c r="D47" s="3">
        <v>157</v>
      </c>
      <c r="E47" s="3">
        <v>175</v>
      </c>
      <c r="F47" s="3">
        <v>116</v>
      </c>
      <c r="G47" s="5">
        <v>78.107227483681399</v>
      </c>
      <c r="H47" s="5">
        <v>21.892772516318601</v>
      </c>
    </row>
    <row r="48" spans="1:8">
      <c r="A48" s="2" t="s">
        <v>681</v>
      </c>
      <c r="B48" s="2" t="s">
        <v>678</v>
      </c>
      <c r="C48" s="3">
        <v>205</v>
      </c>
      <c r="D48" s="3">
        <v>205</v>
      </c>
      <c r="E48" s="3">
        <v>222</v>
      </c>
      <c r="F48" s="3">
        <v>149</v>
      </c>
      <c r="G48" s="5">
        <v>81.820975986492002</v>
      </c>
      <c r="H48" s="5">
        <v>18.179024013507998</v>
      </c>
    </row>
    <row r="49" spans="1:8">
      <c r="A49" s="2" t="s">
        <v>682</v>
      </c>
      <c r="B49" s="2" t="s">
        <v>683</v>
      </c>
      <c r="C49" s="3">
        <v>1521</v>
      </c>
      <c r="D49" s="3">
        <v>1521</v>
      </c>
      <c r="E49" s="3">
        <v>1476</v>
      </c>
      <c r="F49" s="3">
        <v>1093</v>
      </c>
      <c r="G49" s="5">
        <v>55.585196856900801</v>
      </c>
      <c r="H49" s="5">
        <v>44.414803143099199</v>
      </c>
    </row>
    <row r="50" spans="1:8">
      <c r="A50" s="2" t="s">
        <v>684</v>
      </c>
      <c r="B50" s="2" t="s">
        <v>683</v>
      </c>
      <c r="C50" s="3">
        <v>362</v>
      </c>
      <c r="D50" s="3">
        <v>362</v>
      </c>
      <c r="E50" s="3">
        <v>398</v>
      </c>
      <c r="F50" s="3">
        <v>265</v>
      </c>
      <c r="G50" s="5">
        <v>80.185750852617801</v>
      </c>
      <c r="H50" s="5">
        <v>19.814249147382199</v>
      </c>
    </row>
    <row r="51" spans="1:8">
      <c r="A51" s="2" t="s">
        <v>685</v>
      </c>
      <c r="B51" s="2" t="s">
        <v>686</v>
      </c>
      <c r="C51" s="3">
        <v>1631</v>
      </c>
      <c r="D51" s="3">
        <v>1631</v>
      </c>
      <c r="E51" s="3">
        <v>1551</v>
      </c>
      <c r="F51" s="3">
        <v>1207</v>
      </c>
      <c r="G51" s="5">
        <v>57.884874211268503</v>
      </c>
      <c r="H51" s="5">
        <v>42.115125788731497</v>
      </c>
    </row>
    <row r="52" spans="1:8">
      <c r="A52" s="2" t="s">
        <v>687</v>
      </c>
      <c r="B52" s="2" t="s">
        <v>686</v>
      </c>
      <c r="C52" s="3">
        <v>47</v>
      </c>
      <c r="D52" s="3">
        <v>47</v>
      </c>
      <c r="E52" s="3">
        <v>53</v>
      </c>
      <c r="F52" s="3">
        <v>37</v>
      </c>
      <c r="G52" s="5">
        <v>73.568727230007298</v>
      </c>
      <c r="H52" s="5">
        <v>26.431272769992699</v>
      </c>
    </row>
    <row r="53" spans="1:8">
      <c r="A53" s="2" t="s">
        <v>688</v>
      </c>
      <c r="B53" s="2" t="s">
        <v>686</v>
      </c>
      <c r="C53" s="3">
        <v>160</v>
      </c>
      <c r="D53" s="3">
        <v>160</v>
      </c>
      <c r="E53" s="3">
        <v>206</v>
      </c>
      <c r="F53" s="3">
        <v>104</v>
      </c>
      <c r="G53" s="5">
        <v>70.860513102911895</v>
      </c>
      <c r="H53" s="5">
        <v>29.139486897088101</v>
      </c>
    </row>
    <row r="54" spans="1:8">
      <c r="A54" s="2" t="s">
        <v>689</v>
      </c>
      <c r="B54" s="2" t="s">
        <v>686</v>
      </c>
      <c r="C54" s="3">
        <v>32</v>
      </c>
      <c r="D54" s="3">
        <v>32</v>
      </c>
      <c r="E54" s="3">
        <v>50</v>
      </c>
      <c r="F54" s="3">
        <v>21</v>
      </c>
      <c r="G54" s="5">
        <v>91.408044608982806</v>
      </c>
      <c r="H54" s="5">
        <v>8.5919553910172404</v>
      </c>
    </row>
    <row r="55" spans="1:8">
      <c r="A55" s="2" t="s">
        <v>690</v>
      </c>
      <c r="B55" s="2" t="s">
        <v>686</v>
      </c>
      <c r="C55" s="3">
        <v>9</v>
      </c>
      <c r="D55" s="3">
        <v>9</v>
      </c>
      <c r="E55" s="3">
        <v>9</v>
      </c>
      <c r="F55" s="3">
        <v>7</v>
      </c>
      <c r="G55" s="5">
        <v>78.570403020754796</v>
      </c>
      <c r="H55" s="5">
        <v>21.429596979245201</v>
      </c>
    </row>
    <row r="56" spans="1:8" ht="29.1">
      <c r="A56" s="2" t="s">
        <v>691</v>
      </c>
      <c r="B56" s="2" t="s">
        <v>692</v>
      </c>
      <c r="C56" s="3">
        <v>58</v>
      </c>
      <c r="D56" s="3">
        <v>58</v>
      </c>
      <c r="E56" s="3">
        <v>52</v>
      </c>
      <c r="F56" s="3">
        <v>50</v>
      </c>
      <c r="G56" s="5">
        <v>56.239599426299698</v>
      </c>
      <c r="H56" s="5">
        <v>43.760400573700302</v>
      </c>
    </row>
    <row r="57" spans="1:8" ht="29.1">
      <c r="A57" s="2" t="s">
        <v>693</v>
      </c>
      <c r="B57" s="2" t="s">
        <v>692</v>
      </c>
      <c r="C57" s="3">
        <v>229</v>
      </c>
      <c r="D57" s="3">
        <v>229</v>
      </c>
      <c r="E57" s="3">
        <v>215</v>
      </c>
      <c r="F57" s="3">
        <v>167</v>
      </c>
      <c r="G57" s="5">
        <v>65.150986815991999</v>
      </c>
      <c r="H57" s="5">
        <v>34.849013184008001</v>
      </c>
    </row>
    <row r="58" spans="1:8" ht="29.1">
      <c r="A58" s="2" t="s">
        <v>694</v>
      </c>
      <c r="B58" s="2" t="s">
        <v>692</v>
      </c>
      <c r="C58" s="3">
        <v>10</v>
      </c>
      <c r="D58" s="3">
        <v>10</v>
      </c>
      <c r="E58" s="3">
        <v>12</v>
      </c>
      <c r="F58" s="3">
        <v>5</v>
      </c>
      <c r="G58" s="5">
        <v>37.948367672329397</v>
      </c>
      <c r="H58" s="5">
        <v>62.051632327670603</v>
      </c>
    </row>
    <row r="59" spans="1:8" ht="43.5">
      <c r="A59" s="2" t="s">
        <v>695</v>
      </c>
      <c r="B59" s="2" t="s">
        <v>692</v>
      </c>
      <c r="C59" s="3">
        <v>35</v>
      </c>
      <c r="D59" s="3">
        <v>35</v>
      </c>
      <c r="E59" s="3">
        <v>30</v>
      </c>
      <c r="F59" s="3">
        <v>26</v>
      </c>
      <c r="G59" s="5">
        <v>56.793179718972901</v>
      </c>
      <c r="H59" s="5">
        <v>43.206820281026999</v>
      </c>
    </row>
    <row r="60" spans="1:8" ht="29.1">
      <c r="A60" s="2" t="s">
        <v>696</v>
      </c>
      <c r="B60" s="2" t="s">
        <v>692</v>
      </c>
      <c r="C60" s="3">
        <v>1526</v>
      </c>
      <c r="D60" s="3">
        <v>1526</v>
      </c>
      <c r="E60" s="3">
        <v>1544</v>
      </c>
      <c r="F60" s="3">
        <v>1087</v>
      </c>
      <c r="G60" s="5">
        <v>60.201162529534599</v>
      </c>
      <c r="H60" s="5">
        <v>39.798837470465401</v>
      </c>
    </row>
    <row r="61" spans="1:8">
      <c r="A61" s="2" t="s">
        <v>697</v>
      </c>
      <c r="B61" s="2" t="s">
        <v>698</v>
      </c>
      <c r="C61" s="3">
        <v>523</v>
      </c>
      <c r="D61" s="3">
        <v>523</v>
      </c>
      <c r="E61" s="3">
        <v>524</v>
      </c>
      <c r="F61" s="3">
        <v>378</v>
      </c>
      <c r="G61" s="5">
        <v>57.152721557215699</v>
      </c>
      <c r="H61" s="5">
        <v>42.847278442784301</v>
      </c>
    </row>
    <row r="62" spans="1:8" ht="29.1">
      <c r="A62" s="2" t="s">
        <v>699</v>
      </c>
      <c r="B62" s="2" t="s">
        <v>698</v>
      </c>
      <c r="C62" s="3">
        <v>1310</v>
      </c>
      <c r="D62" s="3">
        <v>1310</v>
      </c>
      <c r="E62" s="3">
        <v>1303</v>
      </c>
      <c r="F62" s="3">
        <v>943</v>
      </c>
      <c r="G62" s="5">
        <v>61.869435054012499</v>
      </c>
      <c r="H62" s="5">
        <v>38.130564945987501</v>
      </c>
    </row>
    <row r="63" spans="1:8">
      <c r="A63" s="2" t="s">
        <v>700</v>
      </c>
      <c r="B63" s="2" t="s">
        <v>701</v>
      </c>
      <c r="C63" s="3">
        <v>1824</v>
      </c>
      <c r="D63" s="3">
        <v>1824</v>
      </c>
      <c r="E63" s="3">
        <v>1807</v>
      </c>
      <c r="F63" s="3">
        <v>1314</v>
      </c>
      <c r="G63" s="5">
        <v>61.2888885567112</v>
      </c>
      <c r="H63" s="5">
        <v>38.7111114432888</v>
      </c>
    </row>
    <row r="64" spans="1:8">
      <c r="A64" s="2" t="s">
        <v>702</v>
      </c>
      <c r="B64" s="2" t="s">
        <v>701</v>
      </c>
      <c r="C64" s="3">
        <v>108</v>
      </c>
      <c r="D64" s="3">
        <v>108</v>
      </c>
      <c r="E64" s="3">
        <v>125</v>
      </c>
      <c r="F64" s="3">
        <v>71</v>
      </c>
      <c r="G64" s="5">
        <v>53.487359616462903</v>
      </c>
      <c r="H64" s="5">
        <v>46.512640383537097</v>
      </c>
    </row>
    <row r="65" spans="1:8">
      <c r="A65" s="2" t="s">
        <v>700</v>
      </c>
      <c r="B65" s="2" t="s">
        <v>703</v>
      </c>
      <c r="C65" s="3">
        <v>1837</v>
      </c>
      <c r="D65" s="3">
        <v>1837</v>
      </c>
      <c r="E65" s="3">
        <v>1811</v>
      </c>
      <c r="F65" s="3">
        <v>1323</v>
      </c>
      <c r="G65" s="5">
        <v>61.083455188057499</v>
      </c>
      <c r="H65" s="5">
        <v>38.916544811942501</v>
      </c>
    </row>
    <row r="66" spans="1:8">
      <c r="A66" s="2" t="s">
        <v>702</v>
      </c>
      <c r="B66" s="2" t="s">
        <v>703</v>
      </c>
      <c r="C66" s="3">
        <v>95</v>
      </c>
      <c r="D66" s="3">
        <v>95</v>
      </c>
      <c r="E66" s="3">
        <v>121</v>
      </c>
      <c r="F66" s="3">
        <v>65</v>
      </c>
      <c r="G66" s="5">
        <v>56.335655845822302</v>
      </c>
      <c r="H66" s="5">
        <v>43.664344154177698</v>
      </c>
    </row>
    <row r="67" spans="1:8">
      <c r="A67" s="2" t="s">
        <v>704</v>
      </c>
      <c r="B67" s="2" t="s">
        <v>705</v>
      </c>
      <c r="C67" s="3">
        <v>1932</v>
      </c>
      <c r="D67" s="3">
        <v>1932</v>
      </c>
      <c r="E67" s="3">
        <v>1932</v>
      </c>
      <c r="F67" s="3">
        <v>1379</v>
      </c>
      <c r="G67" s="5">
        <v>60.786098340247896</v>
      </c>
      <c r="H67" s="5">
        <v>39.213901659752104</v>
      </c>
    </row>
    <row r="68" spans="1:8">
      <c r="A68" s="2" t="s">
        <v>706</v>
      </c>
      <c r="B68" s="2" t="s">
        <v>705</v>
      </c>
      <c r="C68" s="3"/>
      <c r="D68" s="3"/>
      <c r="E68" s="3"/>
      <c r="F68" s="3"/>
      <c r="G68" s="5"/>
      <c r="H68" s="5"/>
    </row>
    <row r="69" spans="1:8">
      <c r="A69" s="2" t="s">
        <v>707</v>
      </c>
      <c r="B69" s="2" t="s">
        <v>708</v>
      </c>
      <c r="C69" s="3">
        <v>930</v>
      </c>
      <c r="D69" s="3">
        <v>930</v>
      </c>
      <c r="E69" s="3">
        <v>923</v>
      </c>
      <c r="F69" s="3">
        <v>680</v>
      </c>
      <c r="G69" s="5">
        <v>61.062942546950197</v>
      </c>
      <c r="H69" s="5">
        <v>38.937057453049803</v>
      </c>
    </row>
    <row r="70" spans="1:8">
      <c r="A70" s="2" t="s">
        <v>709</v>
      </c>
      <c r="B70" s="2" t="s">
        <v>708</v>
      </c>
      <c r="C70" s="3">
        <v>16</v>
      </c>
      <c r="D70" s="3">
        <v>16</v>
      </c>
      <c r="E70" s="3">
        <v>14</v>
      </c>
      <c r="F70" s="3">
        <v>13</v>
      </c>
      <c r="G70" s="5">
        <v>36.663014230974703</v>
      </c>
      <c r="H70" s="5">
        <v>63.336985769025297</v>
      </c>
    </row>
    <row r="71" spans="1:8">
      <c r="A71" s="2" t="s">
        <v>710</v>
      </c>
      <c r="B71" s="2" t="s">
        <v>711</v>
      </c>
      <c r="C71" s="3">
        <v>1204</v>
      </c>
      <c r="D71" s="3">
        <v>1204</v>
      </c>
      <c r="E71" s="3">
        <v>1188</v>
      </c>
      <c r="F71" s="3">
        <v>866</v>
      </c>
      <c r="G71" s="5">
        <v>62.523214256180196</v>
      </c>
      <c r="H71" s="5">
        <v>37.476785743819804</v>
      </c>
    </row>
    <row r="72" spans="1:8">
      <c r="A72" s="2" t="s">
        <v>712</v>
      </c>
      <c r="B72" s="2" t="s">
        <v>711</v>
      </c>
      <c r="C72" s="3">
        <v>572</v>
      </c>
      <c r="D72" s="3">
        <v>572</v>
      </c>
      <c r="E72" s="3">
        <v>574</v>
      </c>
      <c r="F72" s="3">
        <v>400</v>
      </c>
      <c r="G72" s="5">
        <v>60.599401184090198</v>
      </c>
      <c r="H72" s="5">
        <v>39.400598815909802</v>
      </c>
    </row>
    <row r="73" spans="1:8">
      <c r="A73" s="2" t="s">
        <v>702</v>
      </c>
      <c r="B73" s="2" t="s">
        <v>711</v>
      </c>
      <c r="C73" s="3">
        <v>156</v>
      </c>
      <c r="D73" s="3">
        <v>156</v>
      </c>
      <c r="E73" s="3">
        <v>171</v>
      </c>
      <c r="F73" s="3">
        <v>115</v>
      </c>
      <c r="G73" s="5">
        <v>49.325045838823698</v>
      </c>
      <c r="H73" s="5">
        <v>50.674954161176302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8" width="20.7109375" customWidth="1"/>
  </cols>
  <sheetData>
    <row r="1" spans="1:8" ht="18.600000000000001">
      <c r="A1" s="1" t="s">
        <v>122</v>
      </c>
    </row>
    <row r="2" spans="1:8" ht="18.600000000000001">
      <c r="A2" s="1" t="s">
        <v>116</v>
      </c>
    </row>
    <row r="3" spans="1:8">
      <c r="A3" s="4" t="str">
        <f>HYPERLINK("#Index!A1", "Link back to the Index Page")</f>
        <v>Link back to the Index Page</v>
      </c>
    </row>
    <row r="4" spans="1:8">
      <c r="A4" s="2" t="s">
        <v>619</v>
      </c>
      <c r="B4" s="2" t="s">
        <v>620</v>
      </c>
      <c r="C4" s="2" t="s">
        <v>621</v>
      </c>
      <c r="D4" s="2" t="s">
        <v>622</v>
      </c>
      <c r="E4" s="2" t="s">
        <v>623</v>
      </c>
      <c r="F4" s="2" t="s">
        <v>624</v>
      </c>
      <c r="G4" s="2" t="s">
        <v>713</v>
      </c>
      <c r="H4" s="2" t="s">
        <v>714</v>
      </c>
    </row>
    <row r="5" spans="1:8">
      <c r="A5" s="2" t="s">
        <v>631</v>
      </c>
      <c r="B5" s="2" t="s">
        <v>631</v>
      </c>
      <c r="C5" s="3">
        <v>1932</v>
      </c>
      <c r="D5" s="3">
        <v>1932</v>
      </c>
      <c r="E5" s="3">
        <v>1932</v>
      </c>
      <c r="F5" s="3">
        <v>1379</v>
      </c>
      <c r="G5" s="5">
        <v>27.2616427041287</v>
      </c>
      <c r="H5" s="5">
        <v>72.738357295871296</v>
      </c>
    </row>
    <row r="6" spans="1:8">
      <c r="A6" s="2" t="s">
        <v>632</v>
      </c>
      <c r="B6" s="2" t="s">
        <v>632</v>
      </c>
      <c r="C6" s="3">
        <v>1932</v>
      </c>
      <c r="D6" s="3">
        <v>1932</v>
      </c>
      <c r="E6" s="3">
        <v>1932</v>
      </c>
      <c r="F6" s="3">
        <v>1932</v>
      </c>
      <c r="G6" s="5">
        <v>27.743271221532101</v>
      </c>
      <c r="H6" s="5">
        <v>72.256728778467902</v>
      </c>
    </row>
    <row r="7" spans="1:8">
      <c r="A7" s="2" t="s">
        <v>633</v>
      </c>
      <c r="B7" s="2" t="s">
        <v>634</v>
      </c>
      <c r="C7" s="3">
        <v>802</v>
      </c>
      <c r="D7" s="3">
        <v>802</v>
      </c>
      <c r="E7" s="3">
        <v>927</v>
      </c>
      <c r="F7" s="3">
        <v>569</v>
      </c>
      <c r="G7" s="5">
        <v>23.471543876717</v>
      </c>
      <c r="H7" s="5">
        <v>76.528456123282993</v>
      </c>
    </row>
    <row r="8" spans="1:8">
      <c r="A8" s="2" t="s">
        <v>635</v>
      </c>
      <c r="B8" s="2" t="s">
        <v>634</v>
      </c>
      <c r="C8" s="3">
        <v>1102</v>
      </c>
      <c r="D8" s="3">
        <v>1102</v>
      </c>
      <c r="E8" s="3">
        <v>978</v>
      </c>
      <c r="F8" s="3">
        <v>821</v>
      </c>
      <c r="G8" s="5">
        <v>31.347411259392601</v>
      </c>
      <c r="H8" s="5">
        <v>68.652588740607399</v>
      </c>
    </row>
    <row r="9" spans="1:8">
      <c r="A9" s="2" t="s">
        <v>636</v>
      </c>
      <c r="B9" s="2" t="s">
        <v>637</v>
      </c>
      <c r="C9" s="3">
        <v>145</v>
      </c>
      <c r="D9" s="3">
        <v>145</v>
      </c>
      <c r="E9" s="3">
        <v>265</v>
      </c>
      <c r="F9" s="3">
        <v>109</v>
      </c>
      <c r="G9" s="5">
        <v>27.906144085064501</v>
      </c>
      <c r="H9" s="5">
        <v>72.093855914935503</v>
      </c>
    </row>
    <row r="10" spans="1:8">
      <c r="A10" s="2" t="s">
        <v>638</v>
      </c>
      <c r="B10" s="2" t="s">
        <v>637</v>
      </c>
      <c r="C10" s="3">
        <v>312</v>
      </c>
      <c r="D10" s="3">
        <v>312</v>
      </c>
      <c r="E10" s="3">
        <v>322</v>
      </c>
      <c r="F10" s="3">
        <v>234</v>
      </c>
      <c r="G10" s="5">
        <v>39.100643806715901</v>
      </c>
      <c r="H10" s="5">
        <v>60.899356193284099</v>
      </c>
    </row>
    <row r="11" spans="1:8">
      <c r="A11" s="2" t="s">
        <v>639</v>
      </c>
      <c r="B11" s="2" t="s">
        <v>637</v>
      </c>
      <c r="C11" s="3">
        <v>339</v>
      </c>
      <c r="D11" s="3">
        <v>339</v>
      </c>
      <c r="E11" s="3">
        <v>321</v>
      </c>
      <c r="F11" s="3">
        <v>266</v>
      </c>
      <c r="G11" s="5">
        <v>35.541086267392203</v>
      </c>
      <c r="H11" s="5">
        <v>64.458913732607797</v>
      </c>
    </row>
    <row r="12" spans="1:8">
      <c r="A12" s="2" t="s">
        <v>640</v>
      </c>
      <c r="B12" s="2" t="s">
        <v>637</v>
      </c>
      <c r="C12" s="3">
        <v>355</v>
      </c>
      <c r="D12" s="3">
        <v>355</v>
      </c>
      <c r="E12" s="3">
        <v>291</v>
      </c>
      <c r="F12" s="3">
        <v>280</v>
      </c>
      <c r="G12" s="5">
        <v>28.466922950287099</v>
      </c>
      <c r="H12" s="5">
        <v>71.533077049712901</v>
      </c>
    </row>
    <row r="13" spans="1:8">
      <c r="A13" s="2" t="s">
        <v>641</v>
      </c>
      <c r="B13" s="2" t="s">
        <v>637</v>
      </c>
      <c r="C13" s="3">
        <v>330</v>
      </c>
      <c r="D13" s="3">
        <v>330</v>
      </c>
      <c r="E13" s="3">
        <v>297</v>
      </c>
      <c r="F13" s="3">
        <v>260</v>
      </c>
      <c r="G13" s="5">
        <v>21.5611876589101</v>
      </c>
      <c r="H13" s="5">
        <v>78.4388123410899</v>
      </c>
    </row>
    <row r="14" spans="1:8">
      <c r="A14" s="2" t="s">
        <v>642</v>
      </c>
      <c r="B14" s="2" t="s">
        <v>637</v>
      </c>
      <c r="C14" s="3">
        <v>283</v>
      </c>
      <c r="D14" s="3">
        <v>283</v>
      </c>
      <c r="E14" s="3">
        <v>237</v>
      </c>
      <c r="F14" s="3">
        <v>232</v>
      </c>
      <c r="G14" s="5">
        <v>17.477837534739699</v>
      </c>
      <c r="H14" s="5">
        <v>82.522162465260294</v>
      </c>
    </row>
    <row r="15" spans="1:8">
      <c r="A15" s="2" t="s">
        <v>643</v>
      </c>
      <c r="B15" s="2" t="s">
        <v>637</v>
      </c>
      <c r="C15" s="3">
        <v>167</v>
      </c>
      <c r="D15" s="3">
        <v>167</v>
      </c>
      <c r="E15" s="3">
        <v>197</v>
      </c>
      <c r="F15" s="3">
        <v>113</v>
      </c>
      <c r="G15" s="5">
        <v>12.211086479928399</v>
      </c>
      <c r="H15" s="5">
        <v>87.788913520071603</v>
      </c>
    </row>
    <row r="16" spans="1:8">
      <c r="A16" s="2" t="s">
        <v>644</v>
      </c>
      <c r="B16" s="2" t="s">
        <v>645</v>
      </c>
      <c r="C16" s="3">
        <v>242</v>
      </c>
      <c r="D16" s="3">
        <v>242</v>
      </c>
      <c r="E16" s="3">
        <v>177</v>
      </c>
      <c r="F16" s="3">
        <v>207</v>
      </c>
      <c r="G16" s="5">
        <v>26.563146033792499</v>
      </c>
      <c r="H16" s="5">
        <v>73.436853966207494</v>
      </c>
    </row>
    <row r="17" spans="1:8">
      <c r="A17" s="2" t="s">
        <v>646</v>
      </c>
      <c r="B17" s="2" t="s">
        <v>645</v>
      </c>
      <c r="C17" s="3">
        <v>867</v>
      </c>
      <c r="D17" s="3">
        <v>867</v>
      </c>
      <c r="E17" s="3">
        <v>749</v>
      </c>
      <c r="F17" s="3">
        <v>657</v>
      </c>
      <c r="G17" s="5">
        <v>24.991330723747101</v>
      </c>
      <c r="H17" s="5">
        <v>75.008669276252903</v>
      </c>
    </row>
    <row r="18" spans="1:8">
      <c r="A18" s="2" t="s">
        <v>647</v>
      </c>
      <c r="B18" s="2" t="s">
        <v>645</v>
      </c>
      <c r="C18" s="3">
        <v>321</v>
      </c>
      <c r="D18" s="3">
        <v>321</v>
      </c>
      <c r="E18" s="3">
        <v>350</v>
      </c>
      <c r="F18" s="3">
        <v>237</v>
      </c>
      <c r="G18" s="5">
        <v>27.039404932867601</v>
      </c>
      <c r="H18" s="5">
        <v>72.960595067132402</v>
      </c>
    </row>
    <row r="19" spans="1:8">
      <c r="A19" s="2" t="s">
        <v>648</v>
      </c>
      <c r="B19" s="2" t="s">
        <v>645</v>
      </c>
      <c r="C19" s="3">
        <v>283</v>
      </c>
      <c r="D19" s="3">
        <v>283</v>
      </c>
      <c r="E19" s="3">
        <v>340</v>
      </c>
      <c r="F19" s="3">
        <v>209</v>
      </c>
      <c r="G19" s="5">
        <v>33.568874360551</v>
      </c>
      <c r="H19" s="5">
        <v>66.431125639448993</v>
      </c>
    </row>
    <row r="20" spans="1:8">
      <c r="A20" s="2" t="s">
        <v>649</v>
      </c>
      <c r="B20" s="2" t="s">
        <v>645</v>
      </c>
      <c r="C20" s="3">
        <v>142</v>
      </c>
      <c r="D20" s="3">
        <v>142</v>
      </c>
      <c r="E20" s="3">
        <v>245</v>
      </c>
      <c r="F20" s="3">
        <v>108</v>
      </c>
      <c r="G20" s="5">
        <v>26.657052727215699</v>
      </c>
      <c r="H20" s="5">
        <v>73.3429472727844</v>
      </c>
    </row>
    <row r="21" spans="1:8">
      <c r="A21" s="2" t="s">
        <v>650</v>
      </c>
      <c r="B21" s="2" t="s">
        <v>651</v>
      </c>
      <c r="C21" s="3">
        <v>513</v>
      </c>
      <c r="D21" s="3">
        <v>513</v>
      </c>
      <c r="E21" s="3">
        <v>543</v>
      </c>
      <c r="F21" s="3">
        <v>365</v>
      </c>
      <c r="G21" s="5">
        <v>33.206149703461598</v>
      </c>
      <c r="H21" s="5">
        <v>66.793850296538395</v>
      </c>
    </row>
    <row r="22" spans="1:8">
      <c r="A22" s="2" t="s">
        <v>652</v>
      </c>
      <c r="B22" s="2" t="s">
        <v>651</v>
      </c>
      <c r="C22" s="3">
        <v>1363</v>
      </c>
      <c r="D22" s="3">
        <v>1363</v>
      </c>
      <c r="E22" s="3">
        <v>1337</v>
      </c>
      <c r="F22" s="3">
        <v>969</v>
      </c>
      <c r="G22" s="5">
        <v>25.115784996308001</v>
      </c>
      <c r="H22" s="5">
        <v>74.884215003692006</v>
      </c>
    </row>
    <row r="23" spans="1:8">
      <c r="A23" s="2" t="s">
        <v>653</v>
      </c>
      <c r="B23" s="2" t="s">
        <v>654</v>
      </c>
      <c r="C23" s="3">
        <v>216</v>
      </c>
      <c r="D23" s="3">
        <v>216</v>
      </c>
      <c r="E23" s="3">
        <v>227</v>
      </c>
      <c r="F23" s="3">
        <v>159</v>
      </c>
      <c r="G23" s="5">
        <v>34.561209266389199</v>
      </c>
      <c r="H23" s="5">
        <v>65.438790733610801</v>
      </c>
    </row>
    <row r="24" spans="1:8">
      <c r="A24" s="2" t="s">
        <v>655</v>
      </c>
      <c r="B24" s="2" t="s">
        <v>654</v>
      </c>
      <c r="C24" s="3">
        <v>1641</v>
      </c>
      <c r="D24" s="3">
        <v>1641</v>
      </c>
      <c r="E24" s="3">
        <v>1627</v>
      </c>
      <c r="F24" s="3">
        <v>1168</v>
      </c>
      <c r="G24" s="5">
        <v>26.570295900379499</v>
      </c>
      <c r="H24" s="5">
        <v>73.429704099620494</v>
      </c>
    </row>
    <row r="25" spans="1:8">
      <c r="A25" s="2" t="s">
        <v>656</v>
      </c>
      <c r="B25" s="2" t="s">
        <v>657</v>
      </c>
      <c r="C25" s="3">
        <v>276</v>
      </c>
      <c r="D25" s="3">
        <v>276</v>
      </c>
      <c r="E25" s="3">
        <v>301</v>
      </c>
      <c r="F25" s="3">
        <v>189</v>
      </c>
      <c r="G25" s="5">
        <v>25.711721889669001</v>
      </c>
      <c r="H25" s="5">
        <v>74.288278110331007</v>
      </c>
    </row>
    <row r="26" spans="1:8">
      <c r="A26" s="2" t="s">
        <v>658</v>
      </c>
      <c r="B26" s="2" t="s">
        <v>657</v>
      </c>
      <c r="C26" s="3">
        <v>349</v>
      </c>
      <c r="D26" s="3">
        <v>349</v>
      </c>
      <c r="E26" s="3">
        <v>342</v>
      </c>
      <c r="F26" s="3">
        <v>261</v>
      </c>
      <c r="G26" s="5">
        <v>29.374701051592702</v>
      </c>
      <c r="H26" s="5">
        <v>70.625298948407305</v>
      </c>
    </row>
    <row r="27" spans="1:8">
      <c r="A27" s="2" t="s">
        <v>659</v>
      </c>
      <c r="B27" s="2" t="s">
        <v>657</v>
      </c>
      <c r="C27" s="3">
        <v>523</v>
      </c>
      <c r="D27" s="3">
        <v>523</v>
      </c>
      <c r="E27" s="3">
        <v>485</v>
      </c>
      <c r="F27" s="3">
        <v>374</v>
      </c>
      <c r="G27" s="5">
        <v>24.696696155406499</v>
      </c>
      <c r="H27" s="5">
        <v>75.303303844593501</v>
      </c>
    </row>
    <row r="28" spans="1:8">
      <c r="A28" s="2" t="s">
        <v>660</v>
      </c>
      <c r="B28" s="2" t="s">
        <v>657</v>
      </c>
      <c r="C28" s="3">
        <v>223</v>
      </c>
      <c r="D28" s="3">
        <v>223</v>
      </c>
      <c r="E28" s="3">
        <v>213</v>
      </c>
      <c r="F28" s="3">
        <v>169</v>
      </c>
      <c r="G28" s="5">
        <v>27.499966044386401</v>
      </c>
      <c r="H28" s="5">
        <v>72.500033955613603</v>
      </c>
    </row>
    <row r="29" spans="1:8">
      <c r="A29" s="2" t="s">
        <v>661</v>
      </c>
      <c r="B29" s="2" t="s">
        <v>657</v>
      </c>
      <c r="C29" s="3">
        <v>202</v>
      </c>
      <c r="D29" s="3">
        <v>202</v>
      </c>
      <c r="E29" s="3">
        <v>186</v>
      </c>
      <c r="F29" s="3">
        <v>158</v>
      </c>
      <c r="G29" s="5">
        <v>36.528388424529098</v>
      </c>
      <c r="H29" s="5">
        <v>63.471611575470902</v>
      </c>
    </row>
    <row r="30" spans="1:8">
      <c r="A30" s="2" t="s">
        <v>662</v>
      </c>
      <c r="B30" s="2" t="s">
        <v>657</v>
      </c>
      <c r="C30" s="3">
        <v>359</v>
      </c>
      <c r="D30" s="3">
        <v>359</v>
      </c>
      <c r="E30" s="3">
        <v>405</v>
      </c>
      <c r="F30" s="3">
        <v>247</v>
      </c>
      <c r="G30" s="5">
        <v>25.319474873608499</v>
      </c>
      <c r="H30" s="5">
        <v>74.680525126391402</v>
      </c>
    </row>
    <row r="31" spans="1:8" ht="29.1">
      <c r="A31" s="2" t="s">
        <v>663</v>
      </c>
      <c r="B31" s="2" t="s">
        <v>664</v>
      </c>
      <c r="C31" s="3">
        <v>1199</v>
      </c>
      <c r="D31" s="3">
        <v>1199</v>
      </c>
      <c r="E31" s="3">
        <v>1109</v>
      </c>
      <c r="F31" s="3">
        <v>913</v>
      </c>
      <c r="G31" s="5">
        <v>26.250589076995901</v>
      </c>
      <c r="H31" s="5">
        <v>73.749410923004106</v>
      </c>
    </row>
    <row r="32" spans="1:8">
      <c r="A32" s="2" t="s">
        <v>665</v>
      </c>
      <c r="B32" s="2" t="s">
        <v>664</v>
      </c>
      <c r="C32" s="3">
        <v>184</v>
      </c>
      <c r="D32" s="3">
        <v>184</v>
      </c>
      <c r="E32" s="3">
        <v>168</v>
      </c>
      <c r="F32" s="3">
        <v>123</v>
      </c>
      <c r="G32" s="5">
        <v>29.189815630614898</v>
      </c>
      <c r="H32" s="5">
        <v>70.810184369385098</v>
      </c>
    </row>
    <row r="33" spans="1:8" ht="29.1">
      <c r="A33" s="2" t="s">
        <v>666</v>
      </c>
      <c r="B33" s="2" t="s">
        <v>664</v>
      </c>
      <c r="C33" s="3">
        <v>102</v>
      </c>
      <c r="D33" s="3">
        <v>102</v>
      </c>
      <c r="E33" s="3">
        <v>108</v>
      </c>
      <c r="F33" s="3">
        <v>76</v>
      </c>
      <c r="G33" s="5">
        <v>26.1059789863384</v>
      </c>
      <c r="H33" s="5">
        <v>73.8940210136616</v>
      </c>
    </row>
    <row r="34" spans="1:8" ht="29.1">
      <c r="A34" s="2" t="s">
        <v>667</v>
      </c>
      <c r="B34" s="2" t="s">
        <v>664</v>
      </c>
      <c r="C34" s="3">
        <v>109</v>
      </c>
      <c r="D34" s="3">
        <v>109</v>
      </c>
      <c r="E34" s="3">
        <v>121</v>
      </c>
      <c r="F34" s="3">
        <v>82</v>
      </c>
      <c r="G34" s="5">
        <v>29.6422587909912</v>
      </c>
      <c r="H34" s="5">
        <v>70.357741209008793</v>
      </c>
    </row>
    <row r="35" spans="1:8">
      <c r="A35" s="2" t="s">
        <v>668</v>
      </c>
      <c r="B35" s="2" t="s">
        <v>664</v>
      </c>
      <c r="C35" s="3">
        <v>204</v>
      </c>
      <c r="D35" s="3">
        <v>204</v>
      </c>
      <c r="E35" s="3">
        <v>211</v>
      </c>
      <c r="F35" s="3">
        <v>146</v>
      </c>
      <c r="G35" s="5">
        <v>34.910650798846497</v>
      </c>
      <c r="H35" s="5">
        <v>65.089349201153496</v>
      </c>
    </row>
    <row r="36" spans="1:8">
      <c r="A36" s="2" t="s">
        <v>669</v>
      </c>
      <c r="B36" s="2" t="s">
        <v>664</v>
      </c>
      <c r="C36" s="3">
        <v>49</v>
      </c>
      <c r="D36" s="3">
        <v>49</v>
      </c>
      <c r="E36" s="3">
        <v>62</v>
      </c>
      <c r="F36" s="3">
        <v>30</v>
      </c>
      <c r="G36" s="5">
        <v>16.642893116624499</v>
      </c>
      <c r="H36" s="5">
        <v>83.357106883375494</v>
      </c>
    </row>
    <row r="37" spans="1:8">
      <c r="A37" s="2" t="s">
        <v>670</v>
      </c>
      <c r="B37" s="2" t="s">
        <v>664</v>
      </c>
      <c r="C37" s="3">
        <v>85</v>
      </c>
      <c r="D37" s="3">
        <v>85</v>
      </c>
      <c r="E37" s="3">
        <v>153</v>
      </c>
      <c r="F37" s="3">
        <v>65</v>
      </c>
      <c r="G37" s="5">
        <v>25.160694884479899</v>
      </c>
      <c r="H37" s="5">
        <v>74.839305115520204</v>
      </c>
    </row>
    <row r="38" spans="1:8" ht="29.1">
      <c r="A38" s="2" t="s">
        <v>671</v>
      </c>
      <c r="B38" s="2" t="s">
        <v>672</v>
      </c>
      <c r="C38" s="3">
        <v>292</v>
      </c>
      <c r="D38" s="3">
        <v>292</v>
      </c>
      <c r="E38" s="3">
        <v>385</v>
      </c>
      <c r="F38" s="3">
        <v>207</v>
      </c>
      <c r="G38" s="5">
        <v>27.968073659691498</v>
      </c>
      <c r="H38" s="5">
        <v>72.031926340308502</v>
      </c>
    </row>
    <row r="39" spans="1:8" ht="29.1">
      <c r="A39" s="2" t="s">
        <v>646</v>
      </c>
      <c r="B39" s="2" t="s">
        <v>672</v>
      </c>
      <c r="C39" s="3">
        <v>341</v>
      </c>
      <c r="D39" s="3">
        <v>341</v>
      </c>
      <c r="E39" s="3">
        <v>386</v>
      </c>
      <c r="F39" s="3">
        <v>249</v>
      </c>
      <c r="G39" s="5">
        <v>36.705383512745001</v>
      </c>
      <c r="H39" s="5">
        <v>63.294616487254999</v>
      </c>
    </row>
    <row r="40" spans="1:8" ht="29.1">
      <c r="A40" s="2" t="s">
        <v>647</v>
      </c>
      <c r="B40" s="2" t="s">
        <v>672</v>
      </c>
      <c r="C40" s="3">
        <v>430</v>
      </c>
      <c r="D40" s="3">
        <v>430</v>
      </c>
      <c r="E40" s="3">
        <v>387</v>
      </c>
      <c r="F40" s="3">
        <v>321</v>
      </c>
      <c r="G40" s="5">
        <v>26.622528656326701</v>
      </c>
      <c r="H40" s="5">
        <v>73.377471343673307</v>
      </c>
    </row>
    <row r="41" spans="1:8" ht="29.1">
      <c r="A41" s="2" t="s">
        <v>648</v>
      </c>
      <c r="B41" s="2" t="s">
        <v>672</v>
      </c>
      <c r="C41" s="3">
        <v>420</v>
      </c>
      <c r="D41" s="3">
        <v>420</v>
      </c>
      <c r="E41" s="3">
        <v>386</v>
      </c>
      <c r="F41" s="3">
        <v>314</v>
      </c>
      <c r="G41" s="5">
        <v>27.032532872260202</v>
      </c>
      <c r="H41" s="5">
        <v>72.967467127739795</v>
      </c>
    </row>
    <row r="42" spans="1:8" ht="29.1">
      <c r="A42" s="2" t="s">
        <v>673</v>
      </c>
      <c r="B42" s="2" t="s">
        <v>672</v>
      </c>
      <c r="C42" s="3">
        <v>449</v>
      </c>
      <c r="D42" s="3">
        <v>449</v>
      </c>
      <c r="E42" s="3">
        <v>387</v>
      </c>
      <c r="F42" s="3">
        <v>334</v>
      </c>
      <c r="G42" s="5">
        <v>18.025176929411501</v>
      </c>
      <c r="H42" s="5">
        <v>81.974823070588499</v>
      </c>
    </row>
    <row r="43" spans="1:8">
      <c r="A43" s="2" t="s">
        <v>674</v>
      </c>
      <c r="B43" s="2" t="s">
        <v>675</v>
      </c>
      <c r="C43" s="3">
        <v>1514</v>
      </c>
      <c r="D43" s="3">
        <v>1514</v>
      </c>
      <c r="E43" s="3">
        <v>1555</v>
      </c>
      <c r="F43" s="3">
        <v>1069</v>
      </c>
      <c r="G43" s="5">
        <v>28.579448489089799</v>
      </c>
      <c r="H43" s="5">
        <v>71.420551510910101</v>
      </c>
    </row>
    <row r="44" spans="1:8">
      <c r="A44" s="2" t="s">
        <v>676</v>
      </c>
      <c r="B44" s="2" t="s">
        <v>675</v>
      </c>
      <c r="C44" s="3">
        <v>418</v>
      </c>
      <c r="D44" s="3">
        <v>418</v>
      </c>
      <c r="E44" s="3">
        <v>377</v>
      </c>
      <c r="F44" s="3">
        <v>320</v>
      </c>
      <c r="G44" s="5">
        <v>21.8330547738734</v>
      </c>
      <c r="H44" s="5">
        <v>78.1669452261266</v>
      </c>
    </row>
    <row r="45" spans="1:8">
      <c r="A45" s="2" t="s">
        <v>677</v>
      </c>
      <c r="B45" s="2" t="s">
        <v>678</v>
      </c>
      <c r="C45" s="3">
        <v>1309</v>
      </c>
      <c r="D45" s="3">
        <v>1309</v>
      </c>
      <c r="E45" s="3">
        <v>1254</v>
      </c>
      <c r="F45" s="3">
        <v>948</v>
      </c>
      <c r="G45" s="5">
        <v>22.506047772681001</v>
      </c>
      <c r="H45" s="5">
        <v>77.493952227318999</v>
      </c>
    </row>
    <row r="46" spans="1:8">
      <c r="A46" s="2" t="s">
        <v>679</v>
      </c>
      <c r="B46" s="2" t="s">
        <v>678</v>
      </c>
      <c r="C46" s="3">
        <v>212</v>
      </c>
      <c r="D46" s="3">
        <v>212</v>
      </c>
      <c r="E46" s="3">
        <v>222</v>
      </c>
      <c r="F46" s="3">
        <v>147</v>
      </c>
      <c r="G46" s="5">
        <v>36.229507411912401</v>
      </c>
      <c r="H46" s="5">
        <v>63.770492588087599</v>
      </c>
    </row>
    <row r="47" spans="1:8">
      <c r="A47" s="2" t="s">
        <v>680</v>
      </c>
      <c r="B47" s="2" t="s">
        <v>678</v>
      </c>
      <c r="C47" s="3">
        <v>157</v>
      </c>
      <c r="D47" s="3">
        <v>157</v>
      </c>
      <c r="E47" s="3">
        <v>175</v>
      </c>
      <c r="F47" s="3">
        <v>116</v>
      </c>
      <c r="G47" s="5">
        <v>31.728302838331501</v>
      </c>
      <c r="H47" s="5">
        <v>68.271697161668499</v>
      </c>
    </row>
    <row r="48" spans="1:8">
      <c r="A48" s="2" t="s">
        <v>681</v>
      </c>
      <c r="B48" s="2" t="s">
        <v>678</v>
      </c>
      <c r="C48" s="3">
        <v>205</v>
      </c>
      <c r="D48" s="3">
        <v>205</v>
      </c>
      <c r="E48" s="3">
        <v>222</v>
      </c>
      <c r="F48" s="3">
        <v>149</v>
      </c>
      <c r="G48" s="5">
        <v>40.455683011074498</v>
      </c>
      <c r="H48" s="5">
        <v>59.544316988925502</v>
      </c>
    </row>
    <row r="49" spans="1:8">
      <c r="A49" s="2" t="s">
        <v>682</v>
      </c>
      <c r="B49" s="2" t="s">
        <v>683</v>
      </c>
      <c r="C49" s="3">
        <v>1521</v>
      </c>
      <c r="D49" s="3">
        <v>1521</v>
      </c>
      <c r="E49" s="3">
        <v>1476</v>
      </c>
      <c r="F49" s="3">
        <v>1093</v>
      </c>
      <c r="G49" s="5">
        <v>24.566973872544999</v>
      </c>
      <c r="H49" s="5">
        <v>75.433026127454994</v>
      </c>
    </row>
    <row r="50" spans="1:8">
      <c r="A50" s="2" t="s">
        <v>684</v>
      </c>
      <c r="B50" s="2" t="s">
        <v>683</v>
      </c>
      <c r="C50" s="3">
        <v>362</v>
      </c>
      <c r="D50" s="3">
        <v>362</v>
      </c>
      <c r="E50" s="3">
        <v>398</v>
      </c>
      <c r="F50" s="3">
        <v>265</v>
      </c>
      <c r="G50" s="5">
        <v>36.612872599829899</v>
      </c>
      <c r="H50" s="5">
        <v>63.387127400170101</v>
      </c>
    </row>
    <row r="51" spans="1:8">
      <c r="A51" s="2" t="s">
        <v>685</v>
      </c>
      <c r="B51" s="2" t="s">
        <v>686</v>
      </c>
      <c r="C51" s="3">
        <v>1631</v>
      </c>
      <c r="D51" s="3">
        <v>1631</v>
      </c>
      <c r="E51" s="3">
        <v>1551</v>
      </c>
      <c r="F51" s="3">
        <v>1207</v>
      </c>
      <c r="G51" s="5">
        <v>26.039287261744199</v>
      </c>
      <c r="H51" s="5">
        <v>73.960712738255793</v>
      </c>
    </row>
    <row r="52" spans="1:8">
      <c r="A52" s="2" t="s">
        <v>687</v>
      </c>
      <c r="B52" s="2" t="s">
        <v>686</v>
      </c>
      <c r="C52" s="3">
        <v>47</v>
      </c>
      <c r="D52" s="3">
        <v>47</v>
      </c>
      <c r="E52" s="3">
        <v>53</v>
      </c>
      <c r="F52" s="3">
        <v>37</v>
      </c>
      <c r="G52" s="5">
        <v>37.682250289805602</v>
      </c>
      <c r="H52" s="5">
        <v>62.317749710194398</v>
      </c>
    </row>
    <row r="53" spans="1:8">
      <c r="A53" s="2" t="s">
        <v>688</v>
      </c>
      <c r="B53" s="2" t="s">
        <v>686</v>
      </c>
      <c r="C53" s="3">
        <v>160</v>
      </c>
      <c r="D53" s="3">
        <v>160</v>
      </c>
      <c r="E53" s="3">
        <v>206</v>
      </c>
      <c r="F53" s="3">
        <v>104</v>
      </c>
      <c r="G53" s="5">
        <v>31.469676566548301</v>
      </c>
      <c r="H53" s="5">
        <v>68.530323433451699</v>
      </c>
    </row>
    <row r="54" spans="1:8">
      <c r="A54" s="2" t="s">
        <v>689</v>
      </c>
      <c r="B54" s="2" t="s">
        <v>686</v>
      </c>
      <c r="C54" s="3">
        <v>32</v>
      </c>
      <c r="D54" s="3">
        <v>32</v>
      </c>
      <c r="E54" s="3">
        <v>50</v>
      </c>
      <c r="F54" s="3">
        <v>21</v>
      </c>
      <c r="G54" s="5">
        <v>27.741804876154902</v>
      </c>
      <c r="H54" s="5">
        <v>72.258195123845098</v>
      </c>
    </row>
    <row r="55" spans="1:8">
      <c r="A55" s="2" t="s">
        <v>690</v>
      </c>
      <c r="B55" s="2" t="s">
        <v>686</v>
      </c>
      <c r="C55" s="3">
        <v>9</v>
      </c>
      <c r="D55" s="3">
        <v>9</v>
      </c>
      <c r="E55" s="3">
        <v>9</v>
      </c>
      <c r="F55" s="3">
        <v>7</v>
      </c>
      <c r="G55" s="5">
        <v>0</v>
      </c>
      <c r="H55" s="5">
        <v>100</v>
      </c>
    </row>
    <row r="56" spans="1:8" ht="29.1">
      <c r="A56" s="2" t="s">
        <v>691</v>
      </c>
      <c r="B56" s="2" t="s">
        <v>692</v>
      </c>
      <c r="C56" s="3">
        <v>58</v>
      </c>
      <c r="D56" s="3">
        <v>58</v>
      </c>
      <c r="E56" s="3">
        <v>52</v>
      </c>
      <c r="F56" s="3">
        <v>50</v>
      </c>
      <c r="G56" s="5">
        <v>28.676996424985202</v>
      </c>
      <c r="H56" s="5">
        <v>71.323003575014795</v>
      </c>
    </row>
    <row r="57" spans="1:8" ht="29.1">
      <c r="A57" s="2" t="s">
        <v>693</v>
      </c>
      <c r="B57" s="2" t="s">
        <v>692</v>
      </c>
      <c r="C57" s="3">
        <v>229</v>
      </c>
      <c r="D57" s="3">
        <v>229</v>
      </c>
      <c r="E57" s="3">
        <v>215</v>
      </c>
      <c r="F57" s="3">
        <v>167</v>
      </c>
      <c r="G57" s="5">
        <v>26.9983654194859</v>
      </c>
      <c r="H57" s="5">
        <v>73.001634580514093</v>
      </c>
    </row>
    <row r="58" spans="1:8" ht="29.1">
      <c r="A58" s="2" t="s">
        <v>694</v>
      </c>
      <c r="B58" s="2" t="s">
        <v>692</v>
      </c>
      <c r="C58" s="3">
        <v>10</v>
      </c>
      <c r="D58" s="3">
        <v>10</v>
      </c>
      <c r="E58" s="3">
        <v>12</v>
      </c>
      <c r="F58" s="3">
        <v>5</v>
      </c>
      <c r="G58" s="5">
        <v>23.4654190817987</v>
      </c>
      <c r="H58" s="5">
        <v>76.5345809182013</v>
      </c>
    </row>
    <row r="59" spans="1:8" ht="43.5">
      <c r="A59" s="2" t="s">
        <v>695</v>
      </c>
      <c r="B59" s="2" t="s">
        <v>692</v>
      </c>
      <c r="C59" s="3">
        <v>35</v>
      </c>
      <c r="D59" s="3">
        <v>35</v>
      </c>
      <c r="E59" s="3">
        <v>30</v>
      </c>
      <c r="F59" s="3">
        <v>26</v>
      </c>
      <c r="G59" s="5">
        <v>37.466579886234697</v>
      </c>
      <c r="H59" s="5">
        <v>62.533420113765303</v>
      </c>
    </row>
    <row r="60" spans="1:8" ht="29.1">
      <c r="A60" s="2" t="s">
        <v>696</v>
      </c>
      <c r="B60" s="2" t="s">
        <v>692</v>
      </c>
      <c r="C60" s="3">
        <v>1526</v>
      </c>
      <c r="D60" s="3">
        <v>1526</v>
      </c>
      <c r="E60" s="3">
        <v>1544</v>
      </c>
      <c r="F60" s="3">
        <v>1087</v>
      </c>
      <c r="G60" s="5">
        <v>26.807250789677202</v>
      </c>
      <c r="H60" s="5">
        <v>73.192749210322802</v>
      </c>
    </row>
    <row r="61" spans="1:8">
      <c r="A61" s="2" t="s">
        <v>697</v>
      </c>
      <c r="B61" s="2" t="s">
        <v>698</v>
      </c>
      <c r="C61" s="3">
        <v>523</v>
      </c>
      <c r="D61" s="3">
        <v>523</v>
      </c>
      <c r="E61" s="3">
        <v>524</v>
      </c>
      <c r="F61" s="3">
        <v>378</v>
      </c>
      <c r="G61" s="5">
        <v>31.114820971090801</v>
      </c>
      <c r="H61" s="5">
        <v>68.885179028909207</v>
      </c>
    </row>
    <row r="62" spans="1:8" ht="29.1">
      <c r="A62" s="2" t="s">
        <v>699</v>
      </c>
      <c r="B62" s="2" t="s">
        <v>698</v>
      </c>
      <c r="C62" s="3">
        <v>1310</v>
      </c>
      <c r="D62" s="3">
        <v>1310</v>
      </c>
      <c r="E62" s="3">
        <v>1303</v>
      </c>
      <c r="F62" s="3">
        <v>943</v>
      </c>
      <c r="G62" s="5">
        <v>25.1001842370422</v>
      </c>
      <c r="H62" s="5">
        <v>74.8998157629578</v>
      </c>
    </row>
    <row r="63" spans="1:8">
      <c r="A63" s="2" t="s">
        <v>700</v>
      </c>
      <c r="B63" s="2" t="s">
        <v>701</v>
      </c>
      <c r="C63" s="3">
        <v>1824</v>
      </c>
      <c r="D63" s="3">
        <v>1824</v>
      </c>
      <c r="E63" s="3">
        <v>1807</v>
      </c>
      <c r="F63" s="3">
        <v>1314</v>
      </c>
      <c r="G63" s="5">
        <v>27.7617983626197</v>
      </c>
      <c r="H63" s="5">
        <v>72.2382016373803</v>
      </c>
    </row>
    <row r="64" spans="1:8">
      <c r="A64" s="2" t="s">
        <v>702</v>
      </c>
      <c r="B64" s="2" t="s">
        <v>701</v>
      </c>
      <c r="C64" s="3">
        <v>108</v>
      </c>
      <c r="D64" s="3">
        <v>108</v>
      </c>
      <c r="E64" s="3">
        <v>125</v>
      </c>
      <c r="F64" s="3">
        <v>71</v>
      </c>
      <c r="G64" s="5">
        <v>20.001148460173301</v>
      </c>
      <c r="H64" s="5">
        <v>79.998851539826703</v>
      </c>
    </row>
    <row r="65" spans="1:8">
      <c r="A65" s="2" t="s">
        <v>700</v>
      </c>
      <c r="B65" s="2" t="s">
        <v>703</v>
      </c>
      <c r="C65" s="3">
        <v>1837</v>
      </c>
      <c r="D65" s="3">
        <v>1837</v>
      </c>
      <c r="E65" s="3">
        <v>1811</v>
      </c>
      <c r="F65" s="3">
        <v>1323</v>
      </c>
      <c r="G65" s="5">
        <v>27.763299723246401</v>
      </c>
      <c r="H65" s="5">
        <v>72.236700276753595</v>
      </c>
    </row>
    <row r="66" spans="1:8">
      <c r="A66" s="2" t="s">
        <v>702</v>
      </c>
      <c r="B66" s="2" t="s">
        <v>703</v>
      </c>
      <c r="C66" s="3">
        <v>95</v>
      </c>
      <c r="D66" s="3">
        <v>95</v>
      </c>
      <c r="E66" s="3">
        <v>121</v>
      </c>
      <c r="F66" s="3">
        <v>65</v>
      </c>
      <c r="G66" s="5">
        <v>19.753506496893401</v>
      </c>
      <c r="H66" s="5">
        <v>80.246493503106606</v>
      </c>
    </row>
    <row r="67" spans="1:8">
      <c r="A67" s="2" t="s">
        <v>704</v>
      </c>
      <c r="B67" s="2" t="s">
        <v>705</v>
      </c>
      <c r="C67" s="3">
        <v>1932</v>
      </c>
      <c r="D67" s="3">
        <v>1932</v>
      </c>
      <c r="E67" s="3">
        <v>1932</v>
      </c>
      <c r="F67" s="3">
        <v>1379</v>
      </c>
      <c r="G67" s="5">
        <v>27.2616427041287</v>
      </c>
      <c r="H67" s="5">
        <v>72.738357295871296</v>
      </c>
    </row>
    <row r="68" spans="1:8">
      <c r="A68" s="2" t="s">
        <v>706</v>
      </c>
      <c r="B68" s="2" t="s">
        <v>705</v>
      </c>
      <c r="C68" s="3"/>
      <c r="D68" s="3"/>
      <c r="E68" s="3"/>
      <c r="F68" s="3"/>
      <c r="G68" s="5"/>
      <c r="H68" s="5"/>
    </row>
    <row r="69" spans="1:8">
      <c r="A69" s="2" t="s">
        <v>707</v>
      </c>
      <c r="B69" s="2" t="s">
        <v>708</v>
      </c>
      <c r="C69" s="3">
        <v>930</v>
      </c>
      <c r="D69" s="3">
        <v>930</v>
      </c>
      <c r="E69" s="3">
        <v>923</v>
      </c>
      <c r="F69" s="3">
        <v>680</v>
      </c>
      <c r="G69" s="5">
        <v>26.649888530675501</v>
      </c>
      <c r="H69" s="5">
        <v>73.350111469324503</v>
      </c>
    </row>
    <row r="70" spans="1:8">
      <c r="A70" s="2" t="s">
        <v>709</v>
      </c>
      <c r="B70" s="2" t="s">
        <v>708</v>
      </c>
      <c r="C70" s="3">
        <v>16</v>
      </c>
      <c r="D70" s="3">
        <v>16</v>
      </c>
      <c r="E70" s="3">
        <v>14</v>
      </c>
      <c r="F70" s="3">
        <v>13</v>
      </c>
      <c r="G70" s="5">
        <v>11.835057112575299</v>
      </c>
      <c r="H70" s="5">
        <v>88.164942887424701</v>
      </c>
    </row>
    <row r="71" spans="1:8">
      <c r="A71" s="2" t="s">
        <v>710</v>
      </c>
      <c r="B71" s="2" t="s">
        <v>711</v>
      </c>
      <c r="C71" s="3">
        <v>1204</v>
      </c>
      <c r="D71" s="3">
        <v>1204</v>
      </c>
      <c r="E71" s="3">
        <v>1188</v>
      </c>
      <c r="F71" s="3">
        <v>866</v>
      </c>
      <c r="G71" s="5">
        <v>28.754276697986501</v>
      </c>
      <c r="H71" s="5">
        <v>71.245723302013502</v>
      </c>
    </row>
    <row r="72" spans="1:8">
      <c r="A72" s="2" t="s">
        <v>712</v>
      </c>
      <c r="B72" s="2" t="s">
        <v>711</v>
      </c>
      <c r="C72" s="3">
        <v>572</v>
      </c>
      <c r="D72" s="3">
        <v>572</v>
      </c>
      <c r="E72" s="3">
        <v>574</v>
      </c>
      <c r="F72" s="3">
        <v>400</v>
      </c>
      <c r="G72" s="5">
        <v>25.7308124553259</v>
      </c>
      <c r="H72" s="5">
        <v>74.269187544674097</v>
      </c>
    </row>
    <row r="73" spans="1:8">
      <c r="A73" s="2" t="s">
        <v>702</v>
      </c>
      <c r="B73" s="2" t="s">
        <v>711</v>
      </c>
      <c r="C73" s="3">
        <v>156</v>
      </c>
      <c r="D73" s="3">
        <v>156</v>
      </c>
      <c r="E73" s="3">
        <v>171</v>
      </c>
      <c r="F73" s="3">
        <v>115</v>
      </c>
      <c r="G73" s="5">
        <v>22.018816038634501</v>
      </c>
      <c r="H73" s="5">
        <v>77.981183961365602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8" width="20.7109375" customWidth="1"/>
  </cols>
  <sheetData>
    <row r="1" spans="1:8" ht="18.600000000000001">
      <c r="A1" s="1" t="s">
        <v>124</v>
      </c>
    </row>
    <row r="2" spans="1:8" ht="18.600000000000001">
      <c r="A2" s="1" t="s">
        <v>116</v>
      </c>
    </row>
    <row r="3" spans="1:8">
      <c r="A3" s="4" t="str">
        <f>HYPERLINK("#Index!A1", "Link back to the Index Page")</f>
        <v>Link back to the Index Page</v>
      </c>
    </row>
    <row r="4" spans="1:8">
      <c r="A4" s="2" t="s">
        <v>619</v>
      </c>
      <c r="B4" s="2" t="s">
        <v>620</v>
      </c>
      <c r="C4" s="2" t="s">
        <v>621</v>
      </c>
      <c r="D4" s="2" t="s">
        <v>622</v>
      </c>
      <c r="E4" s="2" t="s">
        <v>623</v>
      </c>
      <c r="F4" s="2" t="s">
        <v>624</v>
      </c>
      <c r="G4" s="2" t="s">
        <v>713</v>
      </c>
      <c r="H4" s="2" t="s">
        <v>714</v>
      </c>
    </row>
    <row r="5" spans="1:8">
      <c r="A5" s="2" t="s">
        <v>631</v>
      </c>
      <c r="B5" s="2" t="s">
        <v>631</v>
      </c>
      <c r="C5" s="3">
        <v>1932</v>
      </c>
      <c r="D5" s="3">
        <v>1932</v>
      </c>
      <c r="E5" s="3">
        <v>1932</v>
      </c>
      <c r="F5" s="3">
        <v>1379</v>
      </c>
      <c r="G5" s="5">
        <v>6.4014477712708802</v>
      </c>
      <c r="H5" s="5">
        <v>93.598552228729105</v>
      </c>
    </row>
    <row r="6" spans="1:8">
      <c r="A6" s="2" t="s">
        <v>632</v>
      </c>
      <c r="B6" s="2" t="s">
        <v>632</v>
      </c>
      <c r="C6" s="3">
        <v>1932</v>
      </c>
      <c r="D6" s="3">
        <v>1932</v>
      </c>
      <c r="E6" s="3">
        <v>1932</v>
      </c>
      <c r="F6" s="3">
        <v>1932</v>
      </c>
      <c r="G6" s="5">
        <v>5.6935817805382998</v>
      </c>
      <c r="H6" s="5">
        <v>94.306418219461705</v>
      </c>
    </row>
    <row r="7" spans="1:8">
      <c r="A7" s="2" t="s">
        <v>633</v>
      </c>
      <c r="B7" s="2" t="s">
        <v>634</v>
      </c>
      <c r="C7" s="3">
        <v>802</v>
      </c>
      <c r="D7" s="3">
        <v>802</v>
      </c>
      <c r="E7" s="3">
        <v>927</v>
      </c>
      <c r="F7" s="3">
        <v>569</v>
      </c>
      <c r="G7" s="5">
        <v>5.8984179934970102</v>
      </c>
      <c r="H7" s="5">
        <v>94.101582006502994</v>
      </c>
    </row>
    <row r="8" spans="1:8">
      <c r="A8" s="2" t="s">
        <v>635</v>
      </c>
      <c r="B8" s="2" t="s">
        <v>634</v>
      </c>
      <c r="C8" s="3">
        <v>1102</v>
      </c>
      <c r="D8" s="3">
        <v>1102</v>
      </c>
      <c r="E8" s="3">
        <v>978</v>
      </c>
      <c r="F8" s="3">
        <v>821</v>
      </c>
      <c r="G8" s="5">
        <v>7.0559396748046099</v>
      </c>
      <c r="H8" s="5">
        <v>92.944060325195395</v>
      </c>
    </row>
    <row r="9" spans="1:8">
      <c r="A9" s="2" t="s">
        <v>636</v>
      </c>
      <c r="B9" s="2" t="s">
        <v>637</v>
      </c>
      <c r="C9" s="3">
        <v>145</v>
      </c>
      <c r="D9" s="3">
        <v>145</v>
      </c>
      <c r="E9" s="3">
        <v>265</v>
      </c>
      <c r="F9" s="3">
        <v>109</v>
      </c>
      <c r="G9" s="5">
        <v>8.0972514947667005</v>
      </c>
      <c r="H9" s="5">
        <v>91.902748505233305</v>
      </c>
    </row>
    <row r="10" spans="1:8">
      <c r="A10" s="2" t="s">
        <v>638</v>
      </c>
      <c r="B10" s="2" t="s">
        <v>637</v>
      </c>
      <c r="C10" s="3">
        <v>312</v>
      </c>
      <c r="D10" s="3">
        <v>312</v>
      </c>
      <c r="E10" s="3">
        <v>322</v>
      </c>
      <c r="F10" s="3">
        <v>234</v>
      </c>
      <c r="G10" s="5">
        <v>11.6188593752419</v>
      </c>
      <c r="H10" s="5">
        <v>88.381140624758103</v>
      </c>
    </row>
    <row r="11" spans="1:8">
      <c r="A11" s="2" t="s">
        <v>639</v>
      </c>
      <c r="B11" s="2" t="s">
        <v>637</v>
      </c>
      <c r="C11" s="3">
        <v>339</v>
      </c>
      <c r="D11" s="3">
        <v>339</v>
      </c>
      <c r="E11" s="3">
        <v>321</v>
      </c>
      <c r="F11" s="3">
        <v>266</v>
      </c>
      <c r="G11" s="5">
        <v>9.4063905879470209</v>
      </c>
      <c r="H11" s="5">
        <v>90.593609412052999</v>
      </c>
    </row>
    <row r="12" spans="1:8">
      <c r="A12" s="2" t="s">
        <v>640</v>
      </c>
      <c r="B12" s="2" t="s">
        <v>637</v>
      </c>
      <c r="C12" s="3">
        <v>355</v>
      </c>
      <c r="D12" s="3">
        <v>355</v>
      </c>
      <c r="E12" s="3">
        <v>291</v>
      </c>
      <c r="F12" s="3">
        <v>280</v>
      </c>
      <c r="G12" s="5">
        <v>4.0825966271822498</v>
      </c>
      <c r="H12" s="5">
        <v>95.917403372817802</v>
      </c>
    </row>
    <row r="13" spans="1:8">
      <c r="A13" s="2" t="s">
        <v>641</v>
      </c>
      <c r="B13" s="2" t="s">
        <v>637</v>
      </c>
      <c r="C13" s="3">
        <v>330</v>
      </c>
      <c r="D13" s="3">
        <v>330</v>
      </c>
      <c r="E13" s="3">
        <v>297</v>
      </c>
      <c r="F13" s="3">
        <v>260</v>
      </c>
      <c r="G13" s="5">
        <v>3.63019315170762</v>
      </c>
      <c r="H13" s="5">
        <v>96.369806848292399</v>
      </c>
    </row>
    <row r="14" spans="1:8">
      <c r="A14" s="2" t="s">
        <v>642</v>
      </c>
      <c r="B14" s="2" t="s">
        <v>637</v>
      </c>
      <c r="C14" s="3">
        <v>283</v>
      </c>
      <c r="D14" s="3">
        <v>283</v>
      </c>
      <c r="E14" s="3">
        <v>237</v>
      </c>
      <c r="F14" s="3">
        <v>232</v>
      </c>
      <c r="G14" s="5">
        <v>2.19661258350324</v>
      </c>
      <c r="H14" s="5">
        <v>97.803387416496804</v>
      </c>
    </row>
    <row r="15" spans="1:8">
      <c r="A15" s="2" t="s">
        <v>643</v>
      </c>
      <c r="B15" s="2" t="s">
        <v>637</v>
      </c>
      <c r="C15" s="3">
        <v>167</v>
      </c>
      <c r="D15" s="3">
        <v>167</v>
      </c>
      <c r="E15" s="3">
        <v>197</v>
      </c>
      <c r="F15" s="3">
        <v>113</v>
      </c>
      <c r="G15" s="5">
        <v>3.3715366152672201</v>
      </c>
      <c r="H15" s="5">
        <v>96.628463384732797</v>
      </c>
    </row>
    <row r="16" spans="1:8">
      <c r="A16" s="2" t="s">
        <v>644</v>
      </c>
      <c r="B16" s="2" t="s">
        <v>645</v>
      </c>
      <c r="C16" s="3">
        <v>242</v>
      </c>
      <c r="D16" s="3">
        <v>242</v>
      </c>
      <c r="E16" s="3">
        <v>177</v>
      </c>
      <c r="F16" s="3">
        <v>207</v>
      </c>
      <c r="G16" s="5">
        <v>1.73021354533731</v>
      </c>
      <c r="H16" s="5">
        <v>98.269786454662693</v>
      </c>
    </row>
    <row r="17" spans="1:8">
      <c r="A17" s="2" t="s">
        <v>646</v>
      </c>
      <c r="B17" s="2" t="s">
        <v>645</v>
      </c>
      <c r="C17" s="3">
        <v>867</v>
      </c>
      <c r="D17" s="3">
        <v>867</v>
      </c>
      <c r="E17" s="3">
        <v>749</v>
      </c>
      <c r="F17" s="3">
        <v>657</v>
      </c>
      <c r="G17" s="5">
        <v>4.9867893093764204</v>
      </c>
      <c r="H17" s="5">
        <v>95.013210690623595</v>
      </c>
    </row>
    <row r="18" spans="1:8">
      <c r="A18" s="2" t="s">
        <v>647</v>
      </c>
      <c r="B18" s="2" t="s">
        <v>645</v>
      </c>
      <c r="C18" s="3">
        <v>321</v>
      </c>
      <c r="D18" s="3">
        <v>321</v>
      </c>
      <c r="E18" s="3">
        <v>350</v>
      </c>
      <c r="F18" s="3">
        <v>237</v>
      </c>
      <c r="G18" s="5">
        <v>6.1393412829625298</v>
      </c>
      <c r="H18" s="5">
        <v>93.860658717037495</v>
      </c>
    </row>
    <row r="19" spans="1:8">
      <c r="A19" s="2" t="s">
        <v>648</v>
      </c>
      <c r="B19" s="2" t="s">
        <v>645</v>
      </c>
      <c r="C19" s="3">
        <v>283</v>
      </c>
      <c r="D19" s="3">
        <v>283</v>
      </c>
      <c r="E19" s="3">
        <v>340</v>
      </c>
      <c r="F19" s="3">
        <v>209</v>
      </c>
      <c r="G19" s="5">
        <v>11.5671406385992</v>
      </c>
      <c r="H19" s="5">
        <v>88.432859361400801</v>
      </c>
    </row>
    <row r="20" spans="1:8">
      <c r="A20" s="2" t="s">
        <v>649</v>
      </c>
      <c r="B20" s="2" t="s">
        <v>645</v>
      </c>
      <c r="C20" s="3">
        <v>142</v>
      </c>
      <c r="D20" s="3">
        <v>142</v>
      </c>
      <c r="E20" s="3">
        <v>245</v>
      </c>
      <c r="F20" s="3">
        <v>108</v>
      </c>
      <c r="G20" s="5">
        <v>7.92032891550366</v>
      </c>
      <c r="H20" s="5">
        <v>92.079671084496297</v>
      </c>
    </row>
    <row r="21" spans="1:8">
      <c r="A21" s="2" t="s">
        <v>650</v>
      </c>
      <c r="B21" s="2" t="s">
        <v>651</v>
      </c>
      <c r="C21" s="3">
        <v>513</v>
      </c>
      <c r="D21" s="3">
        <v>513</v>
      </c>
      <c r="E21" s="3">
        <v>543</v>
      </c>
      <c r="F21" s="3">
        <v>365</v>
      </c>
      <c r="G21" s="5">
        <v>9.6036235368434095</v>
      </c>
      <c r="H21" s="5">
        <v>90.396376463156599</v>
      </c>
    </row>
    <row r="22" spans="1:8">
      <c r="A22" s="2" t="s">
        <v>652</v>
      </c>
      <c r="B22" s="2" t="s">
        <v>651</v>
      </c>
      <c r="C22" s="3">
        <v>1363</v>
      </c>
      <c r="D22" s="3">
        <v>1363</v>
      </c>
      <c r="E22" s="3">
        <v>1337</v>
      </c>
      <c r="F22" s="3">
        <v>969</v>
      </c>
      <c r="G22" s="5">
        <v>5.1228350974089398</v>
      </c>
      <c r="H22" s="5">
        <v>94.877164902591105</v>
      </c>
    </row>
    <row r="23" spans="1:8">
      <c r="A23" s="2" t="s">
        <v>653</v>
      </c>
      <c r="B23" s="2" t="s">
        <v>654</v>
      </c>
      <c r="C23" s="3">
        <v>216</v>
      </c>
      <c r="D23" s="3">
        <v>216</v>
      </c>
      <c r="E23" s="3">
        <v>227</v>
      </c>
      <c r="F23" s="3">
        <v>159</v>
      </c>
      <c r="G23" s="5">
        <v>10.265064430431799</v>
      </c>
      <c r="H23" s="5">
        <v>89.734935569568194</v>
      </c>
    </row>
    <row r="24" spans="1:8">
      <c r="A24" s="2" t="s">
        <v>655</v>
      </c>
      <c r="B24" s="2" t="s">
        <v>654</v>
      </c>
      <c r="C24" s="3">
        <v>1641</v>
      </c>
      <c r="D24" s="3">
        <v>1641</v>
      </c>
      <c r="E24" s="3">
        <v>1627</v>
      </c>
      <c r="F24" s="3">
        <v>1168</v>
      </c>
      <c r="G24" s="5">
        <v>5.8487755843988998</v>
      </c>
      <c r="H24" s="5">
        <v>94.151224415601106</v>
      </c>
    </row>
    <row r="25" spans="1:8">
      <c r="A25" s="2" t="s">
        <v>656</v>
      </c>
      <c r="B25" s="2" t="s">
        <v>657</v>
      </c>
      <c r="C25" s="3">
        <v>276</v>
      </c>
      <c r="D25" s="3">
        <v>276</v>
      </c>
      <c r="E25" s="3">
        <v>301</v>
      </c>
      <c r="F25" s="3">
        <v>189</v>
      </c>
      <c r="G25" s="5">
        <v>7.8387336947363204</v>
      </c>
      <c r="H25" s="5">
        <v>92.161266305263695</v>
      </c>
    </row>
    <row r="26" spans="1:8">
      <c r="A26" s="2" t="s">
        <v>658</v>
      </c>
      <c r="B26" s="2" t="s">
        <v>657</v>
      </c>
      <c r="C26" s="3">
        <v>349</v>
      </c>
      <c r="D26" s="3">
        <v>349</v>
      </c>
      <c r="E26" s="3">
        <v>342</v>
      </c>
      <c r="F26" s="3">
        <v>261</v>
      </c>
      <c r="G26" s="5">
        <v>7.5905961456199096</v>
      </c>
      <c r="H26" s="5">
        <v>92.409403854380102</v>
      </c>
    </row>
    <row r="27" spans="1:8">
      <c r="A27" s="2" t="s">
        <v>659</v>
      </c>
      <c r="B27" s="2" t="s">
        <v>657</v>
      </c>
      <c r="C27" s="3">
        <v>523</v>
      </c>
      <c r="D27" s="3">
        <v>523</v>
      </c>
      <c r="E27" s="3">
        <v>485</v>
      </c>
      <c r="F27" s="3">
        <v>374</v>
      </c>
      <c r="G27" s="5">
        <v>5.7808185775902698</v>
      </c>
      <c r="H27" s="5">
        <v>94.219181422409704</v>
      </c>
    </row>
    <row r="28" spans="1:8">
      <c r="A28" s="2" t="s">
        <v>660</v>
      </c>
      <c r="B28" s="2" t="s">
        <v>657</v>
      </c>
      <c r="C28" s="3">
        <v>223</v>
      </c>
      <c r="D28" s="3">
        <v>223</v>
      </c>
      <c r="E28" s="3">
        <v>213</v>
      </c>
      <c r="F28" s="3">
        <v>169</v>
      </c>
      <c r="G28" s="5">
        <v>6.57618925523734</v>
      </c>
      <c r="H28" s="5">
        <v>93.423810744762704</v>
      </c>
    </row>
    <row r="29" spans="1:8">
      <c r="A29" s="2" t="s">
        <v>661</v>
      </c>
      <c r="B29" s="2" t="s">
        <v>657</v>
      </c>
      <c r="C29" s="3">
        <v>202</v>
      </c>
      <c r="D29" s="3">
        <v>202</v>
      </c>
      <c r="E29" s="3">
        <v>186</v>
      </c>
      <c r="F29" s="3">
        <v>158</v>
      </c>
      <c r="G29" s="5">
        <v>2.7610432960975002</v>
      </c>
      <c r="H29" s="5">
        <v>97.238956703902502</v>
      </c>
    </row>
    <row r="30" spans="1:8">
      <c r="A30" s="2" t="s">
        <v>662</v>
      </c>
      <c r="B30" s="2" t="s">
        <v>657</v>
      </c>
      <c r="C30" s="3">
        <v>359</v>
      </c>
      <c r="D30" s="3">
        <v>359</v>
      </c>
      <c r="E30" s="3">
        <v>405</v>
      </c>
      <c r="F30" s="3">
        <v>247</v>
      </c>
      <c r="G30" s="5">
        <v>6.6534369247771501</v>
      </c>
      <c r="H30" s="5">
        <v>93.346563075222903</v>
      </c>
    </row>
    <row r="31" spans="1:8" ht="29.1">
      <c r="A31" s="2" t="s">
        <v>663</v>
      </c>
      <c r="B31" s="2" t="s">
        <v>664</v>
      </c>
      <c r="C31" s="3">
        <v>1199</v>
      </c>
      <c r="D31" s="3">
        <v>1199</v>
      </c>
      <c r="E31" s="3">
        <v>1109</v>
      </c>
      <c r="F31" s="3">
        <v>913</v>
      </c>
      <c r="G31" s="5">
        <v>4.3321679802186797</v>
      </c>
      <c r="H31" s="5">
        <v>95.667832019781301</v>
      </c>
    </row>
    <row r="32" spans="1:8">
      <c r="A32" s="2" t="s">
        <v>665</v>
      </c>
      <c r="B32" s="2" t="s">
        <v>664</v>
      </c>
      <c r="C32" s="3">
        <v>184</v>
      </c>
      <c r="D32" s="3">
        <v>184</v>
      </c>
      <c r="E32" s="3">
        <v>168</v>
      </c>
      <c r="F32" s="3">
        <v>123</v>
      </c>
      <c r="G32" s="5">
        <v>5.4416537425191596</v>
      </c>
      <c r="H32" s="5">
        <v>94.558346257480807</v>
      </c>
    </row>
    <row r="33" spans="1:8" ht="29.1">
      <c r="A33" s="2" t="s">
        <v>666</v>
      </c>
      <c r="B33" s="2" t="s">
        <v>664</v>
      </c>
      <c r="C33" s="3">
        <v>102</v>
      </c>
      <c r="D33" s="3">
        <v>102</v>
      </c>
      <c r="E33" s="3">
        <v>108</v>
      </c>
      <c r="F33" s="3">
        <v>76</v>
      </c>
      <c r="G33" s="5">
        <v>5.6170215772767103</v>
      </c>
      <c r="H33" s="5">
        <v>94.382978422723298</v>
      </c>
    </row>
    <row r="34" spans="1:8" ht="29.1">
      <c r="A34" s="2" t="s">
        <v>667</v>
      </c>
      <c r="B34" s="2" t="s">
        <v>664</v>
      </c>
      <c r="C34" s="3">
        <v>109</v>
      </c>
      <c r="D34" s="3">
        <v>109</v>
      </c>
      <c r="E34" s="3">
        <v>121</v>
      </c>
      <c r="F34" s="3">
        <v>82</v>
      </c>
      <c r="G34" s="5">
        <v>12.398168591718299</v>
      </c>
      <c r="H34" s="5">
        <v>87.601831408281697</v>
      </c>
    </row>
    <row r="35" spans="1:8">
      <c r="A35" s="2" t="s">
        <v>668</v>
      </c>
      <c r="B35" s="2" t="s">
        <v>664</v>
      </c>
      <c r="C35" s="3">
        <v>204</v>
      </c>
      <c r="D35" s="3">
        <v>204</v>
      </c>
      <c r="E35" s="3">
        <v>211</v>
      </c>
      <c r="F35" s="3">
        <v>146</v>
      </c>
      <c r="G35" s="5">
        <v>11.448198816593999</v>
      </c>
      <c r="H35" s="5">
        <v>88.551801183405999</v>
      </c>
    </row>
    <row r="36" spans="1:8">
      <c r="A36" s="2" t="s">
        <v>669</v>
      </c>
      <c r="B36" s="2" t="s">
        <v>664</v>
      </c>
      <c r="C36" s="3">
        <v>49</v>
      </c>
      <c r="D36" s="3">
        <v>49</v>
      </c>
      <c r="E36" s="3">
        <v>62</v>
      </c>
      <c r="F36" s="3">
        <v>30</v>
      </c>
      <c r="G36" s="5">
        <v>10.4769092815626</v>
      </c>
      <c r="H36" s="5">
        <v>89.523090718437402</v>
      </c>
    </row>
    <row r="37" spans="1:8">
      <c r="A37" s="2" t="s">
        <v>670</v>
      </c>
      <c r="B37" s="2" t="s">
        <v>664</v>
      </c>
      <c r="C37" s="3">
        <v>85</v>
      </c>
      <c r="D37" s="3">
        <v>85</v>
      </c>
      <c r="E37" s="3">
        <v>153</v>
      </c>
      <c r="F37" s="3">
        <v>65</v>
      </c>
      <c r="G37" s="5">
        <v>9.66464213842597</v>
      </c>
      <c r="H37" s="5">
        <v>90.335357861573996</v>
      </c>
    </row>
    <row r="38" spans="1:8" ht="29.1">
      <c r="A38" s="2" t="s">
        <v>671</v>
      </c>
      <c r="B38" s="2" t="s">
        <v>672</v>
      </c>
      <c r="C38" s="3">
        <v>292</v>
      </c>
      <c r="D38" s="3">
        <v>292</v>
      </c>
      <c r="E38" s="3">
        <v>385</v>
      </c>
      <c r="F38" s="3">
        <v>207</v>
      </c>
      <c r="G38" s="5">
        <v>9.3264457678053105</v>
      </c>
      <c r="H38" s="5">
        <v>90.673554232194704</v>
      </c>
    </row>
    <row r="39" spans="1:8" ht="29.1">
      <c r="A39" s="2" t="s">
        <v>646</v>
      </c>
      <c r="B39" s="2" t="s">
        <v>672</v>
      </c>
      <c r="C39" s="3">
        <v>341</v>
      </c>
      <c r="D39" s="3">
        <v>341</v>
      </c>
      <c r="E39" s="3">
        <v>386</v>
      </c>
      <c r="F39" s="3">
        <v>249</v>
      </c>
      <c r="G39" s="5">
        <v>8.9472119735196305</v>
      </c>
      <c r="H39" s="5">
        <v>91.0527880264804</v>
      </c>
    </row>
    <row r="40" spans="1:8" ht="29.1">
      <c r="A40" s="2" t="s">
        <v>647</v>
      </c>
      <c r="B40" s="2" t="s">
        <v>672</v>
      </c>
      <c r="C40" s="3">
        <v>430</v>
      </c>
      <c r="D40" s="3">
        <v>430</v>
      </c>
      <c r="E40" s="3">
        <v>387</v>
      </c>
      <c r="F40" s="3">
        <v>321</v>
      </c>
      <c r="G40" s="5">
        <v>6.4302420198669896</v>
      </c>
      <c r="H40" s="5">
        <v>93.569757980133005</v>
      </c>
    </row>
    <row r="41" spans="1:8" ht="29.1">
      <c r="A41" s="2" t="s">
        <v>648</v>
      </c>
      <c r="B41" s="2" t="s">
        <v>672</v>
      </c>
      <c r="C41" s="3">
        <v>420</v>
      </c>
      <c r="D41" s="3">
        <v>420</v>
      </c>
      <c r="E41" s="3">
        <v>386</v>
      </c>
      <c r="F41" s="3">
        <v>314</v>
      </c>
      <c r="G41" s="5">
        <v>2.9966595997289298</v>
      </c>
      <c r="H41" s="5">
        <v>97.003340400271099</v>
      </c>
    </row>
    <row r="42" spans="1:8" ht="29.1">
      <c r="A42" s="2" t="s">
        <v>673</v>
      </c>
      <c r="B42" s="2" t="s">
        <v>672</v>
      </c>
      <c r="C42" s="3">
        <v>449</v>
      </c>
      <c r="D42" s="3">
        <v>449</v>
      </c>
      <c r="E42" s="3">
        <v>387</v>
      </c>
      <c r="F42" s="3">
        <v>334</v>
      </c>
      <c r="G42" s="5">
        <v>4.3243714724466997</v>
      </c>
      <c r="H42" s="5">
        <v>95.6756285275533</v>
      </c>
    </row>
    <row r="43" spans="1:8">
      <c r="A43" s="2" t="s">
        <v>674</v>
      </c>
      <c r="B43" s="2" t="s">
        <v>675</v>
      </c>
      <c r="C43" s="3">
        <v>1514</v>
      </c>
      <c r="D43" s="3">
        <v>1514</v>
      </c>
      <c r="E43" s="3">
        <v>1555</v>
      </c>
      <c r="F43" s="3">
        <v>1069</v>
      </c>
      <c r="G43" s="5">
        <v>7.0524842203663196</v>
      </c>
      <c r="H43" s="5">
        <v>92.947515779633704</v>
      </c>
    </row>
    <row r="44" spans="1:8">
      <c r="A44" s="2" t="s">
        <v>676</v>
      </c>
      <c r="B44" s="2" t="s">
        <v>675</v>
      </c>
      <c r="C44" s="3">
        <v>418</v>
      </c>
      <c r="D44" s="3">
        <v>418</v>
      </c>
      <c r="E44" s="3">
        <v>377</v>
      </c>
      <c r="F44" s="3">
        <v>320</v>
      </c>
      <c r="G44" s="5">
        <v>3.7195589451265199</v>
      </c>
      <c r="H44" s="5">
        <v>96.280441054873506</v>
      </c>
    </row>
    <row r="45" spans="1:8">
      <c r="A45" s="2" t="s">
        <v>677</v>
      </c>
      <c r="B45" s="2" t="s">
        <v>678</v>
      </c>
      <c r="C45" s="3">
        <v>1309</v>
      </c>
      <c r="D45" s="3">
        <v>1309</v>
      </c>
      <c r="E45" s="3">
        <v>1254</v>
      </c>
      <c r="F45" s="3">
        <v>948</v>
      </c>
      <c r="G45" s="5">
        <v>3.72315695494619</v>
      </c>
      <c r="H45" s="5">
        <v>96.276843045053795</v>
      </c>
    </row>
    <row r="46" spans="1:8">
      <c r="A46" s="2" t="s">
        <v>679</v>
      </c>
      <c r="B46" s="2" t="s">
        <v>678</v>
      </c>
      <c r="C46" s="3">
        <v>212</v>
      </c>
      <c r="D46" s="3">
        <v>212</v>
      </c>
      <c r="E46" s="3">
        <v>222</v>
      </c>
      <c r="F46" s="3">
        <v>147</v>
      </c>
      <c r="G46" s="5">
        <v>11.732523693871199</v>
      </c>
      <c r="H46" s="5">
        <v>88.267476306128799</v>
      </c>
    </row>
    <row r="47" spans="1:8">
      <c r="A47" s="2" t="s">
        <v>680</v>
      </c>
      <c r="B47" s="2" t="s">
        <v>678</v>
      </c>
      <c r="C47" s="3">
        <v>157</v>
      </c>
      <c r="D47" s="3">
        <v>157</v>
      </c>
      <c r="E47" s="3">
        <v>175</v>
      </c>
      <c r="F47" s="3">
        <v>116</v>
      </c>
      <c r="G47" s="5">
        <v>10.9025290385194</v>
      </c>
      <c r="H47" s="5">
        <v>89.097470961480596</v>
      </c>
    </row>
    <row r="48" spans="1:8">
      <c r="A48" s="2" t="s">
        <v>681</v>
      </c>
      <c r="B48" s="2" t="s">
        <v>678</v>
      </c>
      <c r="C48" s="3">
        <v>205</v>
      </c>
      <c r="D48" s="3">
        <v>205</v>
      </c>
      <c r="E48" s="3">
        <v>222</v>
      </c>
      <c r="F48" s="3">
        <v>149</v>
      </c>
      <c r="G48" s="5">
        <v>12.474992803727201</v>
      </c>
      <c r="H48" s="5">
        <v>87.525007196272796</v>
      </c>
    </row>
    <row r="49" spans="1:8">
      <c r="A49" s="2" t="s">
        <v>682</v>
      </c>
      <c r="B49" s="2" t="s">
        <v>683</v>
      </c>
      <c r="C49" s="3">
        <v>1521</v>
      </c>
      <c r="D49" s="3">
        <v>1521</v>
      </c>
      <c r="E49" s="3">
        <v>1476</v>
      </c>
      <c r="F49" s="3">
        <v>1093</v>
      </c>
      <c r="G49" s="5">
        <v>4.9259668432374504</v>
      </c>
      <c r="H49" s="5">
        <v>95.074033156762596</v>
      </c>
    </row>
    <row r="50" spans="1:8">
      <c r="A50" s="2" t="s">
        <v>684</v>
      </c>
      <c r="B50" s="2" t="s">
        <v>683</v>
      </c>
      <c r="C50" s="3">
        <v>362</v>
      </c>
      <c r="D50" s="3">
        <v>362</v>
      </c>
      <c r="E50" s="3">
        <v>398</v>
      </c>
      <c r="F50" s="3">
        <v>265</v>
      </c>
      <c r="G50" s="5">
        <v>11.782610896597999</v>
      </c>
      <c r="H50" s="5">
        <v>88.217389103401999</v>
      </c>
    </row>
    <row r="51" spans="1:8">
      <c r="A51" s="2" t="s">
        <v>685</v>
      </c>
      <c r="B51" s="2" t="s">
        <v>686</v>
      </c>
      <c r="C51" s="3">
        <v>1631</v>
      </c>
      <c r="D51" s="3">
        <v>1631</v>
      </c>
      <c r="E51" s="3">
        <v>1551</v>
      </c>
      <c r="F51" s="3">
        <v>1207</v>
      </c>
      <c r="G51" s="5">
        <v>5.6221957597004</v>
      </c>
      <c r="H51" s="5">
        <v>94.377804240299596</v>
      </c>
    </row>
    <row r="52" spans="1:8">
      <c r="A52" s="2" t="s">
        <v>687</v>
      </c>
      <c r="B52" s="2" t="s">
        <v>686</v>
      </c>
      <c r="C52" s="3">
        <v>47</v>
      </c>
      <c r="D52" s="3">
        <v>47</v>
      </c>
      <c r="E52" s="3">
        <v>53</v>
      </c>
      <c r="F52" s="3">
        <v>37</v>
      </c>
      <c r="G52" s="5">
        <v>5.9066200481828997</v>
      </c>
      <c r="H52" s="5">
        <v>94.093379951817099</v>
      </c>
    </row>
    <row r="53" spans="1:8">
      <c r="A53" s="2" t="s">
        <v>688</v>
      </c>
      <c r="B53" s="2" t="s">
        <v>686</v>
      </c>
      <c r="C53" s="3">
        <v>160</v>
      </c>
      <c r="D53" s="3">
        <v>160</v>
      </c>
      <c r="E53" s="3">
        <v>206</v>
      </c>
      <c r="F53" s="3">
        <v>104</v>
      </c>
      <c r="G53" s="5">
        <v>13.296619665715401</v>
      </c>
      <c r="H53" s="5">
        <v>86.703380334284603</v>
      </c>
    </row>
    <row r="54" spans="1:8">
      <c r="A54" s="2" t="s">
        <v>689</v>
      </c>
      <c r="B54" s="2" t="s">
        <v>686</v>
      </c>
      <c r="C54" s="3">
        <v>32</v>
      </c>
      <c r="D54" s="3">
        <v>32</v>
      </c>
      <c r="E54" s="3">
        <v>50</v>
      </c>
      <c r="F54" s="3">
        <v>21</v>
      </c>
      <c r="G54" s="5">
        <v>9.1743247657801206</v>
      </c>
      <c r="H54" s="5">
        <v>90.825675234219901</v>
      </c>
    </row>
    <row r="55" spans="1:8">
      <c r="A55" s="2" t="s">
        <v>690</v>
      </c>
      <c r="B55" s="2" t="s">
        <v>686</v>
      </c>
      <c r="C55" s="3">
        <v>9</v>
      </c>
      <c r="D55" s="3">
        <v>9</v>
      </c>
      <c r="E55" s="3">
        <v>9</v>
      </c>
      <c r="F55" s="3">
        <v>7</v>
      </c>
      <c r="G55" s="5">
        <v>7.5874192186959402</v>
      </c>
      <c r="H55" s="5">
        <v>92.412580781304101</v>
      </c>
    </row>
    <row r="56" spans="1:8" ht="29.1">
      <c r="A56" s="2" t="s">
        <v>691</v>
      </c>
      <c r="B56" s="2" t="s">
        <v>692</v>
      </c>
      <c r="C56" s="3">
        <v>58</v>
      </c>
      <c r="D56" s="3">
        <v>58</v>
      </c>
      <c r="E56" s="3">
        <v>52</v>
      </c>
      <c r="F56" s="3">
        <v>50</v>
      </c>
      <c r="G56" s="5">
        <v>4.1035580197211603</v>
      </c>
      <c r="H56" s="5">
        <v>95.896441980278894</v>
      </c>
    </row>
    <row r="57" spans="1:8" ht="29.1">
      <c r="A57" s="2" t="s">
        <v>693</v>
      </c>
      <c r="B57" s="2" t="s">
        <v>692</v>
      </c>
      <c r="C57" s="3">
        <v>229</v>
      </c>
      <c r="D57" s="3">
        <v>229</v>
      </c>
      <c r="E57" s="3">
        <v>215</v>
      </c>
      <c r="F57" s="3">
        <v>167</v>
      </c>
      <c r="G57" s="5">
        <v>5.8212535587992296</v>
      </c>
      <c r="H57" s="5">
        <v>94.178746441200801</v>
      </c>
    </row>
    <row r="58" spans="1:8" ht="29.1">
      <c r="A58" s="2" t="s">
        <v>694</v>
      </c>
      <c r="B58" s="2" t="s">
        <v>692</v>
      </c>
      <c r="C58" s="3">
        <v>10</v>
      </c>
      <c r="D58" s="3">
        <v>10</v>
      </c>
      <c r="E58" s="3">
        <v>12</v>
      </c>
      <c r="F58" s="3">
        <v>5</v>
      </c>
      <c r="G58" s="5">
        <v>4.50679801798137</v>
      </c>
      <c r="H58" s="5">
        <v>95.493201982018604</v>
      </c>
    </row>
    <row r="59" spans="1:8" ht="43.5">
      <c r="A59" s="2" t="s">
        <v>695</v>
      </c>
      <c r="B59" s="2" t="s">
        <v>692</v>
      </c>
      <c r="C59" s="3">
        <v>35</v>
      </c>
      <c r="D59" s="3">
        <v>35</v>
      </c>
      <c r="E59" s="3">
        <v>30</v>
      </c>
      <c r="F59" s="3">
        <v>26</v>
      </c>
      <c r="G59" s="5">
        <v>1.5493934360047401</v>
      </c>
      <c r="H59" s="5">
        <v>98.450606563995294</v>
      </c>
    </row>
    <row r="60" spans="1:8" ht="29.1">
      <c r="A60" s="2" t="s">
        <v>696</v>
      </c>
      <c r="B60" s="2" t="s">
        <v>692</v>
      </c>
      <c r="C60" s="3">
        <v>1526</v>
      </c>
      <c r="D60" s="3">
        <v>1526</v>
      </c>
      <c r="E60" s="3">
        <v>1544</v>
      </c>
      <c r="F60" s="3">
        <v>1087</v>
      </c>
      <c r="G60" s="5">
        <v>6.1930878587031097</v>
      </c>
      <c r="H60" s="5">
        <v>93.806912141296905</v>
      </c>
    </row>
    <row r="61" spans="1:8">
      <c r="A61" s="2" t="s">
        <v>697</v>
      </c>
      <c r="B61" s="2" t="s">
        <v>698</v>
      </c>
      <c r="C61" s="3">
        <v>523</v>
      </c>
      <c r="D61" s="3">
        <v>523</v>
      </c>
      <c r="E61" s="3">
        <v>524</v>
      </c>
      <c r="F61" s="3">
        <v>378</v>
      </c>
      <c r="G61" s="5">
        <v>6.1468217539154297</v>
      </c>
      <c r="H61" s="5">
        <v>93.853178246084596</v>
      </c>
    </row>
    <row r="62" spans="1:8" ht="29.1">
      <c r="A62" s="2" t="s">
        <v>699</v>
      </c>
      <c r="B62" s="2" t="s">
        <v>698</v>
      </c>
      <c r="C62" s="3">
        <v>1310</v>
      </c>
      <c r="D62" s="3">
        <v>1310</v>
      </c>
      <c r="E62" s="3">
        <v>1303</v>
      </c>
      <c r="F62" s="3">
        <v>943</v>
      </c>
      <c r="G62" s="5">
        <v>5.7261544325101399</v>
      </c>
      <c r="H62" s="5">
        <v>94.2738455674899</v>
      </c>
    </row>
    <row r="63" spans="1:8">
      <c r="A63" s="2" t="s">
        <v>700</v>
      </c>
      <c r="B63" s="2" t="s">
        <v>701</v>
      </c>
      <c r="C63" s="3">
        <v>1824</v>
      </c>
      <c r="D63" s="3">
        <v>1824</v>
      </c>
      <c r="E63" s="3">
        <v>1807</v>
      </c>
      <c r="F63" s="3">
        <v>1314</v>
      </c>
      <c r="G63" s="5">
        <v>6.5202471439052099</v>
      </c>
      <c r="H63" s="5">
        <v>93.479752856094805</v>
      </c>
    </row>
    <row r="64" spans="1:8">
      <c r="A64" s="2" t="s">
        <v>702</v>
      </c>
      <c r="B64" s="2" t="s">
        <v>701</v>
      </c>
      <c r="C64" s="3">
        <v>108</v>
      </c>
      <c r="D64" s="3">
        <v>108</v>
      </c>
      <c r="E64" s="3">
        <v>125</v>
      </c>
      <c r="F64" s="3">
        <v>71</v>
      </c>
      <c r="G64" s="5">
        <v>4.67690032978168</v>
      </c>
      <c r="H64" s="5">
        <v>95.323099670218298</v>
      </c>
    </row>
    <row r="65" spans="1:8">
      <c r="A65" s="2" t="s">
        <v>700</v>
      </c>
      <c r="B65" s="2" t="s">
        <v>703</v>
      </c>
      <c r="C65" s="3">
        <v>1837</v>
      </c>
      <c r="D65" s="3">
        <v>1837</v>
      </c>
      <c r="E65" s="3">
        <v>1811</v>
      </c>
      <c r="F65" s="3">
        <v>1323</v>
      </c>
      <c r="G65" s="5">
        <v>6.4368246802885798</v>
      </c>
      <c r="H65" s="5">
        <v>93.563175319711405</v>
      </c>
    </row>
    <row r="66" spans="1:8">
      <c r="A66" s="2" t="s">
        <v>702</v>
      </c>
      <c r="B66" s="2" t="s">
        <v>703</v>
      </c>
      <c r="C66" s="3">
        <v>95</v>
      </c>
      <c r="D66" s="3">
        <v>95</v>
      </c>
      <c r="E66" s="3">
        <v>121</v>
      </c>
      <c r="F66" s="3">
        <v>65</v>
      </c>
      <c r="G66" s="5">
        <v>5.8719731673611504</v>
      </c>
      <c r="H66" s="5">
        <v>94.128026832638795</v>
      </c>
    </row>
    <row r="67" spans="1:8">
      <c r="A67" s="2" t="s">
        <v>704</v>
      </c>
      <c r="B67" s="2" t="s">
        <v>705</v>
      </c>
      <c r="C67" s="3">
        <v>1932</v>
      </c>
      <c r="D67" s="3">
        <v>1932</v>
      </c>
      <c r="E67" s="3">
        <v>1932</v>
      </c>
      <c r="F67" s="3">
        <v>1379</v>
      </c>
      <c r="G67" s="5">
        <v>6.4014477712708802</v>
      </c>
      <c r="H67" s="5">
        <v>93.598552228729105</v>
      </c>
    </row>
    <row r="68" spans="1:8">
      <c r="A68" s="2" t="s">
        <v>706</v>
      </c>
      <c r="B68" s="2" t="s">
        <v>705</v>
      </c>
      <c r="C68" s="3"/>
      <c r="D68" s="3"/>
      <c r="E68" s="3"/>
      <c r="F68" s="3"/>
      <c r="G68" s="5"/>
      <c r="H68" s="5"/>
    </row>
    <row r="69" spans="1:8">
      <c r="A69" s="2" t="s">
        <v>707</v>
      </c>
      <c r="B69" s="2" t="s">
        <v>708</v>
      </c>
      <c r="C69" s="3">
        <v>930</v>
      </c>
      <c r="D69" s="3">
        <v>930</v>
      </c>
      <c r="E69" s="3">
        <v>923</v>
      </c>
      <c r="F69" s="3">
        <v>680</v>
      </c>
      <c r="G69" s="5">
        <v>6.75062428690386</v>
      </c>
      <c r="H69" s="5">
        <v>93.2493757130962</v>
      </c>
    </row>
    <row r="70" spans="1:8">
      <c r="A70" s="2" t="s">
        <v>709</v>
      </c>
      <c r="B70" s="2" t="s">
        <v>708</v>
      </c>
      <c r="C70" s="3">
        <v>16</v>
      </c>
      <c r="D70" s="3">
        <v>16</v>
      </c>
      <c r="E70" s="3">
        <v>14</v>
      </c>
      <c r="F70" s="3">
        <v>13</v>
      </c>
      <c r="G70" s="5">
        <v>0</v>
      </c>
      <c r="H70" s="5">
        <v>100</v>
      </c>
    </row>
    <row r="71" spans="1:8">
      <c r="A71" s="2" t="s">
        <v>710</v>
      </c>
      <c r="B71" s="2" t="s">
        <v>711</v>
      </c>
      <c r="C71" s="3">
        <v>1204</v>
      </c>
      <c r="D71" s="3">
        <v>1204</v>
      </c>
      <c r="E71" s="3">
        <v>1188</v>
      </c>
      <c r="F71" s="3">
        <v>866</v>
      </c>
      <c r="G71" s="5">
        <v>6.9029156381427397</v>
      </c>
      <c r="H71" s="5">
        <v>93.097084361857299</v>
      </c>
    </row>
    <row r="72" spans="1:8">
      <c r="A72" s="2" t="s">
        <v>712</v>
      </c>
      <c r="B72" s="2" t="s">
        <v>711</v>
      </c>
      <c r="C72" s="3">
        <v>572</v>
      </c>
      <c r="D72" s="3">
        <v>572</v>
      </c>
      <c r="E72" s="3">
        <v>574</v>
      </c>
      <c r="F72" s="3">
        <v>400</v>
      </c>
      <c r="G72" s="5">
        <v>5.8122507827214802</v>
      </c>
      <c r="H72" s="5">
        <v>94.187749217278494</v>
      </c>
    </row>
    <row r="73" spans="1:8">
      <c r="A73" s="2" t="s">
        <v>702</v>
      </c>
      <c r="B73" s="2" t="s">
        <v>711</v>
      </c>
      <c r="C73" s="3">
        <v>156</v>
      </c>
      <c r="D73" s="3">
        <v>156</v>
      </c>
      <c r="E73" s="3">
        <v>171</v>
      </c>
      <c r="F73" s="3">
        <v>115</v>
      </c>
      <c r="G73" s="5">
        <v>4.8917454791203996</v>
      </c>
      <c r="H73" s="5">
        <v>95.108254520879598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8" width="20.7109375" customWidth="1"/>
  </cols>
  <sheetData>
    <row r="1" spans="1:8" ht="18.600000000000001">
      <c r="A1" s="1" t="s">
        <v>126</v>
      </c>
    </row>
    <row r="2" spans="1:8" ht="18.600000000000001">
      <c r="A2" s="1" t="s">
        <v>116</v>
      </c>
    </row>
    <row r="3" spans="1:8">
      <c r="A3" s="4" t="str">
        <f>HYPERLINK("#Index!A1", "Link back to the Index Page")</f>
        <v>Link back to the Index Page</v>
      </c>
    </row>
    <row r="4" spans="1:8">
      <c r="A4" s="2" t="s">
        <v>619</v>
      </c>
      <c r="B4" s="2" t="s">
        <v>620</v>
      </c>
      <c r="C4" s="2" t="s">
        <v>621</v>
      </c>
      <c r="D4" s="2" t="s">
        <v>622</v>
      </c>
      <c r="E4" s="2" t="s">
        <v>623</v>
      </c>
      <c r="F4" s="2" t="s">
        <v>624</v>
      </c>
      <c r="G4" s="2" t="s">
        <v>713</v>
      </c>
      <c r="H4" s="2" t="s">
        <v>714</v>
      </c>
    </row>
    <row r="5" spans="1:8">
      <c r="A5" s="2" t="s">
        <v>631</v>
      </c>
      <c r="B5" s="2" t="s">
        <v>631</v>
      </c>
      <c r="C5" s="3">
        <v>1932</v>
      </c>
      <c r="D5" s="3">
        <v>1932</v>
      </c>
      <c r="E5" s="3">
        <v>1932</v>
      </c>
      <c r="F5" s="3">
        <v>1379</v>
      </c>
      <c r="G5" s="5">
        <v>21.8975388959676</v>
      </c>
      <c r="H5" s="5">
        <v>78.1024611040324</v>
      </c>
    </row>
    <row r="6" spans="1:8">
      <c r="A6" s="2" t="s">
        <v>632</v>
      </c>
      <c r="B6" s="2" t="s">
        <v>632</v>
      </c>
      <c r="C6" s="3">
        <v>1932</v>
      </c>
      <c r="D6" s="3">
        <v>1932</v>
      </c>
      <c r="E6" s="3">
        <v>1932</v>
      </c>
      <c r="F6" s="3">
        <v>1932</v>
      </c>
      <c r="G6" s="5">
        <v>21.118012422360199</v>
      </c>
      <c r="H6" s="5">
        <v>78.881987577639805</v>
      </c>
    </row>
    <row r="7" spans="1:8">
      <c r="A7" s="2" t="s">
        <v>633</v>
      </c>
      <c r="B7" s="2" t="s">
        <v>634</v>
      </c>
      <c r="C7" s="3">
        <v>802</v>
      </c>
      <c r="D7" s="3">
        <v>802</v>
      </c>
      <c r="E7" s="3">
        <v>927</v>
      </c>
      <c r="F7" s="3">
        <v>569</v>
      </c>
      <c r="G7" s="5">
        <v>19.570686978995401</v>
      </c>
      <c r="H7" s="5">
        <v>80.429313021004603</v>
      </c>
    </row>
    <row r="8" spans="1:8">
      <c r="A8" s="2" t="s">
        <v>635</v>
      </c>
      <c r="B8" s="2" t="s">
        <v>634</v>
      </c>
      <c r="C8" s="3">
        <v>1102</v>
      </c>
      <c r="D8" s="3">
        <v>1102</v>
      </c>
      <c r="E8" s="3">
        <v>978</v>
      </c>
      <c r="F8" s="3">
        <v>821</v>
      </c>
      <c r="G8" s="5">
        <v>23.975950617854199</v>
      </c>
      <c r="H8" s="5">
        <v>76.024049382145805</v>
      </c>
    </row>
    <row r="9" spans="1:8">
      <c r="A9" s="2" t="s">
        <v>636</v>
      </c>
      <c r="B9" s="2" t="s">
        <v>637</v>
      </c>
      <c r="C9" s="3">
        <v>145</v>
      </c>
      <c r="D9" s="3">
        <v>145</v>
      </c>
      <c r="E9" s="3">
        <v>265</v>
      </c>
      <c r="F9" s="3">
        <v>109</v>
      </c>
      <c r="G9" s="5">
        <v>31.905349944367799</v>
      </c>
      <c r="H9" s="5">
        <v>68.094650055632201</v>
      </c>
    </row>
    <row r="10" spans="1:8">
      <c r="A10" s="2" t="s">
        <v>638</v>
      </c>
      <c r="B10" s="2" t="s">
        <v>637</v>
      </c>
      <c r="C10" s="3">
        <v>312</v>
      </c>
      <c r="D10" s="3">
        <v>312</v>
      </c>
      <c r="E10" s="3">
        <v>322</v>
      </c>
      <c r="F10" s="3">
        <v>234</v>
      </c>
      <c r="G10" s="5">
        <v>37.1639151557616</v>
      </c>
      <c r="H10" s="5">
        <v>62.8360848442384</v>
      </c>
    </row>
    <row r="11" spans="1:8">
      <c r="A11" s="2" t="s">
        <v>639</v>
      </c>
      <c r="B11" s="2" t="s">
        <v>637</v>
      </c>
      <c r="C11" s="3">
        <v>339</v>
      </c>
      <c r="D11" s="3">
        <v>339</v>
      </c>
      <c r="E11" s="3">
        <v>321</v>
      </c>
      <c r="F11" s="3">
        <v>266</v>
      </c>
      <c r="G11" s="5">
        <v>29.249394729710399</v>
      </c>
      <c r="H11" s="5">
        <v>70.750605270289597</v>
      </c>
    </row>
    <row r="12" spans="1:8">
      <c r="A12" s="2" t="s">
        <v>640</v>
      </c>
      <c r="B12" s="2" t="s">
        <v>637</v>
      </c>
      <c r="C12" s="3">
        <v>355</v>
      </c>
      <c r="D12" s="3">
        <v>355</v>
      </c>
      <c r="E12" s="3">
        <v>291</v>
      </c>
      <c r="F12" s="3">
        <v>280</v>
      </c>
      <c r="G12" s="5">
        <v>21.7003307086718</v>
      </c>
      <c r="H12" s="5">
        <v>78.2996692913282</v>
      </c>
    </row>
    <row r="13" spans="1:8">
      <c r="A13" s="2" t="s">
        <v>641</v>
      </c>
      <c r="B13" s="2" t="s">
        <v>637</v>
      </c>
      <c r="C13" s="3">
        <v>330</v>
      </c>
      <c r="D13" s="3">
        <v>330</v>
      </c>
      <c r="E13" s="3">
        <v>297</v>
      </c>
      <c r="F13" s="3">
        <v>260</v>
      </c>
      <c r="G13" s="5">
        <v>14.9315999533625</v>
      </c>
      <c r="H13" s="5">
        <v>85.068400046637507</v>
      </c>
    </row>
    <row r="14" spans="1:8">
      <c r="A14" s="2" t="s">
        <v>642</v>
      </c>
      <c r="B14" s="2" t="s">
        <v>637</v>
      </c>
      <c r="C14" s="3">
        <v>283</v>
      </c>
      <c r="D14" s="3">
        <v>283</v>
      </c>
      <c r="E14" s="3">
        <v>237</v>
      </c>
      <c r="F14" s="3">
        <v>232</v>
      </c>
      <c r="G14" s="5">
        <v>4.9969113635704403</v>
      </c>
      <c r="H14" s="5">
        <v>95.003088636429595</v>
      </c>
    </row>
    <row r="15" spans="1:8">
      <c r="A15" s="2" t="s">
        <v>643</v>
      </c>
      <c r="B15" s="2" t="s">
        <v>637</v>
      </c>
      <c r="C15" s="3">
        <v>167</v>
      </c>
      <c r="D15" s="3">
        <v>167</v>
      </c>
      <c r="E15" s="3">
        <v>197</v>
      </c>
      <c r="F15" s="3">
        <v>113</v>
      </c>
      <c r="G15" s="5">
        <v>2.68740383611342</v>
      </c>
      <c r="H15" s="5">
        <v>97.312596163886596</v>
      </c>
    </row>
    <row r="16" spans="1:8">
      <c r="A16" s="2" t="s">
        <v>644</v>
      </c>
      <c r="B16" s="2" t="s">
        <v>645</v>
      </c>
      <c r="C16" s="3">
        <v>242</v>
      </c>
      <c r="D16" s="3">
        <v>242</v>
      </c>
      <c r="E16" s="3">
        <v>177</v>
      </c>
      <c r="F16" s="3">
        <v>207</v>
      </c>
      <c r="G16" s="5">
        <v>11.685523986939801</v>
      </c>
      <c r="H16" s="5">
        <v>88.314476013060201</v>
      </c>
    </row>
    <row r="17" spans="1:8">
      <c r="A17" s="2" t="s">
        <v>646</v>
      </c>
      <c r="B17" s="2" t="s">
        <v>645</v>
      </c>
      <c r="C17" s="3">
        <v>867</v>
      </c>
      <c r="D17" s="3">
        <v>867</v>
      </c>
      <c r="E17" s="3">
        <v>749</v>
      </c>
      <c r="F17" s="3">
        <v>657</v>
      </c>
      <c r="G17" s="5">
        <v>19.458862893688501</v>
      </c>
      <c r="H17" s="5">
        <v>80.541137106311496</v>
      </c>
    </row>
    <row r="18" spans="1:8">
      <c r="A18" s="2" t="s">
        <v>647</v>
      </c>
      <c r="B18" s="2" t="s">
        <v>645</v>
      </c>
      <c r="C18" s="3">
        <v>321</v>
      </c>
      <c r="D18" s="3">
        <v>321</v>
      </c>
      <c r="E18" s="3">
        <v>350</v>
      </c>
      <c r="F18" s="3">
        <v>237</v>
      </c>
      <c r="G18" s="5">
        <v>24.4786227736932</v>
      </c>
      <c r="H18" s="5">
        <v>75.521377226306797</v>
      </c>
    </row>
    <row r="19" spans="1:8">
      <c r="A19" s="2" t="s">
        <v>648</v>
      </c>
      <c r="B19" s="2" t="s">
        <v>645</v>
      </c>
      <c r="C19" s="3">
        <v>283</v>
      </c>
      <c r="D19" s="3">
        <v>283</v>
      </c>
      <c r="E19" s="3">
        <v>340</v>
      </c>
      <c r="F19" s="3">
        <v>209</v>
      </c>
      <c r="G19" s="5">
        <v>24.460153705655301</v>
      </c>
      <c r="H19" s="5">
        <v>75.539846294344699</v>
      </c>
    </row>
    <row r="20" spans="1:8">
      <c r="A20" s="2" t="s">
        <v>649</v>
      </c>
      <c r="B20" s="2" t="s">
        <v>645</v>
      </c>
      <c r="C20" s="3">
        <v>142</v>
      </c>
      <c r="D20" s="3">
        <v>142</v>
      </c>
      <c r="E20" s="3">
        <v>245</v>
      </c>
      <c r="F20" s="3">
        <v>108</v>
      </c>
      <c r="G20" s="5">
        <v>29.899891308147801</v>
      </c>
      <c r="H20" s="5">
        <v>70.100108691852199</v>
      </c>
    </row>
    <row r="21" spans="1:8">
      <c r="A21" s="2" t="s">
        <v>650</v>
      </c>
      <c r="B21" s="2" t="s">
        <v>651</v>
      </c>
      <c r="C21" s="3">
        <v>513</v>
      </c>
      <c r="D21" s="3">
        <v>513</v>
      </c>
      <c r="E21" s="3">
        <v>543</v>
      </c>
      <c r="F21" s="3">
        <v>365</v>
      </c>
      <c r="G21" s="5">
        <v>28.701763833151102</v>
      </c>
      <c r="H21" s="5">
        <v>71.298236166848895</v>
      </c>
    </row>
    <row r="22" spans="1:8">
      <c r="A22" s="2" t="s">
        <v>652</v>
      </c>
      <c r="B22" s="2" t="s">
        <v>651</v>
      </c>
      <c r="C22" s="3">
        <v>1363</v>
      </c>
      <c r="D22" s="3">
        <v>1363</v>
      </c>
      <c r="E22" s="3">
        <v>1337</v>
      </c>
      <c r="F22" s="3">
        <v>969</v>
      </c>
      <c r="G22" s="5">
        <v>19.136558359727299</v>
      </c>
      <c r="H22" s="5">
        <v>80.863441640272697</v>
      </c>
    </row>
    <row r="23" spans="1:8">
      <c r="A23" s="2" t="s">
        <v>653</v>
      </c>
      <c r="B23" s="2" t="s">
        <v>654</v>
      </c>
      <c r="C23" s="3">
        <v>216</v>
      </c>
      <c r="D23" s="3">
        <v>216</v>
      </c>
      <c r="E23" s="3">
        <v>227</v>
      </c>
      <c r="F23" s="3">
        <v>159</v>
      </c>
      <c r="G23" s="5">
        <v>30.7327099621623</v>
      </c>
      <c r="H23" s="5">
        <v>69.267290037837796</v>
      </c>
    </row>
    <row r="24" spans="1:8">
      <c r="A24" s="2" t="s">
        <v>655</v>
      </c>
      <c r="B24" s="2" t="s">
        <v>654</v>
      </c>
      <c r="C24" s="3">
        <v>1641</v>
      </c>
      <c r="D24" s="3">
        <v>1641</v>
      </c>
      <c r="E24" s="3">
        <v>1627</v>
      </c>
      <c r="F24" s="3">
        <v>1168</v>
      </c>
      <c r="G24" s="5">
        <v>20.756549406046499</v>
      </c>
      <c r="H24" s="5">
        <v>79.243450593953497</v>
      </c>
    </row>
    <row r="25" spans="1:8">
      <c r="A25" s="2" t="s">
        <v>656</v>
      </c>
      <c r="B25" s="2" t="s">
        <v>657</v>
      </c>
      <c r="C25" s="3">
        <v>276</v>
      </c>
      <c r="D25" s="3">
        <v>276</v>
      </c>
      <c r="E25" s="3">
        <v>301</v>
      </c>
      <c r="F25" s="3">
        <v>189</v>
      </c>
      <c r="G25" s="5">
        <v>22.186838077864898</v>
      </c>
      <c r="H25" s="5">
        <v>77.813161922135095</v>
      </c>
    </row>
    <row r="26" spans="1:8">
      <c r="A26" s="2" t="s">
        <v>658</v>
      </c>
      <c r="B26" s="2" t="s">
        <v>657</v>
      </c>
      <c r="C26" s="3">
        <v>349</v>
      </c>
      <c r="D26" s="3">
        <v>349</v>
      </c>
      <c r="E26" s="3">
        <v>342</v>
      </c>
      <c r="F26" s="3">
        <v>261</v>
      </c>
      <c r="G26" s="5">
        <v>24.0724854079544</v>
      </c>
      <c r="H26" s="5">
        <v>75.927514592045597</v>
      </c>
    </row>
    <row r="27" spans="1:8">
      <c r="A27" s="2" t="s">
        <v>659</v>
      </c>
      <c r="B27" s="2" t="s">
        <v>657</v>
      </c>
      <c r="C27" s="3">
        <v>523</v>
      </c>
      <c r="D27" s="3">
        <v>523</v>
      </c>
      <c r="E27" s="3">
        <v>485</v>
      </c>
      <c r="F27" s="3">
        <v>374</v>
      </c>
      <c r="G27" s="5">
        <v>22.3099621590226</v>
      </c>
      <c r="H27" s="5">
        <v>77.690037840977396</v>
      </c>
    </row>
    <row r="28" spans="1:8">
      <c r="A28" s="2" t="s">
        <v>660</v>
      </c>
      <c r="B28" s="2" t="s">
        <v>657</v>
      </c>
      <c r="C28" s="3">
        <v>223</v>
      </c>
      <c r="D28" s="3">
        <v>223</v>
      </c>
      <c r="E28" s="3">
        <v>213</v>
      </c>
      <c r="F28" s="3">
        <v>169</v>
      </c>
      <c r="G28" s="5">
        <v>24.0119571503513</v>
      </c>
      <c r="H28" s="5">
        <v>75.988042849648707</v>
      </c>
    </row>
    <row r="29" spans="1:8">
      <c r="A29" s="2" t="s">
        <v>661</v>
      </c>
      <c r="B29" s="2" t="s">
        <v>657</v>
      </c>
      <c r="C29" s="3">
        <v>202</v>
      </c>
      <c r="D29" s="3">
        <v>202</v>
      </c>
      <c r="E29" s="3">
        <v>186</v>
      </c>
      <c r="F29" s="3">
        <v>158</v>
      </c>
      <c r="G29" s="5">
        <v>21.442149858341701</v>
      </c>
      <c r="H29" s="5">
        <v>78.557850141658406</v>
      </c>
    </row>
    <row r="30" spans="1:8">
      <c r="A30" s="2" t="s">
        <v>662</v>
      </c>
      <c r="B30" s="2" t="s">
        <v>657</v>
      </c>
      <c r="C30" s="3">
        <v>359</v>
      </c>
      <c r="D30" s="3">
        <v>359</v>
      </c>
      <c r="E30" s="3">
        <v>405</v>
      </c>
      <c r="F30" s="3">
        <v>247</v>
      </c>
      <c r="G30" s="5">
        <v>18.4469688955359</v>
      </c>
      <c r="H30" s="5">
        <v>81.553031104464097</v>
      </c>
    </row>
    <row r="31" spans="1:8" ht="29.1">
      <c r="A31" s="2" t="s">
        <v>663</v>
      </c>
      <c r="B31" s="2" t="s">
        <v>664</v>
      </c>
      <c r="C31" s="3">
        <v>1199</v>
      </c>
      <c r="D31" s="3">
        <v>1199</v>
      </c>
      <c r="E31" s="3">
        <v>1109</v>
      </c>
      <c r="F31" s="3">
        <v>913</v>
      </c>
      <c r="G31" s="5">
        <v>19.884809909529299</v>
      </c>
      <c r="H31" s="5">
        <v>80.115190090470705</v>
      </c>
    </row>
    <row r="32" spans="1:8">
      <c r="A32" s="2" t="s">
        <v>665</v>
      </c>
      <c r="B32" s="2" t="s">
        <v>664</v>
      </c>
      <c r="C32" s="3">
        <v>184</v>
      </c>
      <c r="D32" s="3">
        <v>184</v>
      </c>
      <c r="E32" s="3">
        <v>168</v>
      </c>
      <c r="F32" s="3">
        <v>123</v>
      </c>
      <c r="G32" s="5">
        <v>20.452847207239198</v>
      </c>
      <c r="H32" s="5">
        <v>79.547152792760798</v>
      </c>
    </row>
    <row r="33" spans="1:8" ht="29.1">
      <c r="A33" s="2" t="s">
        <v>666</v>
      </c>
      <c r="B33" s="2" t="s">
        <v>664</v>
      </c>
      <c r="C33" s="3">
        <v>102</v>
      </c>
      <c r="D33" s="3">
        <v>102</v>
      </c>
      <c r="E33" s="3">
        <v>108</v>
      </c>
      <c r="F33" s="3">
        <v>76</v>
      </c>
      <c r="G33" s="5">
        <v>9.8298596347304397</v>
      </c>
      <c r="H33" s="5">
        <v>90.170140365269603</v>
      </c>
    </row>
    <row r="34" spans="1:8" ht="29.1">
      <c r="A34" s="2" t="s">
        <v>667</v>
      </c>
      <c r="B34" s="2" t="s">
        <v>664</v>
      </c>
      <c r="C34" s="3">
        <v>109</v>
      </c>
      <c r="D34" s="3">
        <v>109</v>
      </c>
      <c r="E34" s="3">
        <v>121</v>
      </c>
      <c r="F34" s="3">
        <v>82</v>
      </c>
      <c r="G34" s="5">
        <v>33.433097085479197</v>
      </c>
      <c r="H34" s="5">
        <v>66.566902914520895</v>
      </c>
    </row>
    <row r="35" spans="1:8">
      <c r="A35" s="2" t="s">
        <v>668</v>
      </c>
      <c r="B35" s="2" t="s">
        <v>664</v>
      </c>
      <c r="C35" s="3">
        <v>204</v>
      </c>
      <c r="D35" s="3">
        <v>204</v>
      </c>
      <c r="E35" s="3">
        <v>211</v>
      </c>
      <c r="F35" s="3">
        <v>146</v>
      </c>
      <c r="G35" s="5">
        <v>25.331079764378199</v>
      </c>
      <c r="H35" s="5">
        <v>74.668920235621798</v>
      </c>
    </row>
    <row r="36" spans="1:8">
      <c r="A36" s="2" t="s">
        <v>669</v>
      </c>
      <c r="B36" s="2" t="s">
        <v>664</v>
      </c>
      <c r="C36" s="3">
        <v>49</v>
      </c>
      <c r="D36" s="3">
        <v>49</v>
      </c>
      <c r="E36" s="3">
        <v>62</v>
      </c>
      <c r="F36" s="3">
        <v>30</v>
      </c>
      <c r="G36" s="5">
        <v>11.0694222393925</v>
      </c>
      <c r="H36" s="5">
        <v>88.930577760607505</v>
      </c>
    </row>
    <row r="37" spans="1:8">
      <c r="A37" s="2" t="s">
        <v>670</v>
      </c>
      <c r="B37" s="2" t="s">
        <v>664</v>
      </c>
      <c r="C37" s="3">
        <v>85</v>
      </c>
      <c r="D37" s="3">
        <v>85</v>
      </c>
      <c r="E37" s="3">
        <v>153</v>
      </c>
      <c r="F37" s="3">
        <v>65</v>
      </c>
      <c r="G37" s="5">
        <v>37.1249414385045</v>
      </c>
      <c r="H37" s="5">
        <v>62.8750585614955</v>
      </c>
    </row>
    <row r="38" spans="1:8" ht="29.1">
      <c r="A38" s="2" t="s">
        <v>671</v>
      </c>
      <c r="B38" s="2" t="s">
        <v>672</v>
      </c>
      <c r="C38" s="3">
        <v>292</v>
      </c>
      <c r="D38" s="3">
        <v>292</v>
      </c>
      <c r="E38" s="3">
        <v>385</v>
      </c>
      <c r="F38" s="3">
        <v>207</v>
      </c>
      <c r="G38" s="5">
        <v>28.4195839772574</v>
      </c>
      <c r="H38" s="5">
        <v>71.580416022742597</v>
      </c>
    </row>
    <row r="39" spans="1:8" ht="29.1">
      <c r="A39" s="2" t="s">
        <v>646</v>
      </c>
      <c r="B39" s="2" t="s">
        <v>672</v>
      </c>
      <c r="C39" s="3">
        <v>341</v>
      </c>
      <c r="D39" s="3">
        <v>341</v>
      </c>
      <c r="E39" s="3">
        <v>386</v>
      </c>
      <c r="F39" s="3">
        <v>249</v>
      </c>
      <c r="G39" s="5">
        <v>24.401558770258699</v>
      </c>
      <c r="H39" s="5">
        <v>75.598441229741297</v>
      </c>
    </row>
    <row r="40" spans="1:8" ht="29.1">
      <c r="A40" s="2" t="s">
        <v>647</v>
      </c>
      <c r="B40" s="2" t="s">
        <v>672</v>
      </c>
      <c r="C40" s="3">
        <v>430</v>
      </c>
      <c r="D40" s="3">
        <v>430</v>
      </c>
      <c r="E40" s="3">
        <v>387</v>
      </c>
      <c r="F40" s="3">
        <v>321</v>
      </c>
      <c r="G40" s="5">
        <v>17.675920229358699</v>
      </c>
      <c r="H40" s="5">
        <v>82.324079770641305</v>
      </c>
    </row>
    <row r="41" spans="1:8" ht="29.1">
      <c r="A41" s="2" t="s">
        <v>648</v>
      </c>
      <c r="B41" s="2" t="s">
        <v>672</v>
      </c>
      <c r="C41" s="3">
        <v>420</v>
      </c>
      <c r="D41" s="3">
        <v>420</v>
      </c>
      <c r="E41" s="3">
        <v>386</v>
      </c>
      <c r="F41" s="3">
        <v>314</v>
      </c>
      <c r="G41" s="5">
        <v>18.0481098096568</v>
      </c>
      <c r="H41" s="5">
        <v>81.951890190343207</v>
      </c>
    </row>
    <row r="42" spans="1:8" ht="29.1">
      <c r="A42" s="2" t="s">
        <v>673</v>
      </c>
      <c r="B42" s="2" t="s">
        <v>672</v>
      </c>
      <c r="C42" s="3">
        <v>449</v>
      </c>
      <c r="D42" s="3">
        <v>449</v>
      </c>
      <c r="E42" s="3">
        <v>387</v>
      </c>
      <c r="F42" s="3">
        <v>334</v>
      </c>
      <c r="G42" s="5">
        <v>20.973427663995299</v>
      </c>
      <c r="H42" s="5">
        <v>79.026572336004705</v>
      </c>
    </row>
    <row r="43" spans="1:8">
      <c r="A43" s="2" t="s">
        <v>674</v>
      </c>
      <c r="B43" s="2" t="s">
        <v>675</v>
      </c>
      <c r="C43" s="3">
        <v>1514</v>
      </c>
      <c r="D43" s="3">
        <v>1514</v>
      </c>
      <c r="E43" s="3">
        <v>1555</v>
      </c>
      <c r="F43" s="3">
        <v>1069</v>
      </c>
      <c r="G43" s="5">
        <v>24.199407255755499</v>
      </c>
      <c r="H43" s="5">
        <v>75.800592744244398</v>
      </c>
    </row>
    <row r="44" spans="1:8">
      <c r="A44" s="2" t="s">
        <v>676</v>
      </c>
      <c r="B44" s="2" t="s">
        <v>675</v>
      </c>
      <c r="C44" s="3">
        <v>418</v>
      </c>
      <c r="D44" s="3">
        <v>418</v>
      </c>
      <c r="E44" s="3">
        <v>377</v>
      </c>
      <c r="F44" s="3">
        <v>320</v>
      </c>
      <c r="G44" s="5">
        <v>12.415189571367</v>
      </c>
      <c r="H44" s="5">
        <v>87.584810428633006</v>
      </c>
    </row>
    <row r="45" spans="1:8">
      <c r="A45" s="2" t="s">
        <v>677</v>
      </c>
      <c r="B45" s="2" t="s">
        <v>678</v>
      </c>
      <c r="C45" s="3">
        <v>1309</v>
      </c>
      <c r="D45" s="3">
        <v>1309</v>
      </c>
      <c r="E45" s="3">
        <v>1254</v>
      </c>
      <c r="F45" s="3">
        <v>948</v>
      </c>
      <c r="G45" s="5">
        <v>17.044239378493099</v>
      </c>
      <c r="H45" s="5">
        <v>82.955760621506798</v>
      </c>
    </row>
    <row r="46" spans="1:8">
      <c r="A46" s="2" t="s">
        <v>679</v>
      </c>
      <c r="B46" s="2" t="s">
        <v>678</v>
      </c>
      <c r="C46" s="3">
        <v>212</v>
      </c>
      <c r="D46" s="3">
        <v>212</v>
      </c>
      <c r="E46" s="3">
        <v>222</v>
      </c>
      <c r="F46" s="3">
        <v>147</v>
      </c>
      <c r="G46" s="5">
        <v>27.176761234684601</v>
      </c>
      <c r="H46" s="5">
        <v>72.823238765315395</v>
      </c>
    </row>
    <row r="47" spans="1:8">
      <c r="A47" s="2" t="s">
        <v>680</v>
      </c>
      <c r="B47" s="2" t="s">
        <v>678</v>
      </c>
      <c r="C47" s="3">
        <v>157</v>
      </c>
      <c r="D47" s="3">
        <v>157</v>
      </c>
      <c r="E47" s="3">
        <v>175</v>
      </c>
      <c r="F47" s="3">
        <v>116</v>
      </c>
      <c r="G47" s="5">
        <v>28.096520976520999</v>
      </c>
      <c r="H47" s="5">
        <v>71.903479023478994</v>
      </c>
    </row>
    <row r="48" spans="1:8">
      <c r="A48" s="2" t="s">
        <v>681</v>
      </c>
      <c r="B48" s="2" t="s">
        <v>678</v>
      </c>
      <c r="C48" s="3">
        <v>205</v>
      </c>
      <c r="D48" s="3">
        <v>205</v>
      </c>
      <c r="E48" s="3">
        <v>222</v>
      </c>
      <c r="F48" s="3">
        <v>149</v>
      </c>
      <c r="G48" s="5">
        <v>40.305687397160398</v>
      </c>
      <c r="H48" s="5">
        <v>59.694312602839602</v>
      </c>
    </row>
    <row r="49" spans="1:8">
      <c r="A49" s="2" t="s">
        <v>682</v>
      </c>
      <c r="B49" s="2" t="s">
        <v>683</v>
      </c>
      <c r="C49" s="3">
        <v>1521</v>
      </c>
      <c r="D49" s="3">
        <v>1521</v>
      </c>
      <c r="E49" s="3">
        <v>1476</v>
      </c>
      <c r="F49" s="3">
        <v>1093</v>
      </c>
      <c r="G49" s="5">
        <v>18.565894944934399</v>
      </c>
      <c r="H49" s="5">
        <v>81.434105055065601</v>
      </c>
    </row>
    <row r="50" spans="1:8">
      <c r="A50" s="2" t="s">
        <v>684</v>
      </c>
      <c r="B50" s="2" t="s">
        <v>683</v>
      </c>
      <c r="C50" s="3">
        <v>362</v>
      </c>
      <c r="D50" s="3">
        <v>362</v>
      </c>
      <c r="E50" s="3">
        <v>398</v>
      </c>
      <c r="F50" s="3">
        <v>265</v>
      </c>
      <c r="G50" s="5">
        <v>34.929788684694302</v>
      </c>
      <c r="H50" s="5">
        <v>65.070211315305698</v>
      </c>
    </row>
    <row r="51" spans="1:8">
      <c r="A51" s="2" t="s">
        <v>685</v>
      </c>
      <c r="B51" s="2" t="s">
        <v>686</v>
      </c>
      <c r="C51" s="3">
        <v>1631</v>
      </c>
      <c r="D51" s="3">
        <v>1631</v>
      </c>
      <c r="E51" s="3">
        <v>1551</v>
      </c>
      <c r="F51" s="3">
        <v>1207</v>
      </c>
      <c r="G51" s="5">
        <v>22.189429650750601</v>
      </c>
      <c r="H51" s="5">
        <v>77.810570349249403</v>
      </c>
    </row>
    <row r="52" spans="1:8">
      <c r="A52" s="2" t="s">
        <v>687</v>
      </c>
      <c r="B52" s="2" t="s">
        <v>686</v>
      </c>
      <c r="C52" s="3">
        <v>47</v>
      </c>
      <c r="D52" s="3">
        <v>47</v>
      </c>
      <c r="E52" s="3">
        <v>53</v>
      </c>
      <c r="F52" s="3">
        <v>37</v>
      </c>
      <c r="G52" s="5">
        <v>24.496179455255799</v>
      </c>
      <c r="H52" s="5">
        <v>75.503820544744201</v>
      </c>
    </row>
    <row r="53" spans="1:8">
      <c r="A53" s="2" t="s">
        <v>688</v>
      </c>
      <c r="B53" s="2" t="s">
        <v>686</v>
      </c>
      <c r="C53" s="3">
        <v>160</v>
      </c>
      <c r="D53" s="3">
        <v>160</v>
      </c>
      <c r="E53" s="3">
        <v>206</v>
      </c>
      <c r="F53" s="3">
        <v>104</v>
      </c>
      <c r="G53" s="5">
        <v>19.806282730437001</v>
      </c>
      <c r="H53" s="5">
        <v>80.193717269562995</v>
      </c>
    </row>
    <row r="54" spans="1:8">
      <c r="A54" s="2" t="s">
        <v>689</v>
      </c>
      <c r="B54" s="2" t="s">
        <v>686</v>
      </c>
      <c r="C54" s="3">
        <v>32</v>
      </c>
      <c r="D54" s="3">
        <v>32</v>
      </c>
      <c r="E54" s="3">
        <v>50</v>
      </c>
      <c r="F54" s="3">
        <v>21</v>
      </c>
      <c r="G54" s="5">
        <v>24.264874346596802</v>
      </c>
      <c r="H54" s="5">
        <v>75.735125653403202</v>
      </c>
    </row>
    <row r="55" spans="1:8">
      <c r="A55" s="2" t="s">
        <v>690</v>
      </c>
      <c r="B55" s="2" t="s">
        <v>686</v>
      </c>
      <c r="C55" s="3">
        <v>9</v>
      </c>
      <c r="D55" s="3">
        <v>9</v>
      </c>
      <c r="E55" s="3">
        <v>9</v>
      </c>
      <c r="F55" s="3">
        <v>7</v>
      </c>
      <c r="G55" s="5">
        <v>7.5874192186959402</v>
      </c>
      <c r="H55" s="5">
        <v>92.412580781304101</v>
      </c>
    </row>
    <row r="56" spans="1:8" ht="29.1">
      <c r="A56" s="2" t="s">
        <v>691</v>
      </c>
      <c r="B56" s="2" t="s">
        <v>692</v>
      </c>
      <c r="C56" s="3">
        <v>58</v>
      </c>
      <c r="D56" s="3">
        <v>58</v>
      </c>
      <c r="E56" s="3">
        <v>52</v>
      </c>
      <c r="F56" s="3">
        <v>50</v>
      </c>
      <c r="G56" s="5">
        <v>15.7020503289278</v>
      </c>
      <c r="H56" s="5">
        <v>84.297949671072203</v>
      </c>
    </row>
    <row r="57" spans="1:8" ht="29.1">
      <c r="A57" s="2" t="s">
        <v>693</v>
      </c>
      <c r="B57" s="2" t="s">
        <v>692</v>
      </c>
      <c r="C57" s="3">
        <v>229</v>
      </c>
      <c r="D57" s="3">
        <v>229</v>
      </c>
      <c r="E57" s="3">
        <v>215</v>
      </c>
      <c r="F57" s="3">
        <v>167</v>
      </c>
      <c r="G57" s="5">
        <v>22.326536106226101</v>
      </c>
      <c r="H57" s="5">
        <v>77.673463893773899</v>
      </c>
    </row>
    <row r="58" spans="1:8" ht="29.1">
      <c r="A58" s="2" t="s">
        <v>694</v>
      </c>
      <c r="B58" s="2" t="s">
        <v>692</v>
      </c>
      <c r="C58" s="3">
        <v>10</v>
      </c>
      <c r="D58" s="3">
        <v>10</v>
      </c>
      <c r="E58" s="3">
        <v>12</v>
      </c>
      <c r="F58" s="3">
        <v>5</v>
      </c>
      <c r="G58" s="5">
        <v>7.8170464649628499</v>
      </c>
      <c r="H58" s="5">
        <v>92.1829535350371</v>
      </c>
    </row>
    <row r="59" spans="1:8" ht="43.5">
      <c r="A59" s="2" t="s">
        <v>695</v>
      </c>
      <c r="B59" s="2" t="s">
        <v>692</v>
      </c>
      <c r="C59" s="3">
        <v>35</v>
      </c>
      <c r="D59" s="3">
        <v>35</v>
      </c>
      <c r="E59" s="3">
        <v>30</v>
      </c>
      <c r="F59" s="3">
        <v>26</v>
      </c>
      <c r="G59" s="5">
        <v>14.5641886840344</v>
      </c>
      <c r="H59" s="5">
        <v>85.435811315965594</v>
      </c>
    </row>
    <row r="60" spans="1:8" ht="29.1">
      <c r="A60" s="2" t="s">
        <v>696</v>
      </c>
      <c r="B60" s="2" t="s">
        <v>692</v>
      </c>
      <c r="C60" s="3">
        <v>1526</v>
      </c>
      <c r="D60" s="3">
        <v>1526</v>
      </c>
      <c r="E60" s="3">
        <v>1544</v>
      </c>
      <c r="F60" s="3">
        <v>1087</v>
      </c>
      <c r="G60" s="5">
        <v>22.218227450337</v>
      </c>
      <c r="H60" s="5">
        <v>77.781772549663003</v>
      </c>
    </row>
    <row r="61" spans="1:8">
      <c r="A61" s="2" t="s">
        <v>697</v>
      </c>
      <c r="B61" s="2" t="s">
        <v>698</v>
      </c>
      <c r="C61" s="3">
        <v>523</v>
      </c>
      <c r="D61" s="3">
        <v>523</v>
      </c>
      <c r="E61" s="3">
        <v>524</v>
      </c>
      <c r="F61" s="3">
        <v>378</v>
      </c>
      <c r="G61" s="5">
        <v>20.879848251068999</v>
      </c>
      <c r="H61" s="5">
        <v>79.120151748930994</v>
      </c>
    </row>
    <row r="62" spans="1:8" ht="29.1">
      <c r="A62" s="2" t="s">
        <v>699</v>
      </c>
      <c r="B62" s="2" t="s">
        <v>698</v>
      </c>
      <c r="C62" s="3">
        <v>1310</v>
      </c>
      <c r="D62" s="3">
        <v>1310</v>
      </c>
      <c r="E62" s="3">
        <v>1303</v>
      </c>
      <c r="F62" s="3">
        <v>943</v>
      </c>
      <c r="G62" s="5">
        <v>21.745072892405101</v>
      </c>
      <c r="H62" s="5">
        <v>78.254927107594895</v>
      </c>
    </row>
    <row r="63" spans="1:8">
      <c r="A63" s="2" t="s">
        <v>700</v>
      </c>
      <c r="B63" s="2" t="s">
        <v>701</v>
      </c>
      <c r="C63" s="3">
        <v>1824</v>
      </c>
      <c r="D63" s="3">
        <v>1824</v>
      </c>
      <c r="E63" s="3">
        <v>1807</v>
      </c>
      <c r="F63" s="3">
        <v>1314</v>
      </c>
      <c r="G63" s="5">
        <v>22.866077643648001</v>
      </c>
      <c r="H63" s="5">
        <v>77.133922356352002</v>
      </c>
    </row>
    <row r="64" spans="1:8">
      <c r="A64" s="2" t="s">
        <v>702</v>
      </c>
      <c r="B64" s="2" t="s">
        <v>701</v>
      </c>
      <c r="C64" s="3">
        <v>108</v>
      </c>
      <c r="D64" s="3">
        <v>108</v>
      </c>
      <c r="E64" s="3">
        <v>125</v>
      </c>
      <c r="F64" s="3">
        <v>71</v>
      </c>
      <c r="G64" s="5">
        <v>7.8377759337789801</v>
      </c>
      <c r="H64" s="5">
        <v>92.162224066221</v>
      </c>
    </row>
    <row r="65" spans="1:8">
      <c r="A65" s="2" t="s">
        <v>700</v>
      </c>
      <c r="B65" s="2" t="s">
        <v>703</v>
      </c>
      <c r="C65" s="3">
        <v>1837</v>
      </c>
      <c r="D65" s="3">
        <v>1837</v>
      </c>
      <c r="E65" s="3">
        <v>1811</v>
      </c>
      <c r="F65" s="3">
        <v>1323</v>
      </c>
      <c r="G65" s="5">
        <v>22.053374020478401</v>
      </c>
      <c r="H65" s="5">
        <v>77.946625979521599</v>
      </c>
    </row>
    <row r="66" spans="1:8">
      <c r="A66" s="2" t="s">
        <v>702</v>
      </c>
      <c r="B66" s="2" t="s">
        <v>703</v>
      </c>
      <c r="C66" s="3">
        <v>95</v>
      </c>
      <c r="D66" s="3">
        <v>95</v>
      </c>
      <c r="E66" s="3">
        <v>121</v>
      </c>
      <c r="F66" s="3">
        <v>65</v>
      </c>
      <c r="G66" s="5">
        <v>19.565205656105501</v>
      </c>
      <c r="H66" s="5">
        <v>80.434794343894495</v>
      </c>
    </row>
    <row r="67" spans="1:8">
      <c r="A67" s="2" t="s">
        <v>704</v>
      </c>
      <c r="B67" s="2" t="s">
        <v>705</v>
      </c>
      <c r="C67" s="3">
        <v>1932</v>
      </c>
      <c r="D67" s="3">
        <v>1932</v>
      </c>
      <c r="E67" s="3">
        <v>1932</v>
      </c>
      <c r="F67" s="3">
        <v>1379</v>
      </c>
      <c r="G67" s="5">
        <v>21.8975388959676</v>
      </c>
      <c r="H67" s="5">
        <v>78.1024611040324</v>
      </c>
    </row>
    <row r="68" spans="1:8">
      <c r="A68" s="2" t="s">
        <v>706</v>
      </c>
      <c r="B68" s="2" t="s">
        <v>705</v>
      </c>
      <c r="C68" s="3"/>
      <c r="D68" s="3"/>
      <c r="E68" s="3"/>
      <c r="F68" s="3"/>
      <c r="G68" s="5"/>
      <c r="H68" s="5"/>
    </row>
    <row r="69" spans="1:8">
      <c r="A69" s="2" t="s">
        <v>707</v>
      </c>
      <c r="B69" s="2" t="s">
        <v>708</v>
      </c>
      <c r="C69" s="3">
        <v>930</v>
      </c>
      <c r="D69" s="3">
        <v>930</v>
      </c>
      <c r="E69" s="3">
        <v>923</v>
      </c>
      <c r="F69" s="3">
        <v>680</v>
      </c>
      <c r="G69" s="5">
        <v>22.6888738193006</v>
      </c>
      <c r="H69" s="5">
        <v>77.311126180699404</v>
      </c>
    </row>
    <row r="70" spans="1:8">
      <c r="A70" s="2" t="s">
        <v>709</v>
      </c>
      <c r="B70" s="2" t="s">
        <v>708</v>
      </c>
      <c r="C70" s="3">
        <v>16</v>
      </c>
      <c r="D70" s="3">
        <v>16</v>
      </c>
      <c r="E70" s="3">
        <v>14</v>
      </c>
      <c r="F70" s="3">
        <v>13</v>
      </c>
      <c r="G70" s="5">
        <v>24.192852417344401</v>
      </c>
      <c r="H70" s="5">
        <v>75.807147582655602</v>
      </c>
    </row>
    <row r="71" spans="1:8">
      <c r="A71" s="2" t="s">
        <v>710</v>
      </c>
      <c r="B71" s="2" t="s">
        <v>711</v>
      </c>
      <c r="C71" s="3">
        <v>1204</v>
      </c>
      <c r="D71" s="3">
        <v>1204</v>
      </c>
      <c r="E71" s="3">
        <v>1188</v>
      </c>
      <c r="F71" s="3">
        <v>866</v>
      </c>
      <c r="G71" s="5">
        <v>23.188151665808199</v>
      </c>
      <c r="H71" s="5">
        <v>76.811848334191794</v>
      </c>
    </row>
    <row r="72" spans="1:8">
      <c r="A72" s="2" t="s">
        <v>712</v>
      </c>
      <c r="B72" s="2" t="s">
        <v>711</v>
      </c>
      <c r="C72" s="3">
        <v>572</v>
      </c>
      <c r="D72" s="3">
        <v>572</v>
      </c>
      <c r="E72" s="3">
        <v>574</v>
      </c>
      <c r="F72" s="3">
        <v>400</v>
      </c>
      <c r="G72" s="5">
        <v>22.2193409626103</v>
      </c>
      <c r="H72" s="5">
        <v>77.780659037389697</v>
      </c>
    </row>
    <row r="73" spans="1:8">
      <c r="A73" s="2" t="s">
        <v>702</v>
      </c>
      <c r="B73" s="2" t="s">
        <v>711</v>
      </c>
      <c r="C73" s="3">
        <v>156</v>
      </c>
      <c r="D73" s="3">
        <v>156</v>
      </c>
      <c r="E73" s="3">
        <v>171</v>
      </c>
      <c r="F73" s="3">
        <v>115</v>
      </c>
      <c r="G73" s="5">
        <v>11.8348750591868</v>
      </c>
      <c r="H73" s="5">
        <v>88.1651249408132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8"/>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14" width="25.7109375" customWidth="1"/>
  </cols>
  <sheetData>
    <row r="1" spans="1:14" ht="18.600000000000001">
      <c r="A1" s="1" t="s">
        <v>128</v>
      </c>
    </row>
    <row r="2" spans="1:14" ht="18.600000000000001">
      <c r="A2" s="1" t="s">
        <v>129</v>
      </c>
    </row>
    <row r="3" spans="1:14">
      <c r="A3" s="4" t="str">
        <f>HYPERLINK("#Index!A1", "Link back to the Index Page")</f>
        <v>Link back to the Index Page</v>
      </c>
    </row>
    <row r="4" spans="1:14" ht="29.1">
      <c r="A4" s="2" t="s">
        <v>739</v>
      </c>
      <c r="B4" s="2" t="s">
        <v>621</v>
      </c>
      <c r="C4" s="2" t="s">
        <v>622</v>
      </c>
      <c r="D4" s="2" t="s">
        <v>623</v>
      </c>
      <c r="E4" s="2" t="s">
        <v>624</v>
      </c>
      <c r="F4" s="2" t="s">
        <v>835</v>
      </c>
      <c r="G4" s="2" t="s">
        <v>836</v>
      </c>
      <c r="H4" s="2" t="s">
        <v>837</v>
      </c>
      <c r="I4" s="2" t="s">
        <v>838</v>
      </c>
      <c r="J4" s="2" t="s">
        <v>839</v>
      </c>
      <c r="K4" s="2" t="s">
        <v>715</v>
      </c>
      <c r="L4" s="2" t="s">
        <v>840</v>
      </c>
      <c r="M4" s="2" t="s">
        <v>841</v>
      </c>
      <c r="N4" s="2" t="s">
        <v>842</v>
      </c>
    </row>
    <row r="5" spans="1:14">
      <c r="A5" s="6" t="s">
        <v>843</v>
      </c>
      <c r="B5" s="3" t="s">
        <v>844</v>
      </c>
      <c r="C5" s="3">
        <v>1837</v>
      </c>
      <c r="D5" s="3">
        <v>1811</v>
      </c>
      <c r="E5" s="3">
        <v>1323</v>
      </c>
      <c r="F5" s="5">
        <v>50.8924295423516</v>
      </c>
      <c r="G5" s="5">
        <v>31.247865286174299</v>
      </c>
      <c r="H5" s="5">
        <v>5.4360323764477902</v>
      </c>
      <c r="I5" s="5">
        <v>9.9376823636176308</v>
      </c>
      <c r="J5" s="5">
        <v>2.3098776148778</v>
      </c>
      <c r="K5" s="5">
        <v>0.176112816530933</v>
      </c>
      <c r="L5" s="5">
        <v>82.140294828525896</v>
      </c>
      <c r="M5" s="5">
        <v>15.373714740065401</v>
      </c>
      <c r="N5" s="5">
        <v>2.3098776148778</v>
      </c>
    </row>
    <row r="6" spans="1:14">
      <c r="A6" s="6" t="s">
        <v>845</v>
      </c>
      <c r="B6" s="3" t="s">
        <v>844</v>
      </c>
      <c r="C6" s="3">
        <v>1837</v>
      </c>
      <c r="D6" s="3">
        <v>1811</v>
      </c>
      <c r="E6" s="3">
        <v>1323</v>
      </c>
      <c r="F6" s="5">
        <v>47.0125587640796</v>
      </c>
      <c r="G6" s="5">
        <v>31.650794332351101</v>
      </c>
      <c r="H6" s="5">
        <v>6.7947977466166396</v>
      </c>
      <c r="I6" s="5">
        <v>11.2105695656516</v>
      </c>
      <c r="J6" s="5">
        <v>3.1551667747700698</v>
      </c>
      <c r="K6" s="5">
        <v>0.176112816530933</v>
      </c>
      <c r="L6" s="5">
        <v>78.663353096430797</v>
      </c>
      <c r="M6" s="5">
        <v>18.005367312268199</v>
      </c>
      <c r="N6" s="5">
        <v>3.1551667747700698</v>
      </c>
    </row>
    <row r="7" spans="1:14">
      <c r="A7" s="6" t="s">
        <v>846</v>
      </c>
      <c r="B7" s="3" t="s">
        <v>844</v>
      </c>
      <c r="C7" s="3">
        <v>1837</v>
      </c>
      <c r="D7" s="3">
        <v>1811</v>
      </c>
      <c r="E7" s="3">
        <v>1323</v>
      </c>
      <c r="F7" s="5">
        <v>12.6207622652298</v>
      </c>
      <c r="G7" s="5">
        <v>20.142089064528101</v>
      </c>
      <c r="H7" s="5">
        <v>13.7156857157654</v>
      </c>
      <c r="I7" s="5">
        <v>39.9699375366243</v>
      </c>
      <c r="J7" s="5">
        <v>13.3475908327336</v>
      </c>
      <c r="K7" s="5">
        <v>0.20393458511879101</v>
      </c>
      <c r="L7" s="5">
        <v>32.7628513297579</v>
      </c>
      <c r="M7" s="5">
        <v>53.685623252389703</v>
      </c>
      <c r="N7" s="5">
        <v>13.3475908327336</v>
      </c>
    </row>
    <row r="8" spans="1:14">
      <c r="A8" s="6" t="s">
        <v>847</v>
      </c>
      <c r="B8" s="3" t="s">
        <v>844</v>
      </c>
      <c r="C8" s="3">
        <v>1837</v>
      </c>
      <c r="D8" s="3">
        <v>1811</v>
      </c>
      <c r="E8" s="3">
        <v>1323</v>
      </c>
      <c r="F8" s="5">
        <v>10.4351786033775</v>
      </c>
      <c r="G8" s="5">
        <v>8.5847476878467894</v>
      </c>
      <c r="H8" s="5">
        <v>4.7316533230852897</v>
      </c>
      <c r="I8" s="5">
        <v>25.7076203852498</v>
      </c>
      <c r="J8" s="5">
        <v>49.997817155067899</v>
      </c>
      <c r="K8" s="5">
        <v>0.54298284537277897</v>
      </c>
      <c r="L8" s="5">
        <v>19.019926291224301</v>
      </c>
      <c r="M8" s="5">
        <v>30.439273708335001</v>
      </c>
      <c r="N8" s="5">
        <v>49.997817155067899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2" width="20.7109375" customWidth="1"/>
  </cols>
  <sheetData>
    <row r="1" spans="1:12" ht="18.600000000000001">
      <c r="A1" s="1" t="s">
        <v>62</v>
      </c>
    </row>
    <row r="2" spans="1:12" ht="18.600000000000001">
      <c r="A2" s="1" t="s">
        <v>63</v>
      </c>
    </row>
    <row r="3" spans="1:12">
      <c r="A3" s="4" t="str">
        <f>HYPERLINK("#Index!A1", "Link back to the Index Page")</f>
        <v>Link back to the Index Page</v>
      </c>
    </row>
    <row r="4" spans="1:12" ht="43.5">
      <c r="A4" s="2" t="s">
        <v>619</v>
      </c>
      <c r="B4" s="2" t="s">
        <v>620</v>
      </c>
      <c r="C4" s="2" t="s">
        <v>621</v>
      </c>
      <c r="D4" s="2" t="s">
        <v>622</v>
      </c>
      <c r="E4" s="2" t="s">
        <v>623</v>
      </c>
      <c r="F4" s="2" t="s">
        <v>624</v>
      </c>
      <c r="G4" s="2" t="s">
        <v>625</v>
      </c>
      <c r="H4" s="2" t="s">
        <v>626</v>
      </c>
      <c r="I4" s="2" t="s">
        <v>627</v>
      </c>
      <c r="J4" s="2" t="s">
        <v>628</v>
      </c>
      <c r="K4" s="2" t="s">
        <v>629</v>
      </c>
      <c r="L4" s="2" t="s">
        <v>630</v>
      </c>
    </row>
    <row r="5" spans="1:12">
      <c r="A5" s="2" t="s">
        <v>631</v>
      </c>
      <c r="B5" s="2" t="s">
        <v>631</v>
      </c>
      <c r="C5" s="3">
        <v>2887</v>
      </c>
      <c r="D5" s="3">
        <v>2873</v>
      </c>
      <c r="E5" s="3">
        <v>2872</v>
      </c>
      <c r="F5" s="3">
        <v>1938</v>
      </c>
      <c r="G5" s="5">
        <v>3.3838678341355699</v>
      </c>
      <c r="H5" s="5">
        <v>2.9657374375506298</v>
      </c>
      <c r="I5" s="5">
        <v>1.10153913495011</v>
      </c>
      <c r="J5" s="5">
        <v>9.2678897889132497</v>
      </c>
      <c r="K5" s="5">
        <v>82.501215862651307</v>
      </c>
      <c r="L5" s="5">
        <v>0.77974994179915202</v>
      </c>
    </row>
    <row r="6" spans="1:12">
      <c r="A6" s="2" t="s">
        <v>632</v>
      </c>
      <c r="B6" s="2" t="s">
        <v>632</v>
      </c>
      <c r="C6" s="3">
        <v>2887</v>
      </c>
      <c r="D6" s="3">
        <v>2873</v>
      </c>
      <c r="E6" s="3">
        <v>2873</v>
      </c>
      <c r="F6" s="3">
        <v>2873</v>
      </c>
      <c r="G6" s="5">
        <v>3.6199095022624399</v>
      </c>
      <c r="H6" s="5">
        <v>3.1326139923424998</v>
      </c>
      <c r="I6" s="5">
        <v>1.07901148625131</v>
      </c>
      <c r="J6" s="5">
        <v>10.024364775496</v>
      </c>
      <c r="K6" s="5">
        <v>81.273929690219305</v>
      </c>
      <c r="L6" s="5">
        <v>0.87017055342847205</v>
      </c>
    </row>
    <row r="7" spans="1:12">
      <c r="A7" s="2" t="s">
        <v>633</v>
      </c>
      <c r="B7" s="2" t="s">
        <v>634</v>
      </c>
      <c r="C7" s="3">
        <v>1184</v>
      </c>
      <c r="D7" s="3">
        <v>1178</v>
      </c>
      <c r="E7" s="3">
        <v>1367</v>
      </c>
      <c r="F7" s="3">
        <v>754</v>
      </c>
      <c r="G7" s="5">
        <v>1.7284157179699899</v>
      </c>
      <c r="H7" s="5">
        <v>1.77062273856382</v>
      </c>
      <c r="I7" s="5">
        <v>1.0579960192892299</v>
      </c>
      <c r="J7" s="5">
        <v>8.2403902218899692</v>
      </c>
      <c r="K7" s="5">
        <v>86.456260615581996</v>
      </c>
      <c r="L7" s="5">
        <v>0.74631468670496703</v>
      </c>
    </row>
    <row r="8" spans="1:12">
      <c r="A8" s="2" t="s">
        <v>635</v>
      </c>
      <c r="B8" s="2" t="s">
        <v>634</v>
      </c>
      <c r="C8" s="3">
        <v>1655</v>
      </c>
      <c r="D8" s="3">
        <v>1649</v>
      </c>
      <c r="E8" s="3">
        <v>1459</v>
      </c>
      <c r="F8" s="3">
        <v>1234</v>
      </c>
      <c r="G8" s="5">
        <v>4.9044617648911402</v>
      </c>
      <c r="H8" s="5">
        <v>4.0115561190278104</v>
      </c>
      <c r="I8" s="5">
        <v>1.1248442667382099</v>
      </c>
      <c r="J8" s="5">
        <v>10.3450118676028</v>
      </c>
      <c r="K8" s="5">
        <v>79.321480141910001</v>
      </c>
      <c r="L8" s="5">
        <v>0.29264583983008802</v>
      </c>
    </row>
    <row r="9" spans="1:12">
      <c r="A9" s="2" t="s">
        <v>636</v>
      </c>
      <c r="B9" s="2" t="s">
        <v>637</v>
      </c>
      <c r="C9" s="3">
        <v>165</v>
      </c>
      <c r="D9" s="3">
        <v>165</v>
      </c>
      <c r="E9" s="3">
        <v>384</v>
      </c>
      <c r="F9" s="3">
        <v>125</v>
      </c>
      <c r="G9" s="5">
        <v>4.5955089540224403</v>
      </c>
      <c r="H9" s="5">
        <v>2.19533327529343</v>
      </c>
      <c r="I9" s="5">
        <v>1.37614480892901</v>
      </c>
      <c r="J9" s="5">
        <v>6.0661618801081403</v>
      </c>
      <c r="K9" s="5">
        <v>84.757685591448606</v>
      </c>
      <c r="L9" s="5">
        <v>1.0091654901984</v>
      </c>
    </row>
    <row r="10" spans="1:12">
      <c r="A10" s="2" t="s">
        <v>638</v>
      </c>
      <c r="B10" s="2" t="s">
        <v>637</v>
      </c>
      <c r="C10" s="3">
        <v>358</v>
      </c>
      <c r="D10" s="3">
        <v>358</v>
      </c>
      <c r="E10" s="3">
        <v>475</v>
      </c>
      <c r="F10" s="3">
        <v>264</v>
      </c>
      <c r="G10" s="5">
        <v>3.66661792377537</v>
      </c>
      <c r="H10" s="5">
        <v>2.8172317083512999</v>
      </c>
      <c r="I10" s="5">
        <v>2.01327905341642</v>
      </c>
      <c r="J10" s="5">
        <v>10.927659183022801</v>
      </c>
      <c r="K10" s="5">
        <v>79.708850582344098</v>
      </c>
      <c r="L10" s="5">
        <v>0.86636154909002205</v>
      </c>
    </row>
    <row r="11" spans="1:12">
      <c r="A11" s="2" t="s">
        <v>639</v>
      </c>
      <c r="B11" s="2" t="s">
        <v>637</v>
      </c>
      <c r="C11" s="3">
        <v>430</v>
      </c>
      <c r="D11" s="3">
        <v>429</v>
      </c>
      <c r="E11" s="3">
        <v>471</v>
      </c>
      <c r="F11" s="3">
        <v>338</v>
      </c>
      <c r="G11" s="5">
        <v>3.7939307193095799</v>
      </c>
      <c r="H11" s="5">
        <v>0.41233252904617002</v>
      </c>
      <c r="I11" s="5">
        <v>2.2109496035321299</v>
      </c>
      <c r="J11" s="5">
        <v>9.8954925510352201</v>
      </c>
      <c r="K11" s="5">
        <v>83.414919074409994</v>
      </c>
      <c r="L11" s="5">
        <v>0.27237552266688497</v>
      </c>
    </row>
    <row r="12" spans="1:12">
      <c r="A12" s="2" t="s">
        <v>640</v>
      </c>
      <c r="B12" s="2" t="s">
        <v>637</v>
      </c>
      <c r="C12" s="3">
        <v>456</v>
      </c>
      <c r="D12" s="3">
        <v>455</v>
      </c>
      <c r="E12" s="3">
        <v>429</v>
      </c>
      <c r="F12" s="3">
        <v>364</v>
      </c>
      <c r="G12" s="5">
        <v>4.35604226921786</v>
      </c>
      <c r="H12" s="5">
        <v>5.1100051913293099</v>
      </c>
      <c r="I12" s="5">
        <v>0.41295690761603898</v>
      </c>
      <c r="J12" s="5">
        <v>5.9969617569715599</v>
      </c>
      <c r="K12" s="5">
        <v>82.974941045738504</v>
      </c>
      <c r="L12" s="5">
        <v>1.1490928291267499</v>
      </c>
    </row>
    <row r="13" spans="1:12">
      <c r="A13" s="2" t="s">
        <v>641</v>
      </c>
      <c r="B13" s="2" t="s">
        <v>637</v>
      </c>
      <c r="C13" s="3">
        <v>520</v>
      </c>
      <c r="D13" s="3">
        <v>516</v>
      </c>
      <c r="E13" s="3">
        <v>441</v>
      </c>
      <c r="F13" s="3">
        <v>407</v>
      </c>
      <c r="G13" s="5">
        <v>2.1870711753146899</v>
      </c>
      <c r="H13" s="5">
        <v>4.9926819728335703</v>
      </c>
      <c r="I13" s="5">
        <v>0.73040054590224202</v>
      </c>
      <c r="J13" s="5">
        <v>11.0952879154238</v>
      </c>
      <c r="K13" s="5">
        <v>80.447234355557498</v>
      </c>
      <c r="L13" s="5">
        <v>0.54732403496817295</v>
      </c>
    </row>
    <row r="14" spans="1:12">
      <c r="A14" s="2" t="s">
        <v>642</v>
      </c>
      <c r="B14" s="2" t="s">
        <v>637</v>
      </c>
      <c r="C14" s="3">
        <v>510</v>
      </c>
      <c r="D14" s="3">
        <v>510</v>
      </c>
      <c r="E14" s="3">
        <v>341</v>
      </c>
      <c r="F14" s="3">
        <v>416</v>
      </c>
      <c r="G14" s="5">
        <v>3.23584030584759</v>
      </c>
      <c r="H14" s="5">
        <v>2.6183934080093598</v>
      </c>
      <c r="I14" s="5">
        <v>0.40456398706237701</v>
      </c>
      <c r="J14" s="5">
        <v>11.8255635487102</v>
      </c>
      <c r="K14" s="5">
        <v>81.279141062552995</v>
      </c>
      <c r="L14" s="5">
        <v>0.63649768781748295</v>
      </c>
    </row>
    <row r="15" spans="1:12">
      <c r="A15" s="2" t="s">
        <v>643</v>
      </c>
      <c r="B15" s="2" t="s">
        <v>637</v>
      </c>
      <c r="C15" s="3">
        <v>422</v>
      </c>
      <c r="D15" s="3">
        <v>417</v>
      </c>
      <c r="E15" s="3">
        <v>311</v>
      </c>
      <c r="F15" s="3">
        <v>348</v>
      </c>
      <c r="G15" s="5">
        <v>1.35158504980608</v>
      </c>
      <c r="H15" s="5">
        <v>2.7634256280982901</v>
      </c>
      <c r="I15" s="5">
        <v>0</v>
      </c>
      <c r="J15" s="5">
        <v>9.2773514399070898</v>
      </c>
      <c r="K15" s="5">
        <v>86.437361213387305</v>
      </c>
      <c r="L15" s="5">
        <v>0.17027666880123099</v>
      </c>
    </row>
    <row r="16" spans="1:12">
      <c r="A16" s="2" t="s">
        <v>644</v>
      </c>
      <c r="B16" s="2" t="s">
        <v>645</v>
      </c>
      <c r="C16" s="3">
        <v>451</v>
      </c>
      <c r="D16" s="3">
        <v>448</v>
      </c>
      <c r="E16" s="3">
        <v>306</v>
      </c>
      <c r="F16" s="3">
        <v>399</v>
      </c>
      <c r="G16" s="5">
        <v>3.18322171647291</v>
      </c>
      <c r="H16" s="5">
        <v>3.35900254771173</v>
      </c>
      <c r="I16" s="5">
        <v>0.22947405266578</v>
      </c>
      <c r="J16" s="5">
        <v>11.0763687174202</v>
      </c>
      <c r="K16" s="5">
        <v>81.705531784353198</v>
      </c>
      <c r="L16" s="5">
        <v>0.44640118137617602</v>
      </c>
    </row>
    <row r="17" spans="1:12">
      <c r="A17" s="2" t="s">
        <v>646</v>
      </c>
      <c r="B17" s="2" t="s">
        <v>645</v>
      </c>
      <c r="C17" s="3">
        <v>1335</v>
      </c>
      <c r="D17" s="3">
        <v>1332</v>
      </c>
      <c r="E17" s="3">
        <v>1085</v>
      </c>
      <c r="F17" s="3">
        <v>1029</v>
      </c>
      <c r="G17" s="5">
        <v>3.6357335783578599</v>
      </c>
      <c r="H17" s="5">
        <v>2.7050446161994799</v>
      </c>
      <c r="I17" s="5">
        <v>1.1274653058630699</v>
      </c>
      <c r="J17" s="5">
        <v>9.8701995388542993</v>
      </c>
      <c r="K17" s="5">
        <v>81.950990916353305</v>
      </c>
      <c r="L17" s="5">
        <v>0.71056604437200699</v>
      </c>
    </row>
    <row r="18" spans="1:12">
      <c r="A18" s="2" t="s">
        <v>647</v>
      </c>
      <c r="B18" s="2" t="s">
        <v>645</v>
      </c>
      <c r="C18" s="3">
        <v>464</v>
      </c>
      <c r="D18" s="3">
        <v>462</v>
      </c>
      <c r="E18" s="3">
        <v>543</v>
      </c>
      <c r="F18" s="3">
        <v>340</v>
      </c>
      <c r="G18" s="5">
        <v>3.2047880506956998</v>
      </c>
      <c r="H18" s="5">
        <v>2.38803788445072</v>
      </c>
      <c r="I18" s="5">
        <v>1.4064343447685099</v>
      </c>
      <c r="J18" s="5">
        <v>9.3606604649715592</v>
      </c>
      <c r="K18" s="5">
        <v>83.223952613356403</v>
      </c>
      <c r="L18" s="5">
        <v>0.41612664175709901</v>
      </c>
    </row>
    <row r="19" spans="1:12">
      <c r="A19" s="2" t="s">
        <v>648</v>
      </c>
      <c r="B19" s="2" t="s">
        <v>645</v>
      </c>
      <c r="C19" s="3">
        <v>371</v>
      </c>
      <c r="D19" s="3">
        <v>370</v>
      </c>
      <c r="E19" s="3">
        <v>510</v>
      </c>
      <c r="F19" s="3">
        <v>266</v>
      </c>
      <c r="G19" s="5">
        <v>1.7906184734233701</v>
      </c>
      <c r="H19" s="5">
        <v>4.4156988909069002</v>
      </c>
      <c r="I19" s="5">
        <v>1.2271947042825599</v>
      </c>
      <c r="J19" s="5">
        <v>7.4652230501946697</v>
      </c>
      <c r="K19" s="5">
        <v>85.101264881192506</v>
      </c>
      <c r="L19" s="5">
        <v>0</v>
      </c>
    </row>
    <row r="20" spans="1:12">
      <c r="A20" s="2" t="s">
        <v>649</v>
      </c>
      <c r="B20" s="2" t="s">
        <v>645</v>
      </c>
      <c r="C20" s="3">
        <v>164</v>
      </c>
      <c r="D20" s="3">
        <v>164</v>
      </c>
      <c r="E20" s="3">
        <v>329</v>
      </c>
      <c r="F20" s="3">
        <v>119</v>
      </c>
      <c r="G20" s="5">
        <v>5.1105883925651101</v>
      </c>
      <c r="H20" s="5">
        <v>2.76068045157237</v>
      </c>
      <c r="I20" s="5">
        <v>0.290349786564706</v>
      </c>
      <c r="J20" s="5">
        <v>8.5311612731346091</v>
      </c>
      <c r="K20" s="5">
        <v>82.713181888564506</v>
      </c>
      <c r="L20" s="5">
        <v>0.59403820759870096</v>
      </c>
    </row>
    <row r="21" spans="1:12">
      <c r="A21" s="2" t="s">
        <v>650</v>
      </c>
      <c r="B21" s="2" t="s">
        <v>651</v>
      </c>
      <c r="C21" s="3">
        <v>633</v>
      </c>
      <c r="D21" s="3">
        <v>630</v>
      </c>
      <c r="E21" s="3">
        <v>767</v>
      </c>
      <c r="F21" s="3">
        <v>440</v>
      </c>
      <c r="G21" s="5">
        <v>1.8462349314112301</v>
      </c>
      <c r="H21" s="5">
        <v>3.05273605818947</v>
      </c>
      <c r="I21" s="5">
        <v>0.92064289720667503</v>
      </c>
      <c r="J21" s="5">
        <v>7.6365005280244302</v>
      </c>
      <c r="K21" s="5">
        <v>85.994666198446694</v>
      </c>
      <c r="L21" s="5">
        <v>0.54921938672154103</v>
      </c>
    </row>
    <row r="22" spans="1:12">
      <c r="A22" s="2" t="s">
        <v>652</v>
      </c>
      <c r="B22" s="2" t="s">
        <v>651</v>
      </c>
      <c r="C22" s="3">
        <v>2185</v>
      </c>
      <c r="D22" s="3">
        <v>2178</v>
      </c>
      <c r="E22" s="3">
        <v>2036</v>
      </c>
      <c r="F22" s="3">
        <v>1464</v>
      </c>
      <c r="G22" s="5">
        <v>3.8496994989542901</v>
      </c>
      <c r="H22" s="5">
        <v>3.03256494244209</v>
      </c>
      <c r="I22" s="5">
        <v>1.0849549953673401</v>
      </c>
      <c r="J22" s="5">
        <v>9.8230795993812094</v>
      </c>
      <c r="K22" s="5">
        <v>81.720135114418696</v>
      </c>
      <c r="L22" s="5">
        <v>0.48956584943633902</v>
      </c>
    </row>
    <row r="23" spans="1:12">
      <c r="A23" s="2" t="s">
        <v>653</v>
      </c>
      <c r="B23" s="2" t="s">
        <v>654</v>
      </c>
      <c r="C23" s="3">
        <v>250</v>
      </c>
      <c r="D23" s="3">
        <v>250</v>
      </c>
      <c r="E23" s="3">
        <v>309</v>
      </c>
      <c r="F23" s="3">
        <v>186</v>
      </c>
      <c r="G23" s="5">
        <v>2.8556480649754499</v>
      </c>
      <c r="H23" s="5">
        <v>1.8477630489403101</v>
      </c>
      <c r="I23" s="5">
        <v>0.84982394410971296</v>
      </c>
      <c r="J23" s="5">
        <v>10.8037486831069</v>
      </c>
      <c r="K23" s="5">
        <v>82.280596334726098</v>
      </c>
      <c r="L23" s="5">
        <v>1.36241992414154</v>
      </c>
    </row>
    <row r="24" spans="1:12">
      <c r="A24" s="2" t="s">
        <v>655</v>
      </c>
      <c r="B24" s="2" t="s">
        <v>654</v>
      </c>
      <c r="C24" s="3">
        <v>2549</v>
      </c>
      <c r="D24" s="3">
        <v>2539</v>
      </c>
      <c r="E24" s="3">
        <v>2464</v>
      </c>
      <c r="F24" s="3">
        <v>1702</v>
      </c>
      <c r="G24" s="5">
        <v>3.3771746448542301</v>
      </c>
      <c r="H24" s="5">
        <v>3.1653494517051399</v>
      </c>
      <c r="I24" s="5">
        <v>1.07655920676529</v>
      </c>
      <c r="J24" s="5">
        <v>9.1388471439331305</v>
      </c>
      <c r="K24" s="5">
        <v>82.837548635314306</v>
      </c>
      <c r="L24" s="5">
        <v>0.40452091742790902</v>
      </c>
    </row>
    <row r="25" spans="1:12">
      <c r="A25" s="2" t="s">
        <v>656</v>
      </c>
      <c r="B25" s="2" t="s">
        <v>657</v>
      </c>
      <c r="C25" s="3">
        <v>453</v>
      </c>
      <c r="D25" s="3">
        <v>449</v>
      </c>
      <c r="E25" s="3">
        <v>454</v>
      </c>
      <c r="F25" s="3">
        <v>285</v>
      </c>
      <c r="G25" s="5">
        <v>3.1268046078299498</v>
      </c>
      <c r="H25" s="5">
        <v>2.9190505484934799</v>
      </c>
      <c r="I25" s="5">
        <v>0.62118202855127602</v>
      </c>
      <c r="J25" s="5">
        <v>10.0180202260361</v>
      </c>
      <c r="K25" s="5">
        <v>81.956112734454607</v>
      </c>
      <c r="L25" s="5">
        <v>1.3588298546345801</v>
      </c>
    </row>
    <row r="26" spans="1:12">
      <c r="A26" s="2" t="s">
        <v>658</v>
      </c>
      <c r="B26" s="2" t="s">
        <v>657</v>
      </c>
      <c r="C26" s="3">
        <v>541</v>
      </c>
      <c r="D26" s="3">
        <v>539</v>
      </c>
      <c r="E26" s="3">
        <v>502</v>
      </c>
      <c r="F26" s="3">
        <v>371</v>
      </c>
      <c r="G26" s="5">
        <v>3.16339048216143</v>
      </c>
      <c r="H26" s="5">
        <v>3.2946533940616001</v>
      </c>
      <c r="I26" s="5">
        <v>0.47573046020885701</v>
      </c>
      <c r="J26" s="5">
        <v>10.692252497982601</v>
      </c>
      <c r="K26" s="5">
        <v>82.033211008762507</v>
      </c>
      <c r="L26" s="5">
        <v>0.34076215682297101</v>
      </c>
    </row>
    <row r="27" spans="1:12">
      <c r="A27" s="2" t="s">
        <v>659</v>
      </c>
      <c r="B27" s="2" t="s">
        <v>657</v>
      </c>
      <c r="C27" s="3">
        <v>721</v>
      </c>
      <c r="D27" s="3">
        <v>721</v>
      </c>
      <c r="E27" s="3">
        <v>682</v>
      </c>
      <c r="F27" s="3">
        <v>503</v>
      </c>
      <c r="G27" s="5">
        <v>3.3189998340231899</v>
      </c>
      <c r="H27" s="5">
        <v>2.6864542493107701</v>
      </c>
      <c r="I27" s="5">
        <v>1.8378356346514799</v>
      </c>
      <c r="J27" s="5">
        <v>9.0202240247340306</v>
      </c>
      <c r="K27" s="5">
        <v>82.946471336586399</v>
      </c>
      <c r="L27" s="5">
        <v>0.19001492069416501</v>
      </c>
    </row>
    <row r="28" spans="1:12">
      <c r="A28" s="2" t="s">
        <v>660</v>
      </c>
      <c r="B28" s="2" t="s">
        <v>657</v>
      </c>
      <c r="C28" s="3">
        <v>300</v>
      </c>
      <c r="D28" s="3">
        <v>300</v>
      </c>
      <c r="E28" s="3">
        <v>320</v>
      </c>
      <c r="F28" s="3">
        <v>215</v>
      </c>
      <c r="G28" s="5">
        <v>2.3491000986379902</v>
      </c>
      <c r="H28" s="5">
        <v>3.7457560181701499</v>
      </c>
      <c r="I28" s="5">
        <v>1.70627952001064</v>
      </c>
      <c r="J28" s="5">
        <v>6.7880515986267103</v>
      </c>
      <c r="K28" s="5">
        <v>85.109650703300701</v>
      </c>
      <c r="L28" s="5">
        <v>0.30116206125378397</v>
      </c>
    </row>
    <row r="29" spans="1:12">
      <c r="A29" s="2" t="s">
        <v>661</v>
      </c>
      <c r="B29" s="2" t="s">
        <v>657</v>
      </c>
      <c r="C29" s="3">
        <v>278</v>
      </c>
      <c r="D29" s="3">
        <v>277</v>
      </c>
      <c r="E29" s="3">
        <v>286</v>
      </c>
      <c r="F29" s="3">
        <v>213</v>
      </c>
      <c r="G29" s="5">
        <v>4.1222458484624704</v>
      </c>
      <c r="H29" s="5">
        <v>4.1151358349545797</v>
      </c>
      <c r="I29" s="5">
        <v>0.48777587120398502</v>
      </c>
      <c r="J29" s="5">
        <v>7.00114542526339</v>
      </c>
      <c r="K29" s="5">
        <v>83.998343018839705</v>
      </c>
      <c r="L29" s="5">
        <v>0.27535400127586901</v>
      </c>
    </row>
    <row r="30" spans="1:12">
      <c r="A30" s="2" t="s">
        <v>662</v>
      </c>
      <c r="B30" s="2" t="s">
        <v>657</v>
      </c>
      <c r="C30" s="3">
        <v>578</v>
      </c>
      <c r="D30" s="3">
        <v>574</v>
      </c>
      <c r="E30" s="3">
        <v>615</v>
      </c>
      <c r="F30" s="3">
        <v>361</v>
      </c>
      <c r="G30" s="5">
        <v>4.0920165553638501</v>
      </c>
      <c r="H30" s="5">
        <v>2.1627202820905098</v>
      </c>
      <c r="I30" s="5">
        <v>1.14473350648709</v>
      </c>
      <c r="J30" s="5">
        <v>10.188828542796699</v>
      </c>
      <c r="K30" s="5">
        <v>80.691727108857293</v>
      </c>
      <c r="L30" s="5">
        <v>1.71997400440454</v>
      </c>
    </row>
    <row r="31" spans="1:12" ht="29.1">
      <c r="A31" s="2" t="s">
        <v>663</v>
      </c>
      <c r="B31" s="2" t="s">
        <v>664</v>
      </c>
      <c r="C31" s="3">
        <v>1677</v>
      </c>
      <c r="D31" s="3">
        <v>1674</v>
      </c>
      <c r="E31" s="3">
        <v>1557</v>
      </c>
      <c r="F31" s="3">
        <v>1235</v>
      </c>
      <c r="G31" s="5">
        <v>3.6126531508789501</v>
      </c>
      <c r="H31" s="5">
        <v>3.6393373327909502</v>
      </c>
      <c r="I31" s="5">
        <v>0.89736353035385097</v>
      </c>
      <c r="J31" s="5">
        <v>10.4893368012072</v>
      </c>
      <c r="K31" s="5">
        <v>80.639684476686895</v>
      </c>
      <c r="L31" s="5">
        <v>0.72162470808222801</v>
      </c>
    </row>
    <row r="32" spans="1:12">
      <c r="A32" s="2" t="s">
        <v>665</v>
      </c>
      <c r="B32" s="2" t="s">
        <v>664</v>
      </c>
      <c r="C32" s="3">
        <v>288</v>
      </c>
      <c r="D32" s="3">
        <v>287</v>
      </c>
      <c r="E32" s="3">
        <v>252</v>
      </c>
      <c r="F32" s="3">
        <v>196</v>
      </c>
      <c r="G32" s="5">
        <v>4.9295387282793701</v>
      </c>
      <c r="H32" s="5">
        <v>3.08301128625209</v>
      </c>
      <c r="I32" s="5">
        <v>2.7365122033303302</v>
      </c>
      <c r="J32" s="5">
        <v>9.2407914865800898</v>
      </c>
      <c r="K32" s="5">
        <v>79.753794954062101</v>
      </c>
      <c r="L32" s="5">
        <v>0.25635134149601202</v>
      </c>
    </row>
    <row r="33" spans="1:12" ht="29.1">
      <c r="A33" s="2" t="s">
        <v>666</v>
      </c>
      <c r="B33" s="2" t="s">
        <v>664</v>
      </c>
      <c r="C33" s="3">
        <v>182</v>
      </c>
      <c r="D33" s="3">
        <v>180</v>
      </c>
      <c r="E33" s="3">
        <v>167</v>
      </c>
      <c r="F33" s="3">
        <v>129</v>
      </c>
      <c r="G33" s="5">
        <v>1.8737197524998901</v>
      </c>
      <c r="H33" s="5">
        <v>3.4958627806508198</v>
      </c>
      <c r="I33" s="5">
        <v>1.48307393768436</v>
      </c>
      <c r="J33" s="5">
        <v>4.0389747269718201</v>
      </c>
      <c r="K33" s="5">
        <v>89.108368802193098</v>
      </c>
      <c r="L33" s="5">
        <v>0</v>
      </c>
    </row>
    <row r="34" spans="1:12" ht="29.1">
      <c r="A34" s="2" t="s">
        <v>667</v>
      </c>
      <c r="B34" s="2" t="s">
        <v>664</v>
      </c>
      <c r="C34" s="3">
        <v>216</v>
      </c>
      <c r="D34" s="3">
        <v>215</v>
      </c>
      <c r="E34" s="3">
        <v>223</v>
      </c>
      <c r="F34" s="3">
        <v>150</v>
      </c>
      <c r="G34" s="5">
        <v>0.24157467190751999</v>
      </c>
      <c r="H34" s="5">
        <v>2.5762773066508702</v>
      </c>
      <c r="I34" s="5">
        <v>0.81631953749854202</v>
      </c>
      <c r="J34" s="5">
        <v>10.594288980965301</v>
      </c>
      <c r="K34" s="5">
        <v>84.611232881880397</v>
      </c>
      <c r="L34" s="5">
        <v>1.1603066210973101</v>
      </c>
    </row>
    <row r="35" spans="1:12">
      <c r="A35" s="2" t="s">
        <v>668</v>
      </c>
      <c r="B35" s="2" t="s">
        <v>664</v>
      </c>
      <c r="C35" s="3">
        <v>326</v>
      </c>
      <c r="D35" s="3">
        <v>325</v>
      </c>
      <c r="E35" s="3">
        <v>331</v>
      </c>
      <c r="F35" s="3">
        <v>224</v>
      </c>
      <c r="G35" s="5">
        <v>1.5101473035145401</v>
      </c>
      <c r="H35" s="5">
        <v>0.83700573269409595</v>
      </c>
      <c r="I35" s="5">
        <v>1.6758886204441099</v>
      </c>
      <c r="J35" s="5">
        <v>5.5296247131894498</v>
      </c>
      <c r="K35" s="5">
        <v>89.436469043963797</v>
      </c>
      <c r="L35" s="5">
        <v>1.01086458619398</v>
      </c>
    </row>
    <row r="36" spans="1:12">
      <c r="A36" s="2" t="s">
        <v>669</v>
      </c>
      <c r="B36" s="2" t="s">
        <v>664</v>
      </c>
      <c r="C36" s="3">
        <v>61</v>
      </c>
      <c r="D36" s="3">
        <v>61</v>
      </c>
      <c r="E36" s="3">
        <v>90</v>
      </c>
      <c r="F36" s="3">
        <v>37</v>
      </c>
      <c r="G36" s="5">
        <v>6.0561060459821103</v>
      </c>
      <c r="H36" s="5">
        <v>2.2483064665631001</v>
      </c>
      <c r="I36" s="5">
        <v>0</v>
      </c>
      <c r="J36" s="5">
        <v>17.839981903060998</v>
      </c>
      <c r="K36" s="5">
        <v>69.7722087281238</v>
      </c>
      <c r="L36" s="5">
        <v>4.0833968562700003</v>
      </c>
    </row>
    <row r="37" spans="1:12">
      <c r="A37" s="2" t="s">
        <v>670</v>
      </c>
      <c r="B37" s="2" t="s">
        <v>664</v>
      </c>
      <c r="C37" s="3">
        <v>94</v>
      </c>
      <c r="D37" s="3">
        <v>93</v>
      </c>
      <c r="E37" s="3">
        <v>216</v>
      </c>
      <c r="F37" s="3">
        <v>70</v>
      </c>
      <c r="G37" s="5">
        <v>5.66157295200414</v>
      </c>
      <c r="H37" s="5">
        <v>1.50778530831013</v>
      </c>
      <c r="I37" s="5">
        <v>0.43130282716832002</v>
      </c>
      <c r="J37" s="5">
        <v>6.4148953992541502</v>
      </c>
      <c r="K37" s="5">
        <v>85.984443513263301</v>
      </c>
      <c r="L37" s="5">
        <v>0</v>
      </c>
    </row>
    <row r="38" spans="1:12" ht="29.1">
      <c r="A38" s="2" t="s">
        <v>671</v>
      </c>
      <c r="B38" s="2" t="s">
        <v>672</v>
      </c>
      <c r="C38" s="3">
        <v>421</v>
      </c>
      <c r="D38" s="3">
        <v>414</v>
      </c>
      <c r="E38" s="3">
        <v>567</v>
      </c>
      <c r="F38" s="3">
        <v>276</v>
      </c>
      <c r="G38" s="5">
        <v>3.4210423300970199</v>
      </c>
      <c r="H38" s="5">
        <v>2.2347051894081602</v>
      </c>
      <c r="I38" s="5">
        <v>1.0642270151459901</v>
      </c>
      <c r="J38" s="5">
        <v>7.3399475439126798</v>
      </c>
      <c r="K38" s="5">
        <v>85.567798735063406</v>
      </c>
      <c r="L38" s="5">
        <v>0.37227918637274399</v>
      </c>
    </row>
    <row r="39" spans="1:12" ht="29.1">
      <c r="A39" s="2" t="s">
        <v>646</v>
      </c>
      <c r="B39" s="2" t="s">
        <v>672</v>
      </c>
      <c r="C39" s="3">
        <v>497</v>
      </c>
      <c r="D39" s="3">
        <v>496</v>
      </c>
      <c r="E39" s="3">
        <v>576</v>
      </c>
      <c r="F39" s="3">
        <v>344</v>
      </c>
      <c r="G39" s="5">
        <v>2.6633260522458899</v>
      </c>
      <c r="H39" s="5">
        <v>3.9574306471964098</v>
      </c>
      <c r="I39" s="5">
        <v>0</v>
      </c>
      <c r="J39" s="5">
        <v>8.76558566108476</v>
      </c>
      <c r="K39" s="5">
        <v>83.094338519422607</v>
      </c>
      <c r="L39" s="5">
        <v>1.51931912005032</v>
      </c>
    </row>
    <row r="40" spans="1:12" ht="29.1">
      <c r="A40" s="2" t="s">
        <v>647</v>
      </c>
      <c r="B40" s="2" t="s">
        <v>672</v>
      </c>
      <c r="C40" s="3">
        <v>606</v>
      </c>
      <c r="D40" s="3">
        <v>604</v>
      </c>
      <c r="E40" s="3">
        <v>576</v>
      </c>
      <c r="F40" s="3">
        <v>434</v>
      </c>
      <c r="G40" s="5">
        <v>4.0926532345445601</v>
      </c>
      <c r="H40" s="5">
        <v>4.4735306647203004</v>
      </c>
      <c r="I40" s="5">
        <v>1.81353611139488</v>
      </c>
      <c r="J40" s="5">
        <v>9.5887540707534296</v>
      </c>
      <c r="K40" s="5">
        <v>79.391050565205603</v>
      </c>
      <c r="L40" s="5">
        <v>0.64047535338123596</v>
      </c>
    </row>
    <row r="41" spans="1:12" ht="29.1">
      <c r="A41" s="2" t="s">
        <v>648</v>
      </c>
      <c r="B41" s="2" t="s">
        <v>672</v>
      </c>
      <c r="C41" s="3">
        <v>667</v>
      </c>
      <c r="D41" s="3">
        <v>665</v>
      </c>
      <c r="E41" s="3">
        <v>576</v>
      </c>
      <c r="F41" s="3">
        <v>480</v>
      </c>
      <c r="G41" s="5">
        <v>4.4736193676907599</v>
      </c>
      <c r="H41" s="5">
        <v>1.8668838796090399</v>
      </c>
      <c r="I41" s="5">
        <v>0.305624562202364</v>
      </c>
      <c r="J41" s="5">
        <v>11.636695649899799</v>
      </c>
      <c r="K41" s="5">
        <v>81.374876176478395</v>
      </c>
      <c r="L41" s="5">
        <v>0.34230036411964299</v>
      </c>
    </row>
    <row r="42" spans="1:12" ht="29.1">
      <c r="A42" s="2" t="s">
        <v>673</v>
      </c>
      <c r="B42" s="2" t="s">
        <v>672</v>
      </c>
      <c r="C42" s="3">
        <v>696</v>
      </c>
      <c r="D42" s="3">
        <v>694</v>
      </c>
      <c r="E42" s="3">
        <v>576</v>
      </c>
      <c r="F42" s="3">
        <v>497</v>
      </c>
      <c r="G42" s="5">
        <v>2.2684781375429202</v>
      </c>
      <c r="H42" s="5">
        <v>2.2864204190843598</v>
      </c>
      <c r="I42" s="5">
        <v>2.3229716213353999</v>
      </c>
      <c r="J42" s="5">
        <v>8.9772930765082304</v>
      </c>
      <c r="K42" s="5">
        <v>83.126007612139901</v>
      </c>
      <c r="L42" s="5">
        <v>1.0188291333891599</v>
      </c>
    </row>
    <row r="43" spans="1:12">
      <c r="A43" s="2" t="s">
        <v>674</v>
      </c>
      <c r="B43" s="2" t="s">
        <v>675</v>
      </c>
      <c r="C43" s="3">
        <v>2233</v>
      </c>
      <c r="D43" s="3">
        <v>2219</v>
      </c>
      <c r="E43" s="3">
        <v>2318</v>
      </c>
      <c r="F43" s="3">
        <v>1485</v>
      </c>
      <c r="G43" s="5">
        <v>3.5124672803287602</v>
      </c>
      <c r="H43" s="5">
        <v>3.00446204680203</v>
      </c>
      <c r="I43" s="5">
        <v>1.03307201242652</v>
      </c>
      <c r="J43" s="5">
        <v>9.2667958239510302</v>
      </c>
      <c r="K43" s="5">
        <v>82.504354617985499</v>
      </c>
      <c r="L43" s="5">
        <v>0.67884821850611599</v>
      </c>
    </row>
    <row r="44" spans="1:12">
      <c r="A44" s="2" t="s">
        <v>676</v>
      </c>
      <c r="B44" s="2" t="s">
        <v>675</v>
      </c>
      <c r="C44" s="3">
        <v>654</v>
      </c>
      <c r="D44" s="3">
        <v>654</v>
      </c>
      <c r="E44" s="3">
        <v>554</v>
      </c>
      <c r="F44" s="3">
        <v>482</v>
      </c>
      <c r="G44" s="5">
        <v>2.8454895069981898</v>
      </c>
      <c r="H44" s="5">
        <v>2.8036178408884802</v>
      </c>
      <c r="I44" s="5">
        <v>1.3881750107592801</v>
      </c>
      <c r="J44" s="5">
        <v>9.2724696455435804</v>
      </c>
      <c r="K44" s="5">
        <v>82.4880755428741</v>
      </c>
      <c r="L44" s="5">
        <v>1.20217245293635</v>
      </c>
    </row>
    <row r="45" spans="1:12">
      <c r="A45" s="2" t="s">
        <v>677</v>
      </c>
      <c r="B45" s="2" t="s">
        <v>678</v>
      </c>
      <c r="C45" s="3">
        <v>1999</v>
      </c>
      <c r="D45" s="3">
        <v>1993</v>
      </c>
      <c r="E45" s="3">
        <v>1845</v>
      </c>
      <c r="F45" s="3">
        <v>1373</v>
      </c>
      <c r="G45" s="5">
        <v>3.2584486533730299</v>
      </c>
      <c r="H45" s="5">
        <v>3.2052899844527598</v>
      </c>
      <c r="I45" s="5">
        <v>1.16321048546613</v>
      </c>
      <c r="J45" s="5">
        <v>8.7878874189244591</v>
      </c>
      <c r="K45" s="5">
        <v>83.440648402218699</v>
      </c>
      <c r="L45" s="5">
        <v>0.14451505556494801</v>
      </c>
    </row>
    <row r="46" spans="1:12">
      <c r="A46" s="2" t="s">
        <v>679</v>
      </c>
      <c r="B46" s="2" t="s">
        <v>678</v>
      </c>
      <c r="C46" s="3">
        <v>296</v>
      </c>
      <c r="D46" s="3">
        <v>295</v>
      </c>
      <c r="E46" s="3">
        <v>336</v>
      </c>
      <c r="F46" s="3">
        <v>197</v>
      </c>
      <c r="G46" s="5">
        <v>3.0027015980560399</v>
      </c>
      <c r="H46" s="5">
        <v>3.3029176716258499</v>
      </c>
      <c r="I46" s="5">
        <v>0.44580745986159898</v>
      </c>
      <c r="J46" s="5">
        <v>10.2315737819946</v>
      </c>
      <c r="K46" s="5">
        <v>82.564871050341594</v>
      </c>
      <c r="L46" s="5">
        <v>0.45212843812037401</v>
      </c>
    </row>
    <row r="47" spans="1:12">
      <c r="A47" s="2" t="s">
        <v>680</v>
      </c>
      <c r="B47" s="2" t="s">
        <v>678</v>
      </c>
      <c r="C47" s="3">
        <v>230</v>
      </c>
      <c r="D47" s="3">
        <v>227</v>
      </c>
      <c r="E47" s="3">
        <v>275</v>
      </c>
      <c r="F47" s="3">
        <v>156</v>
      </c>
      <c r="G47" s="5">
        <v>2.4038598341812198</v>
      </c>
      <c r="H47" s="5">
        <v>2.3765118825911</v>
      </c>
      <c r="I47" s="5">
        <v>0.61298379560194405</v>
      </c>
      <c r="J47" s="5">
        <v>11.359124585541601</v>
      </c>
      <c r="K47" s="5">
        <v>81.883627233398499</v>
      </c>
      <c r="L47" s="5">
        <v>1.3638926686855899</v>
      </c>
    </row>
    <row r="48" spans="1:12">
      <c r="A48" s="2" t="s">
        <v>681</v>
      </c>
      <c r="B48" s="2" t="s">
        <v>678</v>
      </c>
      <c r="C48" s="3">
        <v>257</v>
      </c>
      <c r="D48" s="3">
        <v>256</v>
      </c>
      <c r="E48" s="3">
        <v>306</v>
      </c>
      <c r="F48" s="3">
        <v>177</v>
      </c>
      <c r="G48" s="5">
        <v>6.1568337556981101</v>
      </c>
      <c r="H48" s="5">
        <v>2.18104389444155</v>
      </c>
      <c r="I48" s="5">
        <v>1.88148156536927</v>
      </c>
      <c r="J48" s="5">
        <v>12.225411094444601</v>
      </c>
      <c r="K48" s="5">
        <v>76.345391670627293</v>
      </c>
      <c r="L48" s="5">
        <v>1.20983801941919</v>
      </c>
    </row>
    <row r="49" spans="1:12">
      <c r="A49" s="2" t="s">
        <v>682</v>
      </c>
      <c r="B49" s="2" t="s">
        <v>683</v>
      </c>
      <c r="C49" s="3">
        <v>2295</v>
      </c>
      <c r="D49" s="3">
        <v>2288</v>
      </c>
      <c r="E49" s="3">
        <v>2181</v>
      </c>
      <c r="F49" s="3">
        <v>1558</v>
      </c>
      <c r="G49" s="5">
        <v>3.21906226807151</v>
      </c>
      <c r="H49" s="5">
        <v>3.2203251593380799</v>
      </c>
      <c r="I49" s="5">
        <v>1.0527266640672299</v>
      </c>
      <c r="J49" s="5">
        <v>9.0102226762354505</v>
      </c>
      <c r="K49" s="5">
        <v>83.305774105517102</v>
      </c>
      <c r="L49" s="5">
        <v>0.19188912677063699</v>
      </c>
    </row>
    <row r="50" spans="1:12">
      <c r="A50" s="2" t="s">
        <v>684</v>
      </c>
      <c r="B50" s="2" t="s">
        <v>683</v>
      </c>
      <c r="C50" s="3">
        <v>487</v>
      </c>
      <c r="D50" s="3">
        <v>483</v>
      </c>
      <c r="E50" s="3">
        <v>581</v>
      </c>
      <c r="F50" s="3">
        <v>333</v>
      </c>
      <c r="G50" s="5">
        <v>4.3811440439339497</v>
      </c>
      <c r="H50" s="5">
        <v>2.27352801577968</v>
      </c>
      <c r="I50" s="5">
        <v>1.2813019514749</v>
      </c>
      <c r="J50" s="5">
        <v>11.815534534290601</v>
      </c>
      <c r="K50" s="5">
        <v>78.965763705124303</v>
      </c>
      <c r="L50" s="5">
        <v>1.28272774939664</v>
      </c>
    </row>
    <row r="51" spans="1:12">
      <c r="A51" s="2" t="s">
        <v>685</v>
      </c>
      <c r="B51" s="2" t="s">
        <v>686</v>
      </c>
      <c r="C51" s="3">
        <v>2502</v>
      </c>
      <c r="D51" s="3">
        <v>2491</v>
      </c>
      <c r="E51" s="3">
        <v>2331</v>
      </c>
      <c r="F51" s="3">
        <v>1783</v>
      </c>
      <c r="G51" s="5">
        <v>2.9761192569178698</v>
      </c>
      <c r="H51" s="5">
        <v>2.7948101855813898</v>
      </c>
      <c r="I51" s="5">
        <v>1.0897361403077399</v>
      </c>
      <c r="J51" s="5">
        <v>7.9518220532799102</v>
      </c>
      <c r="K51" s="5">
        <v>84.669818178862101</v>
      </c>
      <c r="L51" s="5">
        <v>0.517694185050948</v>
      </c>
    </row>
    <row r="52" spans="1:12">
      <c r="A52" s="2" t="s">
        <v>687</v>
      </c>
      <c r="B52" s="2" t="s">
        <v>686</v>
      </c>
      <c r="C52" s="3">
        <v>56</v>
      </c>
      <c r="D52" s="3">
        <v>56</v>
      </c>
      <c r="E52" s="3">
        <v>74</v>
      </c>
      <c r="F52" s="3">
        <v>42</v>
      </c>
      <c r="G52" s="5">
        <v>0</v>
      </c>
      <c r="H52" s="5">
        <v>3.6902584212988798</v>
      </c>
      <c r="I52" s="5">
        <v>4.9507395713929698</v>
      </c>
      <c r="J52" s="5">
        <v>14.692429696847499</v>
      </c>
      <c r="K52" s="5">
        <v>76.666572310460694</v>
      </c>
      <c r="L52" s="5">
        <v>0</v>
      </c>
    </row>
    <row r="53" spans="1:12">
      <c r="A53" s="2" t="s">
        <v>688</v>
      </c>
      <c r="B53" s="2" t="s">
        <v>686</v>
      </c>
      <c r="C53" s="3">
        <v>204</v>
      </c>
      <c r="D53" s="3">
        <v>204</v>
      </c>
      <c r="E53" s="3">
        <v>297</v>
      </c>
      <c r="F53" s="3">
        <v>126</v>
      </c>
      <c r="G53" s="5">
        <v>7.7095969141021596</v>
      </c>
      <c r="H53" s="5">
        <v>1.9328448555059501</v>
      </c>
      <c r="I53" s="5">
        <v>0</v>
      </c>
      <c r="J53" s="5">
        <v>20.0959834328029</v>
      </c>
      <c r="K53" s="5">
        <v>68.842804134801497</v>
      </c>
      <c r="L53" s="5">
        <v>1.4187706627875101</v>
      </c>
    </row>
    <row r="54" spans="1:12">
      <c r="A54" s="2" t="s">
        <v>689</v>
      </c>
      <c r="B54" s="2" t="s">
        <v>686</v>
      </c>
      <c r="C54" s="3">
        <v>43</v>
      </c>
      <c r="D54" s="3">
        <v>43</v>
      </c>
      <c r="E54" s="3">
        <v>69</v>
      </c>
      <c r="F54" s="3">
        <v>24</v>
      </c>
      <c r="G54" s="5">
        <v>1.52789374177365</v>
      </c>
      <c r="H54" s="5">
        <v>7.6655229175070101</v>
      </c>
      <c r="I54" s="5">
        <v>1.34996220322919</v>
      </c>
      <c r="J54" s="5">
        <v>1.9027800939120301</v>
      </c>
      <c r="K54" s="5">
        <v>87.553841043578103</v>
      </c>
      <c r="L54" s="5">
        <v>0</v>
      </c>
    </row>
    <row r="55" spans="1:12">
      <c r="A55" s="2" t="s">
        <v>690</v>
      </c>
      <c r="B55" s="2" t="s">
        <v>686</v>
      </c>
      <c r="C55" s="3">
        <v>13</v>
      </c>
      <c r="D55" s="3">
        <v>13</v>
      </c>
      <c r="E55" s="3">
        <v>13</v>
      </c>
      <c r="F55" s="3">
        <v>8</v>
      </c>
      <c r="G55" s="5">
        <v>4.6155580054641199</v>
      </c>
      <c r="H55" s="5">
        <v>0</v>
      </c>
      <c r="I55" s="5">
        <v>0</v>
      </c>
      <c r="J55" s="5">
        <v>4.3148332071030602</v>
      </c>
      <c r="K55" s="5">
        <v>91.069608787432799</v>
      </c>
      <c r="L55" s="5">
        <v>0</v>
      </c>
    </row>
    <row r="56" spans="1:12" ht="29.1">
      <c r="A56" s="2" t="s">
        <v>691</v>
      </c>
      <c r="B56" s="2" t="s">
        <v>692</v>
      </c>
      <c r="C56" s="3">
        <v>98</v>
      </c>
      <c r="D56" s="3">
        <v>98</v>
      </c>
      <c r="E56" s="3">
        <v>89</v>
      </c>
      <c r="F56" s="3">
        <v>76</v>
      </c>
      <c r="G56" s="5">
        <v>5.4948225006991702</v>
      </c>
      <c r="H56" s="5">
        <v>5.0626117120991898</v>
      </c>
      <c r="I56" s="5">
        <v>0.84613462354352398</v>
      </c>
      <c r="J56" s="5">
        <v>13.041427225626199</v>
      </c>
      <c r="K56" s="5">
        <v>75.555003938031902</v>
      </c>
      <c r="L56" s="5">
        <v>0</v>
      </c>
    </row>
    <row r="57" spans="1:12" ht="29.1">
      <c r="A57" s="2" t="s">
        <v>693</v>
      </c>
      <c r="B57" s="2" t="s">
        <v>692</v>
      </c>
      <c r="C57" s="3">
        <v>349</v>
      </c>
      <c r="D57" s="3">
        <v>349</v>
      </c>
      <c r="E57" s="3">
        <v>332</v>
      </c>
      <c r="F57" s="3">
        <v>240</v>
      </c>
      <c r="G57" s="5">
        <v>3.4791983462578302</v>
      </c>
      <c r="H57" s="5">
        <v>2.8672584002453601</v>
      </c>
      <c r="I57" s="5">
        <v>1.3691385382444901</v>
      </c>
      <c r="J57" s="5">
        <v>12.078716258372999</v>
      </c>
      <c r="K57" s="5">
        <v>79.943137424586894</v>
      </c>
      <c r="L57" s="5">
        <v>0.26255103229243698</v>
      </c>
    </row>
    <row r="58" spans="1:12" ht="29.1">
      <c r="A58" s="2" t="s">
        <v>694</v>
      </c>
      <c r="B58" s="2" t="s">
        <v>692</v>
      </c>
      <c r="C58" s="3">
        <v>15</v>
      </c>
      <c r="D58" s="3">
        <v>15</v>
      </c>
      <c r="E58" s="3">
        <v>13</v>
      </c>
      <c r="F58" s="3">
        <v>13</v>
      </c>
      <c r="G58" s="5">
        <v>11.845322109158801</v>
      </c>
      <c r="H58" s="5">
        <v>13.291879251626399</v>
      </c>
      <c r="I58" s="5">
        <v>6.3376774292967299</v>
      </c>
      <c r="J58" s="5">
        <v>8.3876485545592896</v>
      </c>
      <c r="K58" s="5">
        <v>60.137472655358799</v>
      </c>
      <c r="L58" s="5">
        <v>0</v>
      </c>
    </row>
    <row r="59" spans="1:12" ht="43.5">
      <c r="A59" s="2" t="s">
        <v>695</v>
      </c>
      <c r="B59" s="2" t="s">
        <v>692</v>
      </c>
      <c r="C59" s="3">
        <v>50</v>
      </c>
      <c r="D59" s="3">
        <v>50</v>
      </c>
      <c r="E59" s="3">
        <v>44</v>
      </c>
      <c r="F59" s="3">
        <v>37</v>
      </c>
      <c r="G59" s="5">
        <v>6.7461907215894303</v>
      </c>
      <c r="H59" s="5">
        <v>1.46261642134568</v>
      </c>
      <c r="I59" s="5">
        <v>6.7082589720519801</v>
      </c>
      <c r="J59" s="5">
        <v>6.1577203694348999</v>
      </c>
      <c r="K59" s="5">
        <v>78.925213515577994</v>
      </c>
      <c r="L59" s="5">
        <v>0</v>
      </c>
    </row>
    <row r="60" spans="1:12" ht="29.1">
      <c r="A60" s="2" t="s">
        <v>696</v>
      </c>
      <c r="B60" s="2" t="s">
        <v>692</v>
      </c>
      <c r="C60" s="3">
        <v>2277</v>
      </c>
      <c r="D60" s="3">
        <v>2263</v>
      </c>
      <c r="E60" s="3">
        <v>2286</v>
      </c>
      <c r="F60" s="3">
        <v>1518</v>
      </c>
      <c r="G60" s="5">
        <v>3.2662136810432898</v>
      </c>
      <c r="H60" s="5">
        <v>2.9396362796030302</v>
      </c>
      <c r="I60" s="5">
        <v>0.91541238774881895</v>
      </c>
      <c r="J60" s="5">
        <v>8.4680544838872809</v>
      </c>
      <c r="K60" s="5">
        <v>83.835204580991601</v>
      </c>
      <c r="L60" s="5">
        <v>0.57547858672599195</v>
      </c>
    </row>
    <row r="61" spans="1:12">
      <c r="A61" s="2" t="s">
        <v>697</v>
      </c>
      <c r="B61" s="2" t="s">
        <v>698</v>
      </c>
      <c r="C61" s="3">
        <v>831</v>
      </c>
      <c r="D61" s="3">
        <v>826</v>
      </c>
      <c r="E61" s="3">
        <v>770</v>
      </c>
      <c r="F61" s="3">
        <v>575</v>
      </c>
      <c r="G61" s="5">
        <v>3.3989379452043802</v>
      </c>
      <c r="H61" s="5">
        <v>2.9364593011814799</v>
      </c>
      <c r="I61" s="5">
        <v>0.86837758700716905</v>
      </c>
      <c r="J61" s="5">
        <v>9.3029268456136105</v>
      </c>
      <c r="K61" s="5">
        <v>83.046840968477795</v>
      </c>
      <c r="L61" s="5">
        <v>0.446457352515573</v>
      </c>
    </row>
    <row r="62" spans="1:12" ht="29.1">
      <c r="A62" s="2" t="s">
        <v>699</v>
      </c>
      <c r="B62" s="2" t="s">
        <v>698</v>
      </c>
      <c r="C62" s="3">
        <v>1914</v>
      </c>
      <c r="D62" s="3">
        <v>1910</v>
      </c>
      <c r="E62" s="3">
        <v>1954</v>
      </c>
      <c r="F62" s="3">
        <v>1289</v>
      </c>
      <c r="G62" s="5">
        <v>3.4304919144541799</v>
      </c>
      <c r="H62" s="5">
        <v>3.06397696156154</v>
      </c>
      <c r="I62" s="5">
        <v>1.1942513364843901</v>
      </c>
      <c r="J62" s="5">
        <v>9.3384359108310093</v>
      </c>
      <c r="K62" s="5">
        <v>82.548727103331402</v>
      </c>
      <c r="L62" s="5">
        <v>0.42411677333752401</v>
      </c>
    </row>
    <row r="63" spans="1:12">
      <c r="A63" s="2" t="s">
        <v>700</v>
      </c>
      <c r="B63" s="2" t="s">
        <v>701</v>
      </c>
      <c r="C63" s="3">
        <v>2714</v>
      </c>
      <c r="D63" s="3">
        <v>2702</v>
      </c>
      <c r="E63" s="3">
        <v>2681</v>
      </c>
      <c r="F63" s="3">
        <v>1834</v>
      </c>
      <c r="G63" s="5">
        <v>3.4835675889739899</v>
      </c>
      <c r="H63" s="5">
        <v>3.0307316269540401</v>
      </c>
      <c r="I63" s="5">
        <v>1.13430794689073</v>
      </c>
      <c r="J63" s="5">
        <v>9.6835668632666607</v>
      </c>
      <c r="K63" s="5">
        <v>82.067030252040993</v>
      </c>
      <c r="L63" s="5">
        <v>0.60079572187355601</v>
      </c>
    </row>
    <row r="64" spans="1:12">
      <c r="A64" s="2" t="s">
        <v>702</v>
      </c>
      <c r="B64" s="2" t="s">
        <v>701</v>
      </c>
      <c r="C64" s="3">
        <v>172</v>
      </c>
      <c r="D64" s="3">
        <v>170</v>
      </c>
      <c r="E64" s="3">
        <v>190</v>
      </c>
      <c r="F64" s="3">
        <v>108</v>
      </c>
      <c r="G64" s="5">
        <v>1.9932455176472399</v>
      </c>
      <c r="H64" s="5">
        <v>2.0623991674484601</v>
      </c>
      <c r="I64" s="5">
        <v>0.64443144365856897</v>
      </c>
      <c r="J64" s="5">
        <v>3.4495510239157001</v>
      </c>
      <c r="K64" s="5">
        <v>88.545620665812905</v>
      </c>
      <c r="L64" s="5">
        <v>3.3047521815171299</v>
      </c>
    </row>
    <row r="65" spans="1:12">
      <c r="A65" s="2" t="s">
        <v>700</v>
      </c>
      <c r="B65" s="2" t="s">
        <v>703</v>
      </c>
      <c r="C65" s="3">
        <v>2737</v>
      </c>
      <c r="D65" s="3">
        <v>2724</v>
      </c>
      <c r="E65" s="3">
        <v>2687</v>
      </c>
      <c r="F65" s="3">
        <v>1862</v>
      </c>
      <c r="G65" s="5">
        <v>3.39590021994458</v>
      </c>
      <c r="H65" s="5">
        <v>3.0487209036799499</v>
      </c>
      <c r="I65" s="5">
        <v>1.1773813086431899</v>
      </c>
      <c r="J65" s="5">
        <v>9.7855412088555607</v>
      </c>
      <c r="K65" s="5">
        <v>81.896108092817698</v>
      </c>
      <c r="L65" s="5">
        <v>0.696348266059027</v>
      </c>
    </row>
    <row r="66" spans="1:12">
      <c r="A66" s="2" t="s">
        <v>702</v>
      </c>
      <c r="B66" s="2" t="s">
        <v>703</v>
      </c>
      <c r="C66" s="3">
        <v>149</v>
      </c>
      <c r="D66" s="3">
        <v>148</v>
      </c>
      <c r="E66" s="3">
        <v>184</v>
      </c>
      <c r="F66" s="3">
        <v>90</v>
      </c>
      <c r="G66" s="5">
        <v>3.2231000016711802</v>
      </c>
      <c r="H66" s="5">
        <v>1.76815315672519</v>
      </c>
      <c r="I66" s="5">
        <v>0</v>
      </c>
      <c r="J66" s="5">
        <v>1.7570977191830299</v>
      </c>
      <c r="K66" s="5">
        <v>91.251883972615104</v>
      </c>
      <c r="L66" s="5">
        <v>1.99976514980548</v>
      </c>
    </row>
    <row r="67" spans="1:12">
      <c r="A67" s="2" t="s">
        <v>704</v>
      </c>
      <c r="B67" s="2" t="s">
        <v>705</v>
      </c>
      <c r="C67" s="3">
        <v>1932</v>
      </c>
      <c r="D67" s="3">
        <v>1932</v>
      </c>
      <c r="E67" s="3">
        <v>2076</v>
      </c>
      <c r="F67" s="3">
        <v>1272</v>
      </c>
      <c r="G67" s="5">
        <v>3.6003886556482199</v>
      </c>
      <c r="H67" s="5">
        <v>2.8595339823272599</v>
      </c>
      <c r="I67" s="5">
        <v>1.34496865251717</v>
      </c>
      <c r="J67" s="5">
        <v>9.3257728720985806</v>
      </c>
      <c r="K67" s="5">
        <v>82.160310615285596</v>
      </c>
      <c r="L67" s="5">
        <v>0.70902522212321695</v>
      </c>
    </row>
    <row r="68" spans="1:12">
      <c r="A68" s="2" t="s">
        <v>706</v>
      </c>
      <c r="B68" s="2" t="s">
        <v>705</v>
      </c>
      <c r="C68" s="3">
        <v>955</v>
      </c>
      <c r="D68" s="3">
        <v>941</v>
      </c>
      <c r="E68" s="3">
        <v>796</v>
      </c>
      <c r="F68" s="3">
        <v>730</v>
      </c>
      <c r="G68" s="5">
        <v>2.8193067196069101</v>
      </c>
      <c r="H68" s="5">
        <v>3.2426546440752402</v>
      </c>
      <c r="I68" s="5">
        <v>0.46681569917742599</v>
      </c>
      <c r="J68" s="5">
        <v>9.1169641747983299</v>
      </c>
      <c r="K68" s="5">
        <v>83.390099643235999</v>
      </c>
      <c r="L68" s="5">
        <v>0.96415911910609897</v>
      </c>
    </row>
    <row r="69" spans="1:12">
      <c r="A69" s="2" t="s">
        <v>707</v>
      </c>
      <c r="B69" s="2" t="s">
        <v>708</v>
      </c>
      <c r="C69" s="3">
        <v>1301</v>
      </c>
      <c r="D69" s="3">
        <v>1296</v>
      </c>
      <c r="E69" s="3">
        <v>1309</v>
      </c>
      <c r="F69" s="3">
        <v>869</v>
      </c>
      <c r="G69" s="5">
        <v>2.8758251140272799</v>
      </c>
      <c r="H69" s="5">
        <v>2.9824500776406402</v>
      </c>
      <c r="I69" s="5">
        <v>1.0516469516498199</v>
      </c>
      <c r="J69" s="5">
        <v>9.7167974005603401</v>
      </c>
      <c r="K69" s="5">
        <v>82.806654997583905</v>
      </c>
      <c r="L69" s="5">
        <v>0.56662545853801305</v>
      </c>
    </row>
    <row r="70" spans="1:12">
      <c r="A70" s="2" t="s">
        <v>709</v>
      </c>
      <c r="B70" s="2" t="s">
        <v>708</v>
      </c>
      <c r="C70" s="3">
        <v>22</v>
      </c>
      <c r="D70" s="3">
        <v>20</v>
      </c>
      <c r="E70" s="3">
        <v>18</v>
      </c>
      <c r="F70" s="3">
        <v>15</v>
      </c>
      <c r="G70" s="5">
        <v>10.0994015540908</v>
      </c>
      <c r="H70" s="5">
        <v>6.4227403838620596</v>
      </c>
      <c r="I70" s="5">
        <v>0</v>
      </c>
      <c r="J70" s="5">
        <v>23.8709496568645</v>
      </c>
      <c r="K70" s="5">
        <v>57.1504728473003</v>
      </c>
      <c r="L70" s="5">
        <v>2.45643555788233</v>
      </c>
    </row>
    <row r="71" spans="1:12">
      <c r="A71" s="2" t="s">
        <v>710</v>
      </c>
      <c r="B71" s="2" t="s">
        <v>711</v>
      </c>
      <c r="C71" s="3">
        <v>1764</v>
      </c>
      <c r="D71" s="3">
        <v>1754</v>
      </c>
      <c r="E71" s="3">
        <v>1746</v>
      </c>
      <c r="F71" s="3">
        <v>1175</v>
      </c>
      <c r="G71" s="5">
        <v>3.1976402872908598</v>
      </c>
      <c r="H71" s="5">
        <v>2.8677332373770099</v>
      </c>
      <c r="I71" s="5">
        <v>1.3155023591131501</v>
      </c>
      <c r="J71" s="5">
        <v>10.0744166973268</v>
      </c>
      <c r="K71" s="5">
        <v>81.863205560512696</v>
      </c>
      <c r="L71" s="5">
        <v>0.68150185837940802</v>
      </c>
    </row>
    <row r="72" spans="1:12">
      <c r="A72" s="2" t="s">
        <v>712</v>
      </c>
      <c r="B72" s="2" t="s">
        <v>711</v>
      </c>
      <c r="C72" s="3">
        <v>853</v>
      </c>
      <c r="D72" s="3">
        <v>851</v>
      </c>
      <c r="E72" s="3">
        <v>855</v>
      </c>
      <c r="F72" s="3">
        <v>574</v>
      </c>
      <c r="G72" s="5">
        <v>4.1039350266007704</v>
      </c>
      <c r="H72" s="5">
        <v>3.2301548381114502</v>
      </c>
      <c r="I72" s="5">
        <v>0.83549533341191895</v>
      </c>
      <c r="J72" s="5">
        <v>7.8548162055153403</v>
      </c>
      <c r="K72" s="5">
        <v>83.483168704191996</v>
      </c>
      <c r="L72" s="5">
        <v>0.49242989216852001</v>
      </c>
    </row>
    <row r="73" spans="1:12">
      <c r="A73" s="2" t="s">
        <v>702</v>
      </c>
      <c r="B73" s="2" t="s">
        <v>711</v>
      </c>
      <c r="C73" s="3">
        <v>261</v>
      </c>
      <c r="D73" s="3">
        <v>260</v>
      </c>
      <c r="E73" s="3">
        <v>264</v>
      </c>
      <c r="F73" s="3">
        <v>183</v>
      </c>
      <c r="G73" s="5">
        <v>2.36813890202296</v>
      </c>
      <c r="H73" s="5">
        <v>2.4834348519730201</v>
      </c>
      <c r="I73" s="5">
        <v>0.57671875266742201</v>
      </c>
      <c r="J73" s="5">
        <v>8.7434208860489999</v>
      </c>
      <c r="K73" s="5">
        <v>83.706592294022002</v>
      </c>
      <c r="L73" s="5">
        <v>2.1216943132655501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131</v>
      </c>
    </row>
    <row r="2" spans="1:15" ht="18.600000000000001">
      <c r="A2" s="1" t="s">
        <v>129</v>
      </c>
    </row>
    <row r="3" spans="1:15">
      <c r="A3" s="4" t="str">
        <f>HYPERLINK("#Index!A1", "Link back to the Index Page")</f>
        <v>Link back to the Index Page</v>
      </c>
    </row>
    <row r="4" spans="1:15" ht="29.1">
      <c r="A4" s="2" t="s">
        <v>619</v>
      </c>
      <c r="B4" s="2" t="s">
        <v>620</v>
      </c>
      <c r="C4" s="2" t="s">
        <v>621</v>
      </c>
      <c r="D4" s="2" t="s">
        <v>622</v>
      </c>
      <c r="E4" s="2" t="s">
        <v>623</v>
      </c>
      <c r="F4" s="2" t="s">
        <v>624</v>
      </c>
      <c r="G4" s="2" t="s">
        <v>835</v>
      </c>
      <c r="H4" s="2" t="s">
        <v>836</v>
      </c>
      <c r="I4" s="2" t="s">
        <v>837</v>
      </c>
      <c r="J4" s="2" t="s">
        <v>838</v>
      </c>
      <c r="K4" s="2" t="s">
        <v>839</v>
      </c>
      <c r="L4" s="2" t="s">
        <v>715</v>
      </c>
      <c r="M4" s="2" t="s">
        <v>840</v>
      </c>
      <c r="N4" s="2" t="s">
        <v>841</v>
      </c>
      <c r="O4" s="2" t="s">
        <v>842</v>
      </c>
    </row>
    <row r="5" spans="1:15">
      <c r="A5" s="2" t="s">
        <v>631</v>
      </c>
      <c r="B5" s="2" t="s">
        <v>631</v>
      </c>
      <c r="C5" s="3">
        <v>1837</v>
      </c>
      <c r="D5" s="3">
        <v>1837</v>
      </c>
      <c r="E5" s="3">
        <v>1811</v>
      </c>
      <c r="F5" s="3">
        <v>1323</v>
      </c>
      <c r="G5" s="5">
        <v>50.8924295423516</v>
      </c>
      <c r="H5" s="5">
        <v>31.247865286174299</v>
      </c>
      <c r="I5" s="5">
        <v>5.4360323764477902</v>
      </c>
      <c r="J5" s="5">
        <v>9.9376823636176308</v>
      </c>
      <c r="K5" s="5">
        <v>2.3098776148778</v>
      </c>
      <c r="L5" s="5">
        <v>0.176112816530933</v>
      </c>
      <c r="M5" s="5">
        <v>82.140294828525896</v>
      </c>
      <c r="N5" s="5">
        <v>15.373714740065401</v>
      </c>
      <c r="O5" s="5">
        <v>2.3098776148778</v>
      </c>
    </row>
    <row r="6" spans="1:15">
      <c r="A6" s="2" t="s">
        <v>632</v>
      </c>
      <c r="B6" s="2" t="s">
        <v>632</v>
      </c>
      <c r="C6" s="3">
        <v>1837</v>
      </c>
      <c r="D6" s="3">
        <v>1837</v>
      </c>
      <c r="E6" s="3">
        <v>1837</v>
      </c>
      <c r="F6" s="3">
        <v>1837</v>
      </c>
      <c r="G6" s="5">
        <v>51.2248230811105</v>
      </c>
      <c r="H6" s="5">
        <v>31.246597713663601</v>
      </c>
      <c r="I6" s="5">
        <v>5.2259118127381603</v>
      </c>
      <c r="J6" s="5">
        <v>9.9618943930321198</v>
      </c>
      <c r="K6" s="5">
        <v>2.23189983669026</v>
      </c>
      <c r="L6" s="5">
        <v>0.10887316276537801</v>
      </c>
      <c r="M6" s="5">
        <v>82.471420794774104</v>
      </c>
      <c r="N6" s="5">
        <v>15.1878062057703</v>
      </c>
      <c r="O6" s="5">
        <v>2.23189983669026</v>
      </c>
    </row>
    <row r="7" spans="1:15">
      <c r="A7" s="2" t="s">
        <v>633</v>
      </c>
      <c r="B7" s="2" t="s">
        <v>634</v>
      </c>
      <c r="C7" s="3">
        <v>747</v>
      </c>
      <c r="D7" s="3">
        <v>747</v>
      </c>
      <c r="E7" s="3">
        <v>853</v>
      </c>
      <c r="F7" s="3">
        <v>536</v>
      </c>
      <c r="G7" s="5">
        <v>49.608512894193801</v>
      </c>
      <c r="H7" s="5">
        <v>30.557609077806099</v>
      </c>
      <c r="I7" s="5">
        <v>5.7621004914419096</v>
      </c>
      <c r="J7" s="5">
        <v>10.2927508640215</v>
      </c>
      <c r="K7" s="5">
        <v>3.5031980294760801</v>
      </c>
      <c r="L7" s="5">
        <v>0.27582864306056498</v>
      </c>
      <c r="M7" s="5">
        <v>80.1661219719999</v>
      </c>
      <c r="N7" s="5">
        <v>16.054851355463398</v>
      </c>
      <c r="O7" s="5">
        <v>3.5031980294760801</v>
      </c>
    </row>
    <row r="8" spans="1:15">
      <c r="A8" s="2" t="s">
        <v>635</v>
      </c>
      <c r="B8" s="2" t="s">
        <v>634</v>
      </c>
      <c r="C8" s="3">
        <v>1068</v>
      </c>
      <c r="D8" s="3">
        <v>1068</v>
      </c>
      <c r="E8" s="3">
        <v>936</v>
      </c>
      <c r="F8" s="3">
        <v>799</v>
      </c>
      <c r="G8" s="5">
        <v>52.020859734054298</v>
      </c>
      <c r="H8" s="5">
        <v>31.971893806189701</v>
      </c>
      <c r="I8" s="5">
        <v>5.1909219869941996</v>
      </c>
      <c r="J8" s="5">
        <v>9.5388312080354307</v>
      </c>
      <c r="K8" s="5">
        <v>1.2774932647263899</v>
      </c>
      <c r="L8" s="5">
        <v>0</v>
      </c>
      <c r="M8" s="5">
        <v>83.992753540243996</v>
      </c>
      <c r="N8" s="5">
        <v>14.7297531950296</v>
      </c>
      <c r="O8" s="5">
        <v>1.2774932647263899</v>
      </c>
    </row>
    <row r="9" spans="1:15">
      <c r="A9" s="2" t="s">
        <v>636</v>
      </c>
      <c r="B9" s="2" t="s">
        <v>637</v>
      </c>
      <c r="C9" s="3">
        <v>113</v>
      </c>
      <c r="D9" s="3">
        <v>113</v>
      </c>
      <c r="E9" s="3">
        <v>203</v>
      </c>
      <c r="F9" s="3">
        <v>84</v>
      </c>
      <c r="G9" s="5">
        <v>43.475585430626602</v>
      </c>
      <c r="H9" s="5">
        <v>31.114358977731602</v>
      </c>
      <c r="I9" s="5">
        <v>10.220997999002501</v>
      </c>
      <c r="J9" s="5">
        <v>11.595006486994199</v>
      </c>
      <c r="K9" s="5">
        <v>2.4324069344843</v>
      </c>
      <c r="L9" s="5">
        <v>1.1616441711608601</v>
      </c>
      <c r="M9" s="5">
        <v>74.589944408358207</v>
      </c>
      <c r="N9" s="5">
        <v>21.8160044859967</v>
      </c>
      <c r="O9" s="5">
        <v>2.4324069344843</v>
      </c>
    </row>
    <row r="10" spans="1:15">
      <c r="A10" s="2" t="s">
        <v>638</v>
      </c>
      <c r="B10" s="2" t="s">
        <v>637</v>
      </c>
      <c r="C10" s="3">
        <v>302</v>
      </c>
      <c r="D10" s="3">
        <v>302</v>
      </c>
      <c r="E10" s="3">
        <v>315</v>
      </c>
      <c r="F10" s="3">
        <v>227</v>
      </c>
      <c r="G10" s="5">
        <v>49.5753837258017</v>
      </c>
      <c r="H10" s="5">
        <v>30.099164653762202</v>
      </c>
      <c r="I10" s="5">
        <v>6.4251327142812604</v>
      </c>
      <c r="J10" s="5">
        <v>11.756480755505301</v>
      </c>
      <c r="K10" s="5">
        <v>1.87825640102831</v>
      </c>
      <c r="L10" s="5">
        <v>0.26558174962132097</v>
      </c>
      <c r="M10" s="5">
        <v>79.674548379563802</v>
      </c>
      <c r="N10" s="5">
        <v>18.181613469786502</v>
      </c>
      <c r="O10" s="5">
        <v>1.87825640102831</v>
      </c>
    </row>
    <row r="11" spans="1:15">
      <c r="A11" s="2" t="s">
        <v>639</v>
      </c>
      <c r="B11" s="2" t="s">
        <v>637</v>
      </c>
      <c r="C11" s="3">
        <v>325</v>
      </c>
      <c r="D11" s="3">
        <v>325</v>
      </c>
      <c r="E11" s="3">
        <v>310</v>
      </c>
      <c r="F11" s="3">
        <v>254</v>
      </c>
      <c r="G11" s="5">
        <v>43.7313141879997</v>
      </c>
      <c r="H11" s="5">
        <v>38.457231408648603</v>
      </c>
      <c r="I11" s="5">
        <v>7.4350523069244696</v>
      </c>
      <c r="J11" s="5">
        <v>8.5461087388284405</v>
      </c>
      <c r="K11" s="5">
        <v>1.8302933575987901</v>
      </c>
      <c r="L11" s="5">
        <v>0</v>
      </c>
      <c r="M11" s="5">
        <v>82.188545596648297</v>
      </c>
      <c r="N11" s="5">
        <v>15.9811610457529</v>
      </c>
      <c r="O11" s="5">
        <v>1.8302933575987901</v>
      </c>
    </row>
    <row r="12" spans="1:15">
      <c r="A12" s="2" t="s">
        <v>640</v>
      </c>
      <c r="B12" s="2" t="s">
        <v>637</v>
      </c>
      <c r="C12" s="3">
        <v>345</v>
      </c>
      <c r="D12" s="3">
        <v>345</v>
      </c>
      <c r="E12" s="3">
        <v>282</v>
      </c>
      <c r="F12" s="3">
        <v>272</v>
      </c>
      <c r="G12" s="5">
        <v>52.712241213740398</v>
      </c>
      <c r="H12" s="5">
        <v>30.499736141522401</v>
      </c>
      <c r="I12" s="5">
        <v>4.9561648308478699</v>
      </c>
      <c r="J12" s="5">
        <v>10.518468499434601</v>
      </c>
      <c r="K12" s="5">
        <v>1.31338931445473</v>
      </c>
      <c r="L12" s="5">
        <v>0</v>
      </c>
      <c r="M12" s="5">
        <v>83.211977355262803</v>
      </c>
      <c r="N12" s="5">
        <v>15.474633330282501</v>
      </c>
      <c r="O12" s="5">
        <v>1.31338931445473</v>
      </c>
    </row>
    <row r="13" spans="1:15">
      <c r="A13" s="2" t="s">
        <v>641</v>
      </c>
      <c r="B13" s="2" t="s">
        <v>637</v>
      </c>
      <c r="C13" s="3">
        <v>321</v>
      </c>
      <c r="D13" s="3">
        <v>321</v>
      </c>
      <c r="E13" s="3">
        <v>289</v>
      </c>
      <c r="F13" s="3">
        <v>253</v>
      </c>
      <c r="G13" s="5">
        <v>59.316517285138602</v>
      </c>
      <c r="H13" s="5">
        <v>24.8042949635993</v>
      </c>
      <c r="I13" s="5">
        <v>2.98343432770822</v>
      </c>
      <c r="J13" s="5">
        <v>8.9934474377063598</v>
      </c>
      <c r="K13" s="5">
        <v>3.9023059858475002</v>
      </c>
      <c r="L13" s="5">
        <v>0</v>
      </c>
      <c r="M13" s="5">
        <v>84.120812248737906</v>
      </c>
      <c r="N13" s="5">
        <v>11.9768817654146</v>
      </c>
      <c r="O13" s="5">
        <v>3.9023059858475002</v>
      </c>
    </row>
    <row r="14" spans="1:15">
      <c r="A14" s="2" t="s">
        <v>642</v>
      </c>
      <c r="B14" s="2" t="s">
        <v>637</v>
      </c>
      <c r="C14" s="3">
        <v>275</v>
      </c>
      <c r="D14" s="3">
        <v>275</v>
      </c>
      <c r="E14" s="3">
        <v>230</v>
      </c>
      <c r="F14" s="3">
        <v>227</v>
      </c>
      <c r="G14" s="5">
        <v>57.9816377656471</v>
      </c>
      <c r="H14" s="5">
        <v>27.956063320155199</v>
      </c>
      <c r="I14" s="5">
        <v>4.0670345206501901</v>
      </c>
      <c r="J14" s="5">
        <v>8.3946041239950606</v>
      </c>
      <c r="K14" s="5">
        <v>1.60066026955237</v>
      </c>
      <c r="L14" s="5">
        <v>0</v>
      </c>
      <c r="M14" s="5">
        <v>85.937701085802402</v>
      </c>
      <c r="N14" s="5">
        <v>12.4616386446452</v>
      </c>
      <c r="O14" s="5">
        <v>1.60066026955237</v>
      </c>
    </row>
    <row r="15" spans="1:15">
      <c r="A15" s="2" t="s">
        <v>643</v>
      </c>
      <c r="B15" s="2" t="s">
        <v>637</v>
      </c>
      <c r="C15" s="3">
        <v>155</v>
      </c>
      <c r="D15" s="3">
        <v>155</v>
      </c>
      <c r="E15" s="3">
        <v>182</v>
      </c>
      <c r="F15" s="3">
        <v>103</v>
      </c>
      <c r="G15" s="5">
        <v>48.2871722238609</v>
      </c>
      <c r="H15" s="5">
        <v>36.768317806482003</v>
      </c>
      <c r="I15" s="5">
        <v>1.38868713025739</v>
      </c>
      <c r="J15" s="5">
        <v>9.8959248350274809</v>
      </c>
      <c r="K15" s="5">
        <v>3.6598980043722502</v>
      </c>
      <c r="L15" s="5">
        <v>0</v>
      </c>
      <c r="M15" s="5">
        <v>85.055490030342895</v>
      </c>
      <c r="N15" s="5">
        <v>11.284611965284901</v>
      </c>
      <c r="O15" s="5">
        <v>3.6598980043722502</v>
      </c>
    </row>
    <row r="16" spans="1:15">
      <c r="A16" s="2" t="s">
        <v>644</v>
      </c>
      <c r="B16" s="2" t="s">
        <v>645</v>
      </c>
      <c r="C16" s="3">
        <v>240</v>
      </c>
      <c r="D16" s="3">
        <v>240</v>
      </c>
      <c r="E16" s="3">
        <v>173</v>
      </c>
      <c r="F16" s="3">
        <v>210</v>
      </c>
      <c r="G16" s="5">
        <v>53.624168708091197</v>
      </c>
      <c r="H16" s="5">
        <v>29.089633479657699</v>
      </c>
      <c r="I16" s="5">
        <v>6.2417362400026004</v>
      </c>
      <c r="J16" s="5">
        <v>9.0108074414243209</v>
      </c>
      <c r="K16" s="5">
        <v>2.03365413082421</v>
      </c>
      <c r="L16" s="5">
        <v>0</v>
      </c>
      <c r="M16" s="5">
        <v>82.713802187748897</v>
      </c>
      <c r="N16" s="5">
        <v>15.2525436814269</v>
      </c>
      <c r="O16" s="5">
        <v>2.03365413082421</v>
      </c>
    </row>
    <row r="17" spans="1:15">
      <c r="A17" s="2" t="s">
        <v>646</v>
      </c>
      <c r="B17" s="2" t="s">
        <v>645</v>
      </c>
      <c r="C17" s="3">
        <v>829</v>
      </c>
      <c r="D17" s="3">
        <v>829</v>
      </c>
      <c r="E17" s="3">
        <v>720</v>
      </c>
      <c r="F17" s="3">
        <v>626</v>
      </c>
      <c r="G17" s="5">
        <v>52.251112707565703</v>
      </c>
      <c r="H17" s="5">
        <v>32.167454993769503</v>
      </c>
      <c r="I17" s="5">
        <v>3.4664619130931</v>
      </c>
      <c r="J17" s="5">
        <v>9.4658404078923901</v>
      </c>
      <c r="K17" s="5">
        <v>2.6491299776792898</v>
      </c>
      <c r="L17" s="5">
        <v>0</v>
      </c>
      <c r="M17" s="5">
        <v>84.418567701335206</v>
      </c>
      <c r="N17" s="5">
        <v>12.932302320985499</v>
      </c>
      <c r="O17" s="5">
        <v>2.6491299776792898</v>
      </c>
    </row>
    <row r="18" spans="1:15">
      <c r="A18" s="2" t="s">
        <v>647</v>
      </c>
      <c r="B18" s="2" t="s">
        <v>645</v>
      </c>
      <c r="C18" s="3">
        <v>306</v>
      </c>
      <c r="D18" s="3">
        <v>306</v>
      </c>
      <c r="E18" s="3">
        <v>327</v>
      </c>
      <c r="F18" s="3">
        <v>230</v>
      </c>
      <c r="G18" s="5">
        <v>53.822786609386803</v>
      </c>
      <c r="H18" s="5">
        <v>33.359641985583501</v>
      </c>
      <c r="I18" s="5">
        <v>4.9292237081375001</v>
      </c>
      <c r="J18" s="5">
        <v>7.3501312992427099</v>
      </c>
      <c r="K18" s="5">
        <v>0.53821639764954998</v>
      </c>
      <c r="L18" s="5">
        <v>0</v>
      </c>
      <c r="M18" s="5">
        <v>87.182428594970204</v>
      </c>
      <c r="N18" s="5">
        <v>12.2793550073802</v>
      </c>
      <c r="O18" s="5">
        <v>0.53821639764954998</v>
      </c>
    </row>
    <row r="19" spans="1:15">
      <c r="A19" s="2" t="s">
        <v>648</v>
      </c>
      <c r="B19" s="2" t="s">
        <v>645</v>
      </c>
      <c r="C19" s="3">
        <v>266</v>
      </c>
      <c r="D19" s="3">
        <v>266</v>
      </c>
      <c r="E19" s="3">
        <v>311</v>
      </c>
      <c r="F19" s="3">
        <v>196</v>
      </c>
      <c r="G19" s="5">
        <v>45.113576377436701</v>
      </c>
      <c r="H19" s="5">
        <v>32.727620835430301</v>
      </c>
      <c r="I19" s="5">
        <v>7.0972753076506399</v>
      </c>
      <c r="J19" s="5">
        <v>12.0457119475704</v>
      </c>
      <c r="K19" s="5">
        <v>2.2598000150962498</v>
      </c>
      <c r="L19" s="5">
        <v>0.756015516815713</v>
      </c>
      <c r="M19" s="5">
        <v>77.841197212867002</v>
      </c>
      <c r="N19" s="5">
        <v>19.142987255221001</v>
      </c>
      <c r="O19" s="5">
        <v>2.2598000150962498</v>
      </c>
    </row>
    <row r="20" spans="1:15">
      <c r="A20" s="2" t="s">
        <v>649</v>
      </c>
      <c r="B20" s="2" t="s">
        <v>645</v>
      </c>
      <c r="C20" s="3">
        <v>128</v>
      </c>
      <c r="D20" s="3">
        <v>128</v>
      </c>
      <c r="E20" s="3">
        <v>218</v>
      </c>
      <c r="F20" s="3">
        <v>97</v>
      </c>
      <c r="G20" s="5">
        <v>47.288528266515897</v>
      </c>
      <c r="H20" s="5">
        <v>26.294650199106599</v>
      </c>
      <c r="I20" s="5">
        <v>9.1497869813618298</v>
      </c>
      <c r="J20" s="5">
        <v>13.1396751657189</v>
      </c>
      <c r="K20" s="5">
        <v>4.1273593872967096</v>
      </c>
      <c r="L20" s="5">
        <v>0</v>
      </c>
      <c r="M20" s="5">
        <v>73.583178465622495</v>
      </c>
      <c r="N20" s="5">
        <v>22.289462147080801</v>
      </c>
      <c r="O20" s="5">
        <v>4.1273593872967096</v>
      </c>
    </row>
    <row r="21" spans="1:15">
      <c r="A21" s="2" t="s">
        <v>650</v>
      </c>
      <c r="B21" s="2" t="s">
        <v>651</v>
      </c>
      <c r="C21" s="3">
        <v>487</v>
      </c>
      <c r="D21" s="3">
        <v>487</v>
      </c>
      <c r="E21" s="3">
        <v>506</v>
      </c>
      <c r="F21" s="3">
        <v>351</v>
      </c>
      <c r="G21" s="5">
        <v>44.839310172682801</v>
      </c>
      <c r="H21" s="5">
        <v>32.312364858820601</v>
      </c>
      <c r="I21" s="5">
        <v>8.5892669685949503</v>
      </c>
      <c r="J21" s="5">
        <v>11.8234099527336</v>
      </c>
      <c r="K21" s="5">
        <v>2.43564804716801</v>
      </c>
      <c r="L21" s="5">
        <v>0</v>
      </c>
      <c r="M21" s="5">
        <v>77.151675031503402</v>
      </c>
      <c r="N21" s="5">
        <v>20.4126769213286</v>
      </c>
      <c r="O21" s="5">
        <v>2.43564804716801</v>
      </c>
    </row>
    <row r="22" spans="1:15">
      <c r="A22" s="2" t="s">
        <v>652</v>
      </c>
      <c r="B22" s="2" t="s">
        <v>651</v>
      </c>
      <c r="C22" s="3">
        <v>1303</v>
      </c>
      <c r="D22" s="3">
        <v>1303</v>
      </c>
      <c r="E22" s="3">
        <v>1261</v>
      </c>
      <c r="F22" s="3">
        <v>934</v>
      </c>
      <c r="G22" s="5">
        <v>53.129843633459302</v>
      </c>
      <c r="H22" s="5">
        <v>31.0674447836446</v>
      </c>
      <c r="I22" s="5">
        <v>4.2230789223180096</v>
      </c>
      <c r="J22" s="5">
        <v>9.0986798515108305</v>
      </c>
      <c r="K22" s="5">
        <v>2.2944538732753101</v>
      </c>
      <c r="L22" s="5">
        <v>0.18649893579192101</v>
      </c>
      <c r="M22" s="5">
        <v>84.197288417103906</v>
      </c>
      <c r="N22" s="5">
        <v>13.321758773828799</v>
      </c>
      <c r="O22" s="5">
        <v>2.2944538732753101</v>
      </c>
    </row>
    <row r="23" spans="1:15">
      <c r="A23" s="2" t="s">
        <v>653</v>
      </c>
      <c r="B23" s="2" t="s">
        <v>654</v>
      </c>
      <c r="C23" s="3">
        <v>205</v>
      </c>
      <c r="D23" s="3">
        <v>205</v>
      </c>
      <c r="E23" s="3">
        <v>214</v>
      </c>
      <c r="F23" s="3">
        <v>152</v>
      </c>
      <c r="G23" s="5">
        <v>45.768271610197097</v>
      </c>
      <c r="H23" s="5">
        <v>30.238597598432499</v>
      </c>
      <c r="I23" s="5">
        <v>8.4232782043711403</v>
      </c>
      <c r="J23" s="5">
        <v>13.707199943144801</v>
      </c>
      <c r="K23" s="5">
        <v>1.8626526438544</v>
      </c>
      <c r="L23" s="5">
        <v>0</v>
      </c>
      <c r="M23" s="5">
        <v>76.006869208629695</v>
      </c>
      <c r="N23" s="5">
        <v>22.130478147516001</v>
      </c>
      <c r="O23" s="5">
        <v>1.8626526438544</v>
      </c>
    </row>
    <row r="24" spans="1:15">
      <c r="A24" s="2" t="s">
        <v>655</v>
      </c>
      <c r="B24" s="2" t="s">
        <v>654</v>
      </c>
      <c r="C24" s="3">
        <v>1567</v>
      </c>
      <c r="D24" s="3">
        <v>1567</v>
      </c>
      <c r="E24" s="3">
        <v>1529</v>
      </c>
      <c r="F24" s="3">
        <v>1127</v>
      </c>
      <c r="G24" s="5">
        <v>51.524101755474597</v>
      </c>
      <c r="H24" s="5">
        <v>31.754303173016101</v>
      </c>
      <c r="I24" s="5">
        <v>4.7873012231049099</v>
      </c>
      <c r="J24" s="5">
        <v>9.3414336109382194</v>
      </c>
      <c r="K24" s="5">
        <v>2.43899602892398</v>
      </c>
      <c r="L24" s="5">
        <v>0.153864208542173</v>
      </c>
      <c r="M24" s="5">
        <v>83.278404928490701</v>
      </c>
      <c r="N24" s="5">
        <v>14.128734834043099</v>
      </c>
      <c r="O24" s="5">
        <v>2.43899602892398</v>
      </c>
    </row>
    <row r="25" spans="1:15">
      <c r="A25" s="2" t="s">
        <v>656</v>
      </c>
      <c r="B25" s="2" t="s">
        <v>657</v>
      </c>
      <c r="C25" s="3">
        <v>266</v>
      </c>
      <c r="D25" s="3">
        <v>266</v>
      </c>
      <c r="E25" s="3">
        <v>287</v>
      </c>
      <c r="F25" s="3">
        <v>182</v>
      </c>
      <c r="G25" s="5">
        <v>54.249708266550201</v>
      </c>
      <c r="H25" s="5">
        <v>30.3644388736788</v>
      </c>
      <c r="I25" s="5">
        <v>7.61460576442619</v>
      </c>
      <c r="J25" s="5">
        <v>5.5306061969073701</v>
      </c>
      <c r="K25" s="5">
        <v>1.4206545595061899</v>
      </c>
      <c r="L25" s="5">
        <v>0.81998633893124595</v>
      </c>
      <c r="M25" s="5">
        <v>84.614147140228994</v>
      </c>
      <c r="N25" s="5">
        <v>13.145211961333599</v>
      </c>
      <c r="O25" s="5">
        <v>1.4206545595061899</v>
      </c>
    </row>
    <row r="26" spans="1:15">
      <c r="A26" s="2" t="s">
        <v>658</v>
      </c>
      <c r="B26" s="2" t="s">
        <v>657</v>
      </c>
      <c r="C26" s="3">
        <v>335</v>
      </c>
      <c r="D26" s="3">
        <v>335</v>
      </c>
      <c r="E26" s="3">
        <v>324</v>
      </c>
      <c r="F26" s="3">
        <v>254</v>
      </c>
      <c r="G26" s="5">
        <v>53.268686959417103</v>
      </c>
      <c r="H26" s="5">
        <v>28.136604196717101</v>
      </c>
      <c r="I26" s="5">
        <v>4.2412322153977904</v>
      </c>
      <c r="J26" s="5">
        <v>10.9272320958716</v>
      </c>
      <c r="K26" s="5">
        <v>3.4262445325964799</v>
      </c>
      <c r="L26" s="5">
        <v>0</v>
      </c>
      <c r="M26" s="5">
        <v>81.405291156134197</v>
      </c>
      <c r="N26" s="5">
        <v>15.1684643112694</v>
      </c>
      <c r="O26" s="5">
        <v>3.4262445325964799</v>
      </c>
    </row>
    <row r="27" spans="1:15">
      <c r="A27" s="2" t="s">
        <v>659</v>
      </c>
      <c r="B27" s="2" t="s">
        <v>657</v>
      </c>
      <c r="C27" s="3">
        <v>504</v>
      </c>
      <c r="D27" s="3">
        <v>504</v>
      </c>
      <c r="E27" s="3">
        <v>466</v>
      </c>
      <c r="F27" s="3">
        <v>365</v>
      </c>
      <c r="G27" s="5">
        <v>48.870398907849598</v>
      </c>
      <c r="H27" s="5">
        <v>30.413291271416799</v>
      </c>
      <c r="I27" s="5">
        <v>4.9294155135937103</v>
      </c>
      <c r="J27" s="5">
        <v>13.1643156740582</v>
      </c>
      <c r="K27" s="5">
        <v>2.6225786330817198</v>
      </c>
      <c r="L27" s="5">
        <v>0</v>
      </c>
      <c r="M27" s="5">
        <v>79.283690179266401</v>
      </c>
      <c r="N27" s="5">
        <v>18.093731187651901</v>
      </c>
      <c r="O27" s="5">
        <v>2.6225786330817198</v>
      </c>
    </row>
    <row r="28" spans="1:15">
      <c r="A28" s="2" t="s">
        <v>660</v>
      </c>
      <c r="B28" s="2" t="s">
        <v>657</v>
      </c>
      <c r="C28" s="3">
        <v>211</v>
      </c>
      <c r="D28" s="3">
        <v>211</v>
      </c>
      <c r="E28" s="3">
        <v>196</v>
      </c>
      <c r="F28" s="3">
        <v>162</v>
      </c>
      <c r="G28" s="5">
        <v>46.197189197091099</v>
      </c>
      <c r="H28" s="5">
        <v>33.628594774483503</v>
      </c>
      <c r="I28" s="5">
        <v>5.5559451409301301</v>
      </c>
      <c r="J28" s="5">
        <v>12.5891210662885</v>
      </c>
      <c r="K28" s="5">
        <v>2.0291498212067398</v>
      </c>
      <c r="L28" s="5">
        <v>0</v>
      </c>
      <c r="M28" s="5">
        <v>79.825783971574594</v>
      </c>
      <c r="N28" s="5">
        <v>18.145066207218701</v>
      </c>
      <c r="O28" s="5">
        <v>2.0291498212067398</v>
      </c>
    </row>
    <row r="29" spans="1:15">
      <c r="A29" s="2" t="s">
        <v>661</v>
      </c>
      <c r="B29" s="2" t="s">
        <v>657</v>
      </c>
      <c r="C29" s="3">
        <v>195</v>
      </c>
      <c r="D29" s="3">
        <v>195</v>
      </c>
      <c r="E29" s="3">
        <v>178</v>
      </c>
      <c r="F29" s="3">
        <v>154</v>
      </c>
      <c r="G29" s="5">
        <v>42.075017172871298</v>
      </c>
      <c r="H29" s="5">
        <v>37.751294781279398</v>
      </c>
      <c r="I29" s="5">
        <v>6.1151640395975502</v>
      </c>
      <c r="J29" s="5">
        <v>13.5092879453279</v>
      </c>
      <c r="K29" s="5">
        <v>0.54923606092394295</v>
      </c>
      <c r="L29" s="5">
        <v>0</v>
      </c>
      <c r="M29" s="5">
        <v>79.826311954150597</v>
      </c>
      <c r="N29" s="5">
        <v>19.6244519849254</v>
      </c>
      <c r="O29" s="5">
        <v>0.54923606092394295</v>
      </c>
    </row>
    <row r="30" spans="1:15">
      <c r="A30" s="2" t="s">
        <v>662</v>
      </c>
      <c r="B30" s="2" t="s">
        <v>657</v>
      </c>
      <c r="C30" s="3">
        <v>326</v>
      </c>
      <c r="D30" s="3">
        <v>326</v>
      </c>
      <c r="E30" s="3">
        <v>360</v>
      </c>
      <c r="F30" s="3">
        <v>225</v>
      </c>
      <c r="G30" s="5">
        <v>55.607891023983797</v>
      </c>
      <c r="H30" s="5">
        <v>31.320601826606499</v>
      </c>
      <c r="I30" s="5">
        <v>5.0299974664543496</v>
      </c>
      <c r="J30" s="5">
        <v>5.1771043846621598</v>
      </c>
      <c r="K30" s="5">
        <v>2.63206457313122</v>
      </c>
      <c r="L30" s="5">
        <v>0.232340725161953</v>
      </c>
      <c r="M30" s="5">
        <v>86.928492850590303</v>
      </c>
      <c r="N30" s="5">
        <v>10.2071018511165</v>
      </c>
      <c r="O30" s="5">
        <v>2.63206457313122</v>
      </c>
    </row>
    <row r="31" spans="1:15" ht="29.1">
      <c r="A31" s="2" t="s">
        <v>663</v>
      </c>
      <c r="B31" s="2" t="s">
        <v>664</v>
      </c>
      <c r="C31" s="3">
        <v>1160</v>
      </c>
      <c r="D31" s="3">
        <v>1160</v>
      </c>
      <c r="E31" s="3">
        <v>1071</v>
      </c>
      <c r="F31" s="3">
        <v>888</v>
      </c>
      <c r="G31" s="5">
        <v>49.968970417870104</v>
      </c>
      <c r="H31" s="5">
        <v>31.818665372798701</v>
      </c>
      <c r="I31" s="5">
        <v>4.84815498351408</v>
      </c>
      <c r="J31" s="5">
        <v>10.7723727629834</v>
      </c>
      <c r="K31" s="5">
        <v>2.5136742758140498</v>
      </c>
      <c r="L31" s="5">
        <v>7.8162187019691298E-2</v>
      </c>
      <c r="M31" s="5">
        <v>81.787635790668801</v>
      </c>
      <c r="N31" s="5">
        <v>15.620527746497499</v>
      </c>
      <c r="O31" s="5">
        <v>2.5136742758140498</v>
      </c>
    </row>
    <row r="32" spans="1:15">
      <c r="A32" s="2" t="s">
        <v>665</v>
      </c>
      <c r="B32" s="2" t="s">
        <v>664</v>
      </c>
      <c r="C32" s="3">
        <v>182</v>
      </c>
      <c r="D32" s="3">
        <v>182</v>
      </c>
      <c r="E32" s="3">
        <v>166</v>
      </c>
      <c r="F32" s="3">
        <v>122</v>
      </c>
      <c r="G32" s="5">
        <v>58.6011679187718</v>
      </c>
      <c r="H32" s="5">
        <v>26.9892291489858</v>
      </c>
      <c r="I32" s="5">
        <v>3.8742410220919701</v>
      </c>
      <c r="J32" s="5">
        <v>9.6478263794933596</v>
      </c>
      <c r="K32" s="5">
        <v>0.88753553065709601</v>
      </c>
      <c r="L32" s="5">
        <v>0</v>
      </c>
      <c r="M32" s="5">
        <v>85.590397067757607</v>
      </c>
      <c r="N32" s="5">
        <v>13.5220674015853</v>
      </c>
      <c r="O32" s="5">
        <v>0.88753553065709601</v>
      </c>
    </row>
    <row r="33" spans="1:15" ht="29.1">
      <c r="A33" s="2" t="s">
        <v>666</v>
      </c>
      <c r="B33" s="2" t="s">
        <v>664</v>
      </c>
      <c r="C33" s="3">
        <v>94</v>
      </c>
      <c r="D33" s="3">
        <v>94</v>
      </c>
      <c r="E33" s="3">
        <v>100</v>
      </c>
      <c r="F33" s="3">
        <v>70</v>
      </c>
      <c r="G33" s="5">
        <v>51.912021684446202</v>
      </c>
      <c r="H33" s="5">
        <v>33.753057437755103</v>
      </c>
      <c r="I33" s="5">
        <v>5.37343050241725</v>
      </c>
      <c r="J33" s="5">
        <v>7.1872535272007498</v>
      </c>
      <c r="K33" s="5">
        <v>1.77423684818075</v>
      </c>
      <c r="L33" s="5">
        <v>0</v>
      </c>
      <c r="M33" s="5">
        <v>85.665079122201305</v>
      </c>
      <c r="N33" s="5">
        <v>12.560684029618001</v>
      </c>
      <c r="O33" s="5">
        <v>1.77423684818075</v>
      </c>
    </row>
    <row r="34" spans="1:15" ht="29.1">
      <c r="A34" s="2" t="s">
        <v>667</v>
      </c>
      <c r="B34" s="2" t="s">
        <v>664</v>
      </c>
      <c r="C34" s="3">
        <v>103</v>
      </c>
      <c r="D34" s="3">
        <v>103</v>
      </c>
      <c r="E34" s="3">
        <v>114</v>
      </c>
      <c r="F34" s="3">
        <v>77</v>
      </c>
      <c r="G34" s="5">
        <v>46.097242119919301</v>
      </c>
      <c r="H34" s="5">
        <v>34.166764881353402</v>
      </c>
      <c r="I34" s="5">
        <v>4.8300322764008703</v>
      </c>
      <c r="J34" s="5">
        <v>13.0509417590377</v>
      </c>
      <c r="K34" s="5">
        <v>1.8550189632887799</v>
      </c>
      <c r="L34" s="5">
        <v>0</v>
      </c>
      <c r="M34" s="5">
        <v>80.264007001272702</v>
      </c>
      <c r="N34" s="5">
        <v>17.880974035438499</v>
      </c>
      <c r="O34" s="5">
        <v>1.8550189632887799</v>
      </c>
    </row>
    <row r="35" spans="1:15">
      <c r="A35" s="2" t="s">
        <v>668</v>
      </c>
      <c r="B35" s="2" t="s">
        <v>664</v>
      </c>
      <c r="C35" s="3">
        <v>195</v>
      </c>
      <c r="D35" s="3">
        <v>195</v>
      </c>
      <c r="E35" s="3">
        <v>199</v>
      </c>
      <c r="F35" s="3">
        <v>144</v>
      </c>
      <c r="G35" s="5">
        <v>52.427584082926799</v>
      </c>
      <c r="H35" s="5">
        <v>28.349622643172601</v>
      </c>
      <c r="I35" s="5">
        <v>7.3422803548535702</v>
      </c>
      <c r="J35" s="5">
        <v>8.7084213882431705</v>
      </c>
      <c r="K35" s="5">
        <v>3.1720915308039102</v>
      </c>
      <c r="L35" s="5">
        <v>0</v>
      </c>
      <c r="M35" s="5">
        <v>80.777206726099394</v>
      </c>
      <c r="N35" s="5">
        <v>16.050701743096699</v>
      </c>
      <c r="O35" s="5">
        <v>3.1720915308039102</v>
      </c>
    </row>
    <row r="36" spans="1:15">
      <c r="A36" s="2" t="s">
        <v>669</v>
      </c>
      <c r="B36" s="2" t="s">
        <v>664</v>
      </c>
      <c r="C36" s="3">
        <v>41</v>
      </c>
      <c r="D36" s="3">
        <v>41</v>
      </c>
      <c r="E36" s="3">
        <v>54</v>
      </c>
      <c r="F36" s="3">
        <v>25</v>
      </c>
      <c r="G36" s="5">
        <v>60.044070314186698</v>
      </c>
      <c r="H36" s="5">
        <v>20.0258508939799</v>
      </c>
      <c r="I36" s="5">
        <v>13.1854683877401</v>
      </c>
      <c r="J36" s="5">
        <v>0.777374656332943</v>
      </c>
      <c r="K36" s="5">
        <v>5.96723574776032</v>
      </c>
      <c r="L36" s="5">
        <v>0</v>
      </c>
      <c r="M36" s="5">
        <v>80.069921208166704</v>
      </c>
      <c r="N36" s="5">
        <v>13.962843044073001</v>
      </c>
      <c r="O36" s="5">
        <v>5.96723574776032</v>
      </c>
    </row>
    <row r="37" spans="1:15">
      <c r="A37" s="2" t="s">
        <v>670</v>
      </c>
      <c r="B37" s="2" t="s">
        <v>664</v>
      </c>
      <c r="C37" s="3">
        <v>62</v>
      </c>
      <c r="D37" s="3">
        <v>62</v>
      </c>
      <c r="E37" s="3">
        <v>107</v>
      </c>
      <c r="F37" s="3">
        <v>45</v>
      </c>
      <c r="G37" s="5">
        <v>44.862369048335097</v>
      </c>
      <c r="H37" s="5">
        <v>37.7547944122364</v>
      </c>
      <c r="I37" s="5">
        <v>6.9430005987029002</v>
      </c>
      <c r="J37" s="5">
        <v>8.2498168107954992</v>
      </c>
      <c r="K37" s="5">
        <v>0</v>
      </c>
      <c r="L37" s="5">
        <v>2.19001912993004</v>
      </c>
      <c r="M37" s="5">
        <v>82.617163460571504</v>
      </c>
      <c r="N37" s="5">
        <v>15.192817409498399</v>
      </c>
      <c r="O37" s="5">
        <v>0</v>
      </c>
    </row>
    <row r="38" spans="1:15" ht="29.1">
      <c r="A38" s="2" t="s">
        <v>671</v>
      </c>
      <c r="B38" s="2" t="s">
        <v>672</v>
      </c>
      <c r="C38" s="3">
        <v>278</v>
      </c>
      <c r="D38" s="3">
        <v>278</v>
      </c>
      <c r="E38" s="3">
        <v>362</v>
      </c>
      <c r="F38" s="3">
        <v>196</v>
      </c>
      <c r="G38" s="5">
        <v>50.374847687470599</v>
      </c>
      <c r="H38" s="5">
        <v>28.8322280842381</v>
      </c>
      <c r="I38" s="5">
        <v>8.1893002519305202</v>
      </c>
      <c r="J38" s="5">
        <v>10.997342422776599</v>
      </c>
      <c r="K38" s="5">
        <v>1.6062815535841499</v>
      </c>
      <c r="L38" s="5">
        <v>0</v>
      </c>
      <c r="M38" s="5">
        <v>79.207075771708702</v>
      </c>
      <c r="N38" s="5">
        <v>19.186642674707102</v>
      </c>
      <c r="O38" s="5">
        <v>1.6062815535841499</v>
      </c>
    </row>
    <row r="39" spans="1:15" ht="29.1">
      <c r="A39" s="2" t="s">
        <v>646</v>
      </c>
      <c r="B39" s="2" t="s">
        <v>672</v>
      </c>
      <c r="C39" s="3">
        <v>324</v>
      </c>
      <c r="D39" s="3">
        <v>324</v>
      </c>
      <c r="E39" s="3">
        <v>360</v>
      </c>
      <c r="F39" s="3">
        <v>243</v>
      </c>
      <c r="G39" s="5">
        <v>54.301676236546498</v>
      </c>
      <c r="H39" s="5">
        <v>30.4909463171029</v>
      </c>
      <c r="I39" s="5">
        <v>4.6202345979168902</v>
      </c>
      <c r="J39" s="5">
        <v>7.5639768950560402</v>
      </c>
      <c r="K39" s="5">
        <v>2.7906859828809498</v>
      </c>
      <c r="L39" s="5">
        <v>0.232479970496731</v>
      </c>
      <c r="M39" s="5">
        <v>84.792622553649394</v>
      </c>
      <c r="N39" s="5">
        <v>12.184211492972899</v>
      </c>
      <c r="O39" s="5">
        <v>2.7906859828809498</v>
      </c>
    </row>
    <row r="40" spans="1:15" ht="29.1">
      <c r="A40" s="2" t="s">
        <v>647</v>
      </c>
      <c r="B40" s="2" t="s">
        <v>672</v>
      </c>
      <c r="C40" s="3">
        <v>413</v>
      </c>
      <c r="D40" s="3">
        <v>413</v>
      </c>
      <c r="E40" s="3">
        <v>373</v>
      </c>
      <c r="F40" s="3">
        <v>306</v>
      </c>
      <c r="G40" s="5">
        <v>52.323254318633602</v>
      </c>
      <c r="H40" s="5">
        <v>28.554379963284099</v>
      </c>
      <c r="I40" s="5">
        <v>5.6677706545957598</v>
      </c>
      <c r="J40" s="5">
        <v>10.4848040820136</v>
      </c>
      <c r="K40" s="5">
        <v>2.9697909814728898</v>
      </c>
      <c r="L40" s="5">
        <v>0</v>
      </c>
      <c r="M40" s="5">
        <v>80.877634281917807</v>
      </c>
      <c r="N40" s="5">
        <v>16.152574736609299</v>
      </c>
      <c r="O40" s="5">
        <v>2.9697909814728898</v>
      </c>
    </row>
    <row r="41" spans="1:15" ht="29.1">
      <c r="A41" s="2" t="s">
        <v>648</v>
      </c>
      <c r="B41" s="2" t="s">
        <v>672</v>
      </c>
      <c r="C41" s="3">
        <v>397</v>
      </c>
      <c r="D41" s="3">
        <v>397</v>
      </c>
      <c r="E41" s="3">
        <v>356</v>
      </c>
      <c r="F41" s="3">
        <v>302</v>
      </c>
      <c r="G41" s="5">
        <v>48.643439366131503</v>
      </c>
      <c r="H41" s="5">
        <v>33.1468781169295</v>
      </c>
      <c r="I41" s="5">
        <v>4.2986335368927104</v>
      </c>
      <c r="J41" s="5">
        <v>11.402122141795299</v>
      </c>
      <c r="K41" s="5">
        <v>1.8477976283725299</v>
      </c>
      <c r="L41" s="5">
        <v>0.66112920987843304</v>
      </c>
      <c r="M41" s="5">
        <v>81.790317483061003</v>
      </c>
      <c r="N41" s="5">
        <v>15.700755678687999</v>
      </c>
      <c r="O41" s="5">
        <v>1.8477976283725299</v>
      </c>
    </row>
    <row r="42" spans="1:15" ht="29.1">
      <c r="A42" s="2" t="s">
        <v>673</v>
      </c>
      <c r="B42" s="2" t="s">
        <v>672</v>
      </c>
      <c r="C42" s="3">
        <v>425</v>
      </c>
      <c r="D42" s="3">
        <v>425</v>
      </c>
      <c r="E42" s="3">
        <v>359</v>
      </c>
      <c r="F42" s="3">
        <v>321</v>
      </c>
      <c r="G42" s="5">
        <v>48.7406627429582</v>
      </c>
      <c r="H42" s="5">
        <v>35.358996953745503</v>
      </c>
      <c r="I42" s="5">
        <v>4.3617859851690302</v>
      </c>
      <c r="J42" s="5">
        <v>9.2284627640255099</v>
      </c>
      <c r="K42" s="5">
        <v>2.3100915541017901</v>
      </c>
      <c r="L42" s="5">
        <v>0</v>
      </c>
      <c r="M42" s="5">
        <v>84.099659696703696</v>
      </c>
      <c r="N42" s="5">
        <v>13.590248749194499</v>
      </c>
      <c r="O42" s="5">
        <v>2.3100915541017901</v>
      </c>
    </row>
    <row r="43" spans="1:15">
      <c r="A43" s="2" t="s">
        <v>674</v>
      </c>
      <c r="B43" s="2" t="s">
        <v>675</v>
      </c>
      <c r="C43" s="3">
        <v>1439</v>
      </c>
      <c r="D43" s="3">
        <v>1439</v>
      </c>
      <c r="E43" s="3">
        <v>1453</v>
      </c>
      <c r="F43" s="3">
        <v>1026</v>
      </c>
      <c r="G43" s="5">
        <v>52.130042719122898</v>
      </c>
      <c r="H43" s="5">
        <v>30.488989957057999</v>
      </c>
      <c r="I43" s="5">
        <v>5.3163493439674703</v>
      </c>
      <c r="J43" s="5">
        <v>9.60667935270037</v>
      </c>
      <c r="K43" s="5">
        <v>2.23838389070084</v>
      </c>
      <c r="L43" s="5">
        <v>0.219554736450357</v>
      </c>
      <c r="M43" s="5">
        <v>82.619032676181007</v>
      </c>
      <c r="N43" s="5">
        <v>14.923028696667799</v>
      </c>
      <c r="O43" s="5">
        <v>2.23838389070084</v>
      </c>
    </row>
    <row r="44" spans="1:15">
      <c r="A44" s="2" t="s">
        <v>676</v>
      </c>
      <c r="B44" s="2" t="s">
        <v>675</v>
      </c>
      <c r="C44" s="3">
        <v>398</v>
      </c>
      <c r="D44" s="3">
        <v>398</v>
      </c>
      <c r="E44" s="3">
        <v>358</v>
      </c>
      <c r="F44" s="3">
        <v>304</v>
      </c>
      <c r="G44" s="5">
        <v>45.875166430102702</v>
      </c>
      <c r="H44" s="5">
        <v>34.3243331737444</v>
      </c>
      <c r="I44" s="5">
        <v>5.9212253877181498</v>
      </c>
      <c r="J44" s="5">
        <v>11.279563031898</v>
      </c>
      <c r="K44" s="5">
        <v>2.5997119765368102</v>
      </c>
      <c r="L44" s="5">
        <v>0</v>
      </c>
      <c r="M44" s="5">
        <v>80.199499603847102</v>
      </c>
      <c r="N44" s="5">
        <v>17.200788419616099</v>
      </c>
      <c r="O44" s="5">
        <v>2.5997119765368102</v>
      </c>
    </row>
    <row r="45" spans="1:15">
      <c r="A45" s="2" t="s">
        <v>677</v>
      </c>
      <c r="B45" s="2" t="s">
        <v>678</v>
      </c>
      <c r="C45" s="3">
        <v>1247</v>
      </c>
      <c r="D45" s="3">
        <v>1247</v>
      </c>
      <c r="E45" s="3">
        <v>1176</v>
      </c>
      <c r="F45" s="3">
        <v>916</v>
      </c>
      <c r="G45" s="5">
        <v>49.1122437296847</v>
      </c>
      <c r="H45" s="5">
        <v>34.073778007943801</v>
      </c>
      <c r="I45" s="5">
        <v>3.7147866787895198</v>
      </c>
      <c r="J45" s="5">
        <v>10.602525225715199</v>
      </c>
      <c r="K45" s="5">
        <v>2.2965478417433798</v>
      </c>
      <c r="L45" s="5">
        <v>0.20011851612334799</v>
      </c>
      <c r="M45" s="5">
        <v>83.186021737628593</v>
      </c>
      <c r="N45" s="5">
        <v>14.317311904504701</v>
      </c>
      <c r="O45" s="5">
        <v>2.2965478417433798</v>
      </c>
    </row>
    <row r="46" spans="1:15">
      <c r="A46" s="2" t="s">
        <v>679</v>
      </c>
      <c r="B46" s="2" t="s">
        <v>678</v>
      </c>
      <c r="C46" s="3">
        <v>207</v>
      </c>
      <c r="D46" s="3">
        <v>207</v>
      </c>
      <c r="E46" s="3">
        <v>215</v>
      </c>
      <c r="F46" s="3">
        <v>143</v>
      </c>
      <c r="G46" s="5">
        <v>47.332551365241898</v>
      </c>
      <c r="H46" s="5">
        <v>31.860605104105201</v>
      </c>
      <c r="I46" s="5">
        <v>7.8574283939298901</v>
      </c>
      <c r="J46" s="5">
        <v>9.7748373728351208</v>
      </c>
      <c r="K46" s="5">
        <v>3.1745777638879198</v>
      </c>
      <c r="L46" s="5">
        <v>0</v>
      </c>
      <c r="M46" s="5">
        <v>79.193156469347102</v>
      </c>
      <c r="N46" s="5">
        <v>17.632265766764998</v>
      </c>
      <c r="O46" s="5">
        <v>3.1745777638879198</v>
      </c>
    </row>
    <row r="47" spans="1:15">
      <c r="A47" s="2" t="s">
        <v>680</v>
      </c>
      <c r="B47" s="2" t="s">
        <v>678</v>
      </c>
      <c r="C47" s="3">
        <v>149</v>
      </c>
      <c r="D47" s="3">
        <v>149</v>
      </c>
      <c r="E47" s="3">
        <v>163</v>
      </c>
      <c r="F47" s="3">
        <v>112</v>
      </c>
      <c r="G47" s="5">
        <v>59.253203814424801</v>
      </c>
      <c r="H47" s="5">
        <v>22.505944285861101</v>
      </c>
      <c r="I47" s="5">
        <v>8.9945406673539594</v>
      </c>
      <c r="J47" s="5">
        <v>7.7022358913359801</v>
      </c>
      <c r="K47" s="5">
        <v>1.5440753410241701</v>
      </c>
      <c r="L47" s="5">
        <v>0</v>
      </c>
      <c r="M47" s="5">
        <v>81.759148100285898</v>
      </c>
      <c r="N47" s="5">
        <v>16.696776558689901</v>
      </c>
      <c r="O47" s="5">
        <v>1.5440753410241701</v>
      </c>
    </row>
    <row r="48" spans="1:15">
      <c r="A48" s="2" t="s">
        <v>681</v>
      </c>
      <c r="B48" s="2" t="s">
        <v>678</v>
      </c>
      <c r="C48" s="3">
        <v>196</v>
      </c>
      <c r="D48" s="3">
        <v>196</v>
      </c>
      <c r="E48" s="3">
        <v>209</v>
      </c>
      <c r="F48" s="3">
        <v>142</v>
      </c>
      <c r="G48" s="5">
        <v>55.1120500874746</v>
      </c>
      <c r="H48" s="5">
        <v>25.3429107928172</v>
      </c>
      <c r="I48" s="5">
        <v>7.8480659524743404</v>
      </c>
      <c r="J48" s="5">
        <v>10.166006857041699</v>
      </c>
      <c r="K48" s="5">
        <v>1.53096631019213</v>
      </c>
      <c r="L48" s="5">
        <v>0</v>
      </c>
      <c r="M48" s="5">
        <v>80.454960880291793</v>
      </c>
      <c r="N48" s="5">
        <v>18.014072809516001</v>
      </c>
      <c r="O48" s="5">
        <v>1.53096631019213</v>
      </c>
    </row>
    <row r="49" spans="1:15">
      <c r="A49" s="2" t="s">
        <v>682</v>
      </c>
      <c r="B49" s="2" t="s">
        <v>683</v>
      </c>
      <c r="C49" s="3">
        <v>1454</v>
      </c>
      <c r="D49" s="3">
        <v>1454</v>
      </c>
      <c r="E49" s="3">
        <v>1391</v>
      </c>
      <c r="F49" s="3">
        <v>1056</v>
      </c>
      <c r="G49" s="5">
        <v>48.836832351283903</v>
      </c>
      <c r="H49" s="5">
        <v>33.7312845454423</v>
      </c>
      <c r="I49" s="5">
        <v>4.3558697602156</v>
      </c>
      <c r="J49" s="5">
        <v>10.474438677162301</v>
      </c>
      <c r="K49" s="5">
        <v>2.4324249382384702</v>
      </c>
      <c r="L49" s="5">
        <v>0.16914972765730901</v>
      </c>
      <c r="M49" s="5">
        <v>82.568116896726295</v>
      </c>
      <c r="N49" s="5">
        <v>14.830308437377999</v>
      </c>
      <c r="O49" s="5">
        <v>2.4324249382384702</v>
      </c>
    </row>
    <row r="50" spans="1:15">
      <c r="A50" s="2" t="s">
        <v>684</v>
      </c>
      <c r="B50" s="2" t="s">
        <v>683</v>
      </c>
      <c r="C50" s="3">
        <v>345</v>
      </c>
      <c r="D50" s="3">
        <v>345</v>
      </c>
      <c r="E50" s="3">
        <v>372</v>
      </c>
      <c r="F50" s="3">
        <v>254</v>
      </c>
      <c r="G50" s="5">
        <v>56.923368771047699</v>
      </c>
      <c r="H50" s="5">
        <v>24.102036684406599</v>
      </c>
      <c r="I50" s="5">
        <v>8.3495279140989798</v>
      </c>
      <c r="J50" s="5">
        <v>9.0883664996733806</v>
      </c>
      <c r="K50" s="5">
        <v>1.5367001307733601</v>
      </c>
      <c r="L50" s="5">
        <v>0</v>
      </c>
      <c r="M50" s="5">
        <v>81.025405455454305</v>
      </c>
      <c r="N50" s="5">
        <v>17.437894413772401</v>
      </c>
      <c r="O50" s="5">
        <v>1.5367001307733601</v>
      </c>
    </row>
    <row r="51" spans="1:15">
      <c r="A51" s="2" t="s">
        <v>685</v>
      </c>
      <c r="B51" s="2" t="s">
        <v>686</v>
      </c>
      <c r="C51" s="3">
        <v>1562</v>
      </c>
      <c r="D51" s="3">
        <v>1562</v>
      </c>
      <c r="E51" s="3">
        <v>1471</v>
      </c>
      <c r="F51" s="3">
        <v>1165</v>
      </c>
      <c r="G51" s="5">
        <v>50.558457450899397</v>
      </c>
      <c r="H51" s="5">
        <v>32.398498748472598</v>
      </c>
      <c r="I51" s="5">
        <v>5.02446675811112</v>
      </c>
      <c r="J51" s="5">
        <v>9.3044545029917103</v>
      </c>
      <c r="K51" s="5">
        <v>2.5541458958032202</v>
      </c>
      <c r="L51" s="5">
        <v>0.15997664372197101</v>
      </c>
      <c r="M51" s="5">
        <v>82.956956199372001</v>
      </c>
      <c r="N51" s="5">
        <v>14.328921261102799</v>
      </c>
      <c r="O51" s="5">
        <v>2.5541458958032202</v>
      </c>
    </row>
    <row r="52" spans="1:15">
      <c r="A52" s="2" t="s">
        <v>687</v>
      </c>
      <c r="B52" s="2" t="s">
        <v>686</v>
      </c>
      <c r="C52" s="3">
        <v>40</v>
      </c>
      <c r="D52" s="3">
        <v>40</v>
      </c>
      <c r="E52" s="3">
        <v>41</v>
      </c>
      <c r="F52" s="3">
        <v>32</v>
      </c>
      <c r="G52" s="5">
        <v>53.4319607178941</v>
      </c>
      <c r="H52" s="5">
        <v>29.125711330515099</v>
      </c>
      <c r="I52" s="5">
        <v>10.597138682611901</v>
      </c>
      <c r="J52" s="5">
        <v>6.8451892689789098</v>
      </c>
      <c r="K52" s="5">
        <v>0</v>
      </c>
      <c r="L52" s="5">
        <v>0</v>
      </c>
      <c r="M52" s="5">
        <v>82.557672048409202</v>
      </c>
      <c r="N52" s="5">
        <v>17.442327951590801</v>
      </c>
      <c r="O52" s="5">
        <v>0</v>
      </c>
    </row>
    <row r="53" spans="1:15">
      <c r="A53" s="2" t="s">
        <v>688</v>
      </c>
      <c r="B53" s="2" t="s">
        <v>686</v>
      </c>
      <c r="C53" s="3">
        <v>153</v>
      </c>
      <c r="D53" s="3">
        <v>153</v>
      </c>
      <c r="E53" s="3">
        <v>191</v>
      </c>
      <c r="F53" s="3">
        <v>100</v>
      </c>
      <c r="G53" s="5">
        <v>54.574313160501497</v>
      </c>
      <c r="H53" s="5">
        <v>24.5051922350289</v>
      </c>
      <c r="I53" s="5">
        <v>6.2751177189546699</v>
      </c>
      <c r="J53" s="5">
        <v>12.4099920909623</v>
      </c>
      <c r="K53" s="5">
        <v>2.2353847945525498</v>
      </c>
      <c r="L53" s="5">
        <v>0</v>
      </c>
      <c r="M53" s="5">
        <v>79.079505395530504</v>
      </c>
      <c r="N53" s="5">
        <v>18.685109809917002</v>
      </c>
      <c r="O53" s="5">
        <v>2.2353847945525498</v>
      </c>
    </row>
    <row r="54" spans="1:15">
      <c r="A54" s="2" t="s">
        <v>689</v>
      </c>
      <c r="B54" s="2" t="s">
        <v>686</v>
      </c>
      <c r="C54" s="3">
        <v>30</v>
      </c>
      <c r="D54" s="3">
        <v>30</v>
      </c>
      <c r="E54" s="3">
        <v>46</v>
      </c>
      <c r="F54" s="3">
        <v>19</v>
      </c>
      <c r="G54" s="5">
        <v>40.150975483191502</v>
      </c>
      <c r="H54" s="5">
        <v>22.983106355890001</v>
      </c>
      <c r="I54" s="5">
        <v>12.199692151312799</v>
      </c>
      <c r="J54" s="5">
        <v>24.666226009605701</v>
      </c>
      <c r="K54" s="5">
        <v>0</v>
      </c>
      <c r="L54" s="5">
        <v>0</v>
      </c>
      <c r="M54" s="5">
        <v>63.134081839081503</v>
      </c>
      <c r="N54" s="5">
        <v>36.865918160918497</v>
      </c>
      <c r="O54" s="5">
        <v>0</v>
      </c>
    </row>
    <row r="55" spans="1:15">
      <c r="A55" s="2" t="s">
        <v>690</v>
      </c>
      <c r="B55" s="2" t="s">
        <v>686</v>
      </c>
      <c r="C55" s="3">
        <v>8</v>
      </c>
      <c r="D55" s="3">
        <v>8</v>
      </c>
      <c r="E55" s="3">
        <v>9</v>
      </c>
      <c r="F55" s="3">
        <v>6</v>
      </c>
      <c r="G55" s="5">
        <v>46.0570053031893</v>
      </c>
      <c r="H55" s="5">
        <v>17.771641502645402</v>
      </c>
      <c r="I55" s="5">
        <v>0</v>
      </c>
      <c r="J55" s="5">
        <v>36.171353194165299</v>
      </c>
      <c r="K55" s="5">
        <v>0</v>
      </c>
      <c r="L55" s="5">
        <v>0</v>
      </c>
      <c r="M55" s="5">
        <v>63.828646805834701</v>
      </c>
      <c r="N55" s="5">
        <v>36.171353194165299</v>
      </c>
      <c r="O55" s="5">
        <v>0</v>
      </c>
    </row>
    <row r="56" spans="1:15" ht="29.1">
      <c r="A56" s="2" t="s">
        <v>691</v>
      </c>
      <c r="B56" s="2" t="s">
        <v>692</v>
      </c>
      <c r="C56" s="3">
        <v>57</v>
      </c>
      <c r="D56" s="3">
        <v>57</v>
      </c>
      <c r="E56" s="3">
        <v>51</v>
      </c>
      <c r="F56" s="3">
        <v>49</v>
      </c>
      <c r="G56" s="5">
        <v>64.864899618177603</v>
      </c>
      <c r="H56" s="5">
        <v>24.930036312600802</v>
      </c>
      <c r="I56" s="5">
        <v>3.0057791852973899</v>
      </c>
      <c r="J56" s="5">
        <v>7.1992848839242098</v>
      </c>
      <c r="K56" s="5">
        <v>0</v>
      </c>
      <c r="L56" s="5">
        <v>0</v>
      </c>
      <c r="M56" s="5">
        <v>89.794935930778394</v>
      </c>
      <c r="N56" s="5">
        <v>10.205064069221599</v>
      </c>
      <c r="O56" s="5">
        <v>0</v>
      </c>
    </row>
    <row r="57" spans="1:15" ht="29.1">
      <c r="A57" s="2" t="s">
        <v>693</v>
      </c>
      <c r="B57" s="2" t="s">
        <v>692</v>
      </c>
      <c r="C57" s="3">
        <v>224</v>
      </c>
      <c r="D57" s="3">
        <v>224</v>
      </c>
      <c r="E57" s="3">
        <v>209</v>
      </c>
      <c r="F57" s="3">
        <v>163</v>
      </c>
      <c r="G57" s="5">
        <v>54.778918351790502</v>
      </c>
      <c r="H57" s="5">
        <v>29.1035262751457</v>
      </c>
      <c r="I57" s="5">
        <v>7.2245941324717604</v>
      </c>
      <c r="J57" s="5">
        <v>7.34810596558735</v>
      </c>
      <c r="K57" s="5">
        <v>1.54485527500471</v>
      </c>
      <c r="L57" s="5">
        <v>0</v>
      </c>
      <c r="M57" s="5">
        <v>83.882444626936206</v>
      </c>
      <c r="N57" s="5">
        <v>14.5727000980591</v>
      </c>
      <c r="O57" s="5">
        <v>1.54485527500471</v>
      </c>
    </row>
    <row r="58" spans="1:15" ht="29.1">
      <c r="A58" s="2" t="s">
        <v>694</v>
      </c>
      <c r="B58" s="2" t="s">
        <v>692</v>
      </c>
      <c r="C58" s="3">
        <v>9</v>
      </c>
      <c r="D58" s="3">
        <v>9</v>
      </c>
      <c r="E58" s="3">
        <v>11</v>
      </c>
      <c r="F58" s="3">
        <v>5</v>
      </c>
      <c r="G58" s="5">
        <v>12.869165951708</v>
      </c>
      <c r="H58" s="5">
        <v>87.130834048292002</v>
      </c>
      <c r="I58" s="5">
        <v>0</v>
      </c>
      <c r="J58" s="5">
        <v>0</v>
      </c>
      <c r="K58" s="5">
        <v>0</v>
      </c>
      <c r="L58" s="5">
        <v>0</v>
      </c>
      <c r="M58" s="5">
        <v>100</v>
      </c>
      <c r="N58" s="5">
        <v>0</v>
      </c>
      <c r="O58" s="5">
        <v>0</v>
      </c>
    </row>
    <row r="59" spans="1:15" ht="43.5">
      <c r="A59" s="2" t="s">
        <v>695</v>
      </c>
      <c r="B59" s="2" t="s">
        <v>692</v>
      </c>
      <c r="C59" s="3">
        <v>34</v>
      </c>
      <c r="D59" s="3">
        <v>34</v>
      </c>
      <c r="E59" s="3">
        <v>28</v>
      </c>
      <c r="F59" s="3">
        <v>26</v>
      </c>
      <c r="G59" s="5">
        <v>69.468434774336103</v>
      </c>
      <c r="H59" s="5">
        <v>18.234026847461799</v>
      </c>
      <c r="I59" s="5">
        <v>10.6875260691804</v>
      </c>
      <c r="J59" s="5">
        <v>1.6100123090216201</v>
      </c>
      <c r="K59" s="5">
        <v>0</v>
      </c>
      <c r="L59" s="5">
        <v>0</v>
      </c>
      <c r="M59" s="5">
        <v>87.702461621797994</v>
      </c>
      <c r="N59" s="5">
        <v>12.297538378202001</v>
      </c>
      <c r="O59" s="5">
        <v>0</v>
      </c>
    </row>
    <row r="60" spans="1:15" ht="29.1">
      <c r="A60" s="2" t="s">
        <v>696</v>
      </c>
      <c r="B60" s="2" t="s">
        <v>692</v>
      </c>
      <c r="C60" s="3">
        <v>1447</v>
      </c>
      <c r="D60" s="3">
        <v>1447</v>
      </c>
      <c r="E60" s="3">
        <v>1445</v>
      </c>
      <c r="F60" s="3">
        <v>1039</v>
      </c>
      <c r="G60" s="5">
        <v>49.651001264086602</v>
      </c>
      <c r="H60" s="5">
        <v>31.828761138138098</v>
      </c>
      <c r="I60" s="5">
        <v>5.2846053153089301</v>
      </c>
      <c r="J60" s="5">
        <v>10.6807596195973</v>
      </c>
      <c r="K60" s="5">
        <v>2.39204279696862</v>
      </c>
      <c r="L60" s="5">
        <v>0.162829865900465</v>
      </c>
      <c r="M60" s="5">
        <v>81.479762402224694</v>
      </c>
      <c r="N60" s="5">
        <v>15.9653649349062</v>
      </c>
      <c r="O60" s="5">
        <v>2.39204279696862</v>
      </c>
    </row>
    <row r="61" spans="1:15">
      <c r="A61" s="2" t="s">
        <v>697</v>
      </c>
      <c r="B61" s="2" t="s">
        <v>698</v>
      </c>
      <c r="C61" s="3">
        <v>493</v>
      </c>
      <c r="D61" s="3">
        <v>493</v>
      </c>
      <c r="E61" s="3">
        <v>488</v>
      </c>
      <c r="F61" s="3">
        <v>357</v>
      </c>
      <c r="G61" s="5">
        <v>54.290132312722797</v>
      </c>
      <c r="H61" s="5">
        <v>27.012632841808699</v>
      </c>
      <c r="I61" s="5">
        <v>5.4436158232277698</v>
      </c>
      <c r="J61" s="5">
        <v>10.305821887562001</v>
      </c>
      <c r="K61" s="5">
        <v>2.4653212944242702</v>
      </c>
      <c r="L61" s="5">
        <v>0.482475840254456</v>
      </c>
      <c r="M61" s="5">
        <v>81.3027651545315</v>
      </c>
      <c r="N61" s="5">
        <v>15.749437710789801</v>
      </c>
      <c r="O61" s="5">
        <v>2.4653212944242702</v>
      </c>
    </row>
    <row r="62" spans="1:15" ht="29.1">
      <c r="A62" s="2" t="s">
        <v>699</v>
      </c>
      <c r="B62" s="2" t="s">
        <v>698</v>
      </c>
      <c r="C62" s="3">
        <v>1254</v>
      </c>
      <c r="D62" s="3">
        <v>1254</v>
      </c>
      <c r="E62" s="3">
        <v>1227</v>
      </c>
      <c r="F62" s="3">
        <v>916</v>
      </c>
      <c r="G62" s="5">
        <v>49.6180810841783</v>
      </c>
      <c r="H62" s="5">
        <v>33.469709733197703</v>
      </c>
      <c r="I62" s="5">
        <v>4.9305239517371398</v>
      </c>
      <c r="J62" s="5">
        <v>9.7721566793954899</v>
      </c>
      <c r="K62" s="5">
        <v>2.2095285514913998</v>
      </c>
      <c r="L62" s="5">
        <v>0</v>
      </c>
      <c r="M62" s="5">
        <v>83.087790817376003</v>
      </c>
      <c r="N62" s="5">
        <v>14.702680631132599</v>
      </c>
      <c r="O62" s="5">
        <v>2.2095285514913998</v>
      </c>
    </row>
    <row r="63" spans="1:15">
      <c r="A63" s="2" t="s">
        <v>700</v>
      </c>
      <c r="B63" s="2" t="s">
        <v>701</v>
      </c>
      <c r="C63" s="3">
        <v>1773</v>
      </c>
      <c r="D63" s="3">
        <v>1773</v>
      </c>
      <c r="E63" s="3">
        <v>1732</v>
      </c>
      <c r="F63" s="3">
        <v>1289</v>
      </c>
      <c r="G63" s="5">
        <v>51.191994488488199</v>
      </c>
      <c r="H63" s="5">
        <v>31.676402802470399</v>
      </c>
      <c r="I63" s="5">
        <v>4.9076054057529204</v>
      </c>
      <c r="J63" s="5">
        <v>9.8662925502892005</v>
      </c>
      <c r="K63" s="5">
        <v>2.1735471522465599</v>
      </c>
      <c r="L63" s="5">
        <v>0.184157600752752</v>
      </c>
      <c r="M63" s="5">
        <v>82.868397290958598</v>
      </c>
      <c r="N63" s="5">
        <v>14.7738979560421</v>
      </c>
      <c r="O63" s="5">
        <v>2.1735471522465599</v>
      </c>
    </row>
    <row r="64" spans="1:15">
      <c r="A64" s="2" t="s">
        <v>702</v>
      </c>
      <c r="B64" s="2" t="s">
        <v>701</v>
      </c>
      <c r="C64" s="3">
        <v>64</v>
      </c>
      <c r="D64" s="3">
        <v>64</v>
      </c>
      <c r="E64" s="3">
        <v>79</v>
      </c>
      <c r="F64" s="3">
        <v>41</v>
      </c>
      <c r="G64" s="5">
        <v>44.334487782401702</v>
      </c>
      <c r="H64" s="5">
        <v>21.866513729301101</v>
      </c>
      <c r="I64" s="5">
        <v>17.004119173303302</v>
      </c>
      <c r="J64" s="5">
        <v>11.500516213503399</v>
      </c>
      <c r="K64" s="5">
        <v>5.2943631014905597</v>
      </c>
      <c r="L64" s="5">
        <v>0</v>
      </c>
      <c r="M64" s="5">
        <v>66.201001511702799</v>
      </c>
      <c r="N64" s="5">
        <v>28.504635386806701</v>
      </c>
      <c r="O64" s="5">
        <v>5.2943631014905597</v>
      </c>
    </row>
    <row r="65" spans="1:15">
      <c r="A65" s="2" t="s">
        <v>700</v>
      </c>
      <c r="B65" s="2" t="s">
        <v>703</v>
      </c>
      <c r="C65" s="3">
        <v>1837</v>
      </c>
      <c r="D65" s="3">
        <v>1837</v>
      </c>
      <c r="E65" s="3">
        <v>1811</v>
      </c>
      <c r="F65" s="3">
        <v>1323</v>
      </c>
      <c r="G65" s="5">
        <v>50.8924295423516</v>
      </c>
      <c r="H65" s="5">
        <v>31.247865286174299</v>
      </c>
      <c r="I65" s="5">
        <v>5.4360323764477902</v>
      </c>
      <c r="J65" s="5">
        <v>9.9376823636176308</v>
      </c>
      <c r="K65" s="5">
        <v>2.3098776148778</v>
      </c>
      <c r="L65" s="5">
        <v>0.176112816530933</v>
      </c>
      <c r="M65" s="5">
        <v>82.140294828525896</v>
      </c>
      <c r="N65" s="5">
        <v>15.373714740065401</v>
      </c>
      <c r="O65" s="5">
        <v>2.3098776148778</v>
      </c>
    </row>
    <row r="66" spans="1:15">
      <c r="A66" s="2" t="s">
        <v>702</v>
      </c>
      <c r="B66" s="2" t="s">
        <v>703</v>
      </c>
      <c r="C66" s="3"/>
      <c r="D66" s="3"/>
      <c r="E66" s="3"/>
      <c r="F66" s="3"/>
      <c r="G66" s="5"/>
      <c r="H66" s="5"/>
      <c r="I66" s="5"/>
      <c r="J66" s="5"/>
      <c r="K66" s="5"/>
      <c r="L66" s="5"/>
      <c r="M66" s="5"/>
      <c r="N66" s="5"/>
      <c r="O66" s="5"/>
    </row>
    <row r="67" spans="1:15">
      <c r="A67" s="2" t="s">
        <v>704</v>
      </c>
      <c r="B67" s="2" t="s">
        <v>705</v>
      </c>
      <c r="C67" s="3">
        <v>1837</v>
      </c>
      <c r="D67" s="3">
        <v>1837</v>
      </c>
      <c r="E67" s="3">
        <v>1811</v>
      </c>
      <c r="F67" s="3">
        <v>1323</v>
      </c>
      <c r="G67" s="5">
        <v>50.8924295423516</v>
      </c>
      <c r="H67" s="5">
        <v>31.247865286174299</v>
      </c>
      <c r="I67" s="5">
        <v>5.4360323764477902</v>
      </c>
      <c r="J67" s="5">
        <v>9.9376823636176308</v>
      </c>
      <c r="K67" s="5">
        <v>2.3098776148778</v>
      </c>
      <c r="L67" s="5">
        <v>0.176112816530933</v>
      </c>
      <c r="M67" s="5">
        <v>82.140294828525896</v>
      </c>
      <c r="N67" s="5">
        <v>15.373714740065401</v>
      </c>
      <c r="O67" s="5">
        <v>2.3098776148778</v>
      </c>
    </row>
    <row r="68" spans="1:15">
      <c r="A68" s="2" t="s">
        <v>706</v>
      </c>
      <c r="B68" s="2" t="s">
        <v>705</v>
      </c>
      <c r="C68" s="3"/>
      <c r="D68" s="3"/>
      <c r="E68" s="3"/>
      <c r="F68" s="3"/>
      <c r="G68" s="5"/>
      <c r="H68" s="5"/>
      <c r="I68" s="5"/>
      <c r="J68" s="5"/>
      <c r="K68" s="5"/>
      <c r="L68" s="5"/>
      <c r="M68" s="5"/>
      <c r="N68" s="5"/>
      <c r="O68" s="5"/>
    </row>
    <row r="69" spans="1:15">
      <c r="A69" s="2" t="s">
        <v>707</v>
      </c>
      <c r="B69" s="2" t="s">
        <v>708</v>
      </c>
      <c r="C69" s="3">
        <v>899</v>
      </c>
      <c r="D69" s="3">
        <v>899</v>
      </c>
      <c r="E69" s="3">
        <v>878</v>
      </c>
      <c r="F69" s="3">
        <v>668</v>
      </c>
      <c r="G69" s="5">
        <v>50.647667970621001</v>
      </c>
      <c r="H69" s="5">
        <v>32.669530559489303</v>
      </c>
      <c r="I69" s="5">
        <v>5.0618988288939999</v>
      </c>
      <c r="J69" s="5">
        <v>9.1859918860249206</v>
      </c>
      <c r="K69" s="5">
        <v>2.4349107549707298</v>
      </c>
      <c r="L69" s="5">
        <v>0</v>
      </c>
      <c r="M69" s="5">
        <v>83.317198530110304</v>
      </c>
      <c r="N69" s="5">
        <v>14.247890714918899</v>
      </c>
      <c r="O69" s="5">
        <v>2.4349107549707298</v>
      </c>
    </row>
    <row r="70" spans="1:15">
      <c r="A70" s="2" t="s">
        <v>709</v>
      </c>
      <c r="B70" s="2" t="s">
        <v>708</v>
      </c>
      <c r="C70" s="3">
        <v>15</v>
      </c>
      <c r="D70" s="3">
        <v>15</v>
      </c>
      <c r="E70" s="3">
        <v>13</v>
      </c>
      <c r="F70" s="3">
        <v>12</v>
      </c>
      <c r="G70" s="5">
        <v>56.021412861498398</v>
      </c>
      <c r="H70" s="5">
        <v>17.420775181297898</v>
      </c>
      <c r="I70" s="5">
        <v>23.013959226706799</v>
      </c>
      <c r="J70" s="5">
        <v>3.5438527304968699</v>
      </c>
      <c r="K70" s="5">
        <v>0</v>
      </c>
      <c r="L70" s="5">
        <v>0</v>
      </c>
      <c r="M70" s="5">
        <v>73.442188042796303</v>
      </c>
      <c r="N70" s="5">
        <v>26.5578119572037</v>
      </c>
      <c r="O70" s="5">
        <v>0</v>
      </c>
    </row>
    <row r="71" spans="1:15">
      <c r="A71" s="2" t="s">
        <v>710</v>
      </c>
      <c r="B71" s="2" t="s">
        <v>711</v>
      </c>
      <c r="C71" s="3">
        <v>1164</v>
      </c>
      <c r="D71" s="3">
        <v>1164</v>
      </c>
      <c r="E71" s="3">
        <v>1132</v>
      </c>
      <c r="F71" s="3">
        <v>849</v>
      </c>
      <c r="G71" s="5">
        <v>53.0261479991727</v>
      </c>
      <c r="H71" s="5">
        <v>32.632397337123798</v>
      </c>
      <c r="I71" s="5">
        <v>3.8133018759958901</v>
      </c>
      <c r="J71" s="5">
        <v>8.2827113147924205</v>
      </c>
      <c r="K71" s="5">
        <v>2.2454414729152399</v>
      </c>
      <c r="L71" s="5">
        <v>0</v>
      </c>
      <c r="M71" s="5">
        <v>85.658545336296399</v>
      </c>
      <c r="N71" s="5">
        <v>12.0960131907883</v>
      </c>
      <c r="O71" s="5">
        <v>2.2454414729152399</v>
      </c>
    </row>
    <row r="72" spans="1:15">
      <c r="A72" s="2" t="s">
        <v>712</v>
      </c>
      <c r="B72" s="2" t="s">
        <v>711</v>
      </c>
      <c r="C72" s="3">
        <v>531</v>
      </c>
      <c r="D72" s="3">
        <v>531</v>
      </c>
      <c r="E72" s="3">
        <v>523</v>
      </c>
      <c r="F72" s="3">
        <v>372</v>
      </c>
      <c r="G72" s="5">
        <v>44.535430276690398</v>
      </c>
      <c r="H72" s="5">
        <v>31.258702435787701</v>
      </c>
      <c r="I72" s="5">
        <v>8.5982711572444206</v>
      </c>
      <c r="J72" s="5">
        <v>13.068196380586301</v>
      </c>
      <c r="K72" s="5">
        <v>1.92966625879389</v>
      </c>
      <c r="L72" s="5">
        <v>0.60973349089732198</v>
      </c>
      <c r="M72" s="5">
        <v>75.794132712478103</v>
      </c>
      <c r="N72" s="5">
        <v>21.666467537830702</v>
      </c>
      <c r="O72" s="5">
        <v>1.92966625879389</v>
      </c>
    </row>
    <row r="73" spans="1:15">
      <c r="A73" s="2" t="s">
        <v>702</v>
      </c>
      <c r="B73" s="2" t="s">
        <v>711</v>
      </c>
      <c r="C73" s="3">
        <v>142</v>
      </c>
      <c r="D73" s="3">
        <v>142</v>
      </c>
      <c r="E73" s="3">
        <v>156</v>
      </c>
      <c r="F73" s="3">
        <v>104</v>
      </c>
      <c r="G73" s="5">
        <v>56.719051401978199</v>
      </c>
      <c r="H73" s="5">
        <v>21.186981417085299</v>
      </c>
      <c r="I73" s="5">
        <v>6.6018931136914096</v>
      </c>
      <c r="J73" s="5">
        <v>11.443155456822801</v>
      </c>
      <c r="K73" s="5">
        <v>4.0489186104222696</v>
      </c>
      <c r="L73" s="5">
        <v>0</v>
      </c>
      <c r="M73" s="5">
        <v>77.906032819063597</v>
      </c>
      <c r="N73" s="5">
        <v>18.045048570514201</v>
      </c>
      <c r="O73" s="5">
        <v>4.0489186104222696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133</v>
      </c>
    </row>
    <row r="2" spans="1:15" ht="18.600000000000001">
      <c r="A2" s="1" t="s">
        <v>129</v>
      </c>
    </row>
    <row r="3" spans="1:15">
      <c r="A3" s="4" t="str">
        <f>HYPERLINK("#Index!A1", "Link back to the Index Page")</f>
        <v>Link back to the Index Page</v>
      </c>
    </row>
    <row r="4" spans="1:15" ht="29.1">
      <c r="A4" s="2" t="s">
        <v>619</v>
      </c>
      <c r="B4" s="2" t="s">
        <v>620</v>
      </c>
      <c r="C4" s="2" t="s">
        <v>621</v>
      </c>
      <c r="D4" s="2" t="s">
        <v>622</v>
      </c>
      <c r="E4" s="2" t="s">
        <v>623</v>
      </c>
      <c r="F4" s="2" t="s">
        <v>624</v>
      </c>
      <c r="G4" s="2" t="s">
        <v>835</v>
      </c>
      <c r="H4" s="2" t="s">
        <v>836</v>
      </c>
      <c r="I4" s="2" t="s">
        <v>837</v>
      </c>
      <c r="J4" s="2" t="s">
        <v>838</v>
      </c>
      <c r="K4" s="2" t="s">
        <v>839</v>
      </c>
      <c r="L4" s="2" t="s">
        <v>715</v>
      </c>
      <c r="M4" s="2" t="s">
        <v>840</v>
      </c>
      <c r="N4" s="2" t="s">
        <v>841</v>
      </c>
      <c r="O4" s="2" t="s">
        <v>842</v>
      </c>
    </row>
    <row r="5" spans="1:15">
      <c r="A5" s="2" t="s">
        <v>631</v>
      </c>
      <c r="B5" s="2" t="s">
        <v>631</v>
      </c>
      <c r="C5" s="3">
        <v>1837</v>
      </c>
      <c r="D5" s="3">
        <v>1837</v>
      </c>
      <c r="E5" s="3">
        <v>1811</v>
      </c>
      <c r="F5" s="3">
        <v>1323</v>
      </c>
      <c r="G5" s="5">
        <v>47.0125587640796</v>
      </c>
      <c r="H5" s="5">
        <v>31.650794332351101</v>
      </c>
      <c r="I5" s="5">
        <v>6.7947977466166396</v>
      </c>
      <c r="J5" s="5">
        <v>11.2105695656516</v>
      </c>
      <c r="K5" s="5">
        <v>3.1551667747700698</v>
      </c>
      <c r="L5" s="5">
        <v>0.176112816530933</v>
      </c>
      <c r="M5" s="5">
        <v>78.663353096430797</v>
      </c>
      <c r="N5" s="5">
        <v>18.005367312268199</v>
      </c>
      <c r="O5" s="5">
        <v>3.1551667747700698</v>
      </c>
    </row>
    <row r="6" spans="1:15">
      <c r="A6" s="2" t="s">
        <v>632</v>
      </c>
      <c r="B6" s="2" t="s">
        <v>632</v>
      </c>
      <c r="C6" s="3">
        <v>1837</v>
      </c>
      <c r="D6" s="3">
        <v>1837</v>
      </c>
      <c r="E6" s="3">
        <v>1837</v>
      </c>
      <c r="F6" s="3">
        <v>1837</v>
      </c>
      <c r="G6" s="5">
        <v>47.033206314643401</v>
      </c>
      <c r="H6" s="5">
        <v>31.409907457811599</v>
      </c>
      <c r="I6" s="5">
        <v>6.5868263473053901</v>
      </c>
      <c r="J6" s="5">
        <v>11.703864997278201</v>
      </c>
      <c r="K6" s="5">
        <v>3.15732172019597</v>
      </c>
      <c r="L6" s="5">
        <v>0.10887316276537801</v>
      </c>
      <c r="M6" s="5">
        <v>78.443113772455106</v>
      </c>
      <c r="N6" s="5">
        <v>18.2906913445836</v>
      </c>
      <c r="O6" s="5">
        <v>3.15732172019597</v>
      </c>
    </row>
    <row r="7" spans="1:15">
      <c r="A7" s="2" t="s">
        <v>633</v>
      </c>
      <c r="B7" s="2" t="s">
        <v>634</v>
      </c>
      <c r="C7" s="3">
        <v>747</v>
      </c>
      <c r="D7" s="3">
        <v>747</v>
      </c>
      <c r="E7" s="3">
        <v>853</v>
      </c>
      <c r="F7" s="3">
        <v>536</v>
      </c>
      <c r="G7" s="5">
        <v>47.259898603098897</v>
      </c>
      <c r="H7" s="5">
        <v>30.902440942997</v>
      </c>
      <c r="I7" s="5">
        <v>6.0800335181554397</v>
      </c>
      <c r="J7" s="5">
        <v>10.5988261717774</v>
      </c>
      <c r="K7" s="5">
        <v>4.8829721209108001</v>
      </c>
      <c r="L7" s="5">
        <v>0.27582864306056498</v>
      </c>
      <c r="M7" s="5">
        <v>78.162339546095794</v>
      </c>
      <c r="N7" s="5">
        <v>16.6788596899328</v>
      </c>
      <c r="O7" s="5">
        <v>4.8829721209108001</v>
      </c>
    </row>
    <row r="8" spans="1:15">
      <c r="A8" s="2" t="s">
        <v>635</v>
      </c>
      <c r="B8" s="2" t="s">
        <v>634</v>
      </c>
      <c r="C8" s="3">
        <v>1068</v>
      </c>
      <c r="D8" s="3">
        <v>1068</v>
      </c>
      <c r="E8" s="3">
        <v>936</v>
      </c>
      <c r="F8" s="3">
        <v>799</v>
      </c>
      <c r="G8" s="5">
        <v>46.815863790448901</v>
      </c>
      <c r="H8" s="5">
        <v>32.406241517151997</v>
      </c>
      <c r="I8" s="5">
        <v>7.3985959611910799</v>
      </c>
      <c r="J8" s="5">
        <v>11.7234523505856</v>
      </c>
      <c r="K8" s="5">
        <v>1.6558463806224599</v>
      </c>
      <c r="L8" s="5">
        <v>0</v>
      </c>
      <c r="M8" s="5">
        <v>79.222105307600899</v>
      </c>
      <c r="N8" s="5">
        <v>19.122048311776702</v>
      </c>
      <c r="O8" s="5">
        <v>1.6558463806224599</v>
      </c>
    </row>
    <row r="9" spans="1:15">
      <c r="A9" s="2" t="s">
        <v>636</v>
      </c>
      <c r="B9" s="2" t="s">
        <v>637</v>
      </c>
      <c r="C9" s="3">
        <v>113</v>
      </c>
      <c r="D9" s="3">
        <v>113</v>
      </c>
      <c r="E9" s="3">
        <v>203</v>
      </c>
      <c r="F9" s="3">
        <v>84</v>
      </c>
      <c r="G9" s="5">
        <v>36.892151568309799</v>
      </c>
      <c r="H9" s="5">
        <v>31.373491151703298</v>
      </c>
      <c r="I9" s="5">
        <v>15.407635851126299</v>
      </c>
      <c r="J9" s="5">
        <v>11.864253560071299</v>
      </c>
      <c r="K9" s="5">
        <v>3.3008236976284602</v>
      </c>
      <c r="L9" s="5">
        <v>1.1616441711608601</v>
      </c>
      <c r="M9" s="5">
        <v>68.265642720013105</v>
      </c>
      <c r="N9" s="5">
        <v>27.271889411197598</v>
      </c>
      <c r="O9" s="5">
        <v>3.3008236976284602</v>
      </c>
    </row>
    <row r="10" spans="1:15">
      <c r="A10" s="2" t="s">
        <v>638</v>
      </c>
      <c r="B10" s="2" t="s">
        <v>637</v>
      </c>
      <c r="C10" s="3">
        <v>302</v>
      </c>
      <c r="D10" s="3">
        <v>302</v>
      </c>
      <c r="E10" s="3">
        <v>315</v>
      </c>
      <c r="F10" s="3">
        <v>227</v>
      </c>
      <c r="G10" s="5">
        <v>46.464642644873898</v>
      </c>
      <c r="H10" s="5">
        <v>32.7489688439004</v>
      </c>
      <c r="I10" s="5">
        <v>4.8148450515148298</v>
      </c>
      <c r="J10" s="5">
        <v>12.6702797912611</v>
      </c>
      <c r="K10" s="5">
        <v>3.0356819188284501</v>
      </c>
      <c r="L10" s="5">
        <v>0.26558174962132097</v>
      </c>
      <c r="M10" s="5">
        <v>79.213611488774305</v>
      </c>
      <c r="N10" s="5">
        <v>17.4851248427759</v>
      </c>
      <c r="O10" s="5">
        <v>3.0356819188284501</v>
      </c>
    </row>
    <row r="11" spans="1:15">
      <c r="A11" s="2" t="s">
        <v>639</v>
      </c>
      <c r="B11" s="2" t="s">
        <v>637</v>
      </c>
      <c r="C11" s="3">
        <v>325</v>
      </c>
      <c r="D11" s="3">
        <v>325</v>
      </c>
      <c r="E11" s="3">
        <v>310</v>
      </c>
      <c r="F11" s="3">
        <v>254</v>
      </c>
      <c r="G11" s="5">
        <v>41.717250875770503</v>
      </c>
      <c r="H11" s="5">
        <v>37.515890737792802</v>
      </c>
      <c r="I11" s="5">
        <v>7.6355545474117701</v>
      </c>
      <c r="J11" s="5">
        <v>10.861442899699099</v>
      </c>
      <c r="K11" s="5">
        <v>2.2698609393258402</v>
      </c>
      <c r="L11" s="5">
        <v>0</v>
      </c>
      <c r="M11" s="5">
        <v>79.233141613563305</v>
      </c>
      <c r="N11" s="5">
        <v>18.4969974471108</v>
      </c>
      <c r="O11" s="5">
        <v>2.2698609393258402</v>
      </c>
    </row>
    <row r="12" spans="1:15">
      <c r="A12" s="2" t="s">
        <v>640</v>
      </c>
      <c r="B12" s="2" t="s">
        <v>637</v>
      </c>
      <c r="C12" s="3">
        <v>345</v>
      </c>
      <c r="D12" s="3">
        <v>345</v>
      </c>
      <c r="E12" s="3">
        <v>282</v>
      </c>
      <c r="F12" s="3">
        <v>272</v>
      </c>
      <c r="G12" s="5">
        <v>47.2421000327654</v>
      </c>
      <c r="H12" s="5">
        <v>30.9860633717539</v>
      </c>
      <c r="I12" s="5">
        <v>7.1680267452519404</v>
      </c>
      <c r="J12" s="5">
        <v>12.425627309743501</v>
      </c>
      <c r="K12" s="5">
        <v>2.1781825404853099</v>
      </c>
      <c r="L12" s="5">
        <v>0</v>
      </c>
      <c r="M12" s="5">
        <v>78.228163404519293</v>
      </c>
      <c r="N12" s="5">
        <v>19.593654054995401</v>
      </c>
      <c r="O12" s="5">
        <v>2.1781825404853099</v>
      </c>
    </row>
    <row r="13" spans="1:15">
      <c r="A13" s="2" t="s">
        <v>641</v>
      </c>
      <c r="B13" s="2" t="s">
        <v>637</v>
      </c>
      <c r="C13" s="3">
        <v>321</v>
      </c>
      <c r="D13" s="3">
        <v>321</v>
      </c>
      <c r="E13" s="3">
        <v>289</v>
      </c>
      <c r="F13" s="3">
        <v>253</v>
      </c>
      <c r="G13" s="5">
        <v>56.729153126862101</v>
      </c>
      <c r="H13" s="5">
        <v>23.476754230218699</v>
      </c>
      <c r="I13" s="5">
        <v>3.9756750297296399</v>
      </c>
      <c r="J13" s="5">
        <v>12.5828346776047</v>
      </c>
      <c r="K13" s="5">
        <v>3.23558293558489</v>
      </c>
      <c r="L13" s="5">
        <v>0</v>
      </c>
      <c r="M13" s="5">
        <v>80.205907357080704</v>
      </c>
      <c r="N13" s="5">
        <v>16.558509707334402</v>
      </c>
      <c r="O13" s="5">
        <v>3.23558293558489</v>
      </c>
    </row>
    <row r="14" spans="1:15">
      <c r="A14" s="2" t="s">
        <v>642</v>
      </c>
      <c r="B14" s="2" t="s">
        <v>637</v>
      </c>
      <c r="C14" s="3">
        <v>275</v>
      </c>
      <c r="D14" s="3">
        <v>275</v>
      </c>
      <c r="E14" s="3">
        <v>230</v>
      </c>
      <c r="F14" s="3">
        <v>227</v>
      </c>
      <c r="G14" s="5">
        <v>55.531222972848703</v>
      </c>
      <c r="H14" s="5">
        <v>28.8389500844327</v>
      </c>
      <c r="I14" s="5">
        <v>3.7101697598713899</v>
      </c>
      <c r="J14" s="5">
        <v>7.8222209995622203</v>
      </c>
      <c r="K14" s="5">
        <v>4.0974361832850601</v>
      </c>
      <c r="L14" s="5">
        <v>0</v>
      </c>
      <c r="M14" s="5">
        <v>84.370173057281306</v>
      </c>
      <c r="N14" s="5">
        <v>11.5323907594336</v>
      </c>
      <c r="O14" s="5">
        <v>4.0974361832850601</v>
      </c>
    </row>
    <row r="15" spans="1:15">
      <c r="A15" s="2" t="s">
        <v>643</v>
      </c>
      <c r="B15" s="2" t="s">
        <v>637</v>
      </c>
      <c r="C15" s="3">
        <v>155</v>
      </c>
      <c r="D15" s="3">
        <v>155</v>
      </c>
      <c r="E15" s="3">
        <v>182</v>
      </c>
      <c r="F15" s="3">
        <v>103</v>
      </c>
      <c r="G15" s="5">
        <v>41.507816170374603</v>
      </c>
      <c r="H15" s="5">
        <v>37.7351654515871</v>
      </c>
      <c r="I15" s="5">
        <v>7.0270777245534797</v>
      </c>
      <c r="J15" s="5">
        <v>8.8207535854587906</v>
      </c>
      <c r="K15" s="5">
        <v>4.9091870680259602</v>
      </c>
      <c r="L15" s="5">
        <v>0</v>
      </c>
      <c r="M15" s="5">
        <v>79.242981621961803</v>
      </c>
      <c r="N15" s="5">
        <v>15.8478313100123</v>
      </c>
      <c r="O15" s="5">
        <v>4.9091870680259602</v>
      </c>
    </row>
    <row r="16" spans="1:15">
      <c r="A16" s="2" t="s">
        <v>644</v>
      </c>
      <c r="B16" s="2" t="s">
        <v>645</v>
      </c>
      <c r="C16" s="3">
        <v>240</v>
      </c>
      <c r="D16" s="3">
        <v>240</v>
      </c>
      <c r="E16" s="3">
        <v>173</v>
      </c>
      <c r="F16" s="3">
        <v>210</v>
      </c>
      <c r="G16" s="5">
        <v>49.953422691885201</v>
      </c>
      <c r="H16" s="5">
        <v>29.952517665803398</v>
      </c>
      <c r="I16" s="5">
        <v>7.2576838913118502</v>
      </c>
      <c r="J16" s="5">
        <v>10.6817541970468</v>
      </c>
      <c r="K16" s="5">
        <v>2.1546215539528002</v>
      </c>
      <c r="L16" s="5">
        <v>0</v>
      </c>
      <c r="M16" s="5">
        <v>79.905940357688607</v>
      </c>
      <c r="N16" s="5">
        <v>17.9394380883586</v>
      </c>
      <c r="O16" s="5">
        <v>2.1546215539528002</v>
      </c>
    </row>
    <row r="17" spans="1:15">
      <c r="A17" s="2" t="s">
        <v>646</v>
      </c>
      <c r="B17" s="2" t="s">
        <v>645</v>
      </c>
      <c r="C17" s="3">
        <v>829</v>
      </c>
      <c r="D17" s="3">
        <v>829</v>
      </c>
      <c r="E17" s="3">
        <v>720</v>
      </c>
      <c r="F17" s="3">
        <v>626</v>
      </c>
      <c r="G17" s="5">
        <v>47.867756327958901</v>
      </c>
      <c r="H17" s="5">
        <v>33.076369213636099</v>
      </c>
      <c r="I17" s="5">
        <v>4.8925032579520602</v>
      </c>
      <c r="J17" s="5">
        <v>10.681746483106201</v>
      </c>
      <c r="K17" s="5">
        <v>3.4816247173467798</v>
      </c>
      <c r="L17" s="5">
        <v>0</v>
      </c>
      <c r="M17" s="5">
        <v>80.944125541595</v>
      </c>
      <c r="N17" s="5">
        <v>15.5742497410582</v>
      </c>
      <c r="O17" s="5">
        <v>3.4816247173467798</v>
      </c>
    </row>
    <row r="18" spans="1:15">
      <c r="A18" s="2" t="s">
        <v>647</v>
      </c>
      <c r="B18" s="2" t="s">
        <v>645</v>
      </c>
      <c r="C18" s="3">
        <v>306</v>
      </c>
      <c r="D18" s="3">
        <v>306</v>
      </c>
      <c r="E18" s="3">
        <v>327</v>
      </c>
      <c r="F18" s="3">
        <v>230</v>
      </c>
      <c r="G18" s="5">
        <v>49.959859401870901</v>
      </c>
      <c r="H18" s="5">
        <v>31.420161225925298</v>
      </c>
      <c r="I18" s="5">
        <v>8.00953122115118</v>
      </c>
      <c r="J18" s="5">
        <v>8.4050122813094301</v>
      </c>
      <c r="K18" s="5">
        <v>2.2054358697432201</v>
      </c>
      <c r="L18" s="5">
        <v>0</v>
      </c>
      <c r="M18" s="5">
        <v>81.380020627796199</v>
      </c>
      <c r="N18" s="5">
        <v>16.414543502460599</v>
      </c>
      <c r="O18" s="5">
        <v>2.2054358697432201</v>
      </c>
    </row>
    <row r="19" spans="1:15">
      <c r="A19" s="2" t="s">
        <v>648</v>
      </c>
      <c r="B19" s="2" t="s">
        <v>645</v>
      </c>
      <c r="C19" s="3">
        <v>266</v>
      </c>
      <c r="D19" s="3">
        <v>266</v>
      </c>
      <c r="E19" s="3">
        <v>311</v>
      </c>
      <c r="F19" s="3">
        <v>196</v>
      </c>
      <c r="G19" s="5">
        <v>43.2789264321842</v>
      </c>
      <c r="H19" s="5">
        <v>32.254446065821703</v>
      </c>
      <c r="I19" s="5">
        <v>7.25055748633602</v>
      </c>
      <c r="J19" s="5">
        <v>13.1665942884686</v>
      </c>
      <c r="K19" s="5">
        <v>3.29346021037373</v>
      </c>
      <c r="L19" s="5">
        <v>0.756015516815713</v>
      </c>
      <c r="M19" s="5">
        <v>75.533372498005903</v>
      </c>
      <c r="N19" s="5">
        <v>20.417151774804701</v>
      </c>
      <c r="O19" s="5">
        <v>3.29346021037373</v>
      </c>
    </row>
    <row r="20" spans="1:15">
      <c r="A20" s="2" t="s">
        <v>649</v>
      </c>
      <c r="B20" s="2" t="s">
        <v>645</v>
      </c>
      <c r="C20" s="3">
        <v>128</v>
      </c>
      <c r="D20" s="3">
        <v>128</v>
      </c>
      <c r="E20" s="3">
        <v>218</v>
      </c>
      <c r="F20" s="3">
        <v>97</v>
      </c>
      <c r="G20" s="5">
        <v>42.259571461127202</v>
      </c>
      <c r="H20" s="5">
        <v>29.646088674630899</v>
      </c>
      <c r="I20" s="5">
        <v>8.5723818794976498</v>
      </c>
      <c r="J20" s="5">
        <v>15.559707693222</v>
      </c>
      <c r="K20" s="5">
        <v>3.96225029152215</v>
      </c>
      <c r="L20" s="5">
        <v>0</v>
      </c>
      <c r="M20" s="5">
        <v>71.905660135758197</v>
      </c>
      <c r="N20" s="5">
        <v>24.1320895727197</v>
      </c>
      <c r="O20" s="5">
        <v>3.96225029152215</v>
      </c>
    </row>
    <row r="21" spans="1:15">
      <c r="A21" s="2" t="s">
        <v>650</v>
      </c>
      <c r="B21" s="2" t="s">
        <v>651</v>
      </c>
      <c r="C21" s="3">
        <v>487</v>
      </c>
      <c r="D21" s="3">
        <v>487</v>
      </c>
      <c r="E21" s="3">
        <v>506</v>
      </c>
      <c r="F21" s="3">
        <v>351</v>
      </c>
      <c r="G21" s="5">
        <v>41.504141173232803</v>
      </c>
      <c r="H21" s="5">
        <v>33.144183913687499</v>
      </c>
      <c r="I21" s="5">
        <v>7.8300212454567903</v>
      </c>
      <c r="J21" s="5">
        <v>13.784305447549601</v>
      </c>
      <c r="K21" s="5">
        <v>3.7373482200733501</v>
      </c>
      <c r="L21" s="5">
        <v>0</v>
      </c>
      <c r="M21" s="5">
        <v>74.648325086920295</v>
      </c>
      <c r="N21" s="5">
        <v>21.614326693006401</v>
      </c>
      <c r="O21" s="5">
        <v>3.7373482200733501</v>
      </c>
    </row>
    <row r="22" spans="1:15">
      <c r="A22" s="2" t="s">
        <v>652</v>
      </c>
      <c r="B22" s="2" t="s">
        <v>651</v>
      </c>
      <c r="C22" s="3">
        <v>1303</v>
      </c>
      <c r="D22" s="3">
        <v>1303</v>
      </c>
      <c r="E22" s="3">
        <v>1261</v>
      </c>
      <c r="F22" s="3">
        <v>934</v>
      </c>
      <c r="G22" s="5">
        <v>49.140636607538902</v>
      </c>
      <c r="H22" s="5">
        <v>31.330563667358799</v>
      </c>
      <c r="I22" s="5">
        <v>6.2172437556884903</v>
      </c>
      <c r="J22" s="5">
        <v>10.2025977347002</v>
      </c>
      <c r="K22" s="5">
        <v>2.92245929892173</v>
      </c>
      <c r="L22" s="5">
        <v>0.18649893579192101</v>
      </c>
      <c r="M22" s="5">
        <v>80.471200274897697</v>
      </c>
      <c r="N22" s="5">
        <v>16.419841490388698</v>
      </c>
      <c r="O22" s="5">
        <v>2.92245929892173</v>
      </c>
    </row>
    <row r="23" spans="1:15">
      <c r="A23" s="2" t="s">
        <v>653</v>
      </c>
      <c r="B23" s="2" t="s">
        <v>654</v>
      </c>
      <c r="C23" s="3">
        <v>205</v>
      </c>
      <c r="D23" s="3">
        <v>205</v>
      </c>
      <c r="E23" s="3">
        <v>214</v>
      </c>
      <c r="F23" s="3">
        <v>152</v>
      </c>
      <c r="G23" s="5">
        <v>43.146082365262899</v>
      </c>
      <c r="H23" s="5">
        <v>33.0780499892332</v>
      </c>
      <c r="I23" s="5">
        <v>9.2456051455789297</v>
      </c>
      <c r="J23" s="5">
        <v>9.99832804353154</v>
      </c>
      <c r="K23" s="5">
        <v>4.5319344563934703</v>
      </c>
      <c r="L23" s="5">
        <v>0</v>
      </c>
      <c r="M23" s="5">
        <v>76.224132354496106</v>
      </c>
      <c r="N23" s="5">
        <v>19.2439331891105</v>
      </c>
      <c r="O23" s="5">
        <v>4.5319344563934703</v>
      </c>
    </row>
    <row r="24" spans="1:15">
      <c r="A24" s="2" t="s">
        <v>655</v>
      </c>
      <c r="B24" s="2" t="s">
        <v>654</v>
      </c>
      <c r="C24" s="3">
        <v>1567</v>
      </c>
      <c r="D24" s="3">
        <v>1567</v>
      </c>
      <c r="E24" s="3">
        <v>1529</v>
      </c>
      <c r="F24" s="3">
        <v>1127</v>
      </c>
      <c r="G24" s="5">
        <v>47.750700072450599</v>
      </c>
      <c r="H24" s="5">
        <v>31.7651653670844</v>
      </c>
      <c r="I24" s="5">
        <v>6.2893974541275304</v>
      </c>
      <c r="J24" s="5">
        <v>11.0258167048146</v>
      </c>
      <c r="K24" s="5">
        <v>3.0150561929805799</v>
      </c>
      <c r="L24" s="5">
        <v>0.153864208542173</v>
      </c>
      <c r="M24" s="5">
        <v>79.515865439535105</v>
      </c>
      <c r="N24" s="5">
        <v>17.315214158942201</v>
      </c>
      <c r="O24" s="5">
        <v>3.0150561929805799</v>
      </c>
    </row>
    <row r="25" spans="1:15">
      <c r="A25" s="2" t="s">
        <v>656</v>
      </c>
      <c r="B25" s="2" t="s">
        <v>657</v>
      </c>
      <c r="C25" s="3">
        <v>266</v>
      </c>
      <c r="D25" s="3">
        <v>266</v>
      </c>
      <c r="E25" s="3">
        <v>287</v>
      </c>
      <c r="F25" s="3">
        <v>182</v>
      </c>
      <c r="G25" s="5">
        <v>50.519012627831003</v>
      </c>
      <c r="H25" s="5">
        <v>33.727613698516898</v>
      </c>
      <c r="I25" s="5">
        <v>5.4521424646600396</v>
      </c>
      <c r="J25" s="5">
        <v>5.7514833502760601</v>
      </c>
      <c r="K25" s="5">
        <v>3.7297615197847498</v>
      </c>
      <c r="L25" s="5">
        <v>0.81998633893124595</v>
      </c>
      <c r="M25" s="5">
        <v>84.246626326347894</v>
      </c>
      <c r="N25" s="5">
        <v>11.2036258149361</v>
      </c>
      <c r="O25" s="5">
        <v>3.7297615197847498</v>
      </c>
    </row>
    <row r="26" spans="1:15">
      <c r="A26" s="2" t="s">
        <v>658</v>
      </c>
      <c r="B26" s="2" t="s">
        <v>657</v>
      </c>
      <c r="C26" s="3">
        <v>335</v>
      </c>
      <c r="D26" s="3">
        <v>335</v>
      </c>
      <c r="E26" s="3">
        <v>324</v>
      </c>
      <c r="F26" s="3">
        <v>254</v>
      </c>
      <c r="G26" s="5">
        <v>46.364648279787197</v>
      </c>
      <c r="H26" s="5">
        <v>30.836829773677</v>
      </c>
      <c r="I26" s="5">
        <v>6.4386364245029002</v>
      </c>
      <c r="J26" s="5">
        <v>13.5812183995033</v>
      </c>
      <c r="K26" s="5">
        <v>2.77866712252963</v>
      </c>
      <c r="L26" s="5">
        <v>0</v>
      </c>
      <c r="M26" s="5">
        <v>77.2014780534642</v>
      </c>
      <c r="N26" s="5">
        <v>20.019854824006199</v>
      </c>
      <c r="O26" s="5">
        <v>2.77866712252963</v>
      </c>
    </row>
    <row r="27" spans="1:15">
      <c r="A27" s="2" t="s">
        <v>659</v>
      </c>
      <c r="B27" s="2" t="s">
        <v>657</v>
      </c>
      <c r="C27" s="3">
        <v>504</v>
      </c>
      <c r="D27" s="3">
        <v>504</v>
      </c>
      <c r="E27" s="3">
        <v>466</v>
      </c>
      <c r="F27" s="3">
        <v>365</v>
      </c>
      <c r="G27" s="5">
        <v>46.094116438398999</v>
      </c>
      <c r="H27" s="5">
        <v>30.144959936903899</v>
      </c>
      <c r="I27" s="5">
        <v>6.7587825911688002</v>
      </c>
      <c r="J27" s="5">
        <v>11.9991690469276</v>
      </c>
      <c r="K27" s="5">
        <v>5.0029719866005999</v>
      </c>
      <c r="L27" s="5">
        <v>0</v>
      </c>
      <c r="M27" s="5">
        <v>76.239076375303</v>
      </c>
      <c r="N27" s="5">
        <v>18.757951638096401</v>
      </c>
      <c r="O27" s="5">
        <v>5.0029719866005999</v>
      </c>
    </row>
    <row r="28" spans="1:15">
      <c r="A28" s="2" t="s">
        <v>660</v>
      </c>
      <c r="B28" s="2" t="s">
        <v>657</v>
      </c>
      <c r="C28" s="3">
        <v>211</v>
      </c>
      <c r="D28" s="3">
        <v>211</v>
      </c>
      <c r="E28" s="3">
        <v>196</v>
      </c>
      <c r="F28" s="3">
        <v>162</v>
      </c>
      <c r="G28" s="5">
        <v>40.284274435920103</v>
      </c>
      <c r="H28" s="5">
        <v>33.307986242296799</v>
      </c>
      <c r="I28" s="5">
        <v>8.6533878255665808</v>
      </c>
      <c r="J28" s="5">
        <v>15.140365888772701</v>
      </c>
      <c r="K28" s="5">
        <v>2.61398560744373</v>
      </c>
      <c r="L28" s="5">
        <v>0</v>
      </c>
      <c r="M28" s="5">
        <v>73.592260678217002</v>
      </c>
      <c r="N28" s="5">
        <v>23.793753714339299</v>
      </c>
      <c r="O28" s="5">
        <v>2.61398560744373</v>
      </c>
    </row>
    <row r="29" spans="1:15">
      <c r="A29" s="2" t="s">
        <v>661</v>
      </c>
      <c r="B29" s="2" t="s">
        <v>657</v>
      </c>
      <c r="C29" s="3">
        <v>195</v>
      </c>
      <c r="D29" s="3">
        <v>195</v>
      </c>
      <c r="E29" s="3">
        <v>178</v>
      </c>
      <c r="F29" s="3">
        <v>154</v>
      </c>
      <c r="G29" s="5">
        <v>39.353194094908403</v>
      </c>
      <c r="H29" s="5">
        <v>33.545893704390899</v>
      </c>
      <c r="I29" s="5">
        <v>8.3605110622287206</v>
      </c>
      <c r="J29" s="5">
        <v>15.8290544022802</v>
      </c>
      <c r="K29" s="5">
        <v>2.9113467361917702</v>
      </c>
      <c r="L29" s="5">
        <v>0</v>
      </c>
      <c r="M29" s="5">
        <v>72.899087799299295</v>
      </c>
      <c r="N29" s="5">
        <v>24.189565464508998</v>
      </c>
      <c r="O29" s="5">
        <v>2.9113467361917702</v>
      </c>
    </row>
    <row r="30" spans="1:15">
      <c r="A30" s="2" t="s">
        <v>662</v>
      </c>
      <c r="B30" s="2" t="s">
        <v>657</v>
      </c>
      <c r="C30" s="3">
        <v>326</v>
      </c>
      <c r="D30" s="3">
        <v>326</v>
      </c>
      <c r="E30" s="3">
        <v>360</v>
      </c>
      <c r="F30" s="3">
        <v>225</v>
      </c>
      <c r="G30" s="5">
        <v>53.4379016837485</v>
      </c>
      <c r="H30" s="5">
        <v>30.8374327636643</v>
      </c>
      <c r="I30" s="5">
        <v>6.4455741894749297</v>
      </c>
      <c r="J30" s="5">
        <v>7.9847658690315404</v>
      </c>
      <c r="K30" s="5">
        <v>1.06198476891876</v>
      </c>
      <c r="L30" s="5">
        <v>0.232340725161953</v>
      </c>
      <c r="M30" s="5">
        <v>84.275334447412803</v>
      </c>
      <c r="N30" s="5">
        <v>14.4303400585065</v>
      </c>
      <c r="O30" s="5">
        <v>1.06198476891876</v>
      </c>
    </row>
    <row r="31" spans="1:15" ht="29.1">
      <c r="A31" s="2" t="s">
        <v>663</v>
      </c>
      <c r="B31" s="2" t="s">
        <v>664</v>
      </c>
      <c r="C31" s="3">
        <v>1160</v>
      </c>
      <c r="D31" s="3">
        <v>1160</v>
      </c>
      <c r="E31" s="3">
        <v>1071</v>
      </c>
      <c r="F31" s="3">
        <v>888</v>
      </c>
      <c r="G31" s="5">
        <v>46.136088308935598</v>
      </c>
      <c r="H31" s="5">
        <v>31.546156898497902</v>
      </c>
      <c r="I31" s="5">
        <v>6.44766337073467</v>
      </c>
      <c r="J31" s="5">
        <v>12.0549648559885</v>
      </c>
      <c r="K31" s="5">
        <v>3.7369643788237399</v>
      </c>
      <c r="L31" s="5">
        <v>7.8162187019691298E-2</v>
      </c>
      <c r="M31" s="5">
        <v>77.682245207433397</v>
      </c>
      <c r="N31" s="5">
        <v>18.5026282267231</v>
      </c>
      <c r="O31" s="5">
        <v>3.7369643788237399</v>
      </c>
    </row>
    <row r="32" spans="1:15">
      <c r="A32" s="2" t="s">
        <v>665</v>
      </c>
      <c r="B32" s="2" t="s">
        <v>664</v>
      </c>
      <c r="C32" s="3">
        <v>182</v>
      </c>
      <c r="D32" s="3">
        <v>182</v>
      </c>
      <c r="E32" s="3">
        <v>166</v>
      </c>
      <c r="F32" s="3">
        <v>122</v>
      </c>
      <c r="G32" s="5">
        <v>51.771644472297901</v>
      </c>
      <c r="H32" s="5">
        <v>30.3688004794733</v>
      </c>
      <c r="I32" s="5">
        <v>4.0983017478893302</v>
      </c>
      <c r="J32" s="5">
        <v>11.623798630243201</v>
      </c>
      <c r="K32" s="5">
        <v>2.1374546700962598</v>
      </c>
      <c r="L32" s="5">
        <v>0</v>
      </c>
      <c r="M32" s="5">
        <v>82.1404449517713</v>
      </c>
      <c r="N32" s="5">
        <v>15.722100378132501</v>
      </c>
      <c r="O32" s="5">
        <v>2.1374546700962598</v>
      </c>
    </row>
    <row r="33" spans="1:15" ht="29.1">
      <c r="A33" s="2" t="s">
        <v>666</v>
      </c>
      <c r="B33" s="2" t="s">
        <v>664</v>
      </c>
      <c r="C33" s="3">
        <v>94</v>
      </c>
      <c r="D33" s="3">
        <v>94</v>
      </c>
      <c r="E33" s="3">
        <v>100</v>
      </c>
      <c r="F33" s="3">
        <v>70</v>
      </c>
      <c r="G33" s="5">
        <v>48.875765743468598</v>
      </c>
      <c r="H33" s="5">
        <v>30.9347034256838</v>
      </c>
      <c r="I33" s="5">
        <v>5.5819325487288296</v>
      </c>
      <c r="J33" s="5">
        <v>10.8338466643243</v>
      </c>
      <c r="K33" s="5">
        <v>3.7737516177943702</v>
      </c>
      <c r="L33" s="5">
        <v>0</v>
      </c>
      <c r="M33" s="5">
        <v>79.810469169152498</v>
      </c>
      <c r="N33" s="5">
        <v>16.415779213053199</v>
      </c>
      <c r="O33" s="5">
        <v>3.7737516177943702</v>
      </c>
    </row>
    <row r="34" spans="1:15" ht="29.1">
      <c r="A34" s="2" t="s">
        <v>667</v>
      </c>
      <c r="B34" s="2" t="s">
        <v>664</v>
      </c>
      <c r="C34" s="3">
        <v>103</v>
      </c>
      <c r="D34" s="3">
        <v>103</v>
      </c>
      <c r="E34" s="3">
        <v>114</v>
      </c>
      <c r="F34" s="3">
        <v>77</v>
      </c>
      <c r="G34" s="5">
        <v>45.179285336484803</v>
      </c>
      <c r="H34" s="5">
        <v>39.002310754944901</v>
      </c>
      <c r="I34" s="5">
        <v>2.1795201367677999</v>
      </c>
      <c r="J34" s="5">
        <v>10.992701348245101</v>
      </c>
      <c r="K34" s="5">
        <v>2.6461824235573599</v>
      </c>
      <c r="L34" s="5">
        <v>0</v>
      </c>
      <c r="M34" s="5">
        <v>84.181596091429697</v>
      </c>
      <c r="N34" s="5">
        <v>13.1722214850129</v>
      </c>
      <c r="O34" s="5">
        <v>2.6461824235573599</v>
      </c>
    </row>
    <row r="35" spans="1:15">
      <c r="A35" s="2" t="s">
        <v>668</v>
      </c>
      <c r="B35" s="2" t="s">
        <v>664</v>
      </c>
      <c r="C35" s="3">
        <v>195</v>
      </c>
      <c r="D35" s="3">
        <v>195</v>
      </c>
      <c r="E35" s="3">
        <v>199</v>
      </c>
      <c r="F35" s="3">
        <v>144</v>
      </c>
      <c r="G35" s="5">
        <v>50.441193859615602</v>
      </c>
      <c r="H35" s="5">
        <v>30.8885748970871</v>
      </c>
      <c r="I35" s="5">
        <v>9.6541715532326595</v>
      </c>
      <c r="J35" s="5">
        <v>6.4628286452285302</v>
      </c>
      <c r="K35" s="5">
        <v>2.5532310448361799</v>
      </c>
      <c r="L35" s="5">
        <v>0</v>
      </c>
      <c r="M35" s="5">
        <v>81.329768756702606</v>
      </c>
      <c r="N35" s="5">
        <v>16.117000198461199</v>
      </c>
      <c r="O35" s="5">
        <v>2.5532310448361799</v>
      </c>
    </row>
    <row r="36" spans="1:15">
      <c r="A36" s="2" t="s">
        <v>669</v>
      </c>
      <c r="B36" s="2" t="s">
        <v>664</v>
      </c>
      <c r="C36" s="3">
        <v>41</v>
      </c>
      <c r="D36" s="3">
        <v>41</v>
      </c>
      <c r="E36" s="3">
        <v>54</v>
      </c>
      <c r="F36" s="3">
        <v>25</v>
      </c>
      <c r="G36" s="5">
        <v>56.466213478609198</v>
      </c>
      <c r="H36" s="5">
        <v>20.3524958093635</v>
      </c>
      <c r="I36" s="5">
        <v>9.0433783941057495</v>
      </c>
      <c r="J36" s="5">
        <v>10.977331475430701</v>
      </c>
      <c r="K36" s="5">
        <v>3.1605808424908499</v>
      </c>
      <c r="L36" s="5">
        <v>0</v>
      </c>
      <c r="M36" s="5">
        <v>76.818709287972695</v>
      </c>
      <c r="N36" s="5">
        <v>20.0207098695365</v>
      </c>
      <c r="O36" s="5">
        <v>3.1605808424908499</v>
      </c>
    </row>
    <row r="37" spans="1:15">
      <c r="A37" s="2" t="s">
        <v>670</v>
      </c>
      <c r="B37" s="2" t="s">
        <v>664</v>
      </c>
      <c r="C37" s="3">
        <v>62</v>
      </c>
      <c r="D37" s="3">
        <v>62</v>
      </c>
      <c r="E37" s="3">
        <v>107</v>
      </c>
      <c r="F37" s="3">
        <v>45</v>
      </c>
      <c r="G37" s="5">
        <v>37.475857709215099</v>
      </c>
      <c r="H37" s="5">
        <v>34.689175061319901</v>
      </c>
      <c r="I37" s="5">
        <v>13.9914363286923</v>
      </c>
      <c r="J37" s="5">
        <v>11.6535117708426</v>
      </c>
      <c r="K37" s="5">
        <v>0</v>
      </c>
      <c r="L37" s="5">
        <v>2.19001912993004</v>
      </c>
      <c r="M37" s="5">
        <v>72.165032770535007</v>
      </c>
      <c r="N37" s="5">
        <v>25.644948099534901</v>
      </c>
      <c r="O37" s="5">
        <v>0</v>
      </c>
    </row>
    <row r="38" spans="1:15" ht="29.1">
      <c r="A38" s="2" t="s">
        <v>671</v>
      </c>
      <c r="B38" s="2" t="s">
        <v>672</v>
      </c>
      <c r="C38" s="3">
        <v>278</v>
      </c>
      <c r="D38" s="3">
        <v>278</v>
      </c>
      <c r="E38" s="3">
        <v>362</v>
      </c>
      <c r="F38" s="3">
        <v>196</v>
      </c>
      <c r="G38" s="5">
        <v>48.309286893408199</v>
      </c>
      <c r="H38" s="5">
        <v>29.459224036008202</v>
      </c>
      <c r="I38" s="5">
        <v>7.0551012538994096</v>
      </c>
      <c r="J38" s="5">
        <v>12.676592982420001</v>
      </c>
      <c r="K38" s="5">
        <v>2.49979483426422</v>
      </c>
      <c r="L38" s="5">
        <v>0</v>
      </c>
      <c r="M38" s="5">
        <v>77.768510929416294</v>
      </c>
      <c r="N38" s="5">
        <v>19.731694236319498</v>
      </c>
      <c r="O38" s="5">
        <v>2.49979483426422</v>
      </c>
    </row>
    <row r="39" spans="1:15" ht="29.1">
      <c r="A39" s="2" t="s">
        <v>646</v>
      </c>
      <c r="B39" s="2" t="s">
        <v>672</v>
      </c>
      <c r="C39" s="3">
        <v>324</v>
      </c>
      <c r="D39" s="3">
        <v>324</v>
      </c>
      <c r="E39" s="3">
        <v>360</v>
      </c>
      <c r="F39" s="3">
        <v>243</v>
      </c>
      <c r="G39" s="5">
        <v>52.478658699958302</v>
      </c>
      <c r="H39" s="5">
        <v>32.418725354390098</v>
      </c>
      <c r="I39" s="5">
        <v>5.1028539915088302</v>
      </c>
      <c r="J39" s="5">
        <v>7.6109234884661001</v>
      </c>
      <c r="K39" s="5">
        <v>2.1563584951799002</v>
      </c>
      <c r="L39" s="5">
        <v>0.232479970496731</v>
      </c>
      <c r="M39" s="5">
        <v>84.897384054348393</v>
      </c>
      <c r="N39" s="5">
        <v>12.713777479974899</v>
      </c>
      <c r="O39" s="5">
        <v>2.1563584951799002</v>
      </c>
    </row>
    <row r="40" spans="1:15" ht="29.1">
      <c r="A40" s="2" t="s">
        <v>647</v>
      </c>
      <c r="B40" s="2" t="s">
        <v>672</v>
      </c>
      <c r="C40" s="3">
        <v>413</v>
      </c>
      <c r="D40" s="3">
        <v>413</v>
      </c>
      <c r="E40" s="3">
        <v>373</v>
      </c>
      <c r="F40" s="3">
        <v>306</v>
      </c>
      <c r="G40" s="5">
        <v>46.783608747251797</v>
      </c>
      <c r="H40" s="5">
        <v>27.7907483076979</v>
      </c>
      <c r="I40" s="5">
        <v>7.27490831057845</v>
      </c>
      <c r="J40" s="5">
        <v>13.1953239973415</v>
      </c>
      <c r="K40" s="5">
        <v>4.9554106371303996</v>
      </c>
      <c r="L40" s="5">
        <v>0</v>
      </c>
      <c r="M40" s="5">
        <v>74.574357054949601</v>
      </c>
      <c r="N40" s="5">
        <v>20.47023230792</v>
      </c>
      <c r="O40" s="5">
        <v>4.9554106371303996</v>
      </c>
    </row>
    <row r="41" spans="1:15" ht="29.1">
      <c r="A41" s="2" t="s">
        <v>648</v>
      </c>
      <c r="B41" s="2" t="s">
        <v>672</v>
      </c>
      <c r="C41" s="3">
        <v>397</v>
      </c>
      <c r="D41" s="3">
        <v>397</v>
      </c>
      <c r="E41" s="3">
        <v>356</v>
      </c>
      <c r="F41" s="3">
        <v>302</v>
      </c>
      <c r="G41" s="5">
        <v>45.284610226938902</v>
      </c>
      <c r="H41" s="5">
        <v>32.114930936194398</v>
      </c>
      <c r="I41" s="5">
        <v>7.3921222688619297</v>
      </c>
      <c r="J41" s="5">
        <v>12.412163565691699</v>
      </c>
      <c r="K41" s="5">
        <v>2.1350437924346402</v>
      </c>
      <c r="L41" s="5">
        <v>0.66112920987843304</v>
      </c>
      <c r="M41" s="5">
        <v>77.399541163133307</v>
      </c>
      <c r="N41" s="5">
        <v>19.804285834553699</v>
      </c>
      <c r="O41" s="5">
        <v>2.1350437924346402</v>
      </c>
    </row>
    <row r="42" spans="1:15" ht="29.1">
      <c r="A42" s="2" t="s">
        <v>673</v>
      </c>
      <c r="B42" s="2" t="s">
        <v>672</v>
      </c>
      <c r="C42" s="3">
        <v>425</v>
      </c>
      <c r="D42" s="3">
        <v>425</v>
      </c>
      <c r="E42" s="3">
        <v>359</v>
      </c>
      <c r="F42" s="3">
        <v>321</v>
      </c>
      <c r="G42" s="5">
        <v>42.178867659239003</v>
      </c>
      <c r="H42" s="5">
        <v>36.640624105382898</v>
      </c>
      <c r="I42" s="5">
        <v>7.1369057844911703</v>
      </c>
      <c r="J42" s="5">
        <v>10.0866978853341</v>
      </c>
      <c r="K42" s="5">
        <v>3.9569045655528501</v>
      </c>
      <c r="L42" s="5">
        <v>0</v>
      </c>
      <c r="M42" s="5">
        <v>78.819491764621901</v>
      </c>
      <c r="N42" s="5">
        <v>17.223603669825199</v>
      </c>
      <c r="O42" s="5">
        <v>3.9569045655528501</v>
      </c>
    </row>
    <row r="43" spans="1:15">
      <c r="A43" s="2" t="s">
        <v>674</v>
      </c>
      <c r="B43" s="2" t="s">
        <v>675</v>
      </c>
      <c r="C43" s="3">
        <v>1439</v>
      </c>
      <c r="D43" s="3">
        <v>1439</v>
      </c>
      <c r="E43" s="3">
        <v>1453</v>
      </c>
      <c r="F43" s="3">
        <v>1026</v>
      </c>
      <c r="G43" s="5">
        <v>49.190585551510999</v>
      </c>
      <c r="H43" s="5">
        <v>30.648634820288802</v>
      </c>
      <c r="I43" s="5">
        <v>6.5765240789673598</v>
      </c>
      <c r="J43" s="5">
        <v>10.357348374837599</v>
      </c>
      <c r="K43" s="5">
        <v>3.0073524379449501</v>
      </c>
      <c r="L43" s="5">
        <v>0.219554736450357</v>
      </c>
      <c r="M43" s="5">
        <v>79.839220371799698</v>
      </c>
      <c r="N43" s="5">
        <v>16.933872453805002</v>
      </c>
      <c r="O43" s="5">
        <v>3.0073524379449501</v>
      </c>
    </row>
    <row r="44" spans="1:15">
      <c r="A44" s="2" t="s">
        <v>676</v>
      </c>
      <c r="B44" s="2" t="s">
        <v>675</v>
      </c>
      <c r="C44" s="3">
        <v>398</v>
      </c>
      <c r="D44" s="3">
        <v>398</v>
      </c>
      <c r="E44" s="3">
        <v>358</v>
      </c>
      <c r="F44" s="3">
        <v>304</v>
      </c>
      <c r="G44" s="5">
        <v>38.182874608181201</v>
      </c>
      <c r="H44" s="5">
        <v>35.713532227221599</v>
      </c>
      <c r="I44" s="5">
        <v>7.6796755433519701</v>
      </c>
      <c r="J44" s="5">
        <v>14.669513998053</v>
      </c>
      <c r="K44" s="5">
        <v>3.7544036231922502</v>
      </c>
      <c r="L44" s="5">
        <v>0</v>
      </c>
      <c r="M44" s="5">
        <v>73.8964068354028</v>
      </c>
      <c r="N44" s="5">
        <v>22.349189541405</v>
      </c>
      <c r="O44" s="5">
        <v>3.7544036231922502</v>
      </c>
    </row>
    <row r="45" spans="1:15">
      <c r="A45" s="2" t="s">
        <v>677</v>
      </c>
      <c r="B45" s="2" t="s">
        <v>678</v>
      </c>
      <c r="C45" s="3">
        <v>1247</v>
      </c>
      <c r="D45" s="3">
        <v>1247</v>
      </c>
      <c r="E45" s="3">
        <v>1176</v>
      </c>
      <c r="F45" s="3">
        <v>916</v>
      </c>
      <c r="G45" s="5">
        <v>44.862734651914501</v>
      </c>
      <c r="H45" s="5">
        <v>33.536838862118501</v>
      </c>
      <c r="I45" s="5">
        <v>6.2761595586675503</v>
      </c>
      <c r="J45" s="5">
        <v>11.384108040690601</v>
      </c>
      <c r="K45" s="5">
        <v>3.7400403704855498</v>
      </c>
      <c r="L45" s="5">
        <v>0.20011851612334799</v>
      </c>
      <c r="M45" s="5">
        <v>78.399573514032994</v>
      </c>
      <c r="N45" s="5">
        <v>17.6602675993582</v>
      </c>
      <c r="O45" s="5">
        <v>3.7400403704855498</v>
      </c>
    </row>
    <row r="46" spans="1:15">
      <c r="A46" s="2" t="s">
        <v>679</v>
      </c>
      <c r="B46" s="2" t="s">
        <v>678</v>
      </c>
      <c r="C46" s="3">
        <v>207</v>
      </c>
      <c r="D46" s="3">
        <v>207</v>
      </c>
      <c r="E46" s="3">
        <v>215</v>
      </c>
      <c r="F46" s="3">
        <v>143</v>
      </c>
      <c r="G46" s="5">
        <v>44.985580353231697</v>
      </c>
      <c r="H46" s="5">
        <v>34.146082191544401</v>
      </c>
      <c r="I46" s="5">
        <v>8.2457670469728708</v>
      </c>
      <c r="J46" s="5">
        <v>10.035317625732601</v>
      </c>
      <c r="K46" s="5">
        <v>2.5872527825184601</v>
      </c>
      <c r="L46" s="5">
        <v>0</v>
      </c>
      <c r="M46" s="5">
        <v>79.131662544776006</v>
      </c>
      <c r="N46" s="5">
        <v>18.2810846727055</v>
      </c>
      <c r="O46" s="5">
        <v>2.5872527825184601</v>
      </c>
    </row>
    <row r="47" spans="1:15">
      <c r="A47" s="2" t="s">
        <v>680</v>
      </c>
      <c r="B47" s="2" t="s">
        <v>678</v>
      </c>
      <c r="C47" s="3">
        <v>149</v>
      </c>
      <c r="D47" s="3">
        <v>149</v>
      </c>
      <c r="E47" s="3">
        <v>163</v>
      </c>
      <c r="F47" s="3">
        <v>112</v>
      </c>
      <c r="G47" s="5">
        <v>57.9613144535735</v>
      </c>
      <c r="H47" s="5">
        <v>18.894745985551701</v>
      </c>
      <c r="I47" s="5">
        <v>11.372763253403599</v>
      </c>
      <c r="J47" s="5">
        <v>10.9359124693657</v>
      </c>
      <c r="K47" s="5">
        <v>0.83526383810545102</v>
      </c>
      <c r="L47" s="5">
        <v>0</v>
      </c>
      <c r="M47" s="5">
        <v>76.856060439125201</v>
      </c>
      <c r="N47" s="5">
        <v>22.308675722769401</v>
      </c>
      <c r="O47" s="5">
        <v>0.83526383810545102</v>
      </c>
    </row>
    <row r="48" spans="1:15">
      <c r="A48" s="2" t="s">
        <v>681</v>
      </c>
      <c r="B48" s="2" t="s">
        <v>678</v>
      </c>
      <c r="C48" s="3">
        <v>196</v>
      </c>
      <c r="D48" s="3">
        <v>196</v>
      </c>
      <c r="E48" s="3">
        <v>209</v>
      </c>
      <c r="F48" s="3">
        <v>142</v>
      </c>
      <c r="G48" s="5">
        <v>49.122024772115502</v>
      </c>
      <c r="H48" s="5">
        <v>31.778032050327401</v>
      </c>
      <c r="I48" s="5">
        <v>5.6240992070034599</v>
      </c>
      <c r="J48" s="5">
        <v>10.492381030791901</v>
      </c>
      <c r="K48" s="5">
        <v>2.9834629397616501</v>
      </c>
      <c r="L48" s="5">
        <v>0</v>
      </c>
      <c r="M48" s="5">
        <v>80.900056822442906</v>
      </c>
      <c r="N48" s="5">
        <v>16.1164802377954</v>
      </c>
      <c r="O48" s="5">
        <v>2.9834629397616501</v>
      </c>
    </row>
    <row r="49" spans="1:15">
      <c r="A49" s="2" t="s">
        <v>682</v>
      </c>
      <c r="B49" s="2" t="s">
        <v>683</v>
      </c>
      <c r="C49" s="3">
        <v>1454</v>
      </c>
      <c r="D49" s="3">
        <v>1454</v>
      </c>
      <c r="E49" s="3">
        <v>1391</v>
      </c>
      <c r="F49" s="3">
        <v>1056</v>
      </c>
      <c r="G49" s="5">
        <v>44.881745299263599</v>
      </c>
      <c r="H49" s="5">
        <v>33.631120631536099</v>
      </c>
      <c r="I49" s="5">
        <v>6.5809607277350697</v>
      </c>
      <c r="J49" s="5">
        <v>11.1753797038279</v>
      </c>
      <c r="K49" s="5">
        <v>3.5616439099799999</v>
      </c>
      <c r="L49" s="5">
        <v>0.16914972765730901</v>
      </c>
      <c r="M49" s="5">
        <v>78.512865930799705</v>
      </c>
      <c r="N49" s="5">
        <v>17.756340431563</v>
      </c>
      <c r="O49" s="5">
        <v>3.5616439099799999</v>
      </c>
    </row>
    <row r="50" spans="1:15">
      <c r="A50" s="2" t="s">
        <v>684</v>
      </c>
      <c r="B50" s="2" t="s">
        <v>683</v>
      </c>
      <c r="C50" s="3">
        <v>345</v>
      </c>
      <c r="D50" s="3">
        <v>345</v>
      </c>
      <c r="E50" s="3">
        <v>372</v>
      </c>
      <c r="F50" s="3">
        <v>254</v>
      </c>
      <c r="G50" s="5">
        <v>52.988283212448998</v>
      </c>
      <c r="H50" s="5">
        <v>26.142951033392698</v>
      </c>
      <c r="I50" s="5">
        <v>8.1385343812074904</v>
      </c>
      <c r="J50" s="5">
        <v>10.6863793303992</v>
      </c>
      <c r="K50" s="5">
        <v>2.0438520425514901</v>
      </c>
      <c r="L50" s="5">
        <v>0</v>
      </c>
      <c r="M50" s="5">
        <v>79.131234245841796</v>
      </c>
      <c r="N50" s="5">
        <v>18.824913711606701</v>
      </c>
      <c r="O50" s="5">
        <v>2.0438520425514901</v>
      </c>
    </row>
    <row r="51" spans="1:15">
      <c r="A51" s="2" t="s">
        <v>685</v>
      </c>
      <c r="B51" s="2" t="s">
        <v>686</v>
      </c>
      <c r="C51" s="3">
        <v>1562</v>
      </c>
      <c r="D51" s="3">
        <v>1562</v>
      </c>
      <c r="E51" s="3">
        <v>1471</v>
      </c>
      <c r="F51" s="3">
        <v>1165</v>
      </c>
      <c r="G51" s="5">
        <v>45.9441459978651</v>
      </c>
      <c r="H51" s="5">
        <v>32.954074675658902</v>
      </c>
      <c r="I51" s="5">
        <v>6.8042784525409301</v>
      </c>
      <c r="J51" s="5">
        <v>10.8629662511922</v>
      </c>
      <c r="K51" s="5">
        <v>3.27455797902102</v>
      </c>
      <c r="L51" s="5">
        <v>0.15997664372197101</v>
      </c>
      <c r="M51" s="5">
        <v>78.898220673523895</v>
      </c>
      <c r="N51" s="5">
        <v>17.6672447037331</v>
      </c>
      <c r="O51" s="5">
        <v>3.27455797902102</v>
      </c>
    </row>
    <row r="52" spans="1:15">
      <c r="A52" s="2" t="s">
        <v>687</v>
      </c>
      <c r="B52" s="2" t="s">
        <v>686</v>
      </c>
      <c r="C52" s="3">
        <v>40</v>
      </c>
      <c r="D52" s="3">
        <v>40</v>
      </c>
      <c r="E52" s="3">
        <v>41</v>
      </c>
      <c r="F52" s="3">
        <v>32</v>
      </c>
      <c r="G52" s="5">
        <v>56.272762703417001</v>
      </c>
      <c r="H52" s="5">
        <v>23.020727986652201</v>
      </c>
      <c r="I52" s="5">
        <v>7.9476163535608197</v>
      </c>
      <c r="J52" s="5">
        <v>12.75889295637</v>
      </c>
      <c r="K52" s="5">
        <v>0</v>
      </c>
      <c r="L52" s="5">
        <v>0</v>
      </c>
      <c r="M52" s="5">
        <v>79.293490690069206</v>
      </c>
      <c r="N52" s="5">
        <v>20.706509309930802</v>
      </c>
      <c r="O52" s="5">
        <v>0</v>
      </c>
    </row>
    <row r="53" spans="1:15">
      <c r="A53" s="2" t="s">
        <v>688</v>
      </c>
      <c r="B53" s="2" t="s">
        <v>686</v>
      </c>
      <c r="C53" s="3">
        <v>153</v>
      </c>
      <c r="D53" s="3">
        <v>153</v>
      </c>
      <c r="E53" s="3">
        <v>191</v>
      </c>
      <c r="F53" s="3">
        <v>100</v>
      </c>
      <c r="G53" s="5">
        <v>55.739587896526203</v>
      </c>
      <c r="H53" s="5">
        <v>26.3282747053238</v>
      </c>
      <c r="I53" s="5">
        <v>6.2542269217302602</v>
      </c>
      <c r="J53" s="5">
        <v>7.9133416007772297</v>
      </c>
      <c r="K53" s="5">
        <v>3.76456887564252</v>
      </c>
      <c r="L53" s="5">
        <v>0</v>
      </c>
      <c r="M53" s="5">
        <v>82.067862601849995</v>
      </c>
      <c r="N53" s="5">
        <v>14.1675685225075</v>
      </c>
      <c r="O53" s="5">
        <v>3.76456887564252</v>
      </c>
    </row>
    <row r="54" spans="1:15">
      <c r="A54" s="2" t="s">
        <v>689</v>
      </c>
      <c r="B54" s="2" t="s">
        <v>686</v>
      </c>
      <c r="C54" s="3">
        <v>30</v>
      </c>
      <c r="D54" s="3">
        <v>30</v>
      </c>
      <c r="E54" s="3">
        <v>46</v>
      </c>
      <c r="F54" s="3">
        <v>19</v>
      </c>
      <c r="G54" s="5">
        <v>39.278841187212699</v>
      </c>
      <c r="H54" s="5">
        <v>19.894226407543901</v>
      </c>
      <c r="I54" s="5">
        <v>0</v>
      </c>
      <c r="J54" s="5">
        <v>38.644098214939298</v>
      </c>
      <c r="K54" s="5">
        <v>2.18283419030407</v>
      </c>
      <c r="L54" s="5">
        <v>0</v>
      </c>
      <c r="M54" s="5">
        <v>59.173067594756603</v>
      </c>
      <c r="N54" s="5">
        <v>38.644098214939298</v>
      </c>
      <c r="O54" s="5">
        <v>2.18283419030407</v>
      </c>
    </row>
    <row r="55" spans="1:15">
      <c r="A55" s="2" t="s">
        <v>690</v>
      </c>
      <c r="B55" s="2" t="s">
        <v>686</v>
      </c>
      <c r="C55" s="3">
        <v>8</v>
      </c>
      <c r="D55" s="3">
        <v>8</v>
      </c>
      <c r="E55" s="3">
        <v>9</v>
      </c>
      <c r="F55" s="3">
        <v>6</v>
      </c>
      <c r="G55" s="5">
        <v>46.0570053031893</v>
      </c>
      <c r="H55" s="5">
        <v>17.771641502645402</v>
      </c>
      <c r="I55" s="5">
        <v>0</v>
      </c>
      <c r="J55" s="5">
        <v>36.171353194165299</v>
      </c>
      <c r="K55" s="5">
        <v>0</v>
      </c>
      <c r="L55" s="5">
        <v>0</v>
      </c>
      <c r="M55" s="5">
        <v>63.828646805834701</v>
      </c>
      <c r="N55" s="5">
        <v>36.171353194165299</v>
      </c>
      <c r="O55" s="5">
        <v>0</v>
      </c>
    </row>
    <row r="56" spans="1:15" ht="29.1">
      <c r="A56" s="2" t="s">
        <v>691</v>
      </c>
      <c r="B56" s="2" t="s">
        <v>692</v>
      </c>
      <c r="C56" s="3">
        <v>57</v>
      </c>
      <c r="D56" s="3">
        <v>57</v>
      </c>
      <c r="E56" s="3">
        <v>51</v>
      </c>
      <c r="F56" s="3">
        <v>49</v>
      </c>
      <c r="G56" s="5">
        <v>48.844706899966098</v>
      </c>
      <c r="H56" s="5">
        <v>34.449373645697698</v>
      </c>
      <c r="I56" s="5">
        <v>2.72232107387515</v>
      </c>
      <c r="J56" s="5">
        <v>13.983598380461</v>
      </c>
      <c r="K56" s="5">
        <v>0</v>
      </c>
      <c r="L56" s="5">
        <v>0</v>
      </c>
      <c r="M56" s="5">
        <v>83.294080545663803</v>
      </c>
      <c r="N56" s="5">
        <v>16.7059194543362</v>
      </c>
      <c r="O56" s="5">
        <v>0</v>
      </c>
    </row>
    <row r="57" spans="1:15" ht="29.1">
      <c r="A57" s="2" t="s">
        <v>693</v>
      </c>
      <c r="B57" s="2" t="s">
        <v>692</v>
      </c>
      <c r="C57" s="3">
        <v>224</v>
      </c>
      <c r="D57" s="3">
        <v>224</v>
      </c>
      <c r="E57" s="3">
        <v>209</v>
      </c>
      <c r="F57" s="3">
        <v>163</v>
      </c>
      <c r="G57" s="5">
        <v>52.545638645743601</v>
      </c>
      <c r="H57" s="5">
        <v>26.680241629280999</v>
      </c>
      <c r="I57" s="5">
        <v>8.4235735263792897</v>
      </c>
      <c r="J57" s="5">
        <v>9.32669786259126</v>
      </c>
      <c r="K57" s="5">
        <v>3.0238483360048298</v>
      </c>
      <c r="L57" s="5">
        <v>0</v>
      </c>
      <c r="M57" s="5">
        <v>79.225880275024593</v>
      </c>
      <c r="N57" s="5">
        <v>17.7502713889705</v>
      </c>
      <c r="O57" s="5">
        <v>3.0238483360048298</v>
      </c>
    </row>
    <row r="58" spans="1:15" ht="29.1">
      <c r="A58" s="2" t="s">
        <v>694</v>
      </c>
      <c r="B58" s="2" t="s">
        <v>692</v>
      </c>
      <c r="C58" s="3">
        <v>9</v>
      </c>
      <c r="D58" s="3">
        <v>9</v>
      </c>
      <c r="E58" s="3">
        <v>11</v>
      </c>
      <c r="F58" s="3">
        <v>5</v>
      </c>
      <c r="G58" s="5">
        <v>17.798592939804099</v>
      </c>
      <c r="H58" s="5">
        <v>35.8814433337945</v>
      </c>
      <c r="I58" s="5">
        <v>46.319963726401397</v>
      </c>
      <c r="J58" s="5">
        <v>0</v>
      </c>
      <c r="K58" s="5">
        <v>0</v>
      </c>
      <c r="L58" s="5">
        <v>0</v>
      </c>
      <c r="M58" s="5">
        <v>53.680036273598603</v>
      </c>
      <c r="N58" s="5">
        <v>46.319963726401397</v>
      </c>
      <c r="O58" s="5">
        <v>0</v>
      </c>
    </row>
    <row r="59" spans="1:15" ht="43.5">
      <c r="A59" s="2" t="s">
        <v>695</v>
      </c>
      <c r="B59" s="2" t="s">
        <v>692</v>
      </c>
      <c r="C59" s="3">
        <v>34</v>
      </c>
      <c r="D59" s="3">
        <v>34</v>
      </c>
      <c r="E59" s="3">
        <v>28</v>
      </c>
      <c r="F59" s="3">
        <v>26</v>
      </c>
      <c r="G59" s="5">
        <v>57.570495725283799</v>
      </c>
      <c r="H59" s="5">
        <v>24.4248988773832</v>
      </c>
      <c r="I59" s="5">
        <v>15.0458125740442</v>
      </c>
      <c r="J59" s="5">
        <v>2.9587928232888099</v>
      </c>
      <c r="K59" s="5">
        <v>0</v>
      </c>
      <c r="L59" s="5">
        <v>0</v>
      </c>
      <c r="M59" s="5">
        <v>81.995394602667005</v>
      </c>
      <c r="N59" s="5">
        <v>18.004605397332998</v>
      </c>
      <c r="O59" s="5">
        <v>0</v>
      </c>
    </row>
    <row r="60" spans="1:15" ht="29.1">
      <c r="A60" s="2" t="s">
        <v>696</v>
      </c>
      <c r="B60" s="2" t="s">
        <v>692</v>
      </c>
      <c r="C60" s="3">
        <v>1447</v>
      </c>
      <c r="D60" s="3">
        <v>1447</v>
      </c>
      <c r="E60" s="3">
        <v>1445</v>
      </c>
      <c r="F60" s="3">
        <v>1039</v>
      </c>
      <c r="G60" s="5">
        <v>45.681212782094498</v>
      </c>
      <c r="H60" s="5">
        <v>32.681414986193701</v>
      </c>
      <c r="I60" s="5">
        <v>6.4226796402262103</v>
      </c>
      <c r="J60" s="5">
        <v>11.763757850108099</v>
      </c>
      <c r="K60" s="5">
        <v>3.2881048754771101</v>
      </c>
      <c r="L60" s="5">
        <v>0.162829865900465</v>
      </c>
      <c r="M60" s="5">
        <v>78.362627768288107</v>
      </c>
      <c r="N60" s="5">
        <v>18.186437490334299</v>
      </c>
      <c r="O60" s="5">
        <v>3.2881048754771101</v>
      </c>
    </row>
    <row r="61" spans="1:15">
      <c r="A61" s="2" t="s">
        <v>697</v>
      </c>
      <c r="B61" s="2" t="s">
        <v>698</v>
      </c>
      <c r="C61" s="3">
        <v>493</v>
      </c>
      <c r="D61" s="3">
        <v>493</v>
      </c>
      <c r="E61" s="3">
        <v>488</v>
      </c>
      <c r="F61" s="3">
        <v>357</v>
      </c>
      <c r="G61" s="5">
        <v>48.9396717128718</v>
      </c>
      <c r="H61" s="5">
        <v>30.846416947082901</v>
      </c>
      <c r="I61" s="5">
        <v>6.2728210645954396</v>
      </c>
      <c r="J61" s="5">
        <v>9.4981347067106903</v>
      </c>
      <c r="K61" s="5">
        <v>3.9604797284847302</v>
      </c>
      <c r="L61" s="5">
        <v>0.482475840254456</v>
      </c>
      <c r="M61" s="5">
        <v>79.7860886599547</v>
      </c>
      <c r="N61" s="5">
        <v>15.770955771306101</v>
      </c>
      <c r="O61" s="5">
        <v>3.9604797284847302</v>
      </c>
    </row>
    <row r="62" spans="1:15" ht="29.1">
      <c r="A62" s="2" t="s">
        <v>699</v>
      </c>
      <c r="B62" s="2" t="s">
        <v>698</v>
      </c>
      <c r="C62" s="3">
        <v>1254</v>
      </c>
      <c r="D62" s="3">
        <v>1254</v>
      </c>
      <c r="E62" s="3">
        <v>1227</v>
      </c>
      <c r="F62" s="3">
        <v>916</v>
      </c>
      <c r="G62" s="5">
        <v>46.2285322558511</v>
      </c>
      <c r="H62" s="5">
        <v>32.080095271668498</v>
      </c>
      <c r="I62" s="5">
        <v>7.0399651848173503</v>
      </c>
      <c r="J62" s="5">
        <v>11.602063841335999</v>
      </c>
      <c r="K62" s="5">
        <v>3.0493434463270801</v>
      </c>
      <c r="L62" s="5">
        <v>0</v>
      </c>
      <c r="M62" s="5">
        <v>78.308627527519604</v>
      </c>
      <c r="N62" s="5">
        <v>18.642029026153299</v>
      </c>
      <c r="O62" s="5">
        <v>3.0493434463270801</v>
      </c>
    </row>
    <row r="63" spans="1:15">
      <c r="A63" s="2" t="s">
        <v>700</v>
      </c>
      <c r="B63" s="2" t="s">
        <v>701</v>
      </c>
      <c r="C63" s="3">
        <v>1773</v>
      </c>
      <c r="D63" s="3">
        <v>1773</v>
      </c>
      <c r="E63" s="3">
        <v>1732</v>
      </c>
      <c r="F63" s="3">
        <v>1289</v>
      </c>
      <c r="G63" s="5">
        <v>47.311299116410702</v>
      </c>
      <c r="H63" s="5">
        <v>31.7119657484056</v>
      </c>
      <c r="I63" s="5">
        <v>7.0139631512542397</v>
      </c>
      <c r="J63" s="5">
        <v>10.895225836123201</v>
      </c>
      <c r="K63" s="5">
        <v>2.8833885470534799</v>
      </c>
      <c r="L63" s="5">
        <v>0.184157600752752</v>
      </c>
      <c r="M63" s="5">
        <v>79.023264864816397</v>
      </c>
      <c r="N63" s="5">
        <v>17.909188987377402</v>
      </c>
      <c r="O63" s="5">
        <v>2.8833885470534799</v>
      </c>
    </row>
    <row r="64" spans="1:15">
      <c r="A64" s="2" t="s">
        <v>702</v>
      </c>
      <c r="B64" s="2" t="s">
        <v>701</v>
      </c>
      <c r="C64" s="3">
        <v>64</v>
      </c>
      <c r="D64" s="3">
        <v>64</v>
      </c>
      <c r="E64" s="3">
        <v>79</v>
      </c>
      <c r="F64" s="3">
        <v>41</v>
      </c>
      <c r="G64" s="5">
        <v>40.472668642754002</v>
      </c>
      <c r="H64" s="5">
        <v>30.311657063345901</v>
      </c>
      <c r="I64" s="5">
        <v>1.99692677424406</v>
      </c>
      <c r="J64" s="5">
        <v>18.1139333913701</v>
      </c>
      <c r="K64" s="5">
        <v>9.1048141282859198</v>
      </c>
      <c r="L64" s="5">
        <v>0</v>
      </c>
      <c r="M64" s="5">
        <v>70.784325706099906</v>
      </c>
      <c r="N64" s="5">
        <v>20.110860165614199</v>
      </c>
      <c r="O64" s="5">
        <v>9.1048141282859198</v>
      </c>
    </row>
    <row r="65" spans="1:15">
      <c r="A65" s="2" t="s">
        <v>700</v>
      </c>
      <c r="B65" s="2" t="s">
        <v>703</v>
      </c>
      <c r="C65" s="3">
        <v>1837</v>
      </c>
      <c r="D65" s="3">
        <v>1837</v>
      </c>
      <c r="E65" s="3">
        <v>1811</v>
      </c>
      <c r="F65" s="3">
        <v>1323</v>
      </c>
      <c r="G65" s="5">
        <v>47.0125587640796</v>
      </c>
      <c r="H65" s="5">
        <v>31.650794332351101</v>
      </c>
      <c r="I65" s="5">
        <v>6.7947977466166396</v>
      </c>
      <c r="J65" s="5">
        <v>11.2105695656516</v>
      </c>
      <c r="K65" s="5">
        <v>3.1551667747700698</v>
      </c>
      <c r="L65" s="5">
        <v>0.176112816530933</v>
      </c>
      <c r="M65" s="5">
        <v>78.663353096430797</v>
      </c>
      <c r="N65" s="5">
        <v>18.005367312268199</v>
      </c>
      <c r="O65" s="5">
        <v>3.1551667747700698</v>
      </c>
    </row>
    <row r="66" spans="1:15">
      <c r="A66" s="2" t="s">
        <v>702</v>
      </c>
      <c r="B66" s="2" t="s">
        <v>703</v>
      </c>
      <c r="C66" s="3"/>
      <c r="D66" s="3"/>
      <c r="E66" s="3"/>
      <c r="F66" s="3"/>
      <c r="G66" s="5"/>
      <c r="H66" s="5"/>
      <c r="I66" s="5"/>
      <c r="J66" s="5"/>
      <c r="K66" s="5"/>
      <c r="L66" s="5"/>
      <c r="M66" s="5"/>
      <c r="N66" s="5"/>
      <c r="O66" s="5"/>
    </row>
    <row r="67" spans="1:15">
      <c r="A67" s="2" t="s">
        <v>704</v>
      </c>
      <c r="B67" s="2" t="s">
        <v>705</v>
      </c>
      <c r="C67" s="3">
        <v>1837</v>
      </c>
      <c r="D67" s="3">
        <v>1837</v>
      </c>
      <c r="E67" s="3">
        <v>1811</v>
      </c>
      <c r="F67" s="3">
        <v>1323</v>
      </c>
      <c r="G67" s="5">
        <v>47.0125587640796</v>
      </c>
      <c r="H67" s="5">
        <v>31.650794332351101</v>
      </c>
      <c r="I67" s="5">
        <v>6.7947977466166396</v>
      </c>
      <c r="J67" s="5">
        <v>11.2105695656516</v>
      </c>
      <c r="K67" s="5">
        <v>3.1551667747700698</v>
      </c>
      <c r="L67" s="5">
        <v>0.176112816530933</v>
      </c>
      <c r="M67" s="5">
        <v>78.663353096430797</v>
      </c>
      <c r="N67" s="5">
        <v>18.005367312268199</v>
      </c>
      <c r="O67" s="5">
        <v>3.1551667747700698</v>
      </c>
    </row>
    <row r="68" spans="1:15">
      <c r="A68" s="2" t="s">
        <v>706</v>
      </c>
      <c r="B68" s="2" t="s">
        <v>705</v>
      </c>
      <c r="C68" s="3"/>
      <c r="D68" s="3"/>
      <c r="E68" s="3"/>
      <c r="F68" s="3"/>
      <c r="G68" s="5"/>
      <c r="H68" s="5"/>
      <c r="I68" s="5"/>
      <c r="J68" s="5"/>
      <c r="K68" s="5"/>
      <c r="L68" s="5"/>
      <c r="M68" s="5"/>
      <c r="N68" s="5"/>
      <c r="O68" s="5"/>
    </row>
    <row r="69" spans="1:15">
      <c r="A69" s="2" t="s">
        <v>707</v>
      </c>
      <c r="B69" s="2" t="s">
        <v>708</v>
      </c>
      <c r="C69" s="3">
        <v>899</v>
      </c>
      <c r="D69" s="3">
        <v>899</v>
      </c>
      <c r="E69" s="3">
        <v>878</v>
      </c>
      <c r="F69" s="3">
        <v>668</v>
      </c>
      <c r="G69" s="5">
        <v>47.3348374090153</v>
      </c>
      <c r="H69" s="5">
        <v>32.911605616739898</v>
      </c>
      <c r="I69" s="5">
        <v>5.9284866583112699</v>
      </c>
      <c r="J69" s="5">
        <v>11.279797451558499</v>
      </c>
      <c r="K69" s="5">
        <v>2.54527286437501</v>
      </c>
      <c r="L69" s="5">
        <v>0</v>
      </c>
      <c r="M69" s="5">
        <v>80.246443025755198</v>
      </c>
      <c r="N69" s="5">
        <v>17.208284109869801</v>
      </c>
      <c r="O69" s="5">
        <v>2.54527286437501</v>
      </c>
    </row>
    <row r="70" spans="1:15">
      <c r="A70" s="2" t="s">
        <v>709</v>
      </c>
      <c r="B70" s="2" t="s">
        <v>708</v>
      </c>
      <c r="C70" s="3">
        <v>15</v>
      </c>
      <c r="D70" s="3">
        <v>15</v>
      </c>
      <c r="E70" s="3">
        <v>13</v>
      </c>
      <c r="F70" s="3">
        <v>12</v>
      </c>
      <c r="G70" s="5">
        <v>28.621819986157899</v>
      </c>
      <c r="H70" s="5">
        <v>13.298474456353899</v>
      </c>
      <c r="I70" s="5">
        <v>39.847575790897103</v>
      </c>
      <c r="J70" s="5">
        <v>6.4229240026082097</v>
      </c>
      <c r="K70" s="5">
        <v>11.8092057639829</v>
      </c>
      <c r="L70" s="5">
        <v>0</v>
      </c>
      <c r="M70" s="5">
        <v>41.920294442511803</v>
      </c>
      <c r="N70" s="5">
        <v>46.270499793505302</v>
      </c>
      <c r="O70" s="5">
        <v>11.8092057639829</v>
      </c>
    </row>
    <row r="71" spans="1:15">
      <c r="A71" s="2" t="s">
        <v>710</v>
      </c>
      <c r="B71" s="2" t="s">
        <v>711</v>
      </c>
      <c r="C71" s="3">
        <v>1164</v>
      </c>
      <c r="D71" s="3">
        <v>1164</v>
      </c>
      <c r="E71" s="3">
        <v>1132</v>
      </c>
      <c r="F71" s="3">
        <v>849</v>
      </c>
      <c r="G71" s="5">
        <v>48.041561670139103</v>
      </c>
      <c r="H71" s="5">
        <v>33.370818738325802</v>
      </c>
      <c r="I71" s="5">
        <v>6.2982779753104197</v>
      </c>
      <c r="J71" s="5">
        <v>9.7318177676978799</v>
      </c>
      <c r="K71" s="5">
        <v>2.5575238485268401</v>
      </c>
      <c r="L71" s="5">
        <v>0</v>
      </c>
      <c r="M71" s="5">
        <v>81.412380408464898</v>
      </c>
      <c r="N71" s="5">
        <v>16.0300957430083</v>
      </c>
      <c r="O71" s="5">
        <v>2.5575238485268401</v>
      </c>
    </row>
    <row r="72" spans="1:15">
      <c r="A72" s="2" t="s">
        <v>712</v>
      </c>
      <c r="B72" s="2" t="s">
        <v>711</v>
      </c>
      <c r="C72" s="3">
        <v>531</v>
      </c>
      <c r="D72" s="3">
        <v>531</v>
      </c>
      <c r="E72" s="3">
        <v>523</v>
      </c>
      <c r="F72" s="3">
        <v>372</v>
      </c>
      <c r="G72" s="5">
        <v>41.922616906578</v>
      </c>
      <c r="H72" s="5">
        <v>31.861306953433601</v>
      </c>
      <c r="I72" s="5">
        <v>8.19957988745203</v>
      </c>
      <c r="J72" s="5">
        <v>14.048797285822101</v>
      </c>
      <c r="K72" s="5">
        <v>3.3579654758169801</v>
      </c>
      <c r="L72" s="5">
        <v>0.60973349089732198</v>
      </c>
      <c r="M72" s="5">
        <v>73.783923860011598</v>
      </c>
      <c r="N72" s="5">
        <v>22.2483771732741</v>
      </c>
      <c r="O72" s="5">
        <v>3.3579654758169801</v>
      </c>
    </row>
    <row r="73" spans="1:15">
      <c r="A73" s="2" t="s">
        <v>702</v>
      </c>
      <c r="B73" s="2" t="s">
        <v>711</v>
      </c>
      <c r="C73" s="3">
        <v>142</v>
      </c>
      <c r="D73" s="3">
        <v>142</v>
      </c>
      <c r="E73" s="3">
        <v>156</v>
      </c>
      <c r="F73" s="3">
        <v>104</v>
      </c>
      <c r="G73" s="5">
        <v>56.597200606932503</v>
      </c>
      <c r="H73" s="5">
        <v>18.492524014321202</v>
      </c>
      <c r="I73" s="5">
        <v>5.6882773039550001</v>
      </c>
      <c r="J73" s="5">
        <v>12.4183654824</v>
      </c>
      <c r="K73" s="5">
        <v>6.8036325923912404</v>
      </c>
      <c r="L73" s="5">
        <v>0</v>
      </c>
      <c r="M73" s="5">
        <v>75.089724621253694</v>
      </c>
      <c r="N73" s="5">
        <v>18.106642786355</v>
      </c>
      <c r="O73" s="5">
        <v>6.8036325923912404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135</v>
      </c>
    </row>
    <row r="2" spans="1:15" ht="18.600000000000001">
      <c r="A2" s="1" t="s">
        <v>129</v>
      </c>
    </row>
    <row r="3" spans="1:15">
      <c r="A3" s="4" t="str">
        <f>HYPERLINK("#Index!A1", "Link back to the Index Page")</f>
        <v>Link back to the Index Page</v>
      </c>
    </row>
    <row r="4" spans="1:15" ht="29.1">
      <c r="A4" s="2" t="s">
        <v>619</v>
      </c>
      <c r="B4" s="2" t="s">
        <v>620</v>
      </c>
      <c r="C4" s="2" t="s">
        <v>621</v>
      </c>
      <c r="D4" s="2" t="s">
        <v>622</v>
      </c>
      <c r="E4" s="2" t="s">
        <v>623</v>
      </c>
      <c r="F4" s="2" t="s">
        <v>624</v>
      </c>
      <c r="G4" s="2" t="s">
        <v>835</v>
      </c>
      <c r="H4" s="2" t="s">
        <v>836</v>
      </c>
      <c r="I4" s="2" t="s">
        <v>837</v>
      </c>
      <c r="J4" s="2" t="s">
        <v>838</v>
      </c>
      <c r="K4" s="2" t="s">
        <v>839</v>
      </c>
      <c r="L4" s="2" t="s">
        <v>715</v>
      </c>
      <c r="M4" s="2" t="s">
        <v>840</v>
      </c>
      <c r="N4" s="2" t="s">
        <v>841</v>
      </c>
      <c r="O4" s="2" t="s">
        <v>842</v>
      </c>
    </row>
    <row r="5" spans="1:15">
      <c r="A5" s="2" t="s">
        <v>631</v>
      </c>
      <c r="B5" s="2" t="s">
        <v>631</v>
      </c>
      <c r="C5" s="3">
        <v>1837</v>
      </c>
      <c r="D5" s="3">
        <v>1837</v>
      </c>
      <c r="E5" s="3">
        <v>1811</v>
      </c>
      <c r="F5" s="3">
        <v>1323</v>
      </c>
      <c r="G5" s="5">
        <v>12.6207622652298</v>
      </c>
      <c r="H5" s="5">
        <v>20.142089064528101</v>
      </c>
      <c r="I5" s="5">
        <v>13.7156857157654</v>
      </c>
      <c r="J5" s="5">
        <v>39.9699375366243</v>
      </c>
      <c r="K5" s="5">
        <v>13.3475908327336</v>
      </c>
      <c r="L5" s="5">
        <v>0.20393458511879101</v>
      </c>
      <c r="M5" s="5">
        <v>32.7628513297579</v>
      </c>
      <c r="N5" s="5">
        <v>53.685623252389703</v>
      </c>
      <c r="O5" s="5">
        <v>13.3475908327336</v>
      </c>
    </row>
    <row r="6" spans="1:15">
      <c r="A6" s="2" t="s">
        <v>632</v>
      </c>
      <c r="B6" s="2" t="s">
        <v>632</v>
      </c>
      <c r="C6" s="3">
        <v>1837</v>
      </c>
      <c r="D6" s="3">
        <v>1837</v>
      </c>
      <c r="E6" s="3">
        <v>1837</v>
      </c>
      <c r="F6" s="3">
        <v>1837</v>
      </c>
      <c r="G6" s="5">
        <v>11.7583015786609</v>
      </c>
      <c r="H6" s="5">
        <v>20.468154599891101</v>
      </c>
      <c r="I6" s="5">
        <v>14.534567229178</v>
      </c>
      <c r="J6" s="5">
        <v>40.664126292868801</v>
      </c>
      <c r="K6" s="5">
        <v>12.3571039738704</v>
      </c>
      <c r="L6" s="5">
        <v>0.21774632553075701</v>
      </c>
      <c r="M6" s="5">
        <v>32.226456178551999</v>
      </c>
      <c r="N6" s="5">
        <v>55.198693522046803</v>
      </c>
      <c r="O6" s="5">
        <v>12.3571039738704</v>
      </c>
    </row>
    <row r="7" spans="1:15">
      <c r="A7" s="2" t="s">
        <v>633</v>
      </c>
      <c r="B7" s="2" t="s">
        <v>634</v>
      </c>
      <c r="C7" s="3">
        <v>747</v>
      </c>
      <c r="D7" s="3">
        <v>747</v>
      </c>
      <c r="E7" s="3">
        <v>853</v>
      </c>
      <c r="F7" s="3">
        <v>536</v>
      </c>
      <c r="G7" s="5">
        <v>11.444346465347699</v>
      </c>
      <c r="H7" s="5">
        <v>19.245306410913201</v>
      </c>
      <c r="I7" s="5">
        <v>10.1798701245781</v>
      </c>
      <c r="J7" s="5">
        <v>44.3925690104548</v>
      </c>
      <c r="K7" s="5">
        <v>14.7379079887061</v>
      </c>
      <c r="L7" s="5">
        <v>0</v>
      </c>
      <c r="M7" s="5">
        <v>30.689652876261</v>
      </c>
      <c r="N7" s="5">
        <v>54.572439135033001</v>
      </c>
      <c r="O7" s="5">
        <v>14.7379079887061</v>
      </c>
    </row>
    <row r="8" spans="1:15">
      <c r="A8" s="2" t="s">
        <v>635</v>
      </c>
      <c r="B8" s="2" t="s">
        <v>634</v>
      </c>
      <c r="C8" s="3">
        <v>1068</v>
      </c>
      <c r="D8" s="3">
        <v>1068</v>
      </c>
      <c r="E8" s="3">
        <v>936</v>
      </c>
      <c r="F8" s="3">
        <v>799</v>
      </c>
      <c r="G8" s="5">
        <v>13.5507201140222</v>
      </c>
      <c r="H8" s="5">
        <v>21.441931820673201</v>
      </c>
      <c r="I8" s="5">
        <v>17.007084851222</v>
      </c>
      <c r="J8" s="5">
        <v>35.463282142620002</v>
      </c>
      <c r="K8" s="5">
        <v>12.231716308494599</v>
      </c>
      <c r="L8" s="5">
        <v>0.30526476296795702</v>
      </c>
      <c r="M8" s="5">
        <v>34.992651934695402</v>
      </c>
      <c r="N8" s="5">
        <v>52.470366993842099</v>
      </c>
      <c r="O8" s="5">
        <v>12.231716308494599</v>
      </c>
    </row>
    <row r="9" spans="1:15">
      <c r="A9" s="2" t="s">
        <v>636</v>
      </c>
      <c r="B9" s="2" t="s">
        <v>637</v>
      </c>
      <c r="C9" s="3">
        <v>113</v>
      </c>
      <c r="D9" s="3">
        <v>113</v>
      </c>
      <c r="E9" s="3">
        <v>203</v>
      </c>
      <c r="F9" s="3">
        <v>84</v>
      </c>
      <c r="G9" s="5">
        <v>11.395072796860401</v>
      </c>
      <c r="H9" s="5">
        <v>21.452167105487302</v>
      </c>
      <c r="I9" s="5">
        <v>12.8572447323128</v>
      </c>
      <c r="J9" s="5">
        <v>39.410852098864801</v>
      </c>
      <c r="K9" s="5">
        <v>14.4036371799561</v>
      </c>
      <c r="L9" s="5">
        <v>0.481026086518551</v>
      </c>
      <c r="M9" s="5">
        <v>32.847239902347702</v>
      </c>
      <c r="N9" s="5">
        <v>52.268096831177601</v>
      </c>
      <c r="O9" s="5">
        <v>14.4036371799561</v>
      </c>
    </row>
    <row r="10" spans="1:15">
      <c r="A10" s="2" t="s">
        <v>638</v>
      </c>
      <c r="B10" s="2" t="s">
        <v>637</v>
      </c>
      <c r="C10" s="3">
        <v>302</v>
      </c>
      <c r="D10" s="3">
        <v>302</v>
      </c>
      <c r="E10" s="3">
        <v>315</v>
      </c>
      <c r="F10" s="3">
        <v>227</v>
      </c>
      <c r="G10" s="5">
        <v>18.4170392507679</v>
      </c>
      <c r="H10" s="5">
        <v>20.449147686524199</v>
      </c>
      <c r="I10" s="5">
        <v>12.9157436300773</v>
      </c>
      <c r="J10" s="5">
        <v>32.333736787619799</v>
      </c>
      <c r="K10" s="5">
        <v>15.6187508953894</v>
      </c>
      <c r="L10" s="5">
        <v>0.26558174962132097</v>
      </c>
      <c r="M10" s="5">
        <v>38.866186937292198</v>
      </c>
      <c r="N10" s="5">
        <v>45.2494804176971</v>
      </c>
      <c r="O10" s="5">
        <v>15.6187508953894</v>
      </c>
    </row>
    <row r="11" spans="1:15">
      <c r="A11" s="2" t="s">
        <v>639</v>
      </c>
      <c r="B11" s="2" t="s">
        <v>637</v>
      </c>
      <c r="C11" s="3">
        <v>325</v>
      </c>
      <c r="D11" s="3">
        <v>325</v>
      </c>
      <c r="E11" s="3">
        <v>310</v>
      </c>
      <c r="F11" s="3">
        <v>254</v>
      </c>
      <c r="G11" s="5">
        <v>13.348678647015699</v>
      </c>
      <c r="H11" s="5">
        <v>16.119792793020601</v>
      </c>
      <c r="I11" s="5">
        <v>12.2133059842823</v>
      </c>
      <c r="J11" s="5">
        <v>43.390141322279398</v>
      </c>
      <c r="K11" s="5">
        <v>14.768617752980701</v>
      </c>
      <c r="L11" s="5">
        <v>0.159463500421343</v>
      </c>
      <c r="M11" s="5">
        <v>29.4684714400363</v>
      </c>
      <c r="N11" s="5">
        <v>55.603447306561698</v>
      </c>
      <c r="O11" s="5">
        <v>14.768617752980701</v>
      </c>
    </row>
    <row r="12" spans="1:15">
      <c r="A12" s="2" t="s">
        <v>640</v>
      </c>
      <c r="B12" s="2" t="s">
        <v>637</v>
      </c>
      <c r="C12" s="3">
        <v>345</v>
      </c>
      <c r="D12" s="3">
        <v>345</v>
      </c>
      <c r="E12" s="3">
        <v>282</v>
      </c>
      <c r="F12" s="3">
        <v>272</v>
      </c>
      <c r="G12" s="5">
        <v>10.942288255410199</v>
      </c>
      <c r="H12" s="5">
        <v>25.189752453972002</v>
      </c>
      <c r="I12" s="5">
        <v>13.0057158375255</v>
      </c>
      <c r="J12" s="5">
        <v>41.393305875933599</v>
      </c>
      <c r="K12" s="5">
        <v>9.4689375771586395</v>
      </c>
      <c r="L12" s="5">
        <v>0</v>
      </c>
      <c r="M12" s="5">
        <v>36.132040709382203</v>
      </c>
      <c r="N12" s="5">
        <v>54.399021713459199</v>
      </c>
      <c r="O12" s="5">
        <v>9.4689375771586395</v>
      </c>
    </row>
    <row r="13" spans="1:15">
      <c r="A13" s="2" t="s">
        <v>641</v>
      </c>
      <c r="B13" s="2" t="s">
        <v>637</v>
      </c>
      <c r="C13" s="3">
        <v>321</v>
      </c>
      <c r="D13" s="3">
        <v>321</v>
      </c>
      <c r="E13" s="3">
        <v>289</v>
      </c>
      <c r="F13" s="3">
        <v>253</v>
      </c>
      <c r="G13" s="5">
        <v>11.7916600302694</v>
      </c>
      <c r="H13" s="5">
        <v>19.3312087395615</v>
      </c>
      <c r="I13" s="5">
        <v>15.5794927275773</v>
      </c>
      <c r="J13" s="5">
        <v>38.5799342231563</v>
      </c>
      <c r="K13" s="5">
        <v>14.236494534426599</v>
      </c>
      <c r="L13" s="5">
        <v>0.48120974500887098</v>
      </c>
      <c r="M13" s="5">
        <v>31.122868769830902</v>
      </c>
      <c r="N13" s="5">
        <v>54.159426950733597</v>
      </c>
      <c r="O13" s="5">
        <v>14.236494534426599</v>
      </c>
    </row>
    <row r="14" spans="1:15">
      <c r="A14" s="2" t="s">
        <v>642</v>
      </c>
      <c r="B14" s="2" t="s">
        <v>637</v>
      </c>
      <c r="C14" s="3">
        <v>275</v>
      </c>
      <c r="D14" s="3">
        <v>275</v>
      </c>
      <c r="E14" s="3">
        <v>230</v>
      </c>
      <c r="F14" s="3">
        <v>227</v>
      </c>
      <c r="G14" s="5">
        <v>11.9314273176065</v>
      </c>
      <c r="H14" s="5">
        <v>20.391192687739</v>
      </c>
      <c r="I14" s="5">
        <v>13.500800673798601</v>
      </c>
      <c r="J14" s="5">
        <v>43.835620160488403</v>
      </c>
      <c r="K14" s="5">
        <v>10.3409591603675</v>
      </c>
      <c r="L14" s="5">
        <v>0</v>
      </c>
      <c r="M14" s="5">
        <v>32.322620005345499</v>
      </c>
      <c r="N14" s="5">
        <v>57.336420834286997</v>
      </c>
      <c r="O14" s="5">
        <v>10.3409591603675</v>
      </c>
    </row>
    <row r="15" spans="1:15">
      <c r="A15" s="2" t="s">
        <v>643</v>
      </c>
      <c r="B15" s="2" t="s">
        <v>637</v>
      </c>
      <c r="C15" s="3">
        <v>155</v>
      </c>
      <c r="D15" s="3">
        <v>155</v>
      </c>
      <c r="E15" s="3">
        <v>182</v>
      </c>
      <c r="F15" s="3">
        <v>103</v>
      </c>
      <c r="G15" s="5">
        <v>7.5511821138670303</v>
      </c>
      <c r="H15" s="5">
        <v>18.215055203187099</v>
      </c>
      <c r="I15" s="5">
        <v>17.072673374758001</v>
      </c>
      <c r="J15" s="5">
        <v>42.885017585609198</v>
      </c>
      <c r="K15" s="5">
        <v>14.276071722578701</v>
      </c>
      <c r="L15" s="5">
        <v>0</v>
      </c>
      <c r="M15" s="5">
        <v>25.766237317054099</v>
      </c>
      <c r="N15" s="5">
        <v>59.957690960367202</v>
      </c>
      <c r="O15" s="5">
        <v>14.276071722578701</v>
      </c>
    </row>
    <row r="16" spans="1:15">
      <c r="A16" s="2" t="s">
        <v>644</v>
      </c>
      <c r="B16" s="2" t="s">
        <v>645</v>
      </c>
      <c r="C16" s="3">
        <v>240</v>
      </c>
      <c r="D16" s="3">
        <v>240</v>
      </c>
      <c r="E16" s="3">
        <v>173</v>
      </c>
      <c r="F16" s="3">
        <v>210</v>
      </c>
      <c r="G16" s="5">
        <v>10.102524769160301</v>
      </c>
      <c r="H16" s="5">
        <v>20.087109977016201</v>
      </c>
      <c r="I16" s="5">
        <v>16.920838539494401</v>
      </c>
      <c r="J16" s="5">
        <v>43.489472854182303</v>
      </c>
      <c r="K16" s="5">
        <v>9.4000538601468406</v>
      </c>
      <c r="L16" s="5">
        <v>0</v>
      </c>
      <c r="M16" s="5">
        <v>30.189634746176498</v>
      </c>
      <c r="N16" s="5">
        <v>60.4103113936767</v>
      </c>
      <c r="O16" s="5">
        <v>9.4000538601468406</v>
      </c>
    </row>
    <row r="17" spans="1:15">
      <c r="A17" s="2" t="s">
        <v>646</v>
      </c>
      <c r="B17" s="2" t="s">
        <v>645</v>
      </c>
      <c r="C17" s="3">
        <v>829</v>
      </c>
      <c r="D17" s="3">
        <v>829</v>
      </c>
      <c r="E17" s="3">
        <v>720</v>
      </c>
      <c r="F17" s="3">
        <v>626</v>
      </c>
      <c r="G17" s="5">
        <v>10.460616426128301</v>
      </c>
      <c r="H17" s="5">
        <v>19.5398138425262</v>
      </c>
      <c r="I17" s="5">
        <v>15.924746651510301</v>
      </c>
      <c r="J17" s="5">
        <v>40.732027812907397</v>
      </c>
      <c r="K17" s="5">
        <v>13.2074932212451</v>
      </c>
      <c r="L17" s="5">
        <v>0.135302045682726</v>
      </c>
      <c r="M17" s="5">
        <v>30.000430268654501</v>
      </c>
      <c r="N17" s="5">
        <v>56.656774464417701</v>
      </c>
      <c r="O17" s="5">
        <v>13.2074932212451</v>
      </c>
    </row>
    <row r="18" spans="1:15">
      <c r="A18" s="2" t="s">
        <v>647</v>
      </c>
      <c r="B18" s="2" t="s">
        <v>645</v>
      </c>
      <c r="C18" s="3">
        <v>306</v>
      </c>
      <c r="D18" s="3">
        <v>306</v>
      </c>
      <c r="E18" s="3">
        <v>327</v>
      </c>
      <c r="F18" s="3">
        <v>230</v>
      </c>
      <c r="G18" s="5">
        <v>15.9220647357324</v>
      </c>
      <c r="H18" s="5">
        <v>19.749747476901899</v>
      </c>
      <c r="I18" s="5">
        <v>11.5182761994697</v>
      </c>
      <c r="J18" s="5">
        <v>38.783247979488301</v>
      </c>
      <c r="K18" s="5">
        <v>13.4509517861619</v>
      </c>
      <c r="L18" s="5">
        <v>0.57571182224586603</v>
      </c>
      <c r="M18" s="5">
        <v>35.671812212634201</v>
      </c>
      <c r="N18" s="5">
        <v>50.301524178957997</v>
      </c>
      <c r="O18" s="5">
        <v>13.4509517861619</v>
      </c>
    </row>
    <row r="19" spans="1:15">
      <c r="A19" s="2" t="s">
        <v>648</v>
      </c>
      <c r="B19" s="2" t="s">
        <v>645</v>
      </c>
      <c r="C19" s="3">
        <v>266</v>
      </c>
      <c r="D19" s="3">
        <v>266</v>
      </c>
      <c r="E19" s="3">
        <v>311</v>
      </c>
      <c r="F19" s="3">
        <v>196</v>
      </c>
      <c r="G19" s="5">
        <v>12.4874017847063</v>
      </c>
      <c r="H19" s="5">
        <v>22.073909015757099</v>
      </c>
      <c r="I19" s="5">
        <v>11.513535794833</v>
      </c>
      <c r="J19" s="5">
        <v>38.8833668013893</v>
      </c>
      <c r="K19" s="5">
        <v>15.0417866033143</v>
      </c>
      <c r="L19" s="5">
        <v>0</v>
      </c>
      <c r="M19" s="5">
        <v>34.561310800463403</v>
      </c>
      <c r="N19" s="5">
        <v>50.396902596222297</v>
      </c>
      <c r="O19" s="5">
        <v>15.0417866033143</v>
      </c>
    </row>
    <row r="20" spans="1:15">
      <c r="A20" s="2" t="s">
        <v>649</v>
      </c>
      <c r="B20" s="2" t="s">
        <v>645</v>
      </c>
      <c r="C20" s="3">
        <v>128</v>
      </c>
      <c r="D20" s="3">
        <v>128</v>
      </c>
      <c r="E20" s="3">
        <v>218</v>
      </c>
      <c r="F20" s="3">
        <v>97</v>
      </c>
      <c r="G20" s="5">
        <v>15.797468678411599</v>
      </c>
      <c r="H20" s="5">
        <v>22.120005736291699</v>
      </c>
      <c r="I20" s="5">
        <v>9.7074529737590201</v>
      </c>
      <c r="J20" s="5">
        <v>36.316667659001403</v>
      </c>
      <c r="K20" s="5">
        <v>16.0584049525363</v>
      </c>
      <c r="L20" s="5">
        <v>0</v>
      </c>
      <c r="M20" s="5">
        <v>37.9174744147033</v>
      </c>
      <c r="N20" s="5">
        <v>46.0241206327604</v>
      </c>
      <c r="O20" s="5">
        <v>16.0584049525363</v>
      </c>
    </row>
    <row r="21" spans="1:15">
      <c r="A21" s="2" t="s">
        <v>650</v>
      </c>
      <c r="B21" s="2" t="s">
        <v>651</v>
      </c>
      <c r="C21" s="3">
        <v>487</v>
      </c>
      <c r="D21" s="3">
        <v>487</v>
      </c>
      <c r="E21" s="3">
        <v>506</v>
      </c>
      <c r="F21" s="3">
        <v>351</v>
      </c>
      <c r="G21" s="5">
        <v>14.5718408288294</v>
      </c>
      <c r="H21" s="5">
        <v>19.662352269290999</v>
      </c>
      <c r="I21" s="5">
        <v>10.257857075742001</v>
      </c>
      <c r="J21" s="5">
        <v>39.938762379355197</v>
      </c>
      <c r="K21" s="5">
        <v>15.4716648482711</v>
      </c>
      <c r="L21" s="5">
        <v>9.7522598511253097E-2</v>
      </c>
      <c r="M21" s="5">
        <v>34.2341930981204</v>
      </c>
      <c r="N21" s="5">
        <v>50.196619455097199</v>
      </c>
      <c r="O21" s="5">
        <v>15.4716648482711</v>
      </c>
    </row>
    <row r="22" spans="1:15">
      <c r="A22" s="2" t="s">
        <v>652</v>
      </c>
      <c r="B22" s="2" t="s">
        <v>651</v>
      </c>
      <c r="C22" s="3">
        <v>1303</v>
      </c>
      <c r="D22" s="3">
        <v>1303</v>
      </c>
      <c r="E22" s="3">
        <v>1261</v>
      </c>
      <c r="F22" s="3">
        <v>934</v>
      </c>
      <c r="G22" s="5">
        <v>11.6936181129816</v>
      </c>
      <c r="H22" s="5">
        <v>20.642727365675199</v>
      </c>
      <c r="I22" s="5">
        <v>14.962253623769101</v>
      </c>
      <c r="J22" s="5">
        <v>39.7582519926248</v>
      </c>
      <c r="K22" s="5">
        <v>12.7558379106441</v>
      </c>
      <c r="L22" s="5">
        <v>0.18731099430519799</v>
      </c>
      <c r="M22" s="5">
        <v>32.336345478656803</v>
      </c>
      <c r="N22" s="5">
        <v>54.720505616393901</v>
      </c>
      <c r="O22" s="5">
        <v>12.7558379106441</v>
      </c>
    </row>
    <row r="23" spans="1:15">
      <c r="A23" s="2" t="s">
        <v>653</v>
      </c>
      <c r="B23" s="2" t="s">
        <v>654</v>
      </c>
      <c r="C23" s="3">
        <v>205</v>
      </c>
      <c r="D23" s="3">
        <v>205</v>
      </c>
      <c r="E23" s="3">
        <v>214</v>
      </c>
      <c r="F23" s="3">
        <v>152</v>
      </c>
      <c r="G23" s="5">
        <v>12.553750953991299</v>
      </c>
      <c r="H23" s="5">
        <v>24.163777950644899</v>
      </c>
      <c r="I23" s="5">
        <v>10.8427546948759</v>
      </c>
      <c r="J23" s="5">
        <v>35.731257656411799</v>
      </c>
      <c r="K23" s="5">
        <v>16.7084587440762</v>
      </c>
      <c r="L23" s="5">
        <v>0</v>
      </c>
      <c r="M23" s="5">
        <v>36.717528904636197</v>
      </c>
      <c r="N23" s="5">
        <v>46.5740123512876</v>
      </c>
      <c r="O23" s="5">
        <v>16.7084587440762</v>
      </c>
    </row>
    <row r="24" spans="1:15">
      <c r="A24" s="2" t="s">
        <v>655</v>
      </c>
      <c r="B24" s="2" t="s">
        <v>654</v>
      </c>
      <c r="C24" s="3">
        <v>1567</v>
      </c>
      <c r="D24" s="3">
        <v>1567</v>
      </c>
      <c r="E24" s="3">
        <v>1529</v>
      </c>
      <c r="F24" s="3">
        <v>1127</v>
      </c>
      <c r="G24" s="5">
        <v>12.6788192120825</v>
      </c>
      <c r="H24" s="5">
        <v>19.7337516959429</v>
      </c>
      <c r="I24" s="5">
        <v>13.8757739997522</v>
      </c>
      <c r="J24" s="5">
        <v>40.244425748054198</v>
      </c>
      <c r="K24" s="5">
        <v>13.2804110601025</v>
      </c>
      <c r="L24" s="5">
        <v>0.18681828406562501</v>
      </c>
      <c r="M24" s="5">
        <v>32.412570908025401</v>
      </c>
      <c r="N24" s="5">
        <v>54.120199747806403</v>
      </c>
      <c r="O24" s="5">
        <v>13.2804110601025</v>
      </c>
    </row>
    <row r="25" spans="1:15">
      <c r="A25" s="2" t="s">
        <v>656</v>
      </c>
      <c r="B25" s="2" t="s">
        <v>657</v>
      </c>
      <c r="C25" s="3">
        <v>266</v>
      </c>
      <c r="D25" s="3">
        <v>266</v>
      </c>
      <c r="E25" s="3">
        <v>287</v>
      </c>
      <c r="F25" s="3">
        <v>182</v>
      </c>
      <c r="G25" s="5">
        <v>13.284477381925999</v>
      </c>
      <c r="H25" s="5">
        <v>16.431284892420301</v>
      </c>
      <c r="I25" s="5">
        <v>10.2477963044904</v>
      </c>
      <c r="J25" s="5">
        <v>44.681728287083999</v>
      </c>
      <c r="K25" s="5">
        <v>15.354713134079301</v>
      </c>
      <c r="L25" s="5">
        <v>0</v>
      </c>
      <c r="M25" s="5">
        <v>29.7157622743463</v>
      </c>
      <c r="N25" s="5">
        <v>54.929524591574399</v>
      </c>
      <c r="O25" s="5">
        <v>15.354713134079301</v>
      </c>
    </row>
    <row r="26" spans="1:15">
      <c r="A26" s="2" t="s">
        <v>658</v>
      </c>
      <c r="B26" s="2" t="s">
        <v>657</v>
      </c>
      <c r="C26" s="3">
        <v>335</v>
      </c>
      <c r="D26" s="3">
        <v>335</v>
      </c>
      <c r="E26" s="3">
        <v>324</v>
      </c>
      <c r="F26" s="3">
        <v>254</v>
      </c>
      <c r="G26" s="5">
        <v>12.772072284519499</v>
      </c>
      <c r="H26" s="5">
        <v>21.203971453819499</v>
      </c>
      <c r="I26" s="5">
        <v>14.127419493205</v>
      </c>
      <c r="J26" s="5">
        <v>39.100604634337699</v>
      </c>
      <c r="K26" s="5">
        <v>12.215066627174499</v>
      </c>
      <c r="L26" s="5">
        <v>0.58086550694393302</v>
      </c>
      <c r="M26" s="5">
        <v>33.976043738338902</v>
      </c>
      <c r="N26" s="5">
        <v>53.228024127542703</v>
      </c>
      <c r="O26" s="5">
        <v>12.215066627174499</v>
      </c>
    </row>
    <row r="27" spans="1:15">
      <c r="A27" s="2" t="s">
        <v>659</v>
      </c>
      <c r="B27" s="2" t="s">
        <v>657</v>
      </c>
      <c r="C27" s="3">
        <v>504</v>
      </c>
      <c r="D27" s="3">
        <v>504</v>
      </c>
      <c r="E27" s="3">
        <v>466</v>
      </c>
      <c r="F27" s="3">
        <v>365</v>
      </c>
      <c r="G27" s="5">
        <v>10.721931491137401</v>
      </c>
      <c r="H27" s="5">
        <v>20.3554582618731</v>
      </c>
      <c r="I27" s="5">
        <v>15.715349546182599</v>
      </c>
      <c r="J27" s="5">
        <v>39.790602130071903</v>
      </c>
      <c r="K27" s="5">
        <v>13.2075115894463</v>
      </c>
      <c r="L27" s="5">
        <v>0.20914698128871301</v>
      </c>
      <c r="M27" s="5">
        <v>31.0773897530105</v>
      </c>
      <c r="N27" s="5">
        <v>55.505951676254497</v>
      </c>
      <c r="O27" s="5">
        <v>13.2075115894463</v>
      </c>
    </row>
    <row r="28" spans="1:15">
      <c r="A28" s="2" t="s">
        <v>660</v>
      </c>
      <c r="B28" s="2" t="s">
        <v>657</v>
      </c>
      <c r="C28" s="3">
        <v>211</v>
      </c>
      <c r="D28" s="3">
        <v>211</v>
      </c>
      <c r="E28" s="3">
        <v>196</v>
      </c>
      <c r="F28" s="3">
        <v>162</v>
      </c>
      <c r="G28" s="5">
        <v>15.149301100219599</v>
      </c>
      <c r="H28" s="5">
        <v>17.719039197417899</v>
      </c>
      <c r="I28" s="5">
        <v>9.9874809283848904</v>
      </c>
      <c r="J28" s="5">
        <v>43.241446278811097</v>
      </c>
      <c r="K28" s="5">
        <v>13.9027324951665</v>
      </c>
      <c r="L28" s="5">
        <v>0</v>
      </c>
      <c r="M28" s="5">
        <v>32.868340297637502</v>
      </c>
      <c r="N28" s="5">
        <v>53.228927207196001</v>
      </c>
      <c r="O28" s="5">
        <v>13.9027324951665</v>
      </c>
    </row>
    <row r="29" spans="1:15">
      <c r="A29" s="2" t="s">
        <v>661</v>
      </c>
      <c r="B29" s="2" t="s">
        <v>657</v>
      </c>
      <c r="C29" s="3">
        <v>195</v>
      </c>
      <c r="D29" s="3">
        <v>195</v>
      </c>
      <c r="E29" s="3">
        <v>178</v>
      </c>
      <c r="F29" s="3">
        <v>154</v>
      </c>
      <c r="G29" s="5">
        <v>9.8228486614250308</v>
      </c>
      <c r="H29" s="5">
        <v>20.553725976649801</v>
      </c>
      <c r="I29" s="5">
        <v>13.774140295035799</v>
      </c>
      <c r="J29" s="5">
        <v>41.864047193401902</v>
      </c>
      <c r="K29" s="5">
        <v>13.985237873487501</v>
      </c>
      <c r="L29" s="5">
        <v>0</v>
      </c>
      <c r="M29" s="5">
        <v>30.3765746380748</v>
      </c>
      <c r="N29" s="5">
        <v>55.638187488437701</v>
      </c>
      <c r="O29" s="5">
        <v>13.985237873487501</v>
      </c>
    </row>
    <row r="30" spans="1:15">
      <c r="A30" s="2" t="s">
        <v>662</v>
      </c>
      <c r="B30" s="2" t="s">
        <v>657</v>
      </c>
      <c r="C30" s="3">
        <v>326</v>
      </c>
      <c r="D30" s="3">
        <v>326</v>
      </c>
      <c r="E30" s="3">
        <v>360</v>
      </c>
      <c r="F30" s="3">
        <v>225</v>
      </c>
      <c r="G30" s="5">
        <v>14.416325062563301</v>
      </c>
      <c r="H30" s="5">
        <v>22.982843833038999</v>
      </c>
      <c r="I30" s="5">
        <v>15.5232453091942</v>
      </c>
      <c r="J30" s="5">
        <v>34.513664200606399</v>
      </c>
      <c r="K30" s="5">
        <v>12.331580869435101</v>
      </c>
      <c r="L30" s="5">
        <v>0.232340725161953</v>
      </c>
      <c r="M30" s="5">
        <v>37.399168895602301</v>
      </c>
      <c r="N30" s="5">
        <v>50.036909509800701</v>
      </c>
      <c r="O30" s="5">
        <v>12.331580869435101</v>
      </c>
    </row>
    <row r="31" spans="1:15" ht="29.1">
      <c r="A31" s="2" t="s">
        <v>663</v>
      </c>
      <c r="B31" s="2" t="s">
        <v>664</v>
      </c>
      <c r="C31" s="3">
        <v>1160</v>
      </c>
      <c r="D31" s="3">
        <v>1160</v>
      </c>
      <c r="E31" s="3">
        <v>1071</v>
      </c>
      <c r="F31" s="3">
        <v>888</v>
      </c>
      <c r="G31" s="5">
        <v>12.9218385108838</v>
      </c>
      <c r="H31" s="5">
        <v>19.565679581743002</v>
      </c>
      <c r="I31" s="5">
        <v>13.5078489294938</v>
      </c>
      <c r="J31" s="5">
        <v>41.725834588063996</v>
      </c>
      <c r="K31" s="5">
        <v>12.0248457257259</v>
      </c>
      <c r="L31" s="5">
        <v>0.25395266408945899</v>
      </c>
      <c r="M31" s="5">
        <v>32.4875180926268</v>
      </c>
      <c r="N31" s="5">
        <v>55.2336835175578</v>
      </c>
      <c r="O31" s="5">
        <v>12.0248457257259</v>
      </c>
    </row>
    <row r="32" spans="1:15">
      <c r="A32" s="2" t="s">
        <v>665</v>
      </c>
      <c r="B32" s="2" t="s">
        <v>664</v>
      </c>
      <c r="C32" s="3">
        <v>182</v>
      </c>
      <c r="D32" s="3">
        <v>182</v>
      </c>
      <c r="E32" s="3">
        <v>166</v>
      </c>
      <c r="F32" s="3">
        <v>122</v>
      </c>
      <c r="G32" s="5">
        <v>10.0116857501034</v>
      </c>
      <c r="H32" s="5">
        <v>24.411506496961</v>
      </c>
      <c r="I32" s="5">
        <v>15.8101342559938</v>
      </c>
      <c r="J32" s="5">
        <v>36.6792327229874</v>
      </c>
      <c r="K32" s="5">
        <v>13.087440773954301</v>
      </c>
      <c r="L32" s="5">
        <v>0</v>
      </c>
      <c r="M32" s="5">
        <v>34.423192247064399</v>
      </c>
      <c r="N32" s="5">
        <v>52.489366978981202</v>
      </c>
      <c r="O32" s="5">
        <v>13.087440773954301</v>
      </c>
    </row>
    <row r="33" spans="1:15" ht="29.1">
      <c r="A33" s="2" t="s">
        <v>666</v>
      </c>
      <c r="B33" s="2" t="s">
        <v>664</v>
      </c>
      <c r="C33" s="3">
        <v>94</v>
      </c>
      <c r="D33" s="3">
        <v>94</v>
      </c>
      <c r="E33" s="3">
        <v>100</v>
      </c>
      <c r="F33" s="3">
        <v>70</v>
      </c>
      <c r="G33" s="5">
        <v>15.8723386646659</v>
      </c>
      <c r="H33" s="5">
        <v>24.675706784565602</v>
      </c>
      <c r="I33" s="5">
        <v>25.875562219225198</v>
      </c>
      <c r="J33" s="5">
        <v>27.468585276921999</v>
      </c>
      <c r="K33" s="5">
        <v>6.1078070546213103</v>
      </c>
      <c r="L33" s="5">
        <v>0</v>
      </c>
      <c r="M33" s="5">
        <v>40.548045449231502</v>
      </c>
      <c r="N33" s="5">
        <v>53.344147496147201</v>
      </c>
      <c r="O33" s="5">
        <v>6.1078070546213103</v>
      </c>
    </row>
    <row r="34" spans="1:15" ht="29.1">
      <c r="A34" s="2" t="s">
        <v>667</v>
      </c>
      <c r="B34" s="2" t="s">
        <v>664</v>
      </c>
      <c r="C34" s="3">
        <v>103</v>
      </c>
      <c r="D34" s="3">
        <v>103</v>
      </c>
      <c r="E34" s="3">
        <v>114</v>
      </c>
      <c r="F34" s="3">
        <v>77</v>
      </c>
      <c r="G34" s="5">
        <v>14.730930694928899</v>
      </c>
      <c r="H34" s="5">
        <v>15.305916003648701</v>
      </c>
      <c r="I34" s="5">
        <v>9.8875854665316592</v>
      </c>
      <c r="J34" s="5">
        <v>41.441579408821603</v>
      </c>
      <c r="K34" s="5">
        <v>18.633988426069099</v>
      </c>
      <c r="L34" s="5">
        <v>0</v>
      </c>
      <c r="M34" s="5">
        <v>30.036846698577602</v>
      </c>
      <c r="N34" s="5">
        <v>51.3291648753532</v>
      </c>
      <c r="O34" s="5">
        <v>18.633988426069099</v>
      </c>
    </row>
    <row r="35" spans="1:15">
      <c r="A35" s="2" t="s">
        <v>668</v>
      </c>
      <c r="B35" s="2" t="s">
        <v>664</v>
      </c>
      <c r="C35" s="3">
        <v>195</v>
      </c>
      <c r="D35" s="3">
        <v>195</v>
      </c>
      <c r="E35" s="3">
        <v>199</v>
      </c>
      <c r="F35" s="3">
        <v>144</v>
      </c>
      <c r="G35" s="5">
        <v>7.8042665148486998</v>
      </c>
      <c r="H35" s="5">
        <v>22.9126442289461</v>
      </c>
      <c r="I35" s="5">
        <v>10.9764360980646</v>
      </c>
      <c r="J35" s="5">
        <v>39.182608326680203</v>
      </c>
      <c r="K35" s="5">
        <v>18.634580108312001</v>
      </c>
      <c r="L35" s="5">
        <v>0.48946472314828499</v>
      </c>
      <c r="M35" s="5">
        <v>30.716910743794902</v>
      </c>
      <c r="N35" s="5">
        <v>50.159044424744799</v>
      </c>
      <c r="O35" s="5">
        <v>18.634580108312001</v>
      </c>
    </row>
    <row r="36" spans="1:15">
      <c r="A36" s="2" t="s">
        <v>669</v>
      </c>
      <c r="B36" s="2" t="s">
        <v>664</v>
      </c>
      <c r="C36" s="3">
        <v>41</v>
      </c>
      <c r="D36" s="3">
        <v>41</v>
      </c>
      <c r="E36" s="3">
        <v>54</v>
      </c>
      <c r="F36" s="3">
        <v>25</v>
      </c>
      <c r="G36" s="5">
        <v>17.304230787106899</v>
      </c>
      <c r="H36" s="5">
        <v>20.547063154595701</v>
      </c>
      <c r="I36" s="5">
        <v>5.4018913725577704</v>
      </c>
      <c r="J36" s="5">
        <v>38.726441678963504</v>
      </c>
      <c r="K36" s="5">
        <v>18.0203730067762</v>
      </c>
      <c r="L36" s="5">
        <v>0</v>
      </c>
      <c r="M36" s="5">
        <v>37.8512939417026</v>
      </c>
      <c r="N36" s="5">
        <v>44.128333051521302</v>
      </c>
      <c r="O36" s="5">
        <v>18.0203730067762</v>
      </c>
    </row>
    <row r="37" spans="1:15">
      <c r="A37" s="2" t="s">
        <v>670</v>
      </c>
      <c r="B37" s="2" t="s">
        <v>664</v>
      </c>
      <c r="C37" s="3">
        <v>62</v>
      </c>
      <c r="D37" s="3">
        <v>62</v>
      </c>
      <c r="E37" s="3">
        <v>107</v>
      </c>
      <c r="F37" s="3">
        <v>45</v>
      </c>
      <c r="G37" s="5">
        <v>14.926930954739101</v>
      </c>
      <c r="H37" s="5">
        <v>14.868425086112801</v>
      </c>
      <c r="I37" s="5">
        <v>14.576845545826201</v>
      </c>
      <c r="J37" s="5">
        <v>39.714572758259102</v>
      </c>
      <c r="K37" s="5">
        <v>15.913225655062901</v>
      </c>
      <c r="L37" s="5">
        <v>0</v>
      </c>
      <c r="M37" s="5">
        <v>29.7953560408519</v>
      </c>
      <c r="N37" s="5">
        <v>54.291418304085298</v>
      </c>
      <c r="O37" s="5">
        <v>15.913225655062901</v>
      </c>
    </row>
    <row r="38" spans="1:15" ht="29.1">
      <c r="A38" s="2" t="s">
        <v>671</v>
      </c>
      <c r="B38" s="2" t="s">
        <v>672</v>
      </c>
      <c r="C38" s="3">
        <v>278</v>
      </c>
      <c r="D38" s="3">
        <v>278</v>
      </c>
      <c r="E38" s="3">
        <v>362</v>
      </c>
      <c r="F38" s="3">
        <v>196</v>
      </c>
      <c r="G38" s="5">
        <v>12.1904110283183</v>
      </c>
      <c r="H38" s="5">
        <v>22.872142519457402</v>
      </c>
      <c r="I38" s="5">
        <v>7.6561666885887902</v>
      </c>
      <c r="J38" s="5">
        <v>36.015528463676901</v>
      </c>
      <c r="K38" s="5">
        <v>20.997013051677399</v>
      </c>
      <c r="L38" s="5">
        <v>0.26873824828121001</v>
      </c>
      <c r="M38" s="5">
        <v>35.0625535477757</v>
      </c>
      <c r="N38" s="5">
        <v>43.671695152265698</v>
      </c>
      <c r="O38" s="5">
        <v>20.997013051677399</v>
      </c>
    </row>
    <row r="39" spans="1:15" ht="29.1">
      <c r="A39" s="2" t="s">
        <v>646</v>
      </c>
      <c r="B39" s="2" t="s">
        <v>672</v>
      </c>
      <c r="C39" s="3">
        <v>324</v>
      </c>
      <c r="D39" s="3">
        <v>324</v>
      </c>
      <c r="E39" s="3">
        <v>360</v>
      </c>
      <c r="F39" s="3">
        <v>243</v>
      </c>
      <c r="G39" s="5">
        <v>15.277455420877001</v>
      </c>
      <c r="H39" s="5">
        <v>22.6675265131388</v>
      </c>
      <c r="I39" s="5">
        <v>16.7912500332592</v>
      </c>
      <c r="J39" s="5">
        <v>36.419709222607203</v>
      </c>
      <c r="K39" s="5">
        <v>8.6115788396211101</v>
      </c>
      <c r="L39" s="5">
        <v>0.232479970496731</v>
      </c>
      <c r="M39" s="5">
        <v>37.9449819340158</v>
      </c>
      <c r="N39" s="5">
        <v>53.210959255866399</v>
      </c>
      <c r="O39" s="5">
        <v>8.6115788396211101</v>
      </c>
    </row>
    <row r="40" spans="1:15" ht="29.1">
      <c r="A40" s="2" t="s">
        <v>647</v>
      </c>
      <c r="B40" s="2" t="s">
        <v>672</v>
      </c>
      <c r="C40" s="3">
        <v>413</v>
      </c>
      <c r="D40" s="3">
        <v>413</v>
      </c>
      <c r="E40" s="3">
        <v>373</v>
      </c>
      <c r="F40" s="3">
        <v>306</v>
      </c>
      <c r="G40" s="5">
        <v>13.9105547829513</v>
      </c>
      <c r="H40" s="5">
        <v>18.634951071575799</v>
      </c>
      <c r="I40" s="5">
        <v>14.9910121542976</v>
      </c>
      <c r="J40" s="5">
        <v>37.603175769379</v>
      </c>
      <c r="K40" s="5">
        <v>14.8603062217963</v>
      </c>
      <c r="L40" s="5">
        <v>0</v>
      </c>
      <c r="M40" s="5">
        <v>32.5455058545272</v>
      </c>
      <c r="N40" s="5">
        <v>52.5941879236766</v>
      </c>
      <c r="O40" s="5">
        <v>14.8603062217963</v>
      </c>
    </row>
    <row r="41" spans="1:15" ht="29.1">
      <c r="A41" s="2" t="s">
        <v>648</v>
      </c>
      <c r="B41" s="2" t="s">
        <v>672</v>
      </c>
      <c r="C41" s="3">
        <v>397</v>
      </c>
      <c r="D41" s="3">
        <v>397</v>
      </c>
      <c r="E41" s="3">
        <v>356</v>
      </c>
      <c r="F41" s="3">
        <v>302</v>
      </c>
      <c r="G41" s="5">
        <v>11.483936091743701</v>
      </c>
      <c r="H41" s="5">
        <v>18.810596328641498</v>
      </c>
      <c r="I41" s="5">
        <v>14.654032194572901</v>
      </c>
      <c r="J41" s="5">
        <v>41.982908121405501</v>
      </c>
      <c r="K41" s="5">
        <v>12.9298077245257</v>
      </c>
      <c r="L41" s="5">
        <v>0.138719539110638</v>
      </c>
      <c r="M41" s="5">
        <v>30.294532420385199</v>
      </c>
      <c r="N41" s="5">
        <v>56.6369403159784</v>
      </c>
      <c r="O41" s="5">
        <v>12.9298077245257</v>
      </c>
    </row>
    <row r="42" spans="1:15" ht="29.1">
      <c r="A42" s="2" t="s">
        <v>673</v>
      </c>
      <c r="B42" s="2" t="s">
        <v>672</v>
      </c>
      <c r="C42" s="3">
        <v>425</v>
      </c>
      <c r="D42" s="3">
        <v>425</v>
      </c>
      <c r="E42" s="3">
        <v>359</v>
      </c>
      <c r="F42" s="3">
        <v>321</v>
      </c>
      <c r="G42" s="5">
        <v>10.1801709718955</v>
      </c>
      <c r="H42" s="5">
        <v>17.7427892561976</v>
      </c>
      <c r="I42" s="5">
        <v>14.493169433186599</v>
      </c>
      <c r="J42" s="5">
        <v>47.978295690818697</v>
      </c>
      <c r="K42" s="5">
        <v>9.2192573850007093</v>
      </c>
      <c r="L42" s="5">
        <v>0.38631726290081297</v>
      </c>
      <c r="M42" s="5">
        <v>27.9229602280931</v>
      </c>
      <c r="N42" s="5">
        <v>62.471465124005299</v>
      </c>
      <c r="O42" s="5">
        <v>9.2192573850007093</v>
      </c>
    </row>
    <row r="43" spans="1:15">
      <c r="A43" s="2" t="s">
        <v>674</v>
      </c>
      <c r="B43" s="2" t="s">
        <v>675</v>
      </c>
      <c r="C43" s="3">
        <v>1439</v>
      </c>
      <c r="D43" s="3">
        <v>1439</v>
      </c>
      <c r="E43" s="3">
        <v>1453</v>
      </c>
      <c r="F43" s="3">
        <v>1026</v>
      </c>
      <c r="G43" s="5">
        <v>12.9197977511151</v>
      </c>
      <c r="H43" s="5">
        <v>20.757959863756302</v>
      </c>
      <c r="I43" s="5">
        <v>13.5133999370287</v>
      </c>
      <c r="J43" s="5">
        <v>39.3040414177363</v>
      </c>
      <c r="K43" s="5">
        <v>13.2505617025801</v>
      </c>
      <c r="L43" s="5">
        <v>0.25423932778342001</v>
      </c>
      <c r="M43" s="5">
        <v>33.677757614871503</v>
      </c>
      <c r="N43" s="5">
        <v>52.817441354765002</v>
      </c>
      <c r="O43" s="5">
        <v>13.2505617025801</v>
      </c>
    </row>
    <row r="44" spans="1:15">
      <c r="A44" s="2" t="s">
        <v>676</v>
      </c>
      <c r="B44" s="2" t="s">
        <v>675</v>
      </c>
      <c r="C44" s="3">
        <v>398</v>
      </c>
      <c r="D44" s="3">
        <v>398</v>
      </c>
      <c r="E44" s="3">
        <v>358</v>
      </c>
      <c r="F44" s="3">
        <v>304</v>
      </c>
      <c r="G44" s="5">
        <v>11.408477408583501</v>
      </c>
      <c r="H44" s="5">
        <v>17.6453591485296</v>
      </c>
      <c r="I44" s="5">
        <v>14.5357488783406</v>
      </c>
      <c r="J44" s="5">
        <v>42.669469261555001</v>
      </c>
      <c r="K44" s="5">
        <v>13.7409453029913</v>
      </c>
      <c r="L44" s="5">
        <v>0</v>
      </c>
      <c r="M44" s="5">
        <v>29.0538365571132</v>
      </c>
      <c r="N44" s="5">
        <v>57.2052181398955</v>
      </c>
      <c r="O44" s="5">
        <v>13.7409453029913</v>
      </c>
    </row>
    <row r="45" spans="1:15">
      <c r="A45" s="2" t="s">
        <v>677</v>
      </c>
      <c r="B45" s="2" t="s">
        <v>678</v>
      </c>
      <c r="C45" s="3">
        <v>1247</v>
      </c>
      <c r="D45" s="3">
        <v>1247</v>
      </c>
      <c r="E45" s="3">
        <v>1176</v>
      </c>
      <c r="F45" s="3">
        <v>916</v>
      </c>
      <c r="G45" s="5">
        <v>11.9711934221263</v>
      </c>
      <c r="H45" s="5">
        <v>19.087552641245502</v>
      </c>
      <c r="I45" s="5">
        <v>13.8060943247719</v>
      </c>
      <c r="J45" s="5">
        <v>41.293736797934002</v>
      </c>
      <c r="K45" s="5">
        <v>13.758555590859901</v>
      </c>
      <c r="L45" s="5">
        <v>8.2867223062391498E-2</v>
      </c>
      <c r="M45" s="5">
        <v>31.0587460633718</v>
      </c>
      <c r="N45" s="5">
        <v>55.099831122705901</v>
      </c>
      <c r="O45" s="5">
        <v>13.758555590859901</v>
      </c>
    </row>
    <row r="46" spans="1:15">
      <c r="A46" s="2" t="s">
        <v>679</v>
      </c>
      <c r="B46" s="2" t="s">
        <v>678</v>
      </c>
      <c r="C46" s="3">
        <v>207</v>
      </c>
      <c r="D46" s="3">
        <v>207</v>
      </c>
      <c r="E46" s="3">
        <v>215</v>
      </c>
      <c r="F46" s="3">
        <v>143</v>
      </c>
      <c r="G46" s="5">
        <v>9.1001341158604294</v>
      </c>
      <c r="H46" s="5">
        <v>23.223701368307001</v>
      </c>
      <c r="I46" s="5">
        <v>19.953598227055899</v>
      </c>
      <c r="J46" s="5">
        <v>37.181908735518498</v>
      </c>
      <c r="K46" s="5">
        <v>10.5406575532581</v>
      </c>
      <c r="L46" s="5">
        <v>0</v>
      </c>
      <c r="M46" s="5">
        <v>32.323835484167503</v>
      </c>
      <c r="N46" s="5">
        <v>57.135506962574397</v>
      </c>
      <c r="O46" s="5">
        <v>10.5406575532581</v>
      </c>
    </row>
    <row r="47" spans="1:15">
      <c r="A47" s="2" t="s">
        <v>680</v>
      </c>
      <c r="B47" s="2" t="s">
        <v>678</v>
      </c>
      <c r="C47" s="3">
        <v>149</v>
      </c>
      <c r="D47" s="3">
        <v>149</v>
      </c>
      <c r="E47" s="3">
        <v>163</v>
      </c>
      <c r="F47" s="3">
        <v>112</v>
      </c>
      <c r="G47" s="5">
        <v>14.4561997022273</v>
      </c>
      <c r="H47" s="5">
        <v>26.9676969144097</v>
      </c>
      <c r="I47" s="5">
        <v>9.5964779589196993</v>
      </c>
      <c r="J47" s="5">
        <v>36.827773325210302</v>
      </c>
      <c r="K47" s="5">
        <v>11.298670014575</v>
      </c>
      <c r="L47" s="5">
        <v>0.85318208465807799</v>
      </c>
      <c r="M47" s="5">
        <v>41.423896616637002</v>
      </c>
      <c r="N47" s="5">
        <v>46.424251284130001</v>
      </c>
      <c r="O47" s="5">
        <v>11.298670014575</v>
      </c>
    </row>
    <row r="48" spans="1:15">
      <c r="A48" s="2" t="s">
        <v>681</v>
      </c>
      <c r="B48" s="2" t="s">
        <v>678</v>
      </c>
      <c r="C48" s="3">
        <v>196</v>
      </c>
      <c r="D48" s="3">
        <v>196</v>
      </c>
      <c r="E48" s="3">
        <v>209</v>
      </c>
      <c r="F48" s="3">
        <v>142</v>
      </c>
      <c r="G48" s="5">
        <v>19.066276010076699</v>
      </c>
      <c r="H48" s="5">
        <v>16.755638320702701</v>
      </c>
      <c r="I48" s="5">
        <v>9.8401394528360306</v>
      </c>
      <c r="J48" s="5">
        <v>38.8022080016354</v>
      </c>
      <c r="K48" s="5">
        <v>15.2999528801264</v>
      </c>
      <c r="L48" s="5">
        <v>0.23578533462287399</v>
      </c>
      <c r="M48" s="5">
        <v>35.8219143307793</v>
      </c>
      <c r="N48" s="5">
        <v>48.642347454471398</v>
      </c>
      <c r="O48" s="5">
        <v>15.2999528801264</v>
      </c>
    </row>
    <row r="49" spans="1:15">
      <c r="A49" s="2" t="s">
        <v>682</v>
      </c>
      <c r="B49" s="2" t="s">
        <v>683</v>
      </c>
      <c r="C49" s="3">
        <v>1454</v>
      </c>
      <c r="D49" s="3">
        <v>1454</v>
      </c>
      <c r="E49" s="3">
        <v>1391</v>
      </c>
      <c r="F49" s="3">
        <v>1056</v>
      </c>
      <c r="G49" s="5">
        <v>11.526890565741001</v>
      </c>
      <c r="H49" s="5">
        <v>19.7276309182276</v>
      </c>
      <c r="I49" s="5">
        <v>14.7574343188514</v>
      </c>
      <c r="J49" s="5">
        <v>40.657422198263497</v>
      </c>
      <c r="K49" s="5">
        <v>13.2605786641754</v>
      </c>
      <c r="L49" s="5">
        <v>7.0043334741105606E-2</v>
      </c>
      <c r="M49" s="5">
        <v>31.254521483968599</v>
      </c>
      <c r="N49" s="5">
        <v>55.414856517114899</v>
      </c>
      <c r="O49" s="5">
        <v>13.2605786641754</v>
      </c>
    </row>
    <row r="50" spans="1:15">
      <c r="A50" s="2" t="s">
        <v>684</v>
      </c>
      <c r="B50" s="2" t="s">
        <v>683</v>
      </c>
      <c r="C50" s="3">
        <v>345</v>
      </c>
      <c r="D50" s="3">
        <v>345</v>
      </c>
      <c r="E50" s="3">
        <v>372</v>
      </c>
      <c r="F50" s="3">
        <v>254</v>
      </c>
      <c r="G50" s="5">
        <v>17.049853075868199</v>
      </c>
      <c r="H50" s="5">
        <v>21.2223386047676</v>
      </c>
      <c r="I50" s="5">
        <v>9.7335632073019092</v>
      </c>
      <c r="J50" s="5">
        <v>37.938600742714002</v>
      </c>
      <c r="K50" s="5">
        <v>13.5498129697271</v>
      </c>
      <c r="L50" s="5">
        <v>0.50583139962120804</v>
      </c>
      <c r="M50" s="5">
        <v>38.2721916806358</v>
      </c>
      <c r="N50" s="5">
        <v>47.6721639500159</v>
      </c>
      <c r="O50" s="5">
        <v>13.5498129697271</v>
      </c>
    </row>
    <row r="51" spans="1:15">
      <c r="A51" s="2" t="s">
        <v>685</v>
      </c>
      <c r="B51" s="2" t="s">
        <v>686</v>
      </c>
      <c r="C51" s="3">
        <v>1562</v>
      </c>
      <c r="D51" s="3">
        <v>1562</v>
      </c>
      <c r="E51" s="3">
        <v>1471</v>
      </c>
      <c r="F51" s="3">
        <v>1165</v>
      </c>
      <c r="G51" s="5">
        <v>10.917634133980201</v>
      </c>
      <c r="H51" s="5">
        <v>17.718906453907199</v>
      </c>
      <c r="I51" s="5">
        <v>13.235883569091699</v>
      </c>
      <c r="J51" s="5">
        <v>42.898933867156899</v>
      </c>
      <c r="K51" s="5">
        <v>15.100646963213499</v>
      </c>
      <c r="L51" s="5">
        <v>0.12799501265038399</v>
      </c>
      <c r="M51" s="5">
        <v>28.636540587887399</v>
      </c>
      <c r="N51" s="5">
        <v>56.134817436248703</v>
      </c>
      <c r="O51" s="5">
        <v>15.100646963213499</v>
      </c>
    </row>
    <row r="52" spans="1:15">
      <c r="A52" s="2" t="s">
        <v>687</v>
      </c>
      <c r="B52" s="2" t="s">
        <v>686</v>
      </c>
      <c r="C52" s="3">
        <v>40</v>
      </c>
      <c r="D52" s="3">
        <v>40</v>
      </c>
      <c r="E52" s="3">
        <v>41</v>
      </c>
      <c r="F52" s="3">
        <v>32</v>
      </c>
      <c r="G52" s="5">
        <v>21.0487160154408</v>
      </c>
      <c r="H52" s="5">
        <v>44.649566903762299</v>
      </c>
      <c r="I52" s="5">
        <v>20.426993487157699</v>
      </c>
      <c r="J52" s="5">
        <v>9.7507554396506997</v>
      </c>
      <c r="K52" s="5">
        <v>4.1239681539885096</v>
      </c>
      <c r="L52" s="5">
        <v>0</v>
      </c>
      <c r="M52" s="5">
        <v>65.698282919202995</v>
      </c>
      <c r="N52" s="5">
        <v>30.177748926808398</v>
      </c>
      <c r="O52" s="5">
        <v>4.1239681539885096</v>
      </c>
    </row>
    <row r="53" spans="1:15">
      <c r="A53" s="2" t="s">
        <v>688</v>
      </c>
      <c r="B53" s="2" t="s">
        <v>686</v>
      </c>
      <c r="C53" s="3">
        <v>153</v>
      </c>
      <c r="D53" s="3">
        <v>153</v>
      </c>
      <c r="E53" s="3">
        <v>191</v>
      </c>
      <c r="F53" s="3">
        <v>100</v>
      </c>
      <c r="G53" s="5">
        <v>21.399352809421099</v>
      </c>
      <c r="H53" s="5">
        <v>30.982073135328701</v>
      </c>
      <c r="I53" s="5">
        <v>14.6463448119919</v>
      </c>
      <c r="J53" s="5">
        <v>25.932495782551602</v>
      </c>
      <c r="K53" s="5">
        <v>7.0397334607067501</v>
      </c>
      <c r="L53" s="5">
        <v>0</v>
      </c>
      <c r="M53" s="5">
        <v>52.3814259447498</v>
      </c>
      <c r="N53" s="5">
        <v>40.578840594543401</v>
      </c>
      <c r="O53" s="5">
        <v>7.0397334607067501</v>
      </c>
    </row>
    <row r="54" spans="1:15">
      <c r="A54" s="2" t="s">
        <v>689</v>
      </c>
      <c r="B54" s="2" t="s">
        <v>686</v>
      </c>
      <c r="C54" s="3">
        <v>30</v>
      </c>
      <c r="D54" s="3">
        <v>30</v>
      </c>
      <c r="E54" s="3">
        <v>46</v>
      </c>
      <c r="F54" s="3">
        <v>19</v>
      </c>
      <c r="G54" s="5">
        <v>16.536859754615499</v>
      </c>
      <c r="H54" s="5">
        <v>21.382282905564701</v>
      </c>
      <c r="I54" s="5">
        <v>11.246976311945501</v>
      </c>
      <c r="J54" s="5">
        <v>42.550210583507301</v>
      </c>
      <c r="K54" s="5">
        <v>6.1438484346289899</v>
      </c>
      <c r="L54" s="5">
        <v>2.1398220097379599</v>
      </c>
      <c r="M54" s="5">
        <v>37.919142660180199</v>
      </c>
      <c r="N54" s="5">
        <v>53.797186895452803</v>
      </c>
      <c r="O54" s="5">
        <v>6.1438484346289899</v>
      </c>
    </row>
    <row r="55" spans="1:15">
      <c r="A55" s="2" t="s">
        <v>690</v>
      </c>
      <c r="B55" s="2" t="s">
        <v>686</v>
      </c>
      <c r="C55" s="3">
        <v>8</v>
      </c>
      <c r="D55" s="3">
        <v>8</v>
      </c>
      <c r="E55" s="3">
        <v>9</v>
      </c>
      <c r="F55" s="3">
        <v>6</v>
      </c>
      <c r="G55" s="5">
        <v>27.725393594419799</v>
      </c>
      <c r="H55" s="5">
        <v>5.2177376157515303</v>
      </c>
      <c r="I55" s="5">
        <v>31.117589627487199</v>
      </c>
      <c r="J55" s="5">
        <v>35.9392791623414</v>
      </c>
      <c r="K55" s="5">
        <v>0</v>
      </c>
      <c r="L55" s="5">
        <v>0</v>
      </c>
      <c r="M55" s="5">
        <v>32.943131210171302</v>
      </c>
      <c r="N55" s="5">
        <v>67.056868789828698</v>
      </c>
      <c r="O55" s="5">
        <v>0</v>
      </c>
    </row>
    <row r="56" spans="1:15" ht="29.1">
      <c r="A56" s="2" t="s">
        <v>691</v>
      </c>
      <c r="B56" s="2" t="s">
        <v>692</v>
      </c>
      <c r="C56" s="3">
        <v>57</v>
      </c>
      <c r="D56" s="3">
        <v>57</v>
      </c>
      <c r="E56" s="3">
        <v>51</v>
      </c>
      <c r="F56" s="3">
        <v>49</v>
      </c>
      <c r="G56" s="5">
        <v>37.877042268678203</v>
      </c>
      <c r="H56" s="5">
        <v>17.046440079693799</v>
      </c>
      <c r="I56" s="5">
        <v>11.552609372576599</v>
      </c>
      <c r="J56" s="5">
        <v>33.523908279051398</v>
      </c>
      <c r="K56" s="5">
        <v>0</v>
      </c>
      <c r="L56" s="5">
        <v>0</v>
      </c>
      <c r="M56" s="5">
        <v>54.923482348371998</v>
      </c>
      <c r="N56" s="5">
        <v>45.076517651628002</v>
      </c>
      <c r="O56" s="5">
        <v>0</v>
      </c>
    </row>
    <row r="57" spans="1:15" ht="29.1">
      <c r="A57" s="2" t="s">
        <v>693</v>
      </c>
      <c r="B57" s="2" t="s">
        <v>692</v>
      </c>
      <c r="C57" s="3">
        <v>224</v>
      </c>
      <c r="D57" s="3">
        <v>224</v>
      </c>
      <c r="E57" s="3">
        <v>209</v>
      </c>
      <c r="F57" s="3">
        <v>163</v>
      </c>
      <c r="G57" s="5">
        <v>17.757931157570798</v>
      </c>
      <c r="H57" s="5">
        <v>23.663463035299401</v>
      </c>
      <c r="I57" s="5">
        <v>18.006050952061202</v>
      </c>
      <c r="J57" s="5">
        <v>30.446620624803298</v>
      </c>
      <c r="K57" s="5">
        <v>10.1259342302652</v>
      </c>
      <c r="L57" s="5">
        <v>0</v>
      </c>
      <c r="M57" s="5">
        <v>41.421394192870302</v>
      </c>
      <c r="N57" s="5">
        <v>48.452671576864503</v>
      </c>
      <c r="O57" s="5">
        <v>10.1259342302652</v>
      </c>
    </row>
    <row r="58" spans="1:15" ht="29.1">
      <c r="A58" s="2" t="s">
        <v>694</v>
      </c>
      <c r="B58" s="2" t="s">
        <v>692</v>
      </c>
      <c r="C58" s="3">
        <v>9</v>
      </c>
      <c r="D58" s="3">
        <v>9</v>
      </c>
      <c r="E58" s="3">
        <v>11</v>
      </c>
      <c r="F58" s="3">
        <v>5</v>
      </c>
      <c r="G58" s="5">
        <v>40.2005123746031</v>
      </c>
      <c r="H58" s="5">
        <v>46.319963726401397</v>
      </c>
      <c r="I58" s="5">
        <v>13.479523898995501</v>
      </c>
      <c r="J58" s="5">
        <v>0</v>
      </c>
      <c r="K58" s="5">
        <v>0</v>
      </c>
      <c r="L58" s="5">
        <v>0</v>
      </c>
      <c r="M58" s="5">
        <v>86.520476101004505</v>
      </c>
      <c r="N58" s="5">
        <v>13.479523898995501</v>
      </c>
      <c r="O58" s="5">
        <v>0</v>
      </c>
    </row>
    <row r="59" spans="1:15" ht="43.5">
      <c r="A59" s="2" t="s">
        <v>695</v>
      </c>
      <c r="B59" s="2" t="s">
        <v>692</v>
      </c>
      <c r="C59" s="3">
        <v>34</v>
      </c>
      <c r="D59" s="3">
        <v>34</v>
      </c>
      <c r="E59" s="3">
        <v>28</v>
      </c>
      <c r="F59" s="3">
        <v>26</v>
      </c>
      <c r="G59" s="5">
        <v>52.935879248472403</v>
      </c>
      <c r="H59" s="5">
        <v>13.6844790105686</v>
      </c>
      <c r="I59" s="5">
        <v>14.1151889351225</v>
      </c>
      <c r="J59" s="5">
        <v>11.5905623094887</v>
      </c>
      <c r="K59" s="5">
        <v>7.6738904963477799</v>
      </c>
      <c r="L59" s="5">
        <v>0</v>
      </c>
      <c r="M59" s="5">
        <v>66.620358259040998</v>
      </c>
      <c r="N59" s="5">
        <v>25.7057512446112</v>
      </c>
      <c r="O59" s="5">
        <v>7.6738904963477799</v>
      </c>
    </row>
    <row r="60" spans="1:15" ht="29.1">
      <c r="A60" s="2" t="s">
        <v>696</v>
      </c>
      <c r="B60" s="2" t="s">
        <v>692</v>
      </c>
      <c r="C60" s="3">
        <v>1447</v>
      </c>
      <c r="D60" s="3">
        <v>1447</v>
      </c>
      <c r="E60" s="3">
        <v>1445</v>
      </c>
      <c r="F60" s="3">
        <v>1039</v>
      </c>
      <c r="G60" s="5">
        <v>10.321488537921001</v>
      </c>
      <c r="H60" s="5">
        <v>18.899934174287001</v>
      </c>
      <c r="I60" s="5">
        <v>12.951315753646099</v>
      </c>
      <c r="J60" s="5">
        <v>43.034524504210601</v>
      </c>
      <c r="K60" s="5">
        <v>14.5950328566881</v>
      </c>
      <c r="L60" s="5">
        <v>0.19770417324717199</v>
      </c>
      <c r="M60" s="5">
        <v>29.221422712208</v>
      </c>
      <c r="N60" s="5">
        <v>55.985840257856701</v>
      </c>
      <c r="O60" s="5">
        <v>14.5950328566881</v>
      </c>
    </row>
    <row r="61" spans="1:15">
      <c r="A61" s="2" t="s">
        <v>697</v>
      </c>
      <c r="B61" s="2" t="s">
        <v>698</v>
      </c>
      <c r="C61" s="3">
        <v>493</v>
      </c>
      <c r="D61" s="3">
        <v>493</v>
      </c>
      <c r="E61" s="3">
        <v>488</v>
      </c>
      <c r="F61" s="3">
        <v>357</v>
      </c>
      <c r="G61" s="5">
        <v>11.463775916100801</v>
      </c>
      <c r="H61" s="5">
        <v>17.927626734844701</v>
      </c>
      <c r="I61" s="5">
        <v>13.2337925261831</v>
      </c>
      <c r="J61" s="5">
        <v>41.678313303882298</v>
      </c>
      <c r="K61" s="5">
        <v>15.595257410448699</v>
      </c>
      <c r="L61" s="5">
        <v>0.101234108540481</v>
      </c>
      <c r="M61" s="5">
        <v>29.391402650945501</v>
      </c>
      <c r="N61" s="5">
        <v>54.9121058300653</v>
      </c>
      <c r="O61" s="5">
        <v>15.595257410448699</v>
      </c>
    </row>
    <row r="62" spans="1:15" ht="29.1">
      <c r="A62" s="2" t="s">
        <v>699</v>
      </c>
      <c r="B62" s="2" t="s">
        <v>698</v>
      </c>
      <c r="C62" s="3">
        <v>1254</v>
      </c>
      <c r="D62" s="3">
        <v>1254</v>
      </c>
      <c r="E62" s="3">
        <v>1227</v>
      </c>
      <c r="F62" s="3">
        <v>916</v>
      </c>
      <c r="G62" s="5">
        <v>13.0275928029243</v>
      </c>
      <c r="H62" s="5">
        <v>20.202576073850199</v>
      </c>
      <c r="I62" s="5">
        <v>13.590758030030599</v>
      </c>
      <c r="J62" s="5">
        <v>39.925665233752298</v>
      </c>
      <c r="K62" s="5">
        <v>13.1402083188279</v>
      </c>
      <c r="L62" s="5">
        <v>0.113199540614718</v>
      </c>
      <c r="M62" s="5">
        <v>33.230168876774499</v>
      </c>
      <c r="N62" s="5">
        <v>53.516423263782897</v>
      </c>
      <c r="O62" s="5">
        <v>13.1402083188279</v>
      </c>
    </row>
    <row r="63" spans="1:15">
      <c r="A63" s="2" t="s">
        <v>700</v>
      </c>
      <c r="B63" s="2" t="s">
        <v>701</v>
      </c>
      <c r="C63" s="3">
        <v>1773</v>
      </c>
      <c r="D63" s="3">
        <v>1773</v>
      </c>
      <c r="E63" s="3">
        <v>1732</v>
      </c>
      <c r="F63" s="3">
        <v>1289</v>
      </c>
      <c r="G63" s="5">
        <v>12.8269028377448</v>
      </c>
      <c r="H63" s="5">
        <v>19.993062873559001</v>
      </c>
      <c r="I63" s="5">
        <v>13.814136382948799</v>
      </c>
      <c r="J63" s="5">
        <v>39.965397712648503</v>
      </c>
      <c r="K63" s="5">
        <v>13.1872499331476</v>
      </c>
      <c r="L63" s="5">
        <v>0.213250259951343</v>
      </c>
      <c r="M63" s="5">
        <v>32.819965711303702</v>
      </c>
      <c r="N63" s="5">
        <v>53.779534095597299</v>
      </c>
      <c r="O63" s="5">
        <v>13.1872499331476</v>
      </c>
    </row>
    <row r="64" spans="1:15">
      <c r="A64" s="2" t="s">
        <v>702</v>
      </c>
      <c r="B64" s="2" t="s">
        <v>701</v>
      </c>
      <c r="C64" s="3">
        <v>64</v>
      </c>
      <c r="D64" s="3">
        <v>64</v>
      </c>
      <c r="E64" s="3">
        <v>79</v>
      </c>
      <c r="F64" s="3">
        <v>41</v>
      </c>
      <c r="G64" s="5">
        <v>8.1080250897007407</v>
      </c>
      <c r="H64" s="5">
        <v>23.404503755188799</v>
      </c>
      <c r="I64" s="5">
        <v>11.560447761714199</v>
      </c>
      <c r="J64" s="5">
        <v>40.069321331750103</v>
      </c>
      <c r="K64" s="5">
        <v>16.857702061646201</v>
      </c>
      <c r="L64" s="5">
        <v>0</v>
      </c>
      <c r="M64" s="5">
        <v>31.512528844889498</v>
      </c>
      <c r="N64" s="5">
        <v>51.629769093464297</v>
      </c>
      <c r="O64" s="5">
        <v>16.857702061646201</v>
      </c>
    </row>
    <row r="65" spans="1:15">
      <c r="A65" s="2" t="s">
        <v>700</v>
      </c>
      <c r="B65" s="2" t="s">
        <v>703</v>
      </c>
      <c r="C65" s="3">
        <v>1837</v>
      </c>
      <c r="D65" s="3">
        <v>1837</v>
      </c>
      <c r="E65" s="3">
        <v>1811</v>
      </c>
      <c r="F65" s="3">
        <v>1323</v>
      </c>
      <c r="G65" s="5">
        <v>12.6207622652298</v>
      </c>
      <c r="H65" s="5">
        <v>20.142089064528101</v>
      </c>
      <c r="I65" s="5">
        <v>13.7156857157654</v>
      </c>
      <c r="J65" s="5">
        <v>39.9699375366243</v>
      </c>
      <c r="K65" s="5">
        <v>13.3475908327336</v>
      </c>
      <c r="L65" s="5">
        <v>0.20393458511879101</v>
      </c>
      <c r="M65" s="5">
        <v>32.7628513297579</v>
      </c>
      <c r="N65" s="5">
        <v>53.685623252389703</v>
      </c>
      <c r="O65" s="5">
        <v>13.3475908327336</v>
      </c>
    </row>
    <row r="66" spans="1:15">
      <c r="A66" s="2" t="s">
        <v>702</v>
      </c>
      <c r="B66" s="2" t="s">
        <v>703</v>
      </c>
      <c r="C66" s="3"/>
      <c r="D66" s="3"/>
      <c r="E66" s="3"/>
      <c r="F66" s="3"/>
      <c r="G66" s="5"/>
      <c r="H66" s="5"/>
      <c r="I66" s="5"/>
      <c r="J66" s="5"/>
      <c r="K66" s="5"/>
      <c r="L66" s="5"/>
      <c r="M66" s="5"/>
      <c r="N66" s="5"/>
      <c r="O66" s="5"/>
    </row>
    <row r="67" spans="1:15">
      <c r="A67" s="2" t="s">
        <v>704</v>
      </c>
      <c r="B67" s="2" t="s">
        <v>705</v>
      </c>
      <c r="C67" s="3">
        <v>1837</v>
      </c>
      <c r="D67" s="3">
        <v>1837</v>
      </c>
      <c r="E67" s="3">
        <v>1811</v>
      </c>
      <c r="F67" s="3">
        <v>1323</v>
      </c>
      <c r="G67" s="5">
        <v>12.6207622652298</v>
      </c>
      <c r="H67" s="5">
        <v>20.142089064528101</v>
      </c>
      <c r="I67" s="5">
        <v>13.7156857157654</v>
      </c>
      <c r="J67" s="5">
        <v>39.9699375366243</v>
      </c>
      <c r="K67" s="5">
        <v>13.3475908327336</v>
      </c>
      <c r="L67" s="5">
        <v>0.20393458511879101</v>
      </c>
      <c r="M67" s="5">
        <v>32.7628513297579</v>
      </c>
      <c r="N67" s="5">
        <v>53.685623252389703</v>
      </c>
      <c r="O67" s="5">
        <v>13.3475908327336</v>
      </c>
    </row>
    <row r="68" spans="1:15">
      <c r="A68" s="2" t="s">
        <v>706</v>
      </c>
      <c r="B68" s="2" t="s">
        <v>705</v>
      </c>
      <c r="C68" s="3"/>
      <c r="D68" s="3"/>
      <c r="E68" s="3"/>
      <c r="F68" s="3"/>
      <c r="G68" s="5"/>
      <c r="H68" s="5"/>
      <c r="I68" s="5"/>
      <c r="J68" s="5"/>
      <c r="K68" s="5"/>
      <c r="L68" s="5"/>
      <c r="M68" s="5"/>
      <c r="N68" s="5"/>
      <c r="O68" s="5"/>
    </row>
    <row r="69" spans="1:15">
      <c r="A69" s="2" t="s">
        <v>707</v>
      </c>
      <c r="B69" s="2" t="s">
        <v>708</v>
      </c>
      <c r="C69" s="3">
        <v>899</v>
      </c>
      <c r="D69" s="3">
        <v>899</v>
      </c>
      <c r="E69" s="3">
        <v>878</v>
      </c>
      <c r="F69" s="3">
        <v>668</v>
      </c>
      <c r="G69" s="5">
        <v>12.200288676907601</v>
      </c>
      <c r="H69" s="5">
        <v>20.100466325927002</v>
      </c>
      <c r="I69" s="5">
        <v>13.114075446619699</v>
      </c>
      <c r="J69" s="5">
        <v>40.788963732798798</v>
      </c>
      <c r="K69" s="5">
        <v>13.685274726490199</v>
      </c>
      <c r="L69" s="5">
        <v>0.110931091256691</v>
      </c>
      <c r="M69" s="5">
        <v>32.300755002834599</v>
      </c>
      <c r="N69" s="5">
        <v>53.903039179418499</v>
      </c>
      <c r="O69" s="5">
        <v>13.685274726490199</v>
      </c>
    </row>
    <row r="70" spans="1:15">
      <c r="A70" s="2" t="s">
        <v>709</v>
      </c>
      <c r="B70" s="2" t="s">
        <v>708</v>
      </c>
      <c r="C70" s="3">
        <v>15</v>
      </c>
      <c r="D70" s="3">
        <v>15</v>
      </c>
      <c r="E70" s="3">
        <v>13</v>
      </c>
      <c r="F70" s="3">
        <v>12</v>
      </c>
      <c r="G70" s="5">
        <v>44.703316275346801</v>
      </c>
      <c r="H70" s="5">
        <v>26.902704474033499</v>
      </c>
      <c r="I70" s="5">
        <v>16.584773486636799</v>
      </c>
      <c r="J70" s="5">
        <v>0</v>
      </c>
      <c r="K70" s="5">
        <v>11.8092057639829</v>
      </c>
      <c r="L70" s="5">
        <v>0</v>
      </c>
      <c r="M70" s="5">
        <v>71.606020749380306</v>
      </c>
      <c r="N70" s="5">
        <v>16.584773486636799</v>
      </c>
      <c r="O70" s="5">
        <v>11.8092057639829</v>
      </c>
    </row>
    <row r="71" spans="1:15">
      <c r="A71" s="2" t="s">
        <v>710</v>
      </c>
      <c r="B71" s="2" t="s">
        <v>711</v>
      </c>
      <c r="C71" s="3">
        <v>1164</v>
      </c>
      <c r="D71" s="3">
        <v>1164</v>
      </c>
      <c r="E71" s="3">
        <v>1132</v>
      </c>
      <c r="F71" s="3">
        <v>849</v>
      </c>
      <c r="G71" s="5">
        <v>14.086841639453301</v>
      </c>
      <c r="H71" s="5">
        <v>22.6941468964473</v>
      </c>
      <c r="I71" s="5">
        <v>13.2051531048605</v>
      </c>
      <c r="J71" s="5">
        <v>36.937663905571704</v>
      </c>
      <c r="K71" s="5">
        <v>12.9098665072715</v>
      </c>
      <c r="L71" s="5">
        <v>0.16632794639576001</v>
      </c>
      <c r="M71" s="5">
        <v>36.780988535900597</v>
      </c>
      <c r="N71" s="5">
        <v>50.142817010432204</v>
      </c>
      <c r="O71" s="5">
        <v>12.9098665072715</v>
      </c>
    </row>
    <row r="72" spans="1:15">
      <c r="A72" s="2" t="s">
        <v>712</v>
      </c>
      <c r="B72" s="2" t="s">
        <v>711</v>
      </c>
      <c r="C72" s="3">
        <v>531</v>
      </c>
      <c r="D72" s="3">
        <v>531</v>
      </c>
      <c r="E72" s="3">
        <v>523</v>
      </c>
      <c r="F72" s="3">
        <v>372</v>
      </c>
      <c r="G72" s="5">
        <v>10.0444638581231</v>
      </c>
      <c r="H72" s="5">
        <v>15.8109152619152</v>
      </c>
      <c r="I72" s="5">
        <v>13.967712027551899</v>
      </c>
      <c r="J72" s="5">
        <v>47.8257570017756</v>
      </c>
      <c r="K72" s="5">
        <v>12.004925666957901</v>
      </c>
      <c r="L72" s="5">
        <v>0.34622618367637797</v>
      </c>
      <c r="M72" s="5">
        <v>25.8553791200383</v>
      </c>
      <c r="N72" s="5">
        <v>61.793469029327497</v>
      </c>
      <c r="O72" s="5">
        <v>12.004925666957901</v>
      </c>
    </row>
    <row r="73" spans="1:15">
      <c r="A73" s="2" t="s">
        <v>702</v>
      </c>
      <c r="B73" s="2" t="s">
        <v>711</v>
      </c>
      <c r="C73" s="3">
        <v>142</v>
      </c>
      <c r="D73" s="3">
        <v>142</v>
      </c>
      <c r="E73" s="3">
        <v>156</v>
      </c>
      <c r="F73" s="3">
        <v>104</v>
      </c>
      <c r="G73" s="5">
        <v>10.628092461570899</v>
      </c>
      <c r="H73" s="5">
        <v>16.159698281796299</v>
      </c>
      <c r="I73" s="5">
        <v>16.568679499820401</v>
      </c>
      <c r="J73" s="5">
        <v>35.632978788383397</v>
      </c>
      <c r="K73" s="5">
        <v>21.010550968429001</v>
      </c>
      <c r="L73" s="5">
        <v>0</v>
      </c>
      <c r="M73" s="5">
        <v>26.7877907433672</v>
      </c>
      <c r="N73" s="5">
        <v>52.201658288203802</v>
      </c>
      <c r="O73" s="5">
        <v>21.010550968429001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137</v>
      </c>
    </row>
    <row r="2" spans="1:15" ht="18.600000000000001">
      <c r="A2" s="1" t="s">
        <v>129</v>
      </c>
    </row>
    <row r="3" spans="1:15">
      <c r="A3" s="4" t="str">
        <f>HYPERLINK("#Index!A1", "Link back to the Index Page")</f>
        <v>Link back to the Index Page</v>
      </c>
    </row>
    <row r="4" spans="1:15" ht="29.1">
      <c r="A4" s="2" t="s">
        <v>619</v>
      </c>
      <c r="B4" s="2" t="s">
        <v>620</v>
      </c>
      <c r="C4" s="2" t="s">
        <v>621</v>
      </c>
      <c r="D4" s="2" t="s">
        <v>622</v>
      </c>
      <c r="E4" s="2" t="s">
        <v>623</v>
      </c>
      <c r="F4" s="2" t="s">
        <v>624</v>
      </c>
      <c r="G4" s="2" t="s">
        <v>835</v>
      </c>
      <c r="H4" s="2" t="s">
        <v>836</v>
      </c>
      <c r="I4" s="2" t="s">
        <v>837</v>
      </c>
      <c r="J4" s="2" t="s">
        <v>838</v>
      </c>
      <c r="K4" s="2" t="s">
        <v>839</v>
      </c>
      <c r="L4" s="2" t="s">
        <v>715</v>
      </c>
      <c r="M4" s="2" t="s">
        <v>840</v>
      </c>
      <c r="N4" s="2" t="s">
        <v>841</v>
      </c>
      <c r="O4" s="2" t="s">
        <v>842</v>
      </c>
    </row>
    <row r="5" spans="1:15">
      <c r="A5" s="2" t="s">
        <v>631</v>
      </c>
      <c r="B5" s="2" t="s">
        <v>631</v>
      </c>
      <c r="C5" s="3">
        <v>1837</v>
      </c>
      <c r="D5" s="3">
        <v>1837</v>
      </c>
      <c r="E5" s="3">
        <v>1811</v>
      </c>
      <c r="F5" s="3">
        <v>1323</v>
      </c>
      <c r="G5" s="5">
        <v>10.4351786033775</v>
      </c>
      <c r="H5" s="5">
        <v>8.5847476878467894</v>
      </c>
      <c r="I5" s="5">
        <v>4.7316533230852897</v>
      </c>
      <c r="J5" s="5">
        <v>25.7076203852498</v>
      </c>
      <c r="K5" s="5">
        <v>49.997817155067899</v>
      </c>
      <c r="L5" s="5">
        <v>0.54298284537277897</v>
      </c>
      <c r="M5" s="5">
        <v>19.019926291224301</v>
      </c>
      <c r="N5" s="5">
        <v>30.439273708335001</v>
      </c>
      <c r="O5" s="5">
        <v>49.997817155067899</v>
      </c>
    </row>
    <row r="6" spans="1:15">
      <c r="A6" s="2" t="s">
        <v>632</v>
      </c>
      <c r="B6" s="2" t="s">
        <v>632</v>
      </c>
      <c r="C6" s="3">
        <v>1837</v>
      </c>
      <c r="D6" s="3">
        <v>1837</v>
      </c>
      <c r="E6" s="3">
        <v>1837</v>
      </c>
      <c r="F6" s="3">
        <v>1837</v>
      </c>
      <c r="G6" s="5">
        <v>9.9074578116494294</v>
      </c>
      <c r="H6" s="5">
        <v>8.5465432770822005</v>
      </c>
      <c r="I6" s="5">
        <v>5.1714752313554699</v>
      </c>
      <c r="J6" s="5">
        <v>26.183995645073502</v>
      </c>
      <c r="K6" s="5">
        <v>49.646162221012503</v>
      </c>
      <c r="L6" s="5">
        <v>0.54436581382689198</v>
      </c>
      <c r="M6" s="5">
        <v>18.454001088731601</v>
      </c>
      <c r="N6" s="5">
        <v>31.355470876428999</v>
      </c>
      <c r="O6" s="5">
        <v>49.646162221012503</v>
      </c>
    </row>
    <row r="7" spans="1:15">
      <c r="A7" s="2" t="s">
        <v>633</v>
      </c>
      <c r="B7" s="2" t="s">
        <v>634</v>
      </c>
      <c r="C7" s="3">
        <v>747</v>
      </c>
      <c r="D7" s="3">
        <v>747</v>
      </c>
      <c r="E7" s="3">
        <v>853</v>
      </c>
      <c r="F7" s="3">
        <v>536</v>
      </c>
      <c r="G7" s="5">
        <v>8.9602440376232497</v>
      </c>
      <c r="H7" s="5">
        <v>8.1661937911059805</v>
      </c>
      <c r="I7" s="5">
        <v>3.5634341200139898</v>
      </c>
      <c r="J7" s="5">
        <v>22.5504986400998</v>
      </c>
      <c r="K7" s="5">
        <v>56.242186589170501</v>
      </c>
      <c r="L7" s="5">
        <v>0.51744282198654001</v>
      </c>
      <c r="M7" s="5">
        <v>17.126437828729198</v>
      </c>
      <c r="N7" s="5">
        <v>26.113932760113801</v>
      </c>
      <c r="O7" s="5">
        <v>56.242186589170501</v>
      </c>
    </row>
    <row r="8" spans="1:15">
      <c r="A8" s="2" t="s">
        <v>635</v>
      </c>
      <c r="B8" s="2" t="s">
        <v>634</v>
      </c>
      <c r="C8" s="3">
        <v>1068</v>
      </c>
      <c r="D8" s="3">
        <v>1068</v>
      </c>
      <c r="E8" s="3">
        <v>936</v>
      </c>
      <c r="F8" s="3">
        <v>799</v>
      </c>
      <c r="G8" s="5">
        <v>11.5848882152566</v>
      </c>
      <c r="H8" s="5">
        <v>8.8912023845709101</v>
      </c>
      <c r="I8" s="5">
        <v>5.7279151396187302</v>
      </c>
      <c r="J8" s="5">
        <v>29.033833194924298</v>
      </c>
      <c r="K8" s="5">
        <v>44.272333644223004</v>
      </c>
      <c r="L8" s="5">
        <v>0.48982742140642699</v>
      </c>
      <c r="M8" s="5">
        <v>20.476090599827501</v>
      </c>
      <c r="N8" s="5">
        <v>34.7617483345431</v>
      </c>
      <c r="O8" s="5">
        <v>44.272333644223004</v>
      </c>
    </row>
    <row r="9" spans="1:15">
      <c r="A9" s="2" t="s">
        <v>636</v>
      </c>
      <c r="B9" s="2" t="s">
        <v>637</v>
      </c>
      <c r="C9" s="3">
        <v>113</v>
      </c>
      <c r="D9" s="3">
        <v>113</v>
      </c>
      <c r="E9" s="3">
        <v>203</v>
      </c>
      <c r="F9" s="3">
        <v>84</v>
      </c>
      <c r="G9" s="5">
        <v>7.0791738739464503</v>
      </c>
      <c r="H9" s="5">
        <v>12.262168341629099</v>
      </c>
      <c r="I9" s="5">
        <v>7.8019027763270401</v>
      </c>
      <c r="J9" s="5">
        <v>20.713164018154199</v>
      </c>
      <c r="K9" s="5">
        <v>50.878519468125802</v>
      </c>
      <c r="L9" s="5">
        <v>1.26507152181738</v>
      </c>
      <c r="M9" s="5">
        <v>19.341342215575601</v>
      </c>
      <c r="N9" s="5">
        <v>28.515066794481299</v>
      </c>
      <c r="O9" s="5">
        <v>50.878519468125802</v>
      </c>
    </row>
    <row r="10" spans="1:15">
      <c r="A10" s="2" t="s">
        <v>638</v>
      </c>
      <c r="B10" s="2" t="s">
        <v>637</v>
      </c>
      <c r="C10" s="3">
        <v>302</v>
      </c>
      <c r="D10" s="3">
        <v>302</v>
      </c>
      <c r="E10" s="3">
        <v>315</v>
      </c>
      <c r="F10" s="3">
        <v>227</v>
      </c>
      <c r="G10" s="5">
        <v>14.351622047766099</v>
      </c>
      <c r="H10" s="5">
        <v>7.9299939967989497</v>
      </c>
      <c r="I10" s="5">
        <v>6.1713656567195603</v>
      </c>
      <c r="J10" s="5">
        <v>20.3465953110524</v>
      </c>
      <c r="K10" s="5">
        <v>49.982810953809597</v>
      </c>
      <c r="L10" s="5">
        <v>1.21761203385343</v>
      </c>
      <c r="M10" s="5">
        <v>22.281616044565101</v>
      </c>
      <c r="N10" s="5">
        <v>26.517960967771899</v>
      </c>
      <c r="O10" s="5">
        <v>49.982810953809597</v>
      </c>
    </row>
    <row r="11" spans="1:15">
      <c r="A11" s="2" t="s">
        <v>639</v>
      </c>
      <c r="B11" s="2" t="s">
        <v>637</v>
      </c>
      <c r="C11" s="3">
        <v>325</v>
      </c>
      <c r="D11" s="3">
        <v>325</v>
      </c>
      <c r="E11" s="3">
        <v>310</v>
      </c>
      <c r="F11" s="3">
        <v>254</v>
      </c>
      <c r="G11" s="5">
        <v>13.1867282570278</v>
      </c>
      <c r="H11" s="5">
        <v>6.3858786443914699</v>
      </c>
      <c r="I11" s="5">
        <v>4.6135227990009398</v>
      </c>
      <c r="J11" s="5">
        <v>24.398800816469599</v>
      </c>
      <c r="K11" s="5">
        <v>51.255605982688799</v>
      </c>
      <c r="L11" s="5">
        <v>0.159463500421343</v>
      </c>
      <c r="M11" s="5">
        <v>19.572606901419299</v>
      </c>
      <c r="N11" s="5">
        <v>29.012323615470599</v>
      </c>
      <c r="O11" s="5">
        <v>51.255605982688799</v>
      </c>
    </row>
    <row r="12" spans="1:15">
      <c r="A12" s="2" t="s">
        <v>640</v>
      </c>
      <c r="B12" s="2" t="s">
        <v>637</v>
      </c>
      <c r="C12" s="3">
        <v>345</v>
      </c>
      <c r="D12" s="3">
        <v>345</v>
      </c>
      <c r="E12" s="3">
        <v>282</v>
      </c>
      <c r="F12" s="3">
        <v>272</v>
      </c>
      <c r="G12" s="5">
        <v>10.216407008788</v>
      </c>
      <c r="H12" s="5">
        <v>8.0714706367901492</v>
      </c>
      <c r="I12" s="5">
        <v>5.9257379957267897</v>
      </c>
      <c r="J12" s="5">
        <v>27.532963766253602</v>
      </c>
      <c r="K12" s="5">
        <v>48.253420592441501</v>
      </c>
      <c r="L12" s="5">
        <v>0</v>
      </c>
      <c r="M12" s="5">
        <v>18.287877645578099</v>
      </c>
      <c r="N12" s="5">
        <v>33.4587017619804</v>
      </c>
      <c r="O12" s="5">
        <v>48.253420592441501</v>
      </c>
    </row>
    <row r="13" spans="1:15">
      <c r="A13" s="2" t="s">
        <v>641</v>
      </c>
      <c r="B13" s="2" t="s">
        <v>637</v>
      </c>
      <c r="C13" s="3">
        <v>321</v>
      </c>
      <c r="D13" s="3">
        <v>321</v>
      </c>
      <c r="E13" s="3">
        <v>289</v>
      </c>
      <c r="F13" s="3">
        <v>253</v>
      </c>
      <c r="G13" s="5">
        <v>7.48675856306357</v>
      </c>
      <c r="H13" s="5">
        <v>9.9954179077598599</v>
      </c>
      <c r="I13" s="5">
        <v>2.6819894261027901</v>
      </c>
      <c r="J13" s="5">
        <v>27.444576965150901</v>
      </c>
      <c r="K13" s="5">
        <v>51.705703189189698</v>
      </c>
      <c r="L13" s="5">
        <v>0.68555394873320996</v>
      </c>
      <c r="M13" s="5">
        <v>17.482176470823401</v>
      </c>
      <c r="N13" s="5">
        <v>30.1265663912537</v>
      </c>
      <c r="O13" s="5">
        <v>51.705703189189698</v>
      </c>
    </row>
    <row r="14" spans="1:15">
      <c r="A14" s="2" t="s">
        <v>642</v>
      </c>
      <c r="B14" s="2" t="s">
        <v>637</v>
      </c>
      <c r="C14" s="3">
        <v>275</v>
      </c>
      <c r="D14" s="3">
        <v>275</v>
      </c>
      <c r="E14" s="3">
        <v>230</v>
      </c>
      <c r="F14" s="3">
        <v>227</v>
      </c>
      <c r="G14" s="5">
        <v>9.2833829109343196</v>
      </c>
      <c r="H14" s="5">
        <v>9.7551396275113795</v>
      </c>
      <c r="I14" s="5">
        <v>3.25771413138057</v>
      </c>
      <c r="J14" s="5">
        <v>28.4405840027027</v>
      </c>
      <c r="K14" s="5">
        <v>48.845101387656399</v>
      </c>
      <c r="L14" s="5">
        <v>0.418077939814604</v>
      </c>
      <c r="M14" s="5">
        <v>19.038522538445701</v>
      </c>
      <c r="N14" s="5">
        <v>31.698298134083299</v>
      </c>
      <c r="O14" s="5">
        <v>48.845101387656399</v>
      </c>
    </row>
    <row r="15" spans="1:15">
      <c r="A15" s="2" t="s">
        <v>643</v>
      </c>
      <c r="B15" s="2" t="s">
        <v>637</v>
      </c>
      <c r="C15" s="3">
        <v>155</v>
      </c>
      <c r="D15" s="3">
        <v>155</v>
      </c>
      <c r="E15" s="3">
        <v>182</v>
      </c>
      <c r="F15" s="3">
        <v>103</v>
      </c>
      <c r="G15" s="5">
        <v>9.2187350262887495</v>
      </c>
      <c r="H15" s="5">
        <v>6.4779644337013202</v>
      </c>
      <c r="I15" s="5">
        <v>2.3075111271495601</v>
      </c>
      <c r="J15" s="5">
        <v>33.456458295931398</v>
      </c>
      <c r="K15" s="5">
        <v>48.539331116928999</v>
      </c>
      <c r="L15" s="5">
        <v>0</v>
      </c>
      <c r="M15" s="5">
        <v>15.6966994599901</v>
      </c>
      <c r="N15" s="5">
        <v>35.763969423080901</v>
      </c>
      <c r="O15" s="5">
        <v>48.539331116928999</v>
      </c>
    </row>
    <row r="16" spans="1:15">
      <c r="A16" s="2" t="s">
        <v>644</v>
      </c>
      <c r="B16" s="2" t="s">
        <v>645</v>
      </c>
      <c r="C16" s="3">
        <v>240</v>
      </c>
      <c r="D16" s="3">
        <v>240</v>
      </c>
      <c r="E16" s="3">
        <v>173</v>
      </c>
      <c r="F16" s="3">
        <v>210</v>
      </c>
      <c r="G16" s="5">
        <v>10.1922752821809</v>
      </c>
      <c r="H16" s="5">
        <v>8.4377482979136094</v>
      </c>
      <c r="I16" s="5">
        <v>4.0171627913231003</v>
      </c>
      <c r="J16" s="5">
        <v>25.541102940862</v>
      </c>
      <c r="K16" s="5">
        <v>51.262249977142801</v>
      </c>
      <c r="L16" s="5">
        <v>0.54946071057764501</v>
      </c>
      <c r="M16" s="5">
        <v>18.630023580094502</v>
      </c>
      <c r="N16" s="5">
        <v>29.558265732185099</v>
      </c>
      <c r="O16" s="5">
        <v>51.262249977142801</v>
      </c>
    </row>
    <row r="17" spans="1:15">
      <c r="A17" s="2" t="s">
        <v>646</v>
      </c>
      <c r="B17" s="2" t="s">
        <v>645</v>
      </c>
      <c r="C17" s="3">
        <v>829</v>
      </c>
      <c r="D17" s="3">
        <v>829</v>
      </c>
      <c r="E17" s="3">
        <v>720</v>
      </c>
      <c r="F17" s="3">
        <v>626</v>
      </c>
      <c r="G17" s="5">
        <v>7.6156369538330502</v>
      </c>
      <c r="H17" s="5">
        <v>8.8716064159798407</v>
      </c>
      <c r="I17" s="5">
        <v>4.2356126180217304</v>
      </c>
      <c r="J17" s="5">
        <v>26.834483848078001</v>
      </c>
      <c r="K17" s="5">
        <v>52.335422798284597</v>
      </c>
      <c r="L17" s="5">
        <v>0.107237365802795</v>
      </c>
      <c r="M17" s="5">
        <v>16.487243369812902</v>
      </c>
      <c r="N17" s="5">
        <v>31.070096466099699</v>
      </c>
      <c r="O17" s="5">
        <v>52.335422798284597</v>
      </c>
    </row>
    <row r="18" spans="1:15">
      <c r="A18" s="2" t="s">
        <v>647</v>
      </c>
      <c r="B18" s="2" t="s">
        <v>645</v>
      </c>
      <c r="C18" s="3">
        <v>306</v>
      </c>
      <c r="D18" s="3">
        <v>306</v>
      </c>
      <c r="E18" s="3">
        <v>327</v>
      </c>
      <c r="F18" s="3">
        <v>230</v>
      </c>
      <c r="G18" s="5">
        <v>11.6337889680413</v>
      </c>
      <c r="H18" s="5">
        <v>8.3488562082114104</v>
      </c>
      <c r="I18" s="5">
        <v>4.2155984887240896</v>
      </c>
      <c r="J18" s="5">
        <v>23.2166332324332</v>
      </c>
      <c r="K18" s="5">
        <v>51.414464110262301</v>
      </c>
      <c r="L18" s="5">
        <v>1.1706589923276201</v>
      </c>
      <c r="M18" s="5">
        <v>19.982645176252699</v>
      </c>
      <c r="N18" s="5">
        <v>27.432231721157301</v>
      </c>
      <c r="O18" s="5">
        <v>51.414464110262301</v>
      </c>
    </row>
    <row r="19" spans="1:15">
      <c r="A19" s="2" t="s">
        <v>648</v>
      </c>
      <c r="B19" s="2" t="s">
        <v>645</v>
      </c>
      <c r="C19" s="3">
        <v>266</v>
      </c>
      <c r="D19" s="3">
        <v>266</v>
      </c>
      <c r="E19" s="3">
        <v>311</v>
      </c>
      <c r="F19" s="3">
        <v>196</v>
      </c>
      <c r="G19" s="5">
        <v>12.6702212533359</v>
      </c>
      <c r="H19" s="5">
        <v>8.8278234529228303</v>
      </c>
      <c r="I19" s="5">
        <v>6.5978764601600597</v>
      </c>
      <c r="J19" s="5">
        <v>25.076291284647901</v>
      </c>
      <c r="K19" s="5">
        <v>46.429397656743397</v>
      </c>
      <c r="L19" s="5">
        <v>0.39838989218995102</v>
      </c>
      <c r="M19" s="5">
        <v>21.4980447062587</v>
      </c>
      <c r="N19" s="5">
        <v>31.6741677448079</v>
      </c>
      <c r="O19" s="5">
        <v>46.429397656743397</v>
      </c>
    </row>
    <row r="20" spans="1:15">
      <c r="A20" s="2" t="s">
        <v>649</v>
      </c>
      <c r="B20" s="2" t="s">
        <v>645</v>
      </c>
      <c r="C20" s="3">
        <v>128</v>
      </c>
      <c r="D20" s="3">
        <v>128</v>
      </c>
      <c r="E20" s="3">
        <v>218</v>
      </c>
      <c r="F20" s="3">
        <v>97</v>
      </c>
      <c r="G20" s="5">
        <v>12.629768611503399</v>
      </c>
      <c r="H20" s="5">
        <v>9.0656197537477592</v>
      </c>
      <c r="I20" s="5">
        <v>5.2259052769532097</v>
      </c>
      <c r="J20" s="5">
        <v>25.751178705288002</v>
      </c>
      <c r="K20" s="5">
        <v>46.313951741978698</v>
      </c>
      <c r="L20" s="5">
        <v>1.0135759105289801</v>
      </c>
      <c r="M20" s="5">
        <v>21.695388365251102</v>
      </c>
      <c r="N20" s="5">
        <v>30.977083982241201</v>
      </c>
      <c r="O20" s="5">
        <v>46.313951741978698</v>
      </c>
    </row>
    <row r="21" spans="1:15">
      <c r="A21" s="2" t="s">
        <v>650</v>
      </c>
      <c r="B21" s="2" t="s">
        <v>651</v>
      </c>
      <c r="C21" s="3">
        <v>487</v>
      </c>
      <c r="D21" s="3">
        <v>487</v>
      </c>
      <c r="E21" s="3">
        <v>506</v>
      </c>
      <c r="F21" s="3">
        <v>351</v>
      </c>
      <c r="G21" s="5">
        <v>12.584580534854901</v>
      </c>
      <c r="H21" s="5">
        <v>8.3347402078239892</v>
      </c>
      <c r="I21" s="5">
        <v>6.7977057860129602</v>
      </c>
      <c r="J21" s="5">
        <v>24.6025055810311</v>
      </c>
      <c r="K21" s="5">
        <v>46.678189047420602</v>
      </c>
      <c r="L21" s="5">
        <v>1.0022788428564999</v>
      </c>
      <c r="M21" s="5">
        <v>20.919320742678899</v>
      </c>
      <c r="N21" s="5">
        <v>31.400211367044001</v>
      </c>
      <c r="O21" s="5">
        <v>46.678189047420602</v>
      </c>
    </row>
    <row r="22" spans="1:15">
      <c r="A22" s="2" t="s">
        <v>652</v>
      </c>
      <c r="B22" s="2" t="s">
        <v>651</v>
      </c>
      <c r="C22" s="3">
        <v>1303</v>
      </c>
      <c r="D22" s="3">
        <v>1303</v>
      </c>
      <c r="E22" s="3">
        <v>1261</v>
      </c>
      <c r="F22" s="3">
        <v>934</v>
      </c>
      <c r="G22" s="5">
        <v>9.1867180160165205</v>
      </c>
      <c r="H22" s="5">
        <v>8.9807355915990996</v>
      </c>
      <c r="I22" s="5">
        <v>3.9359153343964701</v>
      </c>
      <c r="J22" s="5">
        <v>25.9133234760594</v>
      </c>
      <c r="K22" s="5">
        <v>51.672265196298198</v>
      </c>
      <c r="L22" s="5">
        <v>0.31104238563030201</v>
      </c>
      <c r="M22" s="5">
        <v>18.167453607615599</v>
      </c>
      <c r="N22" s="5">
        <v>29.849238810455901</v>
      </c>
      <c r="O22" s="5">
        <v>51.672265196298198</v>
      </c>
    </row>
    <row r="23" spans="1:15">
      <c r="A23" s="2" t="s">
        <v>653</v>
      </c>
      <c r="B23" s="2" t="s">
        <v>654</v>
      </c>
      <c r="C23" s="3">
        <v>205</v>
      </c>
      <c r="D23" s="3">
        <v>205</v>
      </c>
      <c r="E23" s="3">
        <v>214</v>
      </c>
      <c r="F23" s="3">
        <v>152</v>
      </c>
      <c r="G23" s="5">
        <v>13.383022838326699</v>
      </c>
      <c r="H23" s="5">
        <v>12.882996768215801</v>
      </c>
      <c r="I23" s="5">
        <v>5.0888649094286098</v>
      </c>
      <c r="J23" s="5">
        <v>15.747283795612701</v>
      </c>
      <c r="K23" s="5">
        <v>51.854977355999999</v>
      </c>
      <c r="L23" s="5">
        <v>1.0428543324161399</v>
      </c>
      <c r="M23" s="5">
        <v>26.266019606542599</v>
      </c>
      <c r="N23" s="5">
        <v>20.8361487050413</v>
      </c>
      <c r="O23" s="5">
        <v>51.854977355999999</v>
      </c>
    </row>
    <row r="24" spans="1:15">
      <c r="A24" s="2" t="s">
        <v>655</v>
      </c>
      <c r="B24" s="2" t="s">
        <v>654</v>
      </c>
      <c r="C24" s="3">
        <v>1567</v>
      </c>
      <c r="D24" s="3">
        <v>1567</v>
      </c>
      <c r="E24" s="3">
        <v>1529</v>
      </c>
      <c r="F24" s="3">
        <v>1127</v>
      </c>
      <c r="G24" s="5">
        <v>9.7613467793948594</v>
      </c>
      <c r="H24" s="5">
        <v>8.3319853940246507</v>
      </c>
      <c r="I24" s="5">
        <v>4.2956208614506304</v>
      </c>
      <c r="J24" s="5">
        <v>26.9812276018205</v>
      </c>
      <c r="K24" s="5">
        <v>50.187123280767103</v>
      </c>
      <c r="L24" s="5">
        <v>0.442696082542263</v>
      </c>
      <c r="M24" s="5">
        <v>18.093332173419501</v>
      </c>
      <c r="N24" s="5">
        <v>31.276848463271101</v>
      </c>
      <c r="O24" s="5">
        <v>50.187123280767103</v>
      </c>
    </row>
    <row r="25" spans="1:15">
      <c r="A25" s="2" t="s">
        <v>656</v>
      </c>
      <c r="B25" s="2" t="s">
        <v>657</v>
      </c>
      <c r="C25" s="3">
        <v>266</v>
      </c>
      <c r="D25" s="3">
        <v>266</v>
      </c>
      <c r="E25" s="3">
        <v>287</v>
      </c>
      <c r="F25" s="3">
        <v>182</v>
      </c>
      <c r="G25" s="5">
        <v>14.2199997687257</v>
      </c>
      <c r="H25" s="5">
        <v>7.5679542293075004</v>
      </c>
      <c r="I25" s="5">
        <v>6.2250924060222799</v>
      </c>
      <c r="J25" s="5">
        <v>22.3692927000663</v>
      </c>
      <c r="K25" s="5">
        <v>48.221295879397402</v>
      </c>
      <c r="L25" s="5">
        <v>1.3963650164808701</v>
      </c>
      <c r="M25" s="5">
        <v>21.787953998033199</v>
      </c>
      <c r="N25" s="5">
        <v>28.594385106088598</v>
      </c>
      <c r="O25" s="5">
        <v>48.221295879397402</v>
      </c>
    </row>
    <row r="26" spans="1:15">
      <c r="A26" s="2" t="s">
        <v>658</v>
      </c>
      <c r="B26" s="2" t="s">
        <v>657</v>
      </c>
      <c r="C26" s="3">
        <v>335</v>
      </c>
      <c r="D26" s="3">
        <v>335</v>
      </c>
      <c r="E26" s="3">
        <v>324</v>
      </c>
      <c r="F26" s="3">
        <v>254</v>
      </c>
      <c r="G26" s="5">
        <v>12.633185918177499</v>
      </c>
      <c r="H26" s="5">
        <v>10.8596125125844</v>
      </c>
      <c r="I26" s="5">
        <v>3.9268716428058701</v>
      </c>
      <c r="J26" s="5">
        <v>25.762618549431</v>
      </c>
      <c r="K26" s="5">
        <v>46.347758412945197</v>
      </c>
      <c r="L26" s="5">
        <v>0.469952964056077</v>
      </c>
      <c r="M26" s="5">
        <v>23.492798430761901</v>
      </c>
      <c r="N26" s="5">
        <v>29.689490192236899</v>
      </c>
      <c r="O26" s="5">
        <v>46.347758412945197</v>
      </c>
    </row>
    <row r="27" spans="1:15">
      <c r="A27" s="2" t="s">
        <v>659</v>
      </c>
      <c r="B27" s="2" t="s">
        <v>657</v>
      </c>
      <c r="C27" s="3">
        <v>504</v>
      </c>
      <c r="D27" s="3">
        <v>504</v>
      </c>
      <c r="E27" s="3">
        <v>466</v>
      </c>
      <c r="F27" s="3">
        <v>365</v>
      </c>
      <c r="G27" s="5">
        <v>7.1394590698246798</v>
      </c>
      <c r="H27" s="5">
        <v>9.6099266619379602</v>
      </c>
      <c r="I27" s="5">
        <v>5.1141445514711501</v>
      </c>
      <c r="J27" s="5">
        <v>25.8410197174776</v>
      </c>
      <c r="K27" s="5">
        <v>51.817125363241999</v>
      </c>
      <c r="L27" s="5">
        <v>0.47832463604660003</v>
      </c>
      <c r="M27" s="5">
        <v>16.749385731762601</v>
      </c>
      <c r="N27" s="5">
        <v>30.955164268948799</v>
      </c>
      <c r="O27" s="5">
        <v>51.817125363241999</v>
      </c>
    </row>
    <row r="28" spans="1:15">
      <c r="A28" s="2" t="s">
        <v>660</v>
      </c>
      <c r="B28" s="2" t="s">
        <v>657</v>
      </c>
      <c r="C28" s="3">
        <v>211</v>
      </c>
      <c r="D28" s="3">
        <v>211</v>
      </c>
      <c r="E28" s="3">
        <v>196</v>
      </c>
      <c r="F28" s="3">
        <v>162</v>
      </c>
      <c r="G28" s="5">
        <v>10.523641042371599</v>
      </c>
      <c r="H28" s="5">
        <v>5.4518391574622704</v>
      </c>
      <c r="I28" s="5">
        <v>2.5917158087765002</v>
      </c>
      <c r="J28" s="5">
        <v>27.870262067242301</v>
      </c>
      <c r="K28" s="5">
        <v>53.562541924147197</v>
      </c>
      <c r="L28" s="5">
        <v>0</v>
      </c>
      <c r="M28" s="5">
        <v>15.9754801998339</v>
      </c>
      <c r="N28" s="5">
        <v>30.4619778760188</v>
      </c>
      <c r="O28" s="5">
        <v>53.562541924147197</v>
      </c>
    </row>
    <row r="29" spans="1:15">
      <c r="A29" s="2" t="s">
        <v>661</v>
      </c>
      <c r="B29" s="2" t="s">
        <v>657</v>
      </c>
      <c r="C29" s="3">
        <v>195</v>
      </c>
      <c r="D29" s="3">
        <v>195</v>
      </c>
      <c r="E29" s="3">
        <v>178</v>
      </c>
      <c r="F29" s="3">
        <v>154</v>
      </c>
      <c r="G29" s="5">
        <v>5.6766563904444096</v>
      </c>
      <c r="H29" s="5">
        <v>4.4720952590310796</v>
      </c>
      <c r="I29" s="5">
        <v>3.65078032298779</v>
      </c>
      <c r="J29" s="5">
        <v>21.039563080287198</v>
      </c>
      <c r="K29" s="5">
        <v>64.464150538662693</v>
      </c>
      <c r="L29" s="5">
        <v>0.69675440858681204</v>
      </c>
      <c r="M29" s="5">
        <v>10.1487516494755</v>
      </c>
      <c r="N29" s="5">
        <v>24.690343403275001</v>
      </c>
      <c r="O29" s="5">
        <v>64.464150538662693</v>
      </c>
    </row>
    <row r="30" spans="1:15">
      <c r="A30" s="2" t="s">
        <v>662</v>
      </c>
      <c r="B30" s="2" t="s">
        <v>657</v>
      </c>
      <c r="C30" s="3">
        <v>326</v>
      </c>
      <c r="D30" s="3">
        <v>326</v>
      </c>
      <c r="E30" s="3">
        <v>360</v>
      </c>
      <c r="F30" s="3">
        <v>225</v>
      </c>
      <c r="G30" s="5">
        <v>12.007274883829</v>
      </c>
      <c r="H30" s="5">
        <v>9.7601878385304808</v>
      </c>
      <c r="I30" s="5">
        <v>5.4708718358716801</v>
      </c>
      <c r="J30" s="5">
        <v>29.272580456436799</v>
      </c>
      <c r="K30" s="5">
        <v>43.256744260170102</v>
      </c>
      <c r="L30" s="5">
        <v>0.232340725161953</v>
      </c>
      <c r="M30" s="5">
        <v>21.7674627223595</v>
      </c>
      <c r="N30" s="5">
        <v>34.743452292308497</v>
      </c>
      <c r="O30" s="5">
        <v>43.256744260170102</v>
      </c>
    </row>
    <row r="31" spans="1:15" ht="29.1">
      <c r="A31" s="2" t="s">
        <v>663</v>
      </c>
      <c r="B31" s="2" t="s">
        <v>664</v>
      </c>
      <c r="C31" s="3">
        <v>1160</v>
      </c>
      <c r="D31" s="3">
        <v>1160</v>
      </c>
      <c r="E31" s="3">
        <v>1071</v>
      </c>
      <c r="F31" s="3">
        <v>888</v>
      </c>
      <c r="G31" s="5">
        <v>10.5248078406636</v>
      </c>
      <c r="H31" s="5">
        <v>7.1798983515982497</v>
      </c>
      <c r="I31" s="5">
        <v>4.4089153623437802</v>
      </c>
      <c r="J31" s="5">
        <v>28.109088138987399</v>
      </c>
      <c r="K31" s="5">
        <v>49.444949437905898</v>
      </c>
      <c r="L31" s="5">
        <v>0.332340868501105</v>
      </c>
      <c r="M31" s="5">
        <v>17.704706192261899</v>
      </c>
      <c r="N31" s="5">
        <v>32.518003501331201</v>
      </c>
      <c r="O31" s="5">
        <v>49.444949437905898</v>
      </c>
    </row>
    <row r="32" spans="1:15">
      <c r="A32" s="2" t="s">
        <v>665</v>
      </c>
      <c r="B32" s="2" t="s">
        <v>664</v>
      </c>
      <c r="C32" s="3">
        <v>182</v>
      </c>
      <c r="D32" s="3">
        <v>182</v>
      </c>
      <c r="E32" s="3">
        <v>166</v>
      </c>
      <c r="F32" s="3">
        <v>122</v>
      </c>
      <c r="G32" s="5">
        <v>7.0685992916301501</v>
      </c>
      <c r="H32" s="5">
        <v>9.9208200625505505</v>
      </c>
      <c r="I32" s="5">
        <v>5.7394174762337897</v>
      </c>
      <c r="J32" s="5">
        <v>26.5446507116135</v>
      </c>
      <c r="K32" s="5">
        <v>50.726512457971999</v>
      </c>
      <c r="L32" s="5">
        <v>0</v>
      </c>
      <c r="M32" s="5">
        <v>16.989419354180701</v>
      </c>
      <c r="N32" s="5">
        <v>32.284068187847303</v>
      </c>
      <c r="O32" s="5">
        <v>50.726512457971999</v>
      </c>
    </row>
    <row r="33" spans="1:15" ht="29.1">
      <c r="A33" s="2" t="s">
        <v>666</v>
      </c>
      <c r="B33" s="2" t="s">
        <v>664</v>
      </c>
      <c r="C33" s="3">
        <v>94</v>
      </c>
      <c r="D33" s="3">
        <v>94</v>
      </c>
      <c r="E33" s="3">
        <v>100</v>
      </c>
      <c r="F33" s="3">
        <v>70</v>
      </c>
      <c r="G33" s="5">
        <v>11.1199714088024</v>
      </c>
      <c r="H33" s="5">
        <v>14.0809201444576</v>
      </c>
      <c r="I33" s="5">
        <v>1.67856964928135</v>
      </c>
      <c r="J33" s="5">
        <v>25.556013605735298</v>
      </c>
      <c r="K33" s="5">
        <v>46.602408372575297</v>
      </c>
      <c r="L33" s="5">
        <v>0.962116819148081</v>
      </c>
      <c r="M33" s="5">
        <v>25.20089155326</v>
      </c>
      <c r="N33" s="5">
        <v>27.234583255016599</v>
      </c>
      <c r="O33" s="5">
        <v>46.602408372575297</v>
      </c>
    </row>
    <row r="34" spans="1:15" ht="29.1">
      <c r="A34" s="2" t="s">
        <v>667</v>
      </c>
      <c r="B34" s="2" t="s">
        <v>664</v>
      </c>
      <c r="C34" s="3">
        <v>103</v>
      </c>
      <c r="D34" s="3">
        <v>103</v>
      </c>
      <c r="E34" s="3">
        <v>114</v>
      </c>
      <c r="F34" s="3">
        <v>77</v>
      </c>
      <c r="G34" s="5">
        <v>13.981221721398899</v>
      </c>
      <c r="H34" s="5">
        <v>7.7217796816441</v>
      </c>
      <c r="I34" s="5">
        <v>3.0426149135963199</v>
      </c>
      <c r="J34" s="5">
        <v>17.628949450455401</v>
      </c>
      <c r="K34" s="5">
        <v>56.7913032393297</v>
      </c>
      <c r="L34" s="5">
        <v>0.83413099357553799</v>
      </c>
      <c r="M34" s="5">
        <v>21.703001403043</v>
      </c>
      <c r="N34" s="5">
        <v>20.671564364051701</v>
      </c>
      <c r="O34" s="5">
        <v>56.7913032393297</v>
      </c>
    </row>
    <row r="35" spans="1:15">
      <c r="A35" s="2" t="s">
        <v>668</v>
      </c>
      <c r="B35" s="2" t="s">
        <v>664</v>
      </c>
      <c r="C35" s="3">
        <v>195</v>
      </c>
      <c r="D35" s="3">
        <v>195</v>
      </c>
      <c r="E35" s="3">
        <v>199</v>
      </c>
      <c r="F35" s="3">
        <v>144</v>
      </c>
      <c r="G35" s="5">
        <v>7.4240008558835102</v>
      </c>
      <c r="H35" s="5">
        <v>11.752685360533301</v>
      </c>
      <c r="I35" s="5">
        <v>3.5695017139491299</v>
      </c>
      <c r="J35" s="5">
        <v>24.954719735596498</v>
      </c>
      <c r="K35" s="5">
        <v>51.634706382968297</v>
      </c>
      <c r="L35" s="5">
        <v>0.66438595106928899</v>
      </c>
      <c r="M35" s="5">
        <v>19.176686216416801</v>
      </c>
      <c r="N35" s="5">
        <v>28.5242214495456</v>
      </c>
      <c r="O35" s="5">
        <v>51.634706382968297</v>
      </c>
    </row>
    <row r="36" spans="1:15">
      <c r="A36" s="2" t="s">
        <v>669</v>
      </c>
      <c r="B36" s="2" t="s">
        <v>664</v>
      </c>
      <c r="C36" s="3">
        <v>41</v>
      </c>
      <c r="D36" s="3">
        <v>41</v>
      </c>
      <c r="E36" s="3">
        <v>54</v>
      </c>
      <c r="F36" s="3">
        <v>25</v>
      </c>
      <c r="G36" s="5">
        <v>12.7185020916427</v>
      </c>
      <c r="H36" s="5">
        <v>16.349697534482999</v>
      </c>
      <c r="I36" s="5">
        <v>15.4095344225807</v>
      </c>
      <c r="J36" s="5">
        <v>14.289149747494299</v>
      </c>
      <c r="K36" s="5">
        <v>37.9249652975044</v>
      </c>
      <c r="L36" s="5">
        <v>3.30815090629505</v>
      </c>
      <c r="M36" s="5">
        <v>29.068199626125601</v>
      </c>
      <c r="N36" s="5">
        <v>29.698684170074898</v>
      </c>
      <c r="O36" s="5">
        <v>37.9249652975044</v>
      </c>
    </row>
    <row r="37" spans="1:15">
      <c r="A37" s="2" t="s">
        <v>670</v>
      </c>
      <c r="B37" s="2" t="s">
        <v>664</v>
      </c>
      <c r="C37" s="3">
        <v>62</v>
      </c>
      <c r="D37" s="3">
        <v>62</v>
      </c>
      <c r="E37" s="3">
        <v>107</v>
      </c>
      <c r="F37" s="3">
        <v>45</v>
      </c>
      <c r="G37" s="5">
        <v>14.758222905968699</v>
      </c>
      <c r="H37" s="5">
        <v>6.5175523669748996</v>
      </c>
      <c r="I37" s="5">
        <v>7.7689270623655702</v>
      </c>
      <c r="J37" s="5">
        <v>16.3618003436004</v>
      </c>
      <c r="K37" s="5">
        <v>53.439444969438199</v>
      </c>
      <c r="L37" s="5">
        <v>1.1540523516522401</v>
      </c>
      <c r="M37" s="5">
        <v>21.275775272943601</v>
      </c>
      <c r="N37" s="5">
        <v>24.130727405965999</v>
      </c>
      <c r="O37" s="5">
        <v>53.439444969438199</v>
      </c>
    </row>
    <row r="38" spans="1:15" ht="29.1">
      <c r="A38" s="2" t="s">
        <v>671</v>
      </c>
      <c r="B38" s="2" t="s">
        <v>672</v>
      </c>
      <c r="C38" s="3">
        <v>278</v>
      </c>
      <c r="D38" s="3">
        <v>278</v>
      </c>
      <c r="E38" s="3">
        <v>362</v>
      </c>
      <c r="F38" s="3">
        <v>196</v>
      </c>
      <c r="G38" s="5">
        <v>12.0540391208497</v>
      </c>
      <c r="H38" s="5">
        <v>8.0800138086144493</v>
      </c>
      <c r="I38" s="5">
        <v>4.13967913350365</v>
      </c>
      <c r="J38" s="5">
        <v>28.120985682952199</v>
      </c>
      <c r="K38" s="5">
        <v>46.864897219905302</v>
      </c>
      <c r="L38" s="5">
        <v>0.74038503417458401</v>
      </c>
      <c r="M38" s="5">
        <v>20.1340529294642</v>
      </c>
      <c r="N38" s="5">
        <v>32.2606648164559</v>
      </c>
      <c r="O38" s="5">
        <v>46.864897219905302</v>
      </c>
    </row>
    <row r="39" spans="1:15" ht="29.1">
      <c r="A39" s="2" t="s">
        <v>646</v>
      </c>
      <c r="B39" s="2" t="s">
        <v>672</v>
      </c>
      <c r="C39" s="3">
        <v>324</v>
      </c>
      <c r="D39" s="3">
        <v>324</v>
      </c>
      <c r="E39" s="3">
        <v>360</v>
      </c>
      <c r="F39" s="3">
        <v>243</v>
      </c>
      <c r="G39" s="5">
        <v>11.834669989980799</v>
      </c>
      <c r="H39" s="5">
        <v>9.4025147299267697</v>
      </c>
      <c r="I39" s="5">
        <v>5.5816422059367401</v>
      </c>
      <c r="J39" s="5">
        <v>24.332118046434701</v>
      </c>
      <c r="K39" s="5">
        <v>48.003107882578597</v>
      </c>
      <c r="L39" s="5">
        <v>0.84594714514248104</v>
      </c>
      <c r="M39" s="5">
        <v>21.237184719907599</v>
      </c>
      <c r="N39" s="5">
        <v>29.9137602523714</v>
      </c>
      <c r="O39" s="5">
        <v>48.003107882578597</v>
      </c>
    </row>
    <row r="40" spans="1:15" ht="29.1">
      <c r="A40" s="2" t="s">
        <v>647</v>
      </c>
      <c r="B40" s="2" t="s">
        <v>672</v>
      </c>
      <c r="C40" s="3">
        <v>413</v>
      </c>
      <c r="D40" s="3">
        <v>413</v>
      </c>
      <c r="E40" s="3">
        <v>373</v>
      </c>
      <c r="F40" s="3">
        <v>306</v>
      </c>
      <c r="G40" s="5">
        <v>11.146004968525601</v>
      </c>
      <c r="H40" s="5">
        <v>9.3820958209991296</v>
      </c>
      <c r="I40" s="5">
        <v>6.5750290132345404</v>
      </c>
      <c r="J40" s="5">
        <v>21.576410844587599</v>
      </c>
      <c r="K40" s="5">
        <v>51.039483353116502</v>
      </c>
      <c r="L40" s="5">
        <v>0.28097599953665298</v>
      </c>
      <c r="M40" s="5">
        <v>20.5281007895247</v>
      </c>
      <c r="N40" s="5">
        <v>28.151439857822101</v>
      </c>
      <c r="O40" s="5">
        <v>51.039483353116502</v>
      </c>
    </row>
    <row r="41" spans="1:15" ht="29.1">
      <c r="A41" s="2" t="s">
        <v>648</v>
      </c>
      <c r="B41" s="2" t="s">
        <v>672</v>
      </c>
      <c r="C41" s="3">
        <v>397</v>
      </c>
      <c r="D41" s="3">
        <v>397</v>
      </c>
      <c r="E41" s="3">
        <v>356</v>
      </c>
      <c r="F41" s="3">
        <v>302</v>
      </c>
      <c r="G41" s="5">
        <v>6.9071526147933504</v>
      </c>
      <c r="H41" s="5">
        <v>7.5872565704552697</v>
      </c>
      <c r="I41" s="5">
        <v>2.6966348209239701</v>
      </c>
      <c r="J41" s="5">
        <v>26.572321753291401</v>
      </c>
      <c r="K41" s="5">
        <v>55.377921646389403</v>
      </c>
      <c r="L41" s="5">
        <v>0.85871259414660495</v>
      </c>
      <c r="M41" s="5">
        <v>14.4944091852486</v>
      </c>
      <c r="N41" s="5">
        <v>29.268956574215402</v>
      </c>
      <c r="O41" s="5">
        <v>55.377921646389403</v>
      </c>
    </row>
    <row r="42" spans="1:15" ht="29.1">
      <c r="A42" s="2" t="s">
        <v>673</v>
      </c>
      <c r="B42" s="2" t="s">
        <v>672</v>
      </c>
      <c r="C42" s="3">
        <v>425</v>
      </c>
      <c r="D42" s="3">
        <v>425</v>
      </c>
      <c r="E42" s="3">
        <v>359</v>
      </c>
      <c r="F42" s="3">
        <v>321</v>
      </c>
      <c r="G42" s="5">
        <v>10.155453736273801</v>
      </c>
      <c r="H42" s="5">
        <v>8.4342680517427109</v>
      </c>
      <c r="I42" s="5">
        <v>4.5777926656717298</v>
      </c>
      <c r="J42" s="5">
        <v>28.085180048411701</v>
      </c>
      <c r="K42" s="5">
        <v>48.747305497900101</v>
      </c>
      <c r="L42" s="5">
        <v>0</v>
      </c>
      <c r="M42" s="5">
        <v>18.589721788016501</v>
      </c>
      <c r="N42" s="5">
        <v>32.662972714083502</v>
      </c>
      <c r="O42" s="5">
        <v>48.747305497900101</v>
      </c>
    </row>
    <row r="43" spans="1:15">
      <c r="A43" s="2" t="s">
        <v>674</v>
      </c>
      <c r="B43" s="2" t="s">
        <v>675</v>
      </c>
      <c r="C43" s="3">
        <v>1439</v>
      </c>
      <c r="D43" s="3">
        <v>1439</v>
      </c>
      <c r="E43" s="3">
        <v>1453</v>
      </c>
      <c r="F43" s="3">
        <v>1026</v>
      </c>
      <c r="G43" s="5">
        <v>10.3974415219945</v>
      </c>
      <c r="H43" s="5">
        <v>9.0851908429863304</v>
      </c>
      <c r="I43" s="5">
        <v>5.1654495758288697</v>
      </c>
      <c r="J43" s="5">
        <v>26.1206067858691</v>
      </c>
      <c r="K43" s="5">
        <v>48.711921788440499</v>
      </c>
      <c r="L43" s="5">
        <v>0.51938948488068803</v>
      </c>
      <c r="M43" s="5">
        <v>19.482632364980802</v>
      </c>
      <c r="N43" s="5">
        <v>31.286056361698002</v>
      </c>
      <c r="O43" s="5">
        <v>48.711921788440499</v>
      </c>
    </row>
    <row r="44" spans="1:15">
      <c r="A44" s="2" t="s">
        <v>676</v>
      </c>
      <c r="B44" s="2" t="s">
        <v>675</v>
      </c>
      <c r="C44" s="3">
        <v>398</v>
      </c>
      <c r="D44" s="3">
        <v>398</v>
      </c>
      <c r="E44" s="3">
        <v>358</v>
      </c>
      <c r="F44" s="3">
        <v>304</v>
      </c>
      <c r="G44" s="5">
        <v>10.5881640999291</v>
      </c>
      <c r="H44" s="5">
        <v>6.55595950977541</v>
      </c>
      <c r="I44" s="5">
        <v>2.97305057226448</v>
      </c>
      <c r="J44" s="5">
        <v>24.0333804267731</v>
      </c>
      <c r="K44" s="5">
        <v>55.210815457188403</v>
      </c>
      <c r="L44" s="5">
        <v>0.63862993406956303</v>
      </c>
      <c r="M44" s="5">
        <v>17.144123609704501</v>
      </c>
      <c r="N44" s="5">
        <v>27.006430999037601</v>
      </c>
      <c r="O44" s="5">
        <v>55.210815457188403</v>
      </c>
    </row>
    <row r="45" spans="1:15">
      <c r="A45" s="2" t="s">
        <v>677</v>
      </c>
      <c r="B45" s="2" t="s">
        <v>678</v>
      </c>
      <c r="C45" s="3">
        <v>1247</v>
      </c>
      <c r="D45" s="3">
        <v>1247</v>
      </c>
      <c r="E45" s="3">
        <v>1176</v>
      </c>
      <c r="F45" s="3">
        <v>916</v>
      </c>
      <c r="G45" s="5">
        <v>8.67561492485153</v>
      </c>
      <c r="H45" s="5">
        <v>7.1949177975410903</v>
      </c>
      <c r="I45" s="5">
        <v>3.6208257357660401</v>
      </c>
      <c r="J45" s="5">
        <v>25.868127155187398</v>
      </c>
      <c r="K45" s="5">
        <v>54.4531687689866</v>
      </c>
      <c r="L45" s="5">
        <v>0.18734561766733601</v>
      </c>
      <c r="M45" s="5">
        <v>15.8705327223926</v>
      </c>
      <c r="N45" s="5">
        <v>29.488952890953399</v>
      </c>
      <c r="O45" s="5">
        <v>54.4531687689866</v>
      </c>
    </row>
    <row r="46" spans="1:15">
      <c r="A46" s="2" t="s">
        <v>679</v>
      </c>
      <c r="B46" s="2" t="s">
        <v>678</v>
      </c>
      <c r="C46" s="3">
        <v>207</v>
      </c>
      <c r="D46" s="3">
        <v>207</v>
      </c>
      <c r="E46" s="3">
        <v>215</v>
      </c>
      <c r="F46" s="3">
        <v>143</v>
      </c>
      <c r="G46" s="5">
        <v>7.4406701894723604</v>
      </c>
      <c r="H46" s="5">
        <v>11.580685014012801</v>
      </c>
      <c r="I46" s="5">
        <v>5.80052178126535</v>
      </c>
      <c r="J46" s="5">
        <v>28.538760531544199</v>
      </c>
      <c r="K46" s="5">
        <v>45.163260209757901</v>
      </c>
      <c r="L46" s="5">
        <v>1.4761022739474901</v>
      </c>
      <c r="M46" s="5">
        <v>19.021355203485101</v>
      </c>
      <c r="N46" s="5">
        <v>34.339282312809502</v>
      </c>
      <c r="O46" s="5">
        <v>45.163260209757901</v>
      </c>
    </row>
    <row r="47" spans="1:15">
      <c r="A47" s="2" t="s">
        <v>680</v>
      </c>
      <c r="B47" s="2" t="s">
        <v>678</v>
      </c>
      <c r="C47" s="3">
        <v>149</v>
      </c>
      <c r="D47" s="3">
        <v>149</v>
      </c>
      <c r="E47" s="3">
        <v>163</v>
      </c>
      <c r="F47" s="3">
        <v>112</v>
      </c>
      <c r="G47" s="5">
        <v>15.2482246769722</v>
      </c>
      <c r="H47" s="5">
        <v>10.5620696243518</v>
      </c>
      <c r="I47" s="5">
        <v>4.3516424909525204</v>
      </c>
      <c r="J47" s="5">
        <v>24.731814765619699</v>
      </c>
      <c r="K47" s="5">
        <v>45.106248442103798</v>
      </c>
      <c r="L47" s="5">
        <v>0</v>
      </c>
      <c r="M47" s="5">
        <v>25.8102943013239</v>
      </c>
      <c r="N47" s="5">
        <v>29.083457256572299</v>
      </c>
      <c r="O47" s="5">
        <v>45.106248442103798</v>
      </c>
    </row>
    <row r="48" spans="1:15">
      <c r="A48" s="2" t="s">
        <v>681</v>
      </c>
      <c r="B48" s="2" t="s">
        <v>678</v>
      </c>
      <c r="C48" s="3">
        <v>196</v>
      </c>
      <c r="D48" s="3">
        <v>196</v>
      </c>
      <c r="E48" s="3">
        <v>209</v>
      </c>
      <c r="F48" s="3">
        <v>142</v>
      </c>
      <c r="G48" s="5">
        <v>19.755610709693901</v>
      </c>
      <c r="H48" s="5">
        <v>9.46630617694926</v>
      </c>
      <c r="I48" s="5">
        <v>7.9509639427817396</v>
      </c>
      <c r="J48" s="5">
        <v>21.781269311670599</v>
      </c>
      <c r="K48" s="5">
        <v>39.686811264124103</v>
      </c>
      <c r="L48" s="5">
        <v>1.3590385947804899</v>
      </c>
      <c r="M48" s="5">
        <v>29.2219168866431</v>
      </c>
      <c r="N48" s="5">
        <v>29.7322332544523</v>
      </c>
      <c r="O48" s="5">
        <v>39.686811264124103</v>
      </c>
    </row>
    <row r="49" spans="1:15">
      <c r="A49" s="2" t="s">
        <v>682</v>
      </c>
      <c r="B49" s="2" t="s">
        <v>683</v>
      </c>
      <c r="C49" s="3">
        <v>1454</v>
      </c>
      <c r="D49" s="3">
        <v>1454</v>
      </c>
      <c r="E49" s="3">
        <v>1391</v>
      </c>
      <c r="F49" s="3">
        <v>1056</v>
      </c>
      <c r="G49" s="5">
        <v>8.4845044618215493</v>
      </c>
      <c r="H49" s="5">
        <v>7.8736250946933497</v>
      </c>
      <c r="I49" s="5">
        <v>3.9581385794797299</v>
      </c>
      <c r="J49" s="5">
        <v>26.281413650135001</v>
      </c>
      <c r="K49" s="5">
        <v>53.015534617920501</v>
      </c>
      <c r="L49" s="5">
        <v>0.386783595949862</v>
      </c>
      <c r="M49" s="5">
        <v>16.3581295565149</v>
      </c>
      <c r="N49" s="5">
        <v>30.239552229614699</v>
      </c>
      <c r="O49" s="5">
        <v>53.015534617920501</v>
      </c>
    </row>
    <row r="50" spans="1:15">
      <c r="A50" s="2" t="s">
        <v>684</v>
      </c>
      <c r="B50" s="2" t="s">
        <v>683</v>
      </c>
      <c r="C50" s="3">
        <v>345</v>
      </c>
      <c r="D50" s="3">
        <v>345</v>
      </c>
      <c r="E50" s="3">
        <v>372</v>
      </c>
      <c r="F50" s="3">
        <v>254</v>
      </c>
      <c r="G50" s="5">
        <v>17.784103957357502</v>
      </c>
      <c r="H50" s="5">
        <v>9.9455872990529706</v>
      </c>
      <c r="I50" s="5">
        <v>6.3766398235259301</v>
      </c>
      <c r="J50" s="5">
        <v>23.071822249295</v>
      </c>
      <c r="K50" s="5">
        <v>42.057244351657602</v>
      </c>
      <c r="L50" s="5">
        <v>0.76460231911106102</v>
      </c>
      <c r="M50" s="5">
        <v>27.729691256410401</v>
      </c>
      <c r="N50" s="5">
        <v>29.448462072820899</v>
      </c>
      <c r="O50" s="5">
        <v>42.057244351657602</v>
      </c>
    </row>
    <row r="51" spans="1:15">
      <c r="A51" s="2" t="s">
        <v>685</v>
      </c>
      <c r="B51" s="2" t="s">
        <v>686</v>
      </c>
      <c r="C51" s="3">
        <v>1562</v>
      </c>
      <c r="D51" s="3">
        <v>1562</v>
      </c>
      <c r="E51" s="3">
        <v>1471</v>
      </c>
      <c r="F51" s="3">
        <v>1165</v>
      </c>
      <c r="G51" s="5">
        <v>8.6229621665485308</v>
      </c>
      <c r="H51" s="5">
        <v>8.0961277393755697</v>
      </c>
      <c r="I51" s="5">
        <v>3.8942905043156002</v>
      </c>
      <c r="J51" s="5">
        <v>25.363646358627602</v>
      </c>
      <c r="K51" s="5">
        <v>53.411186829336998</v>
      </c>
      <c r="L51" s="5">
        <v>0.61178640179575094</v>
      </c>
      <c r="M51" s="5">
        <v>16.7190899059241</v>
      </c>
      <c r="N51" s="5">
        <v>29.2579368629432</v>
      </c>
      <c r="O51" s="5">
        <v>53.411186829336998</v>
      </c>
    </row>
    <row r="52" spans="1:15">
      <c r="A52" s="2" t="s">
        <v>687</v>
      </c>
      <c r="B52" s="2" t="s">
        <v>686</v>
      </c>
      <c r="C52" s="3">
        <v>40</v>
      </c>
      <c r="D52" s="3">
        <v>40</v>
      </c>
      <c r="E52" s="3">
        <v>41</v>
      </c>
      <c r="F52" s="3">
        <v>32</v>
      </c>
      <c r="G52" s="5">
        <v>18.161412607120901</v>
      </c>
      <c r="H52" s="5">
        <v>17.565916622314599</v>
      </c>
      <c r="I52" s="5">
        <v>8.2317907671347204</v>
      </c>
      <c r="J52" s="5">
        <v>25.738159090685301</v>
      </c>
      <c r="K52" s="5">
        <v>30.302720912744501</v>
      </c>
      <c r="L52" s="5">
        <v>0</v>
      </c>
      <c r="M52" s="5">
        <v>35.727329229435497</v>
      </c>
      <c r="N52" s="5">
        <v>33.969949857819998</v>
      </c>
      <c r="O52" s="5">
        <v>30.302720912744501</v>
      </c>
    </row>
    <row r="53" spans="1:15">
      <c r="A53" s="2" t="s">
        <v>688</v>
      </c>
      <c r="B53" s="2" t="s">
        <v>686</v>
      </c>
      <c r="C53" s="3">
        <v>153</v>
      </c>
      <c r="D53" s="3">
        <v>153</v>
      </c>
      <c r="E53" s="3">
        <v>191</v>
      </c>
      <c r="F53" s="3">
        <v>100</v>
      </c>
      <c r="G53" s="5">
        <v>18.271751379805899</v>
      </c>
      <c r="H53" s="5">
        <v>10.0033371331062</v>
      </c>
      <c r="I53" s="5">
        <v>8.1411651496046495</v>
      </c>
      <c r="J53" s="5">
        <v>27.6218623971521</v>
      </c>
      <c r="K53" s="5">
        <v>35.961883940331198</v>
      </c>
      <c r="L53" s="5">
        <v>0</v>
      </c>
      <c r="M53" s="5">
        <v>28.275088512912099</v>
      </c>
      <c r="N53" s="5">
        <v>35.763027546756703</v>
      </c>
      <c r="O53" s="5">
        <v>35.961883940331198</v>
      </c>
    </row>
    <row r="54" spans="1:15">
      <c r="A54" s="2" t="s">
        <v>689</v>
      </c>
      <c r="B54" s="2" t="s">
        <v>686</v>
      </c>
      <c r="C54" s="3">
        <v>30</v>
      </c>
      <c r="D54" s="3">
        <v>30</v>
      </c>
      <c r="E54" s="3">
        <v>46</v>
      </c>
      <c r="F54" s="3">
        <v>19</v>
      </c>
      <c r="G54" s="5">
        <v>19.4177170446657</v>
      </c>
      <c r="H54" s="5">
        <v>2.1579305439229399</v>
      </c>
      <c r="I54" s="5">
        <v>17.554035367949201</v>
      </c>
      <c r="J54" s="5">
        <v>20.981191503135999</v>
      </c>
      <c r="K54" s="5">
        <v>39.889125540326098</v>
      </c>
      <c r="L54" s="5">
        <v>0</v>
      </c>
      <c r="M54" s="5">
        <v>21.575647588588701</v>
      </c>
      <c r="N54" s="5">
        <v>38.5352268710852</v>
      </c>
      <c r="O54" s="5">
        <v>39.889125540326098</v>
      </c>
    </row>
    <row r="55" spans="1:15">
      <c r="A55" s="2" t="s">
        <v>690</v>
      </c>
      <c r="B55" s="2" t="s">
        <v>686</v>
      </c>
      <c r="C55" s="3">
        <v>8</v>
      </c>
      <c r="D55" s="3">
        <v>8</v>
      </c>
      <c r="E55" s="3">
        <v>9</v>
      </c>
      <c r="F55" s="3">
        <v>6</v>
      </c>
      <c r="G55" s="5">
        <v>27.725393594419799</v>
      </c>
      <c r="H55" s="5">
        <v>0</v>
      </c>
      <c r="I55" s="5">
        <v>0</v>
      </c>
      <c r="J55" s="5">
        <v>34.203961926317902</v>
      </c>
      <c r="K55" s="5">
        <v>38.070644479262299</v>
      </c>
      <c r="L55" s="5">
        <v>0</v>
      </c>
      <c r="M55" s="5">
        <v>27.725393594419799</v>
      </c>
      <c r="N55" s="5">
        <v>34.203961926317902</v>
      </c>
      <c r="O55" s="5">
        <v>38.070644479262299</v>
      </c>
    </row>
    <row r="56" spans="1:15" ht="29.1">
      <c r="A56" s="2" t="s">
        <v>691</v>
      </c>
      <c r="B56" s="2" t="s">
        <v>692</v>
      </c>
      <c r="C56" s="3">
        <v>57</v>
      </c>
      <c r="D56" s="3">
        <v>57</v>
      </c>
      <c r="E56" s="3">
        <v>51</v>
      </c>
      <c r="F56" s="3">
        <v>49</v>
      </c>
      <c r="G56" s="5">
        <v>32.885103672524103</v>
      </c>
      <c r="H56" s="5">
        <v>17.523698218030599</v>
      </c>
      <c r="I56" s="5">
        <v>6.1887344463542897</v>
      </c>
      <c r="J56" s="5">
        <v>30.854332359318501</v>
      </c>
      <c r="K56" s="5">
        <v>12.5481313037725</v>
      </c>
      <c r="L56" s="5">
        <v>0</v>
      </c>
      <c r="M56" s="5">
        <v>50.408801890554699</v>
      </c>
      <c r="N56" s="5">
        <v>37.043066805672701</v>
      </c>
      <c r="O56" s="5">
        <v>12.5481313037725</v>
      </c>
    </row>
    <row r="57" spans="1:15" ht="29.1">
      <c r="A57" s="2" t="s">
        <v>693</v>
      </c>
      <c r="B57" s="2" t="s">
        <v>692</v>
      </c>
      <c r="C57" s="3">
        <v>224</v>
      </c>
      <c r="D57" s="3">
        <v>224</v>
      </c>
      <c r="E57" s="3">
        <v>209</v>
      </c>
      <c r="F57" s="3">
        <v>163</v>
      </c>
      <c r="G57" s="5">
        <v>15.8162457285166</v>
      </c>
      <c r="H57" s="5">
        <v>18.536567128827102</v>
      </c>
      <c r="I57" s="5">
        <v>9.2585177255243405</v>
      </c>
      <c r="J57" s="5">
        <v>28.968783068142798</v>
      </c>
      <c r="K57" s="5">
        <v>27.419886348989198</v>
      </c>
      <c r="L57" s="5">
        <v>0</v>
      </c>
      <c r="M57" s="5">
        <v>34.3528128573437</v>
      </c>
      <c r="N57" s="5">
        <v>38.227300793667098</v>
      </c>
      <c r="O57" s="5">
        <v>27.419886348989198</v>
      </c>
    </row>
    <row r="58" spans="1:15" ht="29.1">
      <c r="A58" s="2" t="s">
        <v>694</v>
      </c>
      <c r="B58" s="2" t="s">
        <v>692</v>
      </c>
      <c r="C58" s="3">
        <v>9</v>
      </c>
      <c r="D58" s="3">
        <v>9</v>
      </c>
      <c r="E58" s="3">
        <v>11</v>
      </c>
      <c r="F58" s="3">
        <v>5</v>
      </c>
      <c r="G58" s="5">
        <v>40.2005123746031</v>
      </c>
      <c r="H58" s="5">
        <v>40.039917437957399</v>
      </c>
      <c r="I58" s="5">
        <v>13.479523898995501</v>
      </c>
      <c r="J58" s="5">
        <v>0</v>
      </c>
      <c r="K58" s="5">
        <v>6.2800462884439803</v>
      </c>
      <c r="L58" s="5">
        <v>0</v>
      </c>
      <c r="M58" s="5">
        <v>80.240429812560507</v>
      </c>
      <c r="N58" s="5">
        <v>13.479523898995501</v>
      </c>
      <c r="O58" s="5">
        <v>6.2800462884439803</v>
      </c>
    </row>
    <row r="59" spans="1:15" ht="43.5">
      <c r="A59" s="2" t="s">
        <v>695</v>
      </c>
      <c r="B59" s="2" t="s">
        <v>692</v>
      </c>
      <c r="C59" s="3">
        <v>34</v>
      </c>
      <c r="D59" s="3">
        <v>34</v>
      </c>
      <c r="E59" s="3">
        <v>28</v>
      </c>
      <c r="F59" s="3">
        <v>26</v>
      </c>
      <c r="G59" s="5">
        <v>55.170018224077403</v>
      </c>
      <c r="H59" s="5">
        <v>16.833719156924701</v>
      </c>
      <c r="I59" s="5">
        <v>3.6773118722411202</v>
      </c>
      <c r="J59" s="5">
        <v>10.158403000889701</v>
      </c>
      <c r="K59" s="5">
        <v>14.160547745866999</v>
      </c>
      <c r="L59" s="5">
        <v>0</v>
      </c>
      <c r="M59" s="5">
        <v>72.003737381002097</v>
      </c>
      <c r="N59" s="5">
        <v>13.8357148731309</v>
      </c>
      <c r="O59" s="5">
        <v>14.160547745866999</v>
      </c>
    </row>
    <row r="60" spans="1:15" ht="29.1">
      <c r="A60" s="2" t="s">
        <v>696</v>
      </c>
      <c r="B60" s="2" t="s">
        <v>692</v>
      </c>
      <c r="C60" s="3">
        <v>1447</v>
      </c>
      <c r="D60" s="3">
        <v>1447</v>
      </c>
      <c r="E60" s="3">
        <v>1445</v>
      </c>
      <c r="F60" s="3">
        <v>1039</v>
      </c>
      <c r="G60" s="5">
        <v>7.6159227516963899</v>
      </c>
      <c r="H60" s="5">
        <v>5.9090176275348503</v>
      </c>
      <c r="I60" s="5">
        <v>3.8913201897120402</v>
      </c>
      <c r="J60" s="5">
        <v>26.004547304717999</v>
      </c>
      <c r="K60" s="5">
        <v>56.185885992839999</v>
      </c>
      <c r="L60" s="5">
        <v>0.393306133498733</v>
      </c>
      <c r="M60" s="5">
        <v>13.5249403792312</v>
      </c>
      <c r="N60" s="5">
        <v>29.89586749443</v>
      </c>
      <c r="O60" s="5">
        <v>56.185885992839999</v>
      </c>
    </row>
    <row r="61" spans="1:15">
      <c r="A61" s="2" t="s">
        <v>697</v>
      </c>
      <c r="B61" s="2" t="s">
        <v>698</v>
      </c>
      <c r="C61" s="3">
        <v>493</v>
      </c>
      <c r="D61" s="3">
        <v>493</v>
      </c>
      <c r="E61" s="3">
        <v>488</v>
      </c>
      <c r="F61" s="3">
        <v>357</v>
      </c>
      <c r="G61" s="5">
        <v>10.303187587858</v>
      </c>
      <c r="H61" s="5">
        <v>9.2254567810091501</v>
      </c>
      <c r="I61" s="5">
        <v>5.2178392051064098</v>
      </c>
      <c r="J61" s="5">
        <v>26.559911692986201</v>
      </c>
      <c r="K61" s="5">
        <v>47.718025114761801</v>
      </c>
      <c r="L61" s="5">
        <v>0.97557961827849904</v>
      </c>
      <c r="M61" s="5">
        <v>19.528644368867202</v>
      </c>
      <c r="N61" s="5">
        <v>31.777750898092599</v>
      </c>
      <c r="O61" s="5">
        <v>47.718025114761801</v>
      </c>
    </row>
    <row r="62" spans="1:15" ht="29.1">
      <c r="A62" s="2" t="s">
        <v>699</v>
      </c>
      <c r="B62" s="2" t="s">
        <v>698</v>
      </c>
      <c r="C62" s="3">
        <v>1254</v>
      </c>
      <c r="D62" s="3">
        <v>1254</v>
      </c>
      <c r="E62" s="3">
        <v>1227</v>
      </c>
      <c r="F62" s="3">
        <v>916</v>
      </c>
      <c r="G62" s="5">
        <v>9.7255418581504394</v>
      </c>
      <c r="H62" s="5">
        <v>7.7023915913032299</v>
      </c>
      <c r="I62" s="5">
        <v>4.1391507738554303</v>
      </c>
      <c r="J62" s="5">
        <v>25.8063831854085</v>
      </c>
      <c r="K62" s="5">
        <v>52.444911867614003</v>
      </c>
      <c r="L62" s="5">
        <v>0.18162072366836399</v>
      </c>
      <c r="M62" s="5">
        <v>17.4279334494537</v>
      </c>
      <c r="N62" s="5">
        <v>29.945533959264001</v>
      </c>
      <c r="O62" s="5">
        <v>52.444911867614003</v>
      </c>
    </row>
    <row r="63" spans="1:15">
      <c r="A63" s="2" t="s">
        <v>700</v>
      </c>
      <c r="B63" s="2" t="s">
        <v>701</v>
      </c>
      <c r="C63" s="3">
        <v>1773</v>
      </c>
      <c r="D63" s="3">
        <v>1773</v>
      </c>
      <c r="E63" s="3">
        <v>1732</v>
      </c>
      <c r="F63" s="3">
        <v>1289</v>
      </c>
      <c r="G63" s="5">
        <v>10.5667973841301</v>
      </c>
      <c r="H63" s="5">
        <v>8.4616961056142106</v>
      </c>
      <c r="I63" s="5">
        <v>4.2698081395082399</v>
      </c>
      <c r="J63" s="5">
        <v>25.8452476382874</v>
      </c>
      <c r="K63" s="5">
        <v>50.4158297474224</v>
      </c>
      <c r="L63" s="5">
        <v>0.44062098503766201</v>
      </c>
      <c r="M63" s="5">
        <v>19.028493489744299</v>
      </c>
      <c r="N63" s="5">
        <v>30.1150557777956</v>
      </c>
      <c r="O63" s="5">
        <v>50.4158297474224</v>
      </c>
    </row>
    <row r="64" spans="1:15">
      <c r="A64" s="2" t="s">
        <v>702</v>
      </c>
      <c r="B64" s="2" t="s">
        <v>701</v>
      </c>
      <c r="C64" s="3">
        <v>64</v>
      </c>
      <c r="D64" s="3">
        <v>64</v>
      </c>
      <c r="E64" s="3">
        <v>79</v>
      </c>
      <c r="F64" s="3">
        <v>41</v>
      </c>
      <c r="G64" s="5">
        <v>7.5538391482015204</v>
      </c>
      <c r="H64" s="5">
        <v>11.278537866431099</v>
      </c>
      <c r="I64" s="5">
        <v>14.8421614284975</v>
      </c>
      <c r="J64" s="5">
        <v>22.694746143311601</v>
      </c>
      <c r="K64" s="5">
        <v>40.846872523727299</v>
      </c>
      <c r="L64" s="5">
        <v>2.7838428898310101</v>
      </c>
      <c r="M64" s="5">
        <v>18.832377014632598</v>
      </c>
      <c r="N64" s="5">
        <v>37.536907571809103</v>
      </c>
      <c r="O64" s="5">
        <v>40.846872523727299</v>
      </c>
    </row>
    <row r="65" spans="1:15">
      <c r="A65" s="2" t="s">
        <v>700</v>
      </c>
      <c r="B65" s="2" t="s">
        <v>703</v>
      </c>
      <c r="C65" s="3">
        <v>1837</v>
      </c>
      <c r="D65" s="3">
        <v>1837</v>
      </c>
      <c r="E65" s="3">
        <v>1811</v>
      </c>
      <c r="F65" s="3">
        <v>1323</v>
      </c>
      <c r="G65" s="5">
        <v>10.4351786033775</v>
      </c>
      <c r="H65" s="5">
        <v>8.5847476878467894</v>
      </c>
      <c r="I65" s="5">
        <v>4.7316533230852897</v>
      </c>
      <c r="J65" s="5">
        <v>25.7076203852498</v>
      </c>
      <c r="K65" s="5">
        <v>49.997817155067899</v>
      </c>
      <c r="L65" s="5">
        <v>0.54298284537277897</v>
      </c>
      <c r="M65" s="5">
        <v>19.019926291224301</v>
      </c>
      <c r="N65" s="5">
        <v>30.439273708335001</v>
      </c>
      <c r="O65" s="5">
        <v>49.997817155067899</v>
      </c>
    </row>
    <row r="66" spans="1:15">
      <c r="A66" s="2" t="s">
        <v>702</v>
      </c>
      <c r="B66" s="2" t="s">
        <v>703</v>
      </c>
      <c r="C66" s="3"/>
      <c r="D66" s="3"/>
      <c r="E66" s="3"/>
      <c r="F66" s="3"/>
      <c r="G66" s="5"/>
      <c r="H66" s="5"/>
      <c r="I66" s="5"/>
      <c r="J66" s="5"/>
      <c r="K66" s="5"/>
      <c r="L66" s="5"/>
      <c r="M66" s="5"/>
      <c r="N66" s="5"/>
      <c r="O66" s="5"/>
    </row>
    <row r="67" spans="1:15">
      <c r="A67" s="2" t="s">
        <v>704</v>
      </c>
      <c r="B67" s="2" t="s">
        <v>705</v>
      </c>
      <c r="C67" s="3">
        <v>1837</v>
      </c>
      <c r="D67" s="3">
        <v>1837</v>
      </c>
      <c r="E67" s="3">
        <v>1811</v>
      </c>
      <c r="F67" s="3">
        <v>1323</v>
      </c>
      <c r="G67" s="5">
        <v>10.4351786033775</v>
      </c>
      <c r="H67" s="5">
        <v>8.5847476878467894</v>
      </c>
      <c r="I67" s="5">
        <v>4.7316533230852897</v>
      </c>
      <c r="J67" s="5">
        <v>25.7076203852498</v>
      </c>
      <c r="K67" s="5">
        <v>49.997817155067899</v>
      </c>
      <c r="L67" s="5">
        <v>0.54298284537277897</v>
      </c>
      <c r="M67" s="5">
        <v>19.019926291224301</v>
      </c>
      <c r="N67" s="5">
        <v>30.439273708335001</v>
      </c>
      <c r="O67" s="5">
        <v>49.997817155067899</v>
      </c>
    </row>
    <row r="68" spans="1:15">
      <c r="A68" s="2" t="s">
        <v>706</v>
      </c>
      <c r="B68" s="2" t="s">
        <v>705</v>
      </c>
      <c r="C68" s="3"/>
      <c r="D68" s="3"/>
      <c r="E68" s="3"/>
      <c r="F68" s="3"/>
      <c r="G68" s="5"/>
      <c r="H68" s="5"/>
      <c r="I68" s="5"/>
      <c r="J68" s="5"/>
      <c r="K68" s="5"/>
      <c r="L68" s="5"/>
      <c r="M68" s="5"/>
      <c r="N68" s="5"/>
      <c r="O68" s="5"/>
    </row>
    <row r="69" spans="1:15">
      <c r="A69" s="2" t="s">
        <v>707</v>
      </c>
      <c r="B69" s="2" t="s">
        <v>708</v>
      </c>
      <c r="C69" s="3">
        <v>899</v>
      </c>
      <c r="D69" s="3">
        <v>899</v>
      </c>
      <c r="E69" s="3">
        <v>878</v>
      </c>
      <c r="F69" s="3">
        <v>668</v>
      </c>
      <c r="G69" s="5">
        <v>11.787953104241501</v>
      </c>
      <c r="H69" s="5">
        <v>8.2253200266522501</v>
      </c>
      <c r="I69" s="5">
        <v>3.91780556162588</v>
      </c>
      <c r="J69" s="5">
        <v>28.171935747108801</v>
      </c>
      <c r="K69" s="5">
        <v>47.530543926558302</v>
      </c>
      <c r="L69" s="5">
        <v>0.36644163381334799</v>
      </c>
      <c r="M69" s="5">
        <v>20.013273130893701</v>
      </c>
      <c r="N69" s="5">
        <v>32.089741308734602</v>
      </c>
      <c r="O69" s="5">
        <v>47.530543926558302</v>
      </c>
    </row>
    <row r="70" spans="1:15">
      <c r="A70" s="2" t="s">
        <v>709</v>
      </c>
      <c r="B70" s="2" t="s">
        <v>708</v>
      </c>
      <c r="C70" s="3">
        <v>15</v>
      </c>
      <c r="D70" s="3">
        <v>15</v>
      </c>
      <c r="E70" s="3">
        <v>13</v>
      </c>
      <c r="F70" s="3">
        <v>12</v>
      </c>
      <c r="G70" s="5">
        <v>12.472243600051399</v>
      </c>
      <c r="H70" s="5">
        <v>4.5056316631027498</v>
      </c>
      <c r="I70" s="5">
        <v>16.584773486636799</v>
      </c>
      <c r="J70" s="5">
        <v>4.1185708823894096</v>
      </c>
      <c r="K70" s="5">
        <v>54.194960541777803</v>
      </c>
      <c r="L70" s="5">
        <v>8.1238198260418901</v>
      </c>
      <c r="M70" s="5">
        <v>16.9778752631542</v>
      </c>
      <c r="N70" s="5">
        <v>20.703344369026201</v>
      </c>
      <c r="O70" s="5">
        <v>54.194960541777803</v>
      </c>
    </row>
    <row r="71" spans="1:15">
      <c r="A71" s="2" t="s">
        <v>710</v>
      </c>
      <c r="B71" s="2" t="s">
        <v>711</v>
      </c>
      <c r="C71" s="3">
        <v>1164</v>
      </c>
      <c r="D71" s="3">
        <v>1164</v>
      </c>
      <c r="E71" s="3">
        <v>1132</v>
      </c>
      <c r="F71" s="3">
        <v>849</v>
      </c>
      <c r="G71" s="5">
        <v>11.878627601673299</v>
      </c>
      <c r="H71" s="5">
        <v>9.2649733425947005</v>
      </c>
      <c r="I71" s="5">
        <v>4.2960993561883001</v>
      </c>
      <c r="J71" s="5">
        <v>25.956941314282499</v>
      </c>
      <c r="K71" s="5">
        <v>48.1753993709574</v>
      </c>
      <c r="L71" s="5">
        <v>0.42795901430376498</v>
      </c>
      <c r="M71" s="5">
        <v>21.143600944268002</v>
      </c>
      <c r="N71" s="5">
        <v>30.253040670470799</v>
      </c>
      <c r="O71" s="5">
        <v>48.1753993709574</v>
      </c>
    </row>
    <row r="72" spans="1:15">
      <c r="A72" s="2" t="s">
        <v>712</v>
      </c>
      <c r="B72" s="2" t="s">
        <v>711</v>
      </c>
      <c r="C72" s="3">
        <v>531</v>
      </c>
      <c r="D72" s="3">
        <v>531</v>
      </c>
      <c r="E72" s="3">
        <v>523</v>
      </c>
      <c r="F72" s="3">
        <v>372</v>
      </c>
      <c r="G72" s="5">
        <v>6.5888349625547002</v>
      </c>
      <c r="H72" s="5">
        <v>8.4091905618072609</v>
      </c>
      <c r="I72" s="5">
        <v>5.5317608397208096</v>
      </c>
      <c r="J72" s="5">
        <v>27.607663041156101</v>
      </c>
      <c r="K72" s="5">
        <v>51.0560926688321</v>
      </c>
      <c r="L72" s="5">
        <v>0.80645792592905396</v>
      </c>
      <c r="M72" s="5">
        <v>14.998025524361999</v>
      </c>
      <c r="N72" s="5">
        <v>33.139423880876897</v>
      </c>
      <c r="O72" s="5">
        <v>51.0560926688321</v>
      </c>
    </row>
    <row r="73" spans="1:15">
      <c r="A73" s="2" t="s">
        <v>702</v>
      </c>
      <c r="B73" s="2" t="s">
        <v>711</v>
      </c>
      <c r="C73" s="3">
        <v>142</v>
      </c>
      <c r="D73" s="3">
        <v>142</v>
      </c>
      <c r="E73" s="3">
        <v>156</v>
      </c>
      <c r="F73" s="3">
        <v>104</v>
      </c>
      <c r="G73" s="5">
        <v>12.8569631331588</v>
      </c>
      <c r="H73" s="5">
        <v>4.2471746263702403</v>
      </c>
      <c r="I73" s="5">
        <v>5.2074452607930501</v>
      </c>
      <c r="J73" s="5">
        <v>17.5433459791433</v>
      </c>
      <c r="K73" s="5">
        <v>59.651066745611097</v>
      </c>
      <c r="L73" s="5">
        <v>0.49400425492359701</v>
      </c>
      <c r="M73" s="5">
        <v>17.104137759528999</v>
      </c>
      <c r="N73" s="5">
        <v>22.750791239936301</v>
      </c>
      <c r="O73" s="5">
        <v>59.651066745611097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7"/>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14" width="25.7109375" customWidth="1"/>
  </cols>
  <sheetData>
    <row r="1" spans="1:14" ht="18.600000000000001">
      <c r="A1" s="1" t="s">
        <v>139</v>
      </c>
    </row>
    <row r="2" spans="1:14" ht="18.600000000000001">
      <c r="A2" s="1" t="s">
        <v>129</v>
      </c>
    </row>
    <row r="3" spans="1:14">
      <c r="A3" s="4" t="str">
        <f>HYPERLINK("#Index!A1", "Link back to the Index Page")</f>
        <v>Link back to the Index Page</v>
      </c>
    </row>
    <row r="4" spans="1:14" ht="29.1">
      <c r="A4" s="2" t="s">
        <v>739</v>
      </c>
      <c r="B4" s="2" t="s">
        <v>621</v>
      </c>
      <c r="C4" s="2" t="s">
        <v>622</v>
      </c>
      <c r="D4" s="2" t="s">
        <v>623</v>
      </c>
      <c r="E4" s="2" t="s">
        <v>624</v>
      </c>
      <c r="F4" s="2" t="s">
        <v>835</v>
      </c>
      <c r="G4" s="2" t="s">
        <v>836</v>
      </c>
      <c r="H4" s="2" t="s">
        <v>837</v>
      </c>
      <c r="I4" s="2" t="s">
        <v>838</v>
      </c>
      <c r="J4" s="2" t="s">
        <v>839</v>
      </c>
      <c r="K4" s="2" t="s">
        <v>715</v>
      </c>
      <c r="L4" s="2" t="s">
        <v>840</v>
      </c>
      <c r="M4" s="2" t="s">
        <v>841</v>
      </c>
      <c r="N4" s="2" t="s">
        <v>842</v>
      </c>
    </row>
    <row r="5" spans="1:14">
      <c r="A5" s="6" t="s">
        <v>848</v>
      </c>
      <c r="B5" s="3" t="s">
        <v>844</v>
      </c>
      <c r="C5" s="3">
        <v>1837</v>
      </c>
      <c r="D5" s="3">
        <v>1811</v>
      </c>
      <c r="E5" s="3">
        <v>1323</v>
      </c>
      <c r="F5" s="5">
        <v>10.9919802712589</v>
      </c>
      <c r="G5" s="5">
        <v>24.746936175147301</v>
      </c>
      <c r="H5" s="5">
        <v>17.599317358587999</v>
      </c>
      <c r="I5" s="5">
        <v>32.459416446503297</v>
      </c>
      <c r="J5" s="5">
        <v>13.8547383173099</v>
      </c>
      <c r="K5" s="5">
        <v>0.347611431192689</v>
      </c>
      <c r="L5" s="5">
        <v>35.738916446406201</v>
      </c>
      <c r="M5" s="5">
        <v>50.058733805091201</v>
      </c>
      <c r="N5" s="5">
        <v>13.8547383173099</v>
      </c>
    </row>
    <row r="6" spans="1:14">
      <c r="A6" s="6" t="s">
        <v>849</v>
      </c>
      <c r="B6" s="3" t="s">
        <v>844</v>
      </c>
      <c r="C6" s="3">
        <v>1837</v>
      </c>
      <c r="D6" s="3">
        <v>1811</v>
      </c>
      <c r="E6" s="3">
        <v>1323</v>
      </c>
      <c r="F6" s="5">
        <v>6.2086179241899</v>
      </c>
      <c r="G6" s="5">
        <v>12.818693427353701</v>
      </c>
      <c r="H6" s="5">
        <v>12.2078723738819</v>
      </c>
      <c r="I6" s="5">
        <v>34.129471161657698</v>
      </c>
      <c r="J6" s="5">
        <v>33.698208986726598</v>
      </c>
      <c r="K6" s="5">
        <v>0.93713612619017095</v>
      </c>
      <c r="L6" s="5">
        <v>19.027311351543599</v>
      </c>
      <c r="M6" s="5">
        <v>46.337343535539603</v>
      </c>
      <c r="N6" s="5">
        <v>33.698208986726598</v>
      </c>
    </row>
    <row r="7" spans="1:14">
      <c r="A7" s="6" t="s">
        <v>850</v>
      </c>
      <c r="B7" s="3" t="s">
        <v>844</v>
      </c>
      <c r="C7" s="3">
        <v>1837</v>
      </c>
      <c r="D7" s="3">
        <v>1811</v>
      </c>
      <c r="E7" s="3">
        <v>1323</v>
      </c>
      <c r="F7" s="5">
        <v>5.3236062334059904</v>
      </c>
      <c r="G7" s="5">
        <v>14.154018284604501</v>
      </c>
      <c r="H7" s="5">
        <v>9.3710716195155594</v>
      </c>
      <c r="I7" s="5">
        <v>29.598902027615701</v>
      </c>
      <c r="J7" s="5">
        <v>40.342220483351497</v>
      </c>
      <c r="K7" s="5">
        <v>1.2101813515067099</v>
      </c>
      <c r="L7" s="5">
        <v>19.477624518010501</v>
      </c>
      <c r="M7" s="5">
        <v>38.969973647131297</v>
      </c>
      <c r="N7" s="5">
        <v>40.342220483351497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141</v>
      </c>
    </row>
    <row r="2" spans="1:15" ht="18.600000000000001">
      <c r="A2" s="1" t="s">
        <v>129</v>
      </c>
    </row>
    <row r="3" spans="1:15">
      <c r="A3" s="4" t="str">
        <f>HYPERLINK("#Index!A1", "Link back to the Index Page")</f>
        <v>Link back to the Index Page</v>
      </c>
    </row>
    <row r="4" spans="1:15" ht="29.1">
      <c r="A4" s="2" t="s">
        <v>619</v>
      </c>
      <c r="B4" s="2" t="s">
        <v>620</v>
      </c>
      <c r="C4" s="2" t="s">
        <v>621</v>
      </c>
      <c r="D4" s="2" t="s">
        <v>622</v>
      </c>
      <c r="E4" s="2" t="s">
        <v>623</v>
      </c>
      <c r="F4" s="2" t="s">
        <v>624</v>
      </c>
      <c r="G4" s="2" t="s">
        <v>835</v>
      </c>
      <c r="H4" s="2" t="s">
        <v>836</v>
      </c>
      <c r="I4" s="2" t="s">
        <v>837</v>
      </c>
      <c r="J4" s="2" t="s">
        <v>838</v>
      </c>
      <c r="K4" s="2" t="s">
        <v>839</v>
      </c>
      <c r="L4" s="2" t="s">
        <v>715</v>
      </c>
      <c r="M4" s="2" t="s">
        <v>840</v>
      </c>
      <c r="N4" s="2" t="s">
        <v>841</v>
      </c>
      <c r="O4" s="2" t="s">
        <v>842</v>
      </c>
    </row>
    <row r="5" spans="1:15">
      <c r="A5" s="2" t="s">
        <v>631</v>
      </c>
      <c r="B5" s="2" t="s">
        <v>631</v>
      </c>
      <c r="C5" s="3">
        <v>1837</v>
      </c>
      <c r="D5" s="3">
        <v>1837</v>
      </c>
      <c r="E5" s="3">
        <v>1811</v>
      </c>
      <c r="F5" s="3">
        <v>1323</v>
      </c>
      <c r="G5" s="5">
        <v>10.9919802712589</v>
      </c>
      <c r="H5" s="5">
        <v>24.746936175147301</v>
      </c>
      <c r="I5" s="5">
        <v>17.599317358587999</v>
      </c>
      <c r="J5" s="5">
        <v>32.459416446503297</v>
      </c>
      <c r="K5" s="5">
        <v>13.8547383173099</v>
      </c>
      <c r="L5" s="5">
        <v>0.347611431192689</v>
      </c>
      <c r="M5" s="5">
        <v>35.738916446406201</v>
      </c>
      <c r="N5" s="5">
        <v>50.058733805091201</v>
      </c>
      <c r="O5" s="5">
        <v>13.8547383173099</v>
      </c>
    </row>
    <row r="6" spans="1:15">
      <c r="A6" s="2" t="s">
        <v>632</v>
      </c>
      <c r="B6" s="2" t="s">
        <v>632</v>
      </c>
      <c r="C6" s="3">
        <v>1837</v>
      </c>
      <c r="D6" s="3">
        <v>1837</v>
      </c>
      <c r="E6" s="3">
        <v>1837</v>
      </c>
      <c r="F6" s="3">
        <v>1837</v>
      </c>
      <c r="G6" s="5">
        <v>9.9074578116494294</v>
      </c>
      <c r="H6" s="5">
        <v>25.966249319542701</v>
      </c>
      <c r="I6" s="5">
        <v>18.617310832879699</v>
      </c>
      <c r="J6" s="5">
        <v>31.8998366902558</v>
      </c>
      <c r="K6" s="5">
        <v>13.228089275993501</v>
      </c>
      <c r="L6" s="5">
        <v>0.38105606967882399</v>
      </c>
      <c r="M6" s="5">
        <v>35.873707131192198</v>
      </c>
      <c r="N6" s="5">
        <v>50.517147523135499</v>
      </c>
      <c r="O6" s="5">
        <v>13.228089275993501</v>
      </c>
    </row>
    <row r="7" spans="1:15">
      <c r="A7" s="2" t="s">
        <v>633</v>
      </c>
      <c r="B7" s="2" t="s">
        <v>634</v>
      </c>
      <c r="C7" s="3">
        <v>747</v>
      </c>
      <c r="D7" s="3">
        <v>747</v>
      </c>
      <c r="E7" s="3">
        <v>853</v>
      </c>
      <c r="F7" s="3">
        <v>536</v>
      </c>
      <c r="G7" s="5">
        <v>9.1473427960057503</v>
      </c>
      <c r="H7" s="5">
        <v>22.681389563888999</v>
      </c>
      <c r="I7" s="5">
        <v>15.4187745133161</v>
      </c>
      <c r="J7" s="5">
        <v>35.571394109800302</v>
      </c>
      <c r="K7" s="5">
        <v>16.689516605408201</v>
      </c>
      <c r="L7" s="5">
        <v>0.49158241158066102</v>
      </c>
      <c r="M7" s="5">
        <v>31.828732359894801</v>
      </c>
      <c r="N7" s="5">
        <v>50.990168623116404</v>
      </c>
      <c r="O7" s="5">
        <v>16.689516605408201</v>
      </c>
    </row>
    <row r="8" spans="1:15">
      <c r="A8" s="2" t="s">
        <v>635</v>
      </c>
      <c r="B8" s="2" t="s">
        <v>634</v>
      </c>
      <c r="C8" s="3">
        <v>1068</v>
      </c>
      <c r="D8" s="3">
        <v>1068</v>
      </c>
      <c r="E8" s="3">
        <v>936</v>
      </c>
      <c r="F8" s="3">
        <v>799</v>
      </c>
      <c r="G8" s="5">
        <v>12.7558644830953</v>
      </c>
      <c r="H8" s="5">
        <v>26.859714898179298</v>
      </c>
      <c r="I8" s="5">
        <v>19.466108764938198</v>
      </c>
      <c r="J8" s="5">
        <v>29.517305327339798</v>
      </c>
      <c r="K8" s="5">
        <v>11.2657387793332</v>
      </c>
      <c r="L8" s="5">
        <v>0.13526774711408099</v>
      </c>
      <c r="M8" s="5">
        <v>39.6155793812746</v>
      </c>
      <c r="N8" s="5">
        <v>48.983414092278103</v>
      </c>
      <c r="O8" s="5">
        <v>11.2657387793332</v>
      </c>
    </row>
    <row r="9" spans="1:15">
      <c r="A9" s="2" t="s">
        <v>636</v>
      </c>
      <c r="B9" s="2" t="s">
        <v>637</v>
      </c>
      <c r="C9" s="3">
        <v>113</v>
      </c>
      <c r="D9" s="3">
        <v>113</v>
      </c>
      <c r="E9" s="3">
        <v>203</v>
      </c>
      <c r="F9" s="3">
        <v>84</v>
      </c>
      <c r="G9" s="5">
        <v>14.274702025056801</v>
      </c>
      <c r="H9" s="5">
        <v>23.4772228750757</v>
      </c>
      <c r="I9" s="5">
        <v>15.4965958350772</v>
      </c>
      <c r="J9" s="5">
        <v>35.842128083693197</v>
      </c>
      <c r="K9" s="5">
        <v>10.2564196032602</v>
      </c>
      <c r="L9" s="5">
        <v>0.65293157783701095</v>
      </c>
      <c r="M9" s="5">
        <v>37.751924900132501</v>
      </c>
      <c r="N9" s="5">
        <v>51.338723918770299</v>
      </c>
      <c r="O9" s="5">
        <v>10.2564196032602</v>
      </c>
    </row>
    <row r="10" spans="1:15">
      <c r="A10" s="2" t="s">
        <v>638</v>
      </c>
      <c r="B10" s="2" t="s">
        <v>637</v>
      </c>
      <c r="C10" s="3">
        <v>302</v>
      </c>
      <c r="D10" s="3">
        <v>302</v>
      </c>
      <c r="E10" s="3">
        <v>315</v>
      </c>
      <c r="F10" s="3">
        <v>227</v>
      </c>
      <c r="G10" s="5">
        <v>12.7894120859675</v>
      </c>
      <c r="H10" s="5">
        <v>23.757067768328199</v>
      </c>
      <c r="I10" s="5">
        <v>21.383477438827899</v>
      </c>
      <c r="J10" s="5">
        <v>26.724373406699399</v>
      </c>
      <c r="K10" s="5">
        <v>14.109438394748199</v>
      </c>
      <c r="L10" s="5">
        <v>1.2362309054288501</v>
      </c>
      <c r="M10" s="5">
        <v>36.546479854295697</v>
      </c>
      <c r="N10" s="5">
        <v>48.107850845527302</v>
      </c>
      <c r="O10" s="5">
        <v>14.109438394748199</v>
      </c>
    </row>
    <row r="11" spans="1:15">
      <c r="A11" s="2" t="s">
        <v>639</v>
      </c>
      <c r="B11" s="2" t="s">
        <v>637</v>
      </c>
      <c r="C11" s="3">
        <v>325</v>
      </c>
      <c r="D11" s="3">
        <v>325</v>
      </c>
      <c r="E11" s="3">
        <v>310</v>
      </c>
      <c r="F11" s="3">
        <v>254</v>
      </c>
      <c r="G11" s="5">
        <v>9.5806855683540597</v>
      </c>
      <c r="H11" s="5">
        <v>22.678793945092</v>
      </c>
      <c r="I11" s="5">
        <v>21.318854620267398</v>
      </c>
      <c r="J11" s="5">
        <v>31.202617777005099</v>
      </c>
      <c r="K11" s="5">
        <v>15.05958458886</v>
      </c>
      <c r="L11" s="5">
        <v>0.159463500421343</v>
      </c>
      <c r="M11" s="5">
        <v>32.259479513446102</v>
      </c>
      <c r="N11" s="5">
        <v>52.521472397272497</v>
      </c>
      <c r="O11" s="5">
        <v>15.05958458886</v>
      </c>
    </row>
    <row r="12" spans="1:15">
      <c r="A12" s="2" t="s">
        <v>640</v>
      </c>
      <c r="B12" s="2" t="s">
        <v>637</v>
      </c>
      <c r="C12" s="3">
        <v>345</v>
      </c>
      <c r="D12" s="3">
        <v>345</v>
      </c>
      <c r="E12" s="3">
        <v>282</v>
      </c>
      <c r="F12" s="3">
        <v>272</v>
      </c>
      <c r="G12" s="5">
        <v>7.3545995861860396</v>
      </c>
      <c r="H12" s="5">
        <v>31.057165070831001</v>
      </c>
      <c r="I12" s="5">
        <v>17.573796270723101</v>
      </c>
      <c r="J12" s="5">
        <v>33.803488139373201</v>
      </c>
      <c r="K12" s="5">
        <v>10.2109509328867</v>
      </c>
      <c r="L12" s="5">
        <v>0</v>
      </c>
      <c r="M12" s="5">
        <v>38.411764657017102</v>
      </c>
      <c r="N12" s="5">
        <v>51.377284410096202</v>
      </c>
      <c r="O12" s="5">
        <v>10.2109509328867</v>
      </c>
    </row>
    <row r="13" spans="1:15">
      <c r="A13" s="2" t="s">
        <v>641</v>
      </c>
      <c r="B13" s="2" t="s">
        <v>637</v>
      </c>
      <c r="C13" s="3">
        <v>321</v>
      </c>
      <c r="D13" s="3">
        <v>321</v>
      </c>
      <c r="E13" s="3">
        <v>289</v>
      </c>
      <c r="F13" s="3">
        <v>253</v>
      </c>
      <c r="G13" s="5">
        <v>10.769436342930399</v>
      </c>
      <c r="H13" s="5">
        <v>25.482924547664901</v>
      </c>
      <c r="I13" s="5">
        <v>14.404544839670899</v>
      </c>
      <c r="J13" s="5">
        <v>34.1525556636483</v>
      </c>
      <c r="K13" s="5">
        <v>15.1905386060855</v>
      </c>
      <c r="L13" s="5">
        <v>0</v>
      </c>
      <c r="M13" s="5">
        <v>36.252360890595298</v>
      </c>
      <c r="N13" s="5">
        <v>48.557100503319198</v>
      </c>
      <c r="O13" s="5">
        <v>15.1905386060855</v>
      </c>
    </row>
    <row r="14" spans="1:15">
      <c r="A14" s="2" t="s">
        <v>642</v>
      </c>
      <c r="B14" s="2" t="s">
        <v>637</v>
      </c>
      <c r="C14" s="3">
        <v>275</v>
      </c>
      <c r="D14" s="3">
        <v>275</v>
      </c>
      <c r="E14" s="3">
        <v>230</v>
      </c>
      <c r="F14" s="3">
        <v>227</v>
      </c>
      <c r="G14" s="5">
        <v>10.6623689075589</v>
      </c>
      <c r="H14" s="5">
        <v>27.166237783852601</v>
      </c>
      <c r="I14" s="5">
        <v>17.359977524922499</v>
      </c>
      <c r="J14" s="5">
        <v>26.903878613078401</v>
      </c>
      <c r="K14" s="5">
        <v>17.907537170587599</v>
      </c>
      <c r="L14" s="5">
        <v>0</v>
      </c>
      <c r="M14" s="5">
        <v>37.828606691411601</v>
      </c>
      <c r="N14" s="5">
        <v>44.263856138000897</v>
      </c>
      <c r="O14" s="5">
        <v>17.907537170587599</v>
      </c>
    </row>
    <row r="15" spans="1:15">
      <c r="A15" s="2" t="s">
        <v>643</v>
      </c>
      <c r="B15" s="2" t="s">
        <v>637</v>
      </c>
      <c r="C15" s="3">
        <v>155</v>
      </c>
      <c r="D15" s="3">
        <v>155</v>
      </c>
      <c r="E15" s="3">
        <v>182</v>
      </c>
      <c r="F15" s="3">
        <v>103</v>
      </c>
      <c r="G15" s="5">
        <v>13.071528219733199</v>
      </c>
      <c r="H15" s="5">
        <v>17.4809738176608</v>
      </c>
      <c r="I15" s="5">
        <v>12.5385259014355</v>
      </c>
      <c r="J15" s="5">
        <v>42.7683449645072</v>
      </c>
      <c r="K15" s="5">
        <v>13.8203124212327</v>
      </c>
      <c r="L15" s="5">
        <v>0.32031467543063602</v>
      </c>
      <c r="M15" s="5">
        <v>30.552502037394</v>
      </c>
      <c r="N15" s="5">
        <v>55.306870865942699</v>
      </c>
      <c r="O15" s="5">
        <v>13.8203124212327</v>
      </c>
    </row>
    <row r="16" spans="1:15">
      <c r="A16" s="2" t="s">
        <v>644</v>
      </c>
      <c r="B16" s="2" t="s">
        <v>645</v>
      </c>
      <c r="C16" s="3">
        <v>240</v>
      </c>
      <c r="D16" s="3">
        <v>240</v>
      </c>
      <c r="E16" s="3">
        <v>173</v>
      </c>
      <c r="F16" s="3">
        <v>210</v>
      </c>
      <c r="G16" s="5">
        <v>12.405219106773099</v>
      </c>
      <c r="H16" s="5">
        <v>26.534739783613801</v>
      </c>
      <c r="I16" s="5">
        <v>20.7241077832347</v>
      </c>
      <c r="J16" s="5">
        <v>32.5046079200132</v>
      </c>
      <c r="K16" s="5">
        <v>7.8313254063651501</v>
      </c>
      <c r="L16" s="5">
        <v>0</v>
      </c>
      <c r="M16" s="5">
        <v>38.939958890386897</v>
      </c>
      <c r="N16" s="5">
        <v>53.2287157032479</v>
      </c>
      <c r="O16" s="5">
        <v>7.8313254063651501</v>
      </c>
    </row>
    <row r="17" spans="1:15">
      <c r="A17" s="2" t="s">
        <v>646</v>
      </c>
      <c r="B17" s="2" t="s">
        <v>645</v>
      </c>
      <c r="C17" s="3">
        <v>829</v>
      </c>
      <c r="D17" s="3">
        <v>829</v>
      </c>
      <c r="E17" s="3">
        <v>720</v>
      </c>
      <c r="F17" s="3">
        <v>626</v>
      </c>
      <c r="G17" s="5">
        <v>9.9145948140113394</v>
      </c>
      <c r="H17" s="5">
        <v>26.201259619463599</v>
      </c>
      <c r="I17" s="5">
        <v>16.484201960232902</v>
      </c>
      <c r="J17" s="5">
        <v>32.4227183644769</v>
      </c>
      <c r="K17" s="5">
        <v>14.4713176296592</v>
      </c>
      <c r="L17" s="5">
        <v>0.50590761215612501</v>
      </c>
      <c r="M17" s="5">
        <v>36.115854433474901</v>
      </c>
      <c r="N17" s="5">
        <v>48.906920324709802</v>
      </c>
      <c r="O17" s="5">
        <v>14.4713176296592</v>
      </c>
    </row>
    <row r="18" spans="1:15">
      <c r="A18" s="2" t="s">
        <v>647</v>
      </c>
      <c r="B18" s="2" t="s">
        <v>645</v>
      </c>
      <c r="C18" s="3">
        <v>306</v>
      </c>
      <c r="D18" s="3">
        <v>306</v>
      </c>
      <c r="E18" s="3">
        <v>327</v>
      </c>
      <c r="F18" s="3">
        <v>230</v>
      </c>
      <c r="G18" s="5">
        <v>11.437970847495199</v>
      </c>
      <c r="H18" s="5">
        <v>24.654802990556998</v>
      </c>
      <c r="I18" s="5">
        <v>20.012408995724201</v>
      </c>
      <c r="J18" s="5">
        <v>30.130666853650901</v>
      </c>
      <c r="K18" s="5">
        <v>13.2087216135694</v>
      </c>
      <c r="L18" s="5">
        <v>0.55542869900344605</v>
      </c>
      <c r="M18" s="5">
        <v>36.092773838052203</v>
      </c>
      <c r="N18" s="5">
        <v>50.143075849375002</v>
      </c>
      <c r="O18" s="5">
        <v>13.2087216135694</v>
      </c>
    </row>
    <row r="19" spans="1:15">
      <c r="A19" s="2" t="s">
        <v>648</v>
      </c>
      <c r="B19" s="2" t="s">
        <v>645</v>
      </c>
      <c r="C19" s="3">
        <v>266</v>
      </c>
      <c r="D19" s="3">
        <v>266</v>
      </c>
      <c r="E19" s="3">
        <v>311</v>
      </c>
      <c r="F19" s="3">
        <v>196</v>
      </c>
      <c r="G19" s="5">
        <v>6.9112348463193296</v>
      </c>
      <c r="H19" s="5">
        <v>25.870719992773601</v>
      </c>
      <c r="I19" s="5">
        <v>19.595047802082401</v>
      </c>
      <c r="J19" s="5">
        <v>32.642319501720998</v>
      </c>
      <c r="K19" s="5">
        <v>14.980677857103601</v>
      </c>
      <c r="L19" s="5">
        <v>0</v>
      </c>
      <c r="M19" s="5">
        <v>32.781954839092897</v>
      </c>
      <c r="N19" s="5">
        <v>52.237367303803403</v>
      </c>
      <c r="O19" s="5">
        <v>14.980677857103601</v>
      </c>
    </row>
    <row r="20" spans="1:15">
      <c r="A20" s="2" t="s">
        <v>649</v>
      </c>
      <c r="B20" s="2" t="s">
        <v>645</v>
      </c>
      <c r="C20" s="3">
        <v>128</v>
      </c>
      <c r="D20" s="3">
        <v>128</v>
      </c>
      <c r="E20" s="3">
        <v>218</v>
      </c>
      <c r="F20" s="3">
        <v>97</v>
      </c>
      <c r="G20" s="5">
        <v>16.220953509582198</v>
      </c>
      <c r="H20" s="5">
        <v>19.497515635309298</v>
      </c>
      <c r="I20" s="5">
        <v>13.7576729705986</v>
      </c>
      <c r="J20" s="5">
        <v>33.792324589918898</v>
      </c>
      <c r="K20" s="5">
        <v>16.731533294590999</v>
      </c>
      <c r="L20" s="5">
        <v>0</v>
      </c>
      <c r="M20" s="5">
        <v>35.7184691448915</v>
      </c>
      <c r="N20" s="5">
        <v>47.549997560517497</v>
      </c>
      <c r="O20" s="5">
        <v>16.731533294590999</v>
      </c>
    </row>
    <row r="21" spans="1:15">
      <c r="A21" s="2" t="s">
        <v>650</v>
      </c>
      <c r="B21" s="2" t="s">
        <v>651</v>
      </c>
      <c r="C21" s="3">
        <v>487</v>
      </c>
      <c r="D21" s="3">
        <v>487</v>
      </c>
      <c r="E21" s="3">
        <v>506</v>
      </c>
      <c r="F21" s="3">
        <v>351</v>
      </c>
      <c r="G21" s="5">
        <v>9.4905193311506597</v>
      </c>
      <c r="H21" s="5">
        <v>21.176926519341801</v>
      </c>
      <c r="I21" s="5">
        <v>20.063757971784501</v>
      </c>
      <c r="J21" s="5">
        <v>33.241932296683302</v>
      </c>
      <c r="K21" s="5">
        <v>15.6680959570214</v>
      </c>
      <c r="L21" s="5">
        <v>0.35876792401841501</v>
      </c>
      <c r="M21" s="5">
        <v>30.667445850492399</v>
      </c>
      <c r="N21" s="5">
        <v>53.305690268467799</v>
      </c>
      <c r="O21" s="5">
        <v>15.6680959570214</v>
      </c>
    </row>
    <row r="22" spans="1:15">
      <c r="A22" s="2" t="s">
        <v>652</v>
      </c>
      <c r="B22" s="2" t="s">
        <v>651</v>
      </c>
      <c r="C22" s="3">
        <v>1303</v>
      </c>
      <c r="D22" s="3">
        <v>1303</v>
      </c>
      <c r="E22" s="3">
        <v>1261</v>
      </c>
      <c r="F22" s="3">
        <v>934</v>
      </c>
      <c r="G22" s="5">
        <v>11.146718940734701</v>
      </c>
      <c r="H22" s="5">
        <v>26.6913805994187</v>
      </c>
      <c r="I22" s="5">
        <v>16.7700551271978</v>
      </c>
      <c r="J22" s="5">
        <v>31.8581120746809</v>
      </c>
      <c r="K22" s="5">
        <v>13.2449721358616</v>
      </c>
      <c r="L22" s="5">
        <v>0.28876112210631799</v>
      </c>
      <c r="M22" s="5">
        <v>37.838099540153401</v>
      </c>
      <c r="N22" s="5">
        <v>48.628167201878703</v>
      </c>
      <c r="O22" s="5">
        <v>13.2449721358616</v>
      </c>
    </row>
    <row r="23" spans="1:15">
      <c r="A23" s="2" t="s">
        <v>653</v>
      </c>
      <c r="B23" s="2" t="s">
        <v>654</v>
      </c>
      <c r="C23" s="3">
        <v>205</v>
      </c>
      <c r="D23" s="3">
        <v>205</v>
      </c>
      <c r="E23" s="3">
        <v>214</v>
      </c>
      <c r="F23" s="3">
        <v>152</v>
      </c>
      <c r="G23" s="5">
        <v>7.84514953430027</v>
      </c>
      <c r="H23" s="5">
        <v>24.056465511814299</v>
      </c>
      <c r="I23" s="5">
        <v>19.3177966658039</v>
      </c>
      <c r="J23" s="5">
        <v>33.206637064939102</v>
      </c>
      <c r="K23" s="5">
        <v>15.5739512231424</v>
      </c>
      <c r="L23" s="5">
        <v>0</v>
      </c>
      <c r="M23" s="5">
        <v>31.9016150461146</v>
      </c>
      <c r="N23" s="5">
        <v>52.524433730742999</v>
      </c>
      <c r="O23" s="5">
        <v>15.5739512231424</v>
      </c>
    </row>
    <row r="24" spans="1:15">
      <c r="A24" s="2" t="s">
        <v>655</v>
      </c>
      <c r="B24" s="2" t="s">
        <v>654</v>
      </c>
      <c r="C24" s="3">
        <v>1567</v>
      </c>
      <c r="D24" s="3">
        <v>1567</v>
      </c>
      <c r="E24" s="3">
        <v>1529</v>
      </c>
      <c r="F24" s="3">
        <v>1127</v>
      </c>
      <c r="G24" s="5">
        <v>11.156948684101099</v>
      </c>
      <c r="H24" s="5">
        <v>25.3971945878322</v>
      </c>
      <c r="I24" s="5">
        <v>17.182214444545899</v>
      </c>
      <c r="J24" s="5">
        <v>32.041928933752303</v>
      </c>
      <c r="K24" s="5">
        <v>13.8647140212613</v>
      </c>
      <c r="L24" s="5">
        <v>0.35699932850709398</v>
      </c>
      <c r="M24" s="5">
        <v>36.554143271933299</v>
      </c>
      <c r="N24" s="5">
        <v>49.224143378298301</v>
      </c>
      <c r="O24" s="5">
        <v>13.8647140212613</v>
      </c>
    </row>
    <row r="25" spans="1:15">
      <c r="A25" s="2" t="s">
        <v>656</v>
      </c>
      <c r="B25" s="2" t="s">
        <v>657</v>
      </c>
      <c r="C25" s="3">
        <v>266</v>
      </c>
      <c r="D25" s="3">
        <v>266</v>
      </c>
      <c r="E25" s="3">
        <v>287</v>
      </c>
      <c r="F25" s="3">
        <v>182</v>
      </c>
      <c r="G25" s="5">
        <v>9.85536434830329</v>
      </c>
      <c r="H25" s="5">
        <v>21.802354133993799</v>
      </c>
      <c r="I25" s="5">
        <v>16.856167449860301</v>
      </c>
      <c r="J25" s="5">
        <v>34.546642812244301</v>
      </c>
      <c r="K25" s="5">
        <v>15.7342756803634</v>
      </c>
      <c r="L25" s="5">
        <v>1.20519557523488</v>
      </c>
      <c r="M25" s="5">
        <v>31.657718482297099</v>
      </c>
      <c r="N25" s="5">
        <v>51.402810262104602</v>
      </c>
      <c r="O25" s="5">
        <v>15.7342756803634</v>
      </c>
    </row>
    <row r="26" spans="1:15">
      <c r="A26" s="2" t="s">
        <v>658</v>
      </c>
      <c r="B26" s="2" t="s">
        <v>657</v>
      </c>
      <c r="C26" s="3">
        <v>335</v>
      </c>
      <c r="D26" s="3">
        <v>335</v>
      </c>
      <c r="E26" s="3">
        <v>324</v>
      </c>
      <c r="F26" s="3">
        <v>254</v>
      </c>
      <c r="G26" s="5">
        <v>11.8062704629533</v>
      </c>
      <c r="H26" s="5">
        <v>26.499567876825999</v>
      </c>
      <c r="I26" s="5">
        <v>16.241970932565501</v>
      </c>
      <c r="J26" s="5">
        <v>28.1697534458599</v>
      </c>
      <c r="K26" s="5">
        <v>17.130105538177101</v>
      </c>
      <c r="L26" s="5">
        <v>0.15233174361823101</v>
      </c>
      <c r="M26" s="5">
        <v>38.305838339779299</v>
      </c>
      <c r="N26" s="5">
        <v>44.411724378425298</v>
      </c>
      <c r="O26" s="5">
        <v>17.130105538177101</v>
      </c>
    </row>
    <row r="27" spans="1:15">
      <c r="A27" s="2" t="s">
        <v>659</v>
      </c>
      <c r="B27" s="2" t="s">
        <v>657</v>
      </c>
      <c r="C27" s="3">
        <v>504</v>
      </c>
      <c r="D27" s="3">
        <v>504</v>
      </c>
      <c r="E27" s="3">
        <v>466</v>
      </c>
      <c r="F27" s="3">
        <v>365</v>
      </c>
      <c r="G27" s="5">
        <v>10.351599055906</v>
      </c>
      <c r="H27" s="5">
        <v>25.3257729218168</v>
      </c>
      <c r="I27" s="5">
        <v>16.3167459287972</v>
      </c>
      <c r="J27" s="5">
        <v>33.866659220657603</v>
      </c>
      <c r="K27" s="5">
        <v>13.815658521278101</v>
      </c>
      <c r="L27" s="5">
        <v>0.32356435154428398</v>
      </c>
      <c r="M27" s="5">
        <v>35.6773719777228</v>
      </c>
      <c r="N27" s="5">
        <v>50.183405149454799</v>
      </c>
      <c r="O27" s="5">
        <v>13.815658521278101</v>
      </c>
    </row>
    <row r="28" spans="1:15">
      <c r="A28" s="2" t="s">
        <v>660</v>
      </c>
      <c r="B28" s="2" t="s">
        <v>657</v>
      </c>
      <c r="C28" s="3">
        <v>211</v>
      </c>
      <c r="D28" s="3">
        <v>211</v>
      </c>
      <c r="E28" s="3">
        <v>196</v>
      </c>
      <c r="F28" s="3">
        <v>162</v>
      </c>
      <c r="G28" s="5">
        <v>8.4728726784520791</v>
      </c>
      <c r="H28" s="5">
        <v>26.972788682859001</v>
      </c>
      <c r="I28" s="5">
        <v>19.3410411811236</v>
      </c>
      <c r="J28" s="5">
        <v>33.962493543628099</v>
      </c>
      <c r="K28" s="5">
        <v>11.250803913937199</v>
      </c>
      <c r="L28" s="5">
        <v>0</v>
      </c>
      <c r="M28" s="5">
        <v>35.445661361311103</v>
      </c>
      <c r="N28" s="5">
        <v>53.3035347247517</v>
      </c>
      <c r="O28" s="5">
        <v>11.250803913937199</v>
      </c>
    </row>
    <row r="29" spans="1:15">
      <c r="A29" s="2" t="s">
        <v>661</v>
      </c>
      <c r="B29" s="2" t="s">
        <v>657</v>
      </c>
      <c r="C29" s="3">
        <v>195</v>
      </c>
      <c r="D29" s="3">
        <v>195</v>
      </c>
      <c r="E29" s="3">
        <v>178</v>
      </c>
      <c r="F29" s="3">
        <v>154</v>
      </c>
      <c r="G29" s="5">
        <v>6.0422299524644902</v>
      </c>
      <c r="H29" s="5">
        <v>23.577709373322602</v>
      </c>
      <c r="I29" s="5">
        <v>22.633707207251302</v>
      </c>
      <c r="J29" s="5">
        <v>39.135810402025299</v>
      </c>
      <c r="K29" s="5">
        <v>8.6105430649363406</v>
      </c>
      <c r="L29" s="5">
        <v>0</v>
      </c>
      <c r="M29" s="5">
        <v>29.619939325787001</v>
      </c>
      <c r="N29" s="5">
        <v>61.769517609276598</v>
      </c>
      <c r="O29" s="5">
        <v>8.6105430649363406</v>
      </c>
    </row>
    <row r="30" spans="1:15">
      <c r="A30" s="2" t="s">
        <v>662</v>
      </c>
      <c r="B30" s="2" t="s">
        <v>657</v>
      </c>
      <c r="C30" s="3">
        <v>326</v>
      </c>
      <c r="D30" s="3">
        <v>326</v>
      </c>
      <c r="E30" s="3">
        <v>360</v>
      </c>
      <c r="F30" s="3">
        <v>225</v>
      </c>
      <c r="G30" s="5">
        <v>15.8097200820289</v>
      </c>
      <c r="H30" s="5">
        <v>24.132417094399699</v>
      </c>
      <c r="I30" s="5">
        <v>17.635461639497599</v>
      </c>
      <c r="J30" s="5">
        <v>28.719802527259802</v>
      </c>
      <c r="K30" s="5">
        <v>13.4702579316521</v>
      </c>
      <c r="L30" s="5">
        <v>0.232340725161953</v>
      </c>
      <c r="M30" s="5">
        <v>39.942137176428602</v>
      </c>
      <c r="N30" s="5">
        <v>46.355264166757401</v>
      </c>
      <c r="O30" s="5">
        <v>13.4702579316521</v>
      </c>
    </row>
    <row r="31" spans="1:15" ht="29.1">
      <c r="A31" s="2" t="s">
        <v>663</v>
      </c>
      <c r="B31" s="2" t="s">
        <v>664</v>
      </c>
      <c r="C31" s="3">
        <v>1160</v>
      </c>
      <c r="D31" s="3">
        <v>1160</v>
      </c>
      <c r="E31" s="3">
        <v>1071</v>
      </c>
      <c r="F31" s="3">
        <v>888</v>
      </c>
      <c r="G31" s="5">
        <v>10.0744622384079</v>
      </c>
      <c r="H31" s="5">
        <v>24.7921668882767</v>
      </c>
      <c r="I31" s="5">
        <v>19.2763067531974</v>
      </c>
      <c r="J31" s="5">
        <v>34.654008287823302</v>
      </c>
      <c r="K31" s="5">
        <v>11.0787926639576</v>
      </c>
      <c r="L31" s="5">
        <v>0.12426316833704699</v>
      </c>
      <c r="M31" s="5">
        <v>34.8666291266846</v>
      </c>
      <c r="N31" s="5">
        <v>53.930315041020698</v>
      </c>
      <c r="O31" s="5">
        <v>11.0787926639576</v>
      </c>
    </row>
    <row r="32" spans="1:15">
      <c r="A32" s="2" t="s">
        <v>665</v>
      </c>
      <c r="B32" s="2" t="s">
        <v>664</v>
      </c>
      <c r="C32" s="3">
        <v>182</v>
      </c>
      <c r="D32" s="3">
        <v>182</v>
      </c>
      <c r="E32" s="3">
        <v>166</v>
      </c>
      <c r="F32" s="3">
        <v>122</v>
      </c>
      <c r="G32" s="5">
        <v>12.2605637112565</v>
      </c>
      <c r="H32" s="5">
        <v>27.595312069849701</v>
      </c>
      <c r="I32" s="5">
        <v>19.0635644937047</v>
      </c>
      <c r="J32" s="5">
        <v>28.937993919936702</v>
      </c>
      <c r="K32" s="5">
        <v>11.2322559617885</v>
      </c>
      <c r="L32" s="5">
        <v>0.91030984346392396</v>
      </c>
      <c r="M32" s="5">
        <v>39.855875781106199</v>
      </c>
      <c r="N32" s="5">
        <v>48.001558413641398</v>
      </c>
      <c r="O32" s="5">
        <v>11.2322559617885</v>
      </c>
    </row>
    <row r="33" spans="1:15" ht="29.1">
      <c r="A33" s="2" t="s">
        <v>666</v>
      </c>
      <c r="B33" s="2" t="s">
        <v>664</v>
      </c>
      <c r="C33" s="3">
        <v>94</v>
      </c>
      <c r="D33" s="3">
        <v>94</v>
      </c>
      <c r="E33" s="3">
        <v>100</v>
      </c>
      <c r="F33" s="3">
        <v>70</v>
      </c>
      <c r="G33" s="5">
        <v>12.6725781434425</v>
      </c>
      <c r="H33" s="5">
        <v>29.734031997245101</v>
      </c>
      <c r="I33" s="5">
        <v>15.3022265644321</v>
      </c>
      <c r="J33" s="5">
        <v>23.8756939664013</v>
      </c>
      <c r="K33" s="5">
        <v>17.052983461364501</v>
      </c>
      <c r="L33" s="5">
        <v>1.36248586711447</v>
      </c>
      <c r="M33" s="5">
        <v>42.406610140687597</v>
      </c>
      <c r="N33" s="5">
        <v>39.177920530833397</v>
      </c>
      <c r="O33" s="5">
        <v>17.052983461364501</v>
      </c>
    </row>
    <row r="34" spans="1:15" ht="29.1">
      <c r="A34" s="2" t="s">
        <v>667</v>
      </c>
      <c r="B34" s="2" t="s">
        <v>664</v>
      </c>
      <c r="C34" s="3">
        <v>103</v>
      </c>
      <c r="D34" s="3">
        <v>103</v>
      </c>
      <c r="E34" s="3">
        <v>114</v>
      </c>
      <c r="F34" s="3">
        <v>77</v>
      </c>
      <c r="G34" s="5">
        <v>17.557528904079501</v>
      </c>
      <c r="H34" s="5">
        <v>24.477814393888899</v>
      </c>
      <c r="I34" s="5">
        <v>8.2846274200973404</v>
      </c>
      <c r="J34" s="5">
        <v>29.423484719066899</v>
      </c>
      <c r="K34" s="5">
        <v>20.256544562867401</v>
      </c>
      <c r="L34" s="5">
        <v>0</v>
      </c>
      <c r="M34" s="5">
        <v>42.035343297968403</v>
      </c>
      <c r="N34" s="5">
        <v>37.7081121391642</v>
      </c>
      <c r="O34" s="5">
        <v>20.256544562867401</v>
      </c>
    </row>
    <row r="35" spans="1:15">
      <c r="A35" s="2" t="s">
        <v>668</v>
      </c>
      <c r="B35" s="2" t="s">
        <v>664</v>
      </c>
      <c r="C35" s="3">
        <v>195</v>
      </c>
      <c r="D35" s="3">
        <v>195</v>
      </c>
      <c r="E35" s="3">
        <v>199</v>
      </c>
      <c r="F35" s="3">
        <v>144</v>
      </c>
      <c r="G35" s="5">
        <v>10.1073065763337</v>
      </c>
      <c r="H35" s="5">
        <v>23.2721727673704</v>
      </c>
      <c r="I35" s="5">
        <v>12.235379741089901</v>
      </c>
      <c r="J35" s="5">
        <v>26.850198010262599</v>
      </c>
      <c r="K35" s="5">
        <v>26.8705569538741</v>
      </c>
      <c r="L35" s="5">
        <v>0.66438595106928899</v>
      </c>
      <c r="M35" s="5">
        <v>33.379479343704098</v>
      </c>
      <c r="N35" s="5">
        <v>39.085577751352403</v>
      </c>
      <c r="O35" s="5">
        <v>26.8705569538741</v>
      </c>
    </row>
    <row r="36" spans="1:15">
      <c r="A36" s="2" t="s">
        <v>669</v>
      </c>
      <c r="B36" s="2" t="s">
        <v>664</v>
      </c>
      <c r="C36" s="3">
        <v>41</v>
      </c>
      <c r="D36" s="3">
        <v>41</v>
      </c>
      <c r="E36" s="3">
        <v>54</v>
      </c>
      <c r="F36" s="3">
        <v>25</v>
      </c>
      <c r="G36" s="5">
        <v>17.2604345429632</v>
      </c>
      <c r="H36" s="5">
        <v>15.432908372937799</v>
      </c>
      <c r="I36" s="5">
        <v>10.3375216780572</v>
      </c>
      <c r="J36" s="5">
        <v>40.912941160689698</v>
      </c>
      <c r="K36" s="5">
        <v>14.638218226067</v>
      </c>
      <c r="L36" s="5">
        <v>1.41797601928521</v>
      </c>
      <c r="M36" s="5">
        <v>32.693342915900899</v>
      </c>
      <c r="N36" s="5">
        <v>51.250462838746898</v>
      </c>
      <c r="O36" s="5">
        <v>14.638218226067</v>
      </c>
    </row>
    <row r="37" spans="1:15">
      <c r="A37" s="2" t="s">
        <v>670</v>
      </c>
      <c r="B37" s="2" t="s">
        <v>664</v>
      </c>
      <c r="C37" s="3">
        <v>62</v>
      </c>
      <c r="D37" s="3">
        <v>62</v>
      </c>
      <c r="E37" s="3">
        <v>107</v>
      </c>
      <c r="F37" s="3">
        <v>45</v>
      </c>
      <c r="G37" s="5">
        <v>8.1242721966245401</v>
      </c>
      <c r="H37" s="5">
        <v>22.999463655591398</v>
      </c>
      <c r="I37" s="5">
        <v>24.251962089336399</v>
      </c>
      <c r="J37" s="5">
        <v>33.330667989854902</v>
      </c>
      <c r="K37" s="5">
        <v>11.2936340685928</v>
      </c>
      <c r="L37" s="5">
        <v>0</v>
      </c>
      <c r="M37" s="5">
        <v>31.123735852215901</v>
      </c>
      <c r="N37" s="5">
        <v>57.582630079191297</v>
      </c>
      <c r="O37" s="5">
        <v>11.2936340685928</v>
      </c>
    </row>
    <row r="38" spans="1:15" ht="29.1">
      <c r="A38" s="2" t="s">
        <v>671</v>
      </c>
      <c r="B38" s="2" t="s">
        <v>672</v>
      </c>
      <c r="C38" s="3">
        <v>278</v>
      </c>
      <c r="D38" s="3">
        <v>278</v>
      </c>
      <c r="E38" s="3">
        <v>362</v>
      </c>
      <c r="F38" s="3">
        <v>196</v>
      </c>
      <c r="G38" s="5">
        <v>12.1647029265492</v>
      </c>
      <c r="H38" s="5">
        <v>21.618578589367601</v>
      </c>
      <c r="I38" s="5">
        <v>13.167110998943899</v>
      </c>
      <c r="J38" s="5">
        <v>37.944971212313703</v>
      </c>
      <c r="K38" s="5">
        <v>14.515553641122301</v>
      </c>
      <c r="L38" s="5">
        <v>0.58908263170308195</v>
      </c>
      <c r="M38" s="5">
        <v>33.783281515916897</v>
      </c>
      <c r="N38" s="5">
        <v>51.1120822112577</v>
      </c>
      <c r="O38" s="5">
        <v>14.515553641122301</v>
      </c>
    </row>
    <row r="39" spans="1:15" ht="29.1">
      <c r="A39" s="2" t="s">
        <v>646</v>
      </c>
      <c r="B39" s="2" t="s">
        <v>672</v>
      </c>
      <c r="C39" s="3">
        <v>324</v>
      </c>
      <c r="D39" s="3">
        <v>324</v>
      </c>
      <c r="E39" s="3">
        <v>360</v>
      </c>
      <c r="F39" s="3">
        <v>243</v>
      </c>
      <c r="G39" s="5">
        <v>12.3064920429746</v>
      </c>
      <c r="H39" s="5">
        <v>28.848884131469799</v>
      </c>
      <c r="I39" s="5">
        <v>16.084138097855899</v>
      </c>
      <c r="J39" s="5">
        <v>29.309713945641601</v>
      </c>
      <c r="K39" s="5">
        <v>13.2182918115614</v>
      </c>
      <c r="L39" s="5">
        <v>0.232479970496731</v>
      </c>
      <c r="M39" s="5">
        <v>41.155376174444399</v>
      </c>
      <c r="N39" s="5">
        <v>45.393852043497503</v>
      </c>
      <c r="O39" s="5">
        <v>13.2182918115614</v>
      </c>
    </row>
    <row r="40" spans="1:15" ht="29.1">
      <c r="A40" s="2" t="s">
        <v>647</v>
      </c>
      <c r="B40" s="2" t="s">
        <v>672</v>
      </c>
      <c r="C40" s="3">
        <v>413</v>
      </c>
      <c r="D40" s="3">
        <v>413</v>
      </c>
      <c r="E40" s="3">
        <v>373</v>
      </c>
      <c r="F40" s="3">
        <v>306</v>
      </c>
      <c r="G40" s="5">
        <v>12.213954900547</v>
      </c>
      <c r="H40" s="5">
        <v>18.970861459649502</v>
      </c>
      <c r="I40" s="5">
        <v>20.181209575666902</v>
      </c>
      <c r="J40" s="5">
        <v>32.148966252174603</v>
      </c>
      <c r="K40" s="5">
        <v>16.485007811961999</v>
      </c>
      <c r="L40" s="5">
        <v>0</v>
      </c>
      <c r="M40" s="5">
        <v>31.1848163601965</v>
      </c>
      <c r="N40" s="5">
        <v>52.330175827841501</v>
      </c>
      <c r="O40" s="5">
        <v>16.485007811961999</v>
      </c>
    </row>
    <row r="41" spans="1:15" ht="29.1">
      <c r="A41" s="2" t="s">
        <v>648</v>
      </c>
      <c r="B41" s="2" t="s">
        <v>672</v>
      </c>
      <c r="C41" s="3">
        <v>397</v>
      </c>
      <c r="D41" s="3">
        <v>397</v>
      </c>
      <c r="E41" s="3">
        <v>356</v>
      </c>
      <c r="F41" s="3">
        <v>302</v>
      </c>
      <c r="G41" s="5">
        <v>9.9618681945706093</v>
      </c>
      <c r="H41" s="5">
        <v>27.7262811183625</v>
      </c>
      <c r="I41" s="5">
        <v>18.773649804990399</v>
      </c>
      <c r="J41" s="5">
        <v>27.727812973403498</v>
      </c>
      <c r="K41" s="5">
        <v>15.0405869843185</v>
      </c>
      <c r="L41" s="5">
        <v>0.76980092435442404</v>
      </c>
      <c r="M41" s="5">
        <v>37.688149312933099</v>
      </c>
      <c r="N41" s="5">
        <v>46.501462778394</v>
      </c>
      <c r="O41" s="5">
        <v>15.0405869843185</v>
      </c>
    </row>
    <row r="42" spans="1:15" ht="29.1">
      <c r="A42" s="2" t="s">
        <v>673</v>
      </c>
      <c r="B42" s="2" t="s">
        <v>672</v>
      </c>
      <c r="C42" s="3">
        <v>425</v>
      </c>
      <c r="D42" s="3">
        <v>425</v>
      </c>
      <c r="E42" s="3">
        <v>359</v>
      </c>
      <c r="F42" s="3">
        <v>321</v>
      </c>
      <c r="G42" s="5">
        <v>8.2437059297387805</v>
      </c>
      <c r="H42" s="5">
        <v>26.842143842103699</v>
      </c>
      <c r="I42" s="5">
        <v>19.742983244561898</v>
      </c>
      <c r="J42" s="5">
        <v>35.088211626686302</v>
      </c>
      <c r="K42" s="5">
        <v>9.9205450458924709</v>
      </c>
      <c r="L42" s="5">
        <v>0.162410311016914</v>
      </c>
      <c r="M42" s="5">
        <v>35.085849771842497</v>
      </c>
      <c r="N42" s="5">
        <v>54.831194871248201</v>
      </c>
      <c r="O42" s="5">
        <v>9.9205450458924709</v>
      </c>
    </row>
    <row r="43" spans="1:15">
      <c r="A43" s="2" t="s">
        <v>674</v>
      </c>
      <c r="B43" s="2" t="s">
        <v>675</v>
      </c>
      <c r="C43" s="3">
        <v>1439</v>
      </c>
      <c r="D43" s="3">
        <v>1439</v>
      </c>
      <c r="E43" s="3">
        <v>1453</v>
      </c>
      <c r="F43" s="3">
        <v>1026</v>
      </c>
      <c r="G43" s="5">
        <v>11.0699330265371</v>
      </c>
      <c r="H43" s="5">
        <v>25.374952309277798</v>
      </c>
      <c r="I43" s="5">
        <v>16.8004129485169</v>
      </c>
      <c r="J43" s="5">
        <v>32.313397307650497</v>
      </c>
      <c r="K43" s="5">
        <v>14.007947326653699</v>
      </c>
      <c r="L43" s="5">
        <v>0.43335708136402101</v>
      </c>
      <c r="M43" s="5">
        <v>36.444885335814902</v>
      </c>
      <c r="N43" s="5">
        <v>49.113810256167397</v>
      </c>
      <c r="O43" s="5">
        <v>14.007947326653699</v>
      </c>
    </row>
    <row r="44" spans="1:15">
      <c r="A44" s="2" t="s">
        <v>676</v>
      </c>
      <c r="B44" s="2" t="s">
        <v>675</v>
      </c>
      <c r="C44" s="3">
        <v>398</v>
      </c>
      <c r="D44" s="3">
        <v>398</v>
      </c>
      <c r="E44" s="3">
        <v>358</v>
      </c>
      <c r="F44" s="3">
        <v>304</v>
      </c>
      <c r="G44" s="5">
        <v>10.675961105580599</v>
      </c>
      <c r="H44" s="5">
        <v>22.2009692746573</v>
      </c>
      <c r="I44" s="5">
        <v>20.838062470626301</v>
      </c>
      <c r="J44" s="5">
        <v>33.051375592381</v>
      </c>
      <c r="K44" s="5">
        <v>13.2336315567548</v>
      </c>
      <c r="L44" s="5">
        <v>0</v>
      </c>
      <c r="M44" s="5">
        <v>32.876930380237901</v>
      </c>
      <c r="N44" s="5">
        <v>53.889438063007297</v>
      </c>
      <c r="O44" s="5">
        <v>13.2336315567548</v>
      </c>
    </row>
    <row r="45" spans="1:15">
      <c r="A45" s="2" t="s">
        <v>677</v>
      </c>
      <c r="B45" s="2" t="s">
        <v>678</v>
      </c>
      <c r="C45" s="3">
        <v>1247</v>
      </c>
      <c r="D45" s="3">
        <v>1247</v>
      </c>
      <c r="E45" s="3">
        <v>1176</v>
      </c>
      <c r="F45" s="3">
        <v>916</v>
      </c>
      <c r="G45" s="5">
        <v>9.4220179599401099</v>
      </c>
      <c r="H45" s="5">
        <v>24.200977912957601</v>
      </c>
      <c r="I45" s="5">
        <v>18.6756503157333</v>
      </c>
      <c r="J45" s="5">
        <v>34.067039356594499</v>
      </c>
      <c r="K45" s="5">
        <v>13.506113324979401</v>
      </c>
      <c r="L45" s="5">
        <v>0.128201129795151</v>
      </c>
      <c r="M45" s="5">
        <v>33.622995872897697</v>
      </c>
      <c r="N45" s="5">
        <v>52.742689672327799</v>
      </c>
      <c r="O45" s="5">
        <v>13.506113324979401</v>
      </c>
    </row>
    <row r="46" spans="1:15">
      <c r="A46" s="2" t="s">
        <v>679</v>
      </c>
      <c r="B46" s="2" t="s">
        <v>678</v>
      </c>
      <c r="C46" s="3">
        <v>207</v>
      </c>
      <c r="D46" s="3">
        <v>207</v>
      </c>
      <c r="E46" s="3">
        <v>215</v>
      </c>
      <c r="F46" s="3">
        <v>143</v>
      </c>
      <c r="G46" s="5">
        <v>8.9215663616216698</v>
      </c>
      <c r="H46" s="5">
        <v>25.277787169732601</v>
      </c>
      <c r="I46" s="5">
        <v>20.269938155190701</v>
      </c>
      <c r="J46" s="5">
        <v>35.8985922457966</v>
      </c>
      <c r="K46" s="5">
        <v>9.6321160676584601</v>
      </c>
      <c r="L46" s="5">
        <v>0</v>
      </c>
      <c r="M46" s="5">
        <v>34.199353531354298</v>
      </c>
      <c r="N46" s="5">
        <v>56.168530400987301</v>
      </c>
      <c r="O46" s="5">
        <v>9.6321160676584601</v>
      </c>
    </row>
    <row r="47" spans="1:15">
      <c r="A47" s="2" t="s">
        <v>680</v>
      </c>
      <c r="B47" s="2" t="s">
        <v>678</v>
      </c>
      <c r="C47" s="3">
        <v>149</v>
      </c>
      <c r="D47" s="3">
        <v>149</v>
      </c>
      <c r="E47" s="3">
        <v>163</v>
      </c>
      <c r="F47" s="3">
        <v>112</v>
      </c>
      <c r="G47" s="5">
        <v>15.573584063488701</v>
      </c>
      <c r="H47" s="5">
        <v>28.8829818291359</v>
      </c>
      <c r="I47" s="5">
        <v>16.224284684844999</v>
      </c>
      <c r="J47" s="5">
        <v>23.609688242081099</v>
      </c>
      <c r="K47" s="5">
        <v>15.709461180449299</v>
      </c>
      <c r="L47" s="5">
        <v>0</v>
      </c>
      <c r="M47" s="5">
        <v>44.456565892624603</v>
      </c>
      <c r="N47" s="5">
        <v>39.833972926926101</v>
      </c>
      <c r="O47" s="5">
        <v>15.709461180449299</v>
      </c>
    </row>
    <row r="48" spans="1:15">
      <c r="A48" s="2" t="s">
        <v>681</v>
      </c>
      <c r="B48" s="2" t="s">
        <v>678</v>
      </c>
      <c r="C48" s="3">
        <v>196</v>
      </c>
      <c r="D48" s="3">
        <v>196</v>
      </c>
      <c r="E48" s="3">
        <v>209</v>
      </c>
      <c r="F48" s="3">
        <v>142</v>
      </c>
      <c r="G48" s="5">
        <v>16.517486423146199</v>
      </c>
      <c r="H48" s="5">
        <v>24.205098264160601</v>
      </c>
      <c r="I48" s="5">
        <v>12.449326590754801</v>
      </c>
      <c r="J48" s="5">
        <v>27.089912044315302</v>
      </c>
      <c r="K48" s="5">
        <v>18.870765264186701</v>
      </c>
      <c r="L48" s="5">
        <v>0.86741141343639105</v>
      </c>
      <c r="M48" s="5">
        <v>40.722584687306799</v>
      </c>
      <c r="N48" s="5">
        <v>39.539238635070099</v>
      </c>
      <c r="O48" s="5">
        <v>18.870765264186701</v>
      </c>
    </row>
    <row r="49" spans="1:15">
      <c r="A49" s="2" t="s">
        <v>682</v>
      </c>
      <c r="B49" s="2" t="s">
        <v>683</v>
      </c>
      <c r="C49" s="3">
        <v>1454</v>
      </c>
      <c r="D49" s="3">
        <v>1454</v>
      </c>
      <c r="E49" s="3">
        <v>1391</v>
      </c>
      <c r="F49" s="3">
        <v>1056</v>
      </c>
      <c r="G49" s="5">
        <v>9.3445719545126895</v>
      </c>
      <c r="H49" s="5">
        <v>24.3676165565841</v>
      </c>
      <c r="I49" s="5">
        <v>18.9223699287435</v>
      </c>
      <c r="J49" s="5">
        <v>34.350476267325497</v>
      </c>
      <c r="K49" s="5">
        <v>12.9066035749369</v>
      </c>
      <c r="L49" s="5">
        <v>0.10836171789742299</v>
      </c>
      <c r="M49" s="5">
        <v>33.712188511096699</v>
      </c>
      <c r="N49" s="5">
        <v>53.272846196068897</v>
      </c>
      <c r="O49" s="5">
        <v>12.9066035749369</v>
      </c>
    </row>
    <row r="50" spans="1:15">
      <c r="A50" s="2" t="s">
        <v>684</v>
      </c>
      <c r="B50" s="2" t="s">
        <v>683</v>
      </c>
      <c r="C50" s="3">
        <v>345</v>
      </c>
      <c r="D50" s="3">
        <v>345</v>
      </c>
      <c r="E50" s="3">
        <v>372</v>
      </c>
      <c r="F50" s="3">
        <v>254</v>
      </c>
      <c r="G50" s="5">
        <v>16.1046285356474</v>
      </c>
      <c r="H50" s="5">
        <v>26.2511797331187</v>
      </c>
      <c r="I50" s="5">
        <v>14.1004732461017</v>
      </c>
      <c r="J50" s="5">
        <v>25.567680605530999</v>
      </c>
      <c r="K50" s="5">
        <v>17.4880276193452</v>
      </c>
      <c r="L50" s="5">
        <v>0.48801026025606797</v>
      </c>
      <c r="M50" s="5">
        <v>42.355808268766097</v>
      </c>
      <c r="N50" s="5">
        <v>39.668153851632603</v>
      </c>
      <c r="O50" s="5">
        <v>17.4880276193452</v>
      </c>
    </row>
    <row r="51" spans="1:15">
      <c r="A51" s="2" t="s">
        <v>685</v>
      </c>
      <c r="B51" s="2" t="s">
        <v>686</v>
      </c>
      <c r="C51" s="3">
        <v>1562</v>
      </c>
      <c r="D51" s="3">
        <v>1562</v>
      </c>
      <c r="E51" s="3">
        <v>1471</v>
      </c>
      <c r="F51" s="3">
        <v>1165</v>
      </c>
      <c r="G51" s="5">
        <v>10.0883171183249</v>
      </c>
      <c r="H51" s="5">
        <v>24.368268910937999</v>
      </c>
      <c r="I51" s="5">
        <v>17.9434397724131</v>
      </c>
      <c r="J51" s="5">
        <v>32.908907127615798</v>
      </c>
      <c r="K51" s="5">
        <v>14.319885527406599</v>
      </c>
      <c r="L51" s="5">
        <v>0.37118154330159803</v>
      </c>
      <c r="M51" s="5">
        <v>34.456586029262901</v>
      </c>
      <c r="N51" s="5">
        <v>50.852346900028898</v>
      </c>
      <c r="O51" s="5">
        <v>14.319885527406599</v>
      </c>
    </row>
    <row r="52" spans="1:15">
      <c r="A52" s="2" t="s">
        <v>687</v>
      </c>
      <c r="B52" s="2" t="s">
        <v>686</v>
      </c>
      <c r="C52" s="3">
        <v>40</v>
      </c>
      <c r="D52" s="3">
        <v>40</v>
      </c>
      <c r="E52" s="3">
        <v>41</v>
      </c>
      <c r="F52" s="3">
        <v>32</v>
      </c>
      <c r="G52" s="5">
        <v>22.7475448776148</v>
      </c>
      <c r="H52" s="5">
        <v>25.5763350683713</v>
      </c>
      <c r="I52" s="5">
        <v>18.037491477426901</v>
      </c>
      <c r="J52" s="5">
        <v>23.939585294758398</v>
      </c>
      <c r="K52" s="5">
        <v>9.6990432818286596</v>
      </c>
      <c r="L52" s="5">
        <v>0</v>
      </c>
      <c r="M52" s="5">
        <v>48.3238799459861</v>
      </c>
      <c r="N52" s="5">
        <v>41.977076772185299</v>
      </c>
      <c r="O52" s="5">
        <v>9.6990432818286596</v>
      </c>
    </row>
    <row r="53" spans="1:15">
      <c r="A53" s="2" t="s">
        <v>688</v>
      </c>
      <c r="B53" s="2" t="s">
        <v>686</v>
      </c>
      <c r="C53" s="3">
        <v>153</v>
      </c>
      <c r="D53" s="3">
        <v>153</v>
      </c>
      <c r="E53" s="3">
        <v>191</v>
      </c>
      <c r="F53" s="3">
        <v>100</v>
      </c>
      <c r="G53" s="5">
        <v>12.5422117142686</v>
      </c>
      <c r="H53" s="5">
        <v>29.737822167085699</v>
      </c>
      <c r="I53" s="5">
        <v>15.173493696697401</v>
      </c>
      <c r="J53" s="5">
        <v>29.102419597637098</v>
      </c>
      <c r="K53" s="5">
        <v>13.444052824311299</v>
      </c>
      <c r="L53" s="5">
        <v>0</v>
      </c>
      <c r="M53" s="5">
        <v>42.2800338813542</v>
      </c>
      <c r="N53" s="5">
        <v>44.275913294334401</v>
      </c>
      <c r="O53" s="5">
        <v>13.444052824311299</v>
      </c>
    </row>
    <row r="54" spans="1:15">
      <c r="A54" s="2" t="s">
        <v>689</v>
      </c>
      <c r="B54" s="2" t="s">
        <v>686</v>
      </c>
      <c r="C54" s="3">
        <v>30</v>
      </c>
      <c r="D54" s="3">
        <v>30</v>
      </c>
      <c r="E54" s="3">
        <v>46</v>
      </c>
      <c r="F54" s="3">
        <v>19</v>
      </c>
      <c r="G54" s="5">
        <v>21.765057680345699</v>
      </c>
      <c r="H54" s="5">
        <v>13.0181544016228</v>
      </c>
      <c r="I54" s="5">
        <v>15.980764617526001</v>
      </c>
      <c r="J54" s="5">
        <v>38.503613218819702</v>
      </c>
      <c r="K54" s="5">
        <v>10.7324100816857</v>
      </c>
      <c r="L54" s="5">
        <v>0</v>
      </c>
      <c r="M54" s="5">
        <v>34.7832120819685</v>
      </c>
      <c r="N54" s="5">
        <v>54.4843778363458</v>
      </c>
      <c r="O54" s="5">
        <v>10.7324100816857</v>
      </c>
    </row>
    <row r="55" spans="1:15">
      <c r="A55" s="2" t="s">
        <v>690</v>
      </c>
      <c r="B55" s="2" t="s">
        <v>686</v>
      </c>
      <c r="C55" s="3">
        <v>8</v>
      </c>
      <c r="D55" s="3">
        <v>8</v>
      </c>
      <c r="E55" s="3">
        <v>9</v>
      </c>
      <c r="F55" s="3">
        <v>6</v>
      </c>
      <c r="G55" s="5">
        <v>27.725393594419799</v>
      </c>
      <c r="H55" s="5">
        <v>5.2177376157515303</v>
      </c>
      <c r="I55" s="5">
        <v>0</v>
      </c>
      <c r="J55" s="5">
        <v>67.056868789828698</v>
      </c>
      <c r="K55" s="5">
        <v>0</v>
      </c>
      <c r="L55" s="5">
        <v>0</v>
      </c>
      <c r="M55" s="5">
        <v>32.943131210171302</v>
      </c>
      <c r="N55" s="5">
        <v>67.056868789828698</v>
      </c>
      <c r="O55" s="5">
        <v>0</v>
      </c>
    </row>
    <row r="56" spans="1:15" ht="29.1">
      <c r="A56" s="2" t="s">
        <v>691</v>
      </c>
      <c r="B56" s="2" t="s">
        <v>692</v>
      </c>
      <c r="C56" s="3">
        <v>57</v>
      </c>
      <c r="D56" s="3">
        <v>57</v>
      </c>
      <c r="E56" s="3">
        <v>51</v>
      </c>
      <c r="F56" s="3">
        <v>49</v>
      </c>
      <c r="G56" s="5">
        <v>21.3698797322951</v>
      </c>
      <c r="H56" s="5">
        <v>33.264853529994802</v>
      </c>
      <c r="I56" s="5">
        <v>10.283006230304601</v>
      </c>
      <c r="J56" s="5">
        <v>25.845472135894202</v>
      </c>
      <c r="K56" s="5">
        <v>9.2367883715113397</v>
      </c>
      <c r="L56" s="5">
        <v>0</v>
      </c>
      <c r="M56" s="5">
        <v>54.634733262289899</v>
      </c>
      <c r="N56" s="5">
        <v>36.128478366198799</v>
      </c>
      <c r="O56" s="5">
        <v>9.2367883715113397</v>
      </c>
    </row>
    <row r="57" spans="1:15" ht="29.1">
      <c r="A57" s="2" t="s">
        <v>693</v>
      </c>
      <c r="B57" s="2" t="s">
        <v>692</v>
      </c>
      <c r="C57" s="3">
        <v>224</v>
      </c>
      <c r="D57" s="3">
        <v>224</v>
      </c>
      <c r="E57" s="3">
        <v>209</v>
      </c>
      <c r="F57" s="3">
        <v>163</v>
      </c>
      <c r="G57" s="5">
        <v>14.6225996429761</v>
      </c>
      <c r="H57" s="5">
        <v>28.823688196153299</v>
      </c>
      <c r="I57" s="5">
        <v>13.176904349853</v>
      </c>
      <c r="J57" s="5">
        <v>30.726987062382999</v>
      </c>
      <c r="K57" s="5">
        <v>12.6498207486346</v>
      </c>
      <c r="L57" s="5">
        <v>0</v>
      </c>
      <c r="M57" s="5">
        <v>43.446287839129397</v>
      </c>
      <c r="N57" s="5">
        <v>43.903891412236</v>
      </c>
      <c r="O57" s="5">
        <v>12.6498207486346</v>
      </c>
    </row>
    <row r="58" spans="1:15" ht="29.1">
      <c r="A58" s="2" t="s">
        <v>694</v>
      </c>
      <c r="B58" s="2" t="s">
        <v>692</v>
      </c>
      <c r="C58" s="3">
        <v>9</v>
      </c>
      <c r="D58" s="3">
        <v>9</v>
      </c>
      <c r="E58" s="3">
        <v>11</v>
      </c>
      <c r="F58" s="3">
        <v>5</v>
      </c>
      <c r="G58" s="5">
        <v>5.3572111674375398</v>
      </c>
      <c r="H58" s="5">
        <v>20.963178550938601</v>
      </c>
      <c r="I58" s="5">
        <v>54.530398041471898</v>
      </c>
      <c r="J58" s="5">
        <v>19.1492122401519</v>
      </c>
      <c r="K58" s="5">
        <v>0</v>
      </c>
      <c r="L58" s="5">
        <v>0</v>
      </c>
      <c r="M58" s="5">
        <v>26.320389718376099</v>
      </c>
      <c r="N58" s="5">
        <v>73.679610281623894</v>
      </c>
      <c r="O58" s="5">
        <v>0</v>
      </c>
    </row>
    <row r="59" spans="1:15" ht="43.5">
      <c r="A59" s="2" t="s">
        <v>695</v>
      </c>
      <c r="B59" s="2" t="s">
        <v>692</v>
      </c>
      <c r="C59" s="3">
        <v>34</v>
      </c>
      <c r="D59" s="3">
        <v>34</v>
      </c>
      <c r="E59" s="3">
        <v>28</v>
      </c>
      <c r="F59" s="3">
        <v>26</v>
      </c>
      <c r="G59" s="5">
        <v>12.646341864369001</v>
      </c>
      <c r="H59" s="5">
        <v>29.615475118369499</v>
      </c>
      <c r="I59" s="5">
        <v>12.5507950871372</v>
      </c>
      <c r="J59" s="5">
        <v>23.6963515045537</v>
      </c>
      <c r="K59" s="5">
        <v>21.491036425570702</v>
      </c>
      <c r="L59" s="5">
        <v>0</v>
      </c>
      <c r="M59" s="5">
        <v>42.261816982738502</v>
      </c>
      <c r="N59" s="5">
        <v>36.2471465916909</v>
      </c>
      <c r="O59" s="5">
        <v>21.491036425570702</v>
      </c>
    </row>
    <row r="60" spans="1:15" ht="29.1">
      <c r="A60" s="2" t="s">
        <v>696</v>
      </c>
      <c r="B60" s="2" t="s">
        <v>692</v>
      </c>
      <c r="C60" s="3">
        <v>1447</v>
      </c>
      <c r="D60" s="3">
        <v>1447</v>
      </c>
      <c r="E60" s="3">
        <v>1445</v>
      </c>
      <c r="F60" s="3">
        <v>1039</v>
      </c>
      <c r="G60" s="5">
        <v>10.2631328927813</v>
      </c>
      <c r="H60" s="5">
        <v>23.459406490064399</v>
      </c>
      <c r="I60" s="5">
        <v>18.0771333144436</v>
      </c>
      <c r="J60" s="5">
        <v>33.8768615755843</v>
      </c>
      <c r="K60" s="5">
        <v>14.0371867283162</v>
      </c>
      <c r="L60" s="5">
        <v>0.28627899881010199</v>
      </c>
      <c r="M60" s="5">
        <v>33.722539382845703</v>
      </c>
      <c r="N60" s="5">
        <v>51.953994890028</v>
      </c>
      <c r="O60" s="5">
        <v>14.0371867283162</v>
      </c>
    </row>
    <row r="61" spans="1:15">
      <c r="A61" s="2" t="s">
        <v>697</v>
      </c>
      <c r="B61" s="2" t="s">
        <v>698</v>
      </c>
      <c r="C61" s="3">
        <v>493</v>
      </c>
      <c r="D61" s="3">
        <v>493</v>
      </c>
      <c r="E61" s="3">
        <v>488</v>
      </c>
      <c r="F61" s="3">
        <v>357</v>
      </c>
      <c r="G61" s="5">
        <v>10.973265202582599</v>
      </c>
      <c r="H61" s="5">
        <v>23.368177630787301</v>
      </c>
      <c r="I61" s="5">
        <v>13.364542610451</v>
      </c>
      <c r="J61" s="5">
        <v>36.425518674749704</v>
      </c>
      <c r="K61" s="5">
        <v>15.376347295928699</v>
      </c>
      <c r="L61" s="5">
        <v>0.49214858550073698</v>
      </c>
      <c r="M61" s="5">
        <v>34.341442833369797</v>
      </c>
      <c r="N61" s="5">
        <v>49.7900612852007</v>
      </c>
      <c r="O61" s="5">
        <v>15.376347295928699</v>
      </c>
    </row>
    <row r="62" spans="1:15" ht="29.1">
      <c r="A62" s="2" t="s">
        <v>699</v>
      </c>
      <c r="B62" s="2" t="s">
        <v>698</v>
      </c>
      <c r="C62" s="3">
        <v>1254</v>
      </c>
      <c r="D62" s="3">
        <v>1254</v>
      </c>
      <c r="E62" s="3">
        <v>1227</v>
      </c>
      <c r="F62" s="3">
        <v>916</v>
      </c>
      <c r="G62" s="5">
        <v>10.583481018179199</v>
      </c>
      <c r="H62" s="5">
        <v>25.128821645362098</v>
      </c>
      <c r="I62" s="5">
        <v>19.452369237636798</v>
      </c>
      <c r="J62" s="5">
        <v>31.3288717778718</v>
      </c>
      <c r="K62" s="5">
        <v>13.3200526929504</v>
      </c>
      <c r="L62" s="5">
        <v>0.18640362799990001</v>
      </c>
      <c r="M62" s="5">
        <v>35.712302663541202</v>
      </c>
      <c r="N62" s="5">
        <v>50.781241015508499</v>
      </c>
      <c r="O62" s="5">
        <v>13.3200526929504</v>
      </c>
    </row>
    <row r="63" spans="1:15">
      <c r="A63" s="2" t="s">
        <v>700</v>
      </c>
      <c r="B63" s="2" t="s">
        <v>701</v>
      </c>
      <c r="C63" s="3">
        <v>1773</v>
      </c>
      <c r="D63" s="3">
        <v>1773</v>
      </c>
      <c r="E63" s="3">
        <v>1732</v>
      </c>
      <c r="F63" s="3">
        <v>1289</v>
      </c>
      <c r="G63" s="5">
        <v>11.2546357372639</v>
      </c>
      <c r="H63" s="5">
        <v>24.626542174677098</v>
      </c>
      <c r="I63" s="5">
        <v>17.964616839874601</v>
      </c>
      <c r="J63" s="5">
        <v>32.044553132886598</v>
      </c>
      <c r="K63" s="5">
        <v>13.7461618911128</v>
      </c>
      <c r="L63" s="5">
        <v>0.36349022418497501</v>
      </c>
      <c r="M63" s="5">
        <v>35.881177911940902</v>
      </c>
      <c r="N63" s="5">
        <v>50.009169972761299</v>
      </c>
      <c r="O63" s="5">
        <v>13.7461618911128</v>
      </c>
    </row>
    <row r="64" spans="1:15">
      <c r="A64" s="2" t="s">
        <v>702</v>
      </c>
      <c r="B64" s="2" t="s">
        <v>701</v>
      </c>
      <c r="C64" s="3">
        <v>64</v>
      </c>
      <c r="D64" s="3">
        <v>64</v>
      </c>
      <c r="E64" s="3">
        <v>79</v>
      </c>
      <c r="F64" s="3">
        <v>41</v>
      </c>
      <c r="G64" s="5">
        <v>5.2420443351380097</v>
      </c>
      <c r="H64" s="5">
        <v>27.382547762928802</v>
      </c>
      <c r="I64" s="5">
        <v>9.6023445681691406</v>
      </c>
      <c r="J64" s="5">
        <v>41.541418476864202</v>
      </c>
      <c r="K64" s="5">
        <v>16.231644856899798</v>
      </c>
      <c r="L64" s="5">
        <v>0</v>
      </c>
      <c r="M64" s="5">
        <v>32.624592098066799</v>
      </c>
      <c r="N64" s="5">
        <v>51.143763045033403</v>
      </c>
      <c r="O64" s="5">
        <v>16.231644856899798</v>
      </c>
    </row>
    <row r="65" spans="1:15">
      <c r="A65" s="2" t="s">
        <v>700</v>
      </c>
      <c r="B65" s="2" t="s">
        <v>703</v>
      </c>
      <c r="C65" s="3">
        <v>1837</v>
      </c>
      <c r="D65" s="3">
        <v>1837</v>
      </c>
      <c r="E65" s="3">
        <v>1811</v>
      </c>
      <c r="F65" s="3">
        <v>1323</v>
      </c>
      <c r="G65" s="5">
        <v>10.9919802712589</v>
      </c>
      <c r="H65" s="5">
        <v>24.746936175147301</v>
      </c>
      <c r="I65" s="5">
        <v>17.599317358587999</v>
      </c>
      <c r="J65" s="5">
        <v>32.459416446503297</v>
      </c>
      <c r="K65" s="5">
        <v>13.8547383173099</v>
      </c>
      <c r="L65" s="5">
        <v>0.347611431192689</v>
      </c>
      <c r="M65" s="5">
        <v>35.738916446406201</v>
      </c>
      <c r="N65" s="5">
        <v>50.058733805091201</v>
      </c>
      <c r="O65" s="5">
        <v>13.8547383173099</v>
      </c>
    </row>
    <row r="66" spans="1:15">
      <c r="A66" s="2" t="s">
        <v>702</v>
      </c>
      <c r="B66" s="2" t="s">
        <v>703</v>
      </c>
      <c r="C66" s="3"/>
      <c r="D66" s="3"/>
      <c r="E66" s="3"/>
      <c r="F66" s="3"/>
      <c r="G66" s="5"/>
      <c r="H66" s="5"/>
      <c r="I66" s="5"/>
      <c r="J66" s="5"/>
      <c r="K66" s="5"/>
      <c r="L66" s="5"/>
      <c r="M66" s="5"/>
      <c r="N66" s="5"/>
      <c r="O66" s="5"/>
    </row>
    <row r="67" spans="1:15">
      <c r="A67" s="2" t="s">
        <v>704</v>
      </c>
      <c r="B67" s="2" t="s">
        <v>705</v>
      </c>
      <c r="C67" s="3">
        <v>1837</v>
      </c>
      <c r="D67" s="3">
        <v>1837</v>
      </c>
      <c r="E67" s="3">
        <v>1811</v>
      </c>
      <c r="F67" s="3">
        <v>1323</v>
      </c>
      <c r="G67" s="5">
        <v>10.9919802712589</v>
      </c>
      <c r="H67" s="5">
        <v>24.746936175147301</v>
      </c>
      <c r="I67" s="5">
        <v>17.599317358587999</v>
      </c>
      <c r="J67" s="5">
        <v>32.459416446503297</v>
      </c>
      <c r="K67" s="5">
        <v>13.8547383173099</v>
      </c>
      <c r="L67" s="5">
        <v>0.347611431192689</v>
      </c>
      <c r="M67" s="5">
        <v>35.738916446406201</v>
      </c>
      <c r="N67" s="5">
        <v>50.058733805091201</v>
      </c>
      <c r="O67" s="5">
        <v>13.8547383173099</v>
      </c>
    </row>
    <row r="68" spans="1:15">
      <c r="A68" s="2" t="s">
        <v>706</v>
      </c>
      <c r="B68" s="2" t="s">
        <v>705</v>
      </c>
      <c r="C68" s="3"/>
      <c r="D68" s="3"/>
      <c r="E68" s="3"/>
      <c r="F68" s="3"/>
      <c r="G68" s="5"/>
      <c r="H68" s="5"/>
      <c r="I68" s="5"/>
      <c r="J68" s="5"/>
      <c r="K68" s="5"/>
      <c r="L68" s="5"/>
      <c r="M68" s="5"/>
      <c r="N68" s="5"/>
      <c r="O68" s="5"/>
    </row>
    <row r="69" spans="1:15">
      <c r="A69" s="2" t="s">
        <v>707</v>
      </c>
      <c r="B69" s="2" t="s">
        <v>708</v>
      </c>
      <c r="C69" s="3">
        <v>899</v>
      </c>
      <c r="D69" s="3">
        <v>899</v>
      </c>
      <c r="E69" s="3">
        <v>878</v>
      </c>
      <c r="F69" s="3">
        <v>668</v>
      </c>
      <c r="G69" s="5">
        <v>12.1533498322322</v>
      </c>
      <c r="H69" s="5">
        <v>26.640769018974598</v>
      </c>
      <c r="I69" s="5">
        <v>17.421100782866301</v>
      </c>
      <c r="J69" s="5">
        <v>31.149516520634901</v>
      </c>
      <c r="K69" s="5">
        <v>12.5687865747479</v>
      </c>
      <c r="L69" s="5">
        <v>6.6477270543968098E-2</v>
      </c>
      <c r="M69" s="5">
        <v>38.794118851206903</v>
      </c>
      <c r="N69" s="5">
        <v>48.570617303501201</v>
      </c>
      <c r="O69" s="5">
        <v>12.5687865747479</v>
      </c>
    </row>
    <row r="70" spans="1:15">
      <c r="A70" s="2" t="s">
        <v>709</v>
      </c>
      <c r="B70" s="2" t="s">
        <v>708</v>
      </c>
      <c r="C70" s="3">
        <v>15</v>
      </c>
      <c r="D70" s="3">
        <v>15</v>
      </c>
      <c r="E70" s="3">
        <v>13</v>
      </c>
      <c r="F70" s="3">
        <v>12</v>
      </c>
      <c r="G70" s="5">
        <v>39.8972261307363</v>
      </c>
      <c r="H70" s="5">
        <v>25.339817228889299</v>
      </c>
      <c r="I70" s="5">
        <v>20.074679604280099</v>
      </c>
      <c r="J70" s="5">
        <v>2.8790712721113398</v>
      </c>
      <c r="K70" s="5">
        <v>11.8092057639829</v>
      </c>
      <c r="L70" s="5">
        <v>0</v>
      </c>
      <c r="M70" s="5">
        <v>65.237043359625602</v>
      </c>
      <c r="N70" s="5">
        <v>22.953750876391499</v>
      </c>
      <c r="O70" s="5">
        <v>11.8092057639829</v>
      </c>
    </row>
    <row r="71" spans="1:15">
      <c r="A71" s="2" t="s">
        <v>710</v>
      </c>
      <c r="B71" s="2" t="s">
        <v>711</v>
      </c>
      <c r="C71" s="3">
        <v>1164</v>
      </c>
      <c r="D71" s="3">
        <v>1164</v>
      </c>
      <c r="E71" s="3">
        <v>1132</v>
      </c>
      <c r="F71" s="3">
        <v>849</v>
      </c>
      <c r="G71" s="5">
        <v>11.242873963269499</v>
      </c>
      <c r="H71" s="5">
        <v>27.687403015029801</v>
      </c>
      <c r="I71" s="5">
        <v>18.174702552186801</v>
      </c>
      <c r="J71" s="5">
        <v>30.006318072156699</v>
      </c>
      <c r="K71" s="5">
        <v>12.6766469520503</v>
      </c>
      <c r="L71" s="5">
        <v>0.21205544530693801</v>
      </c>
      <c r="M71" s="5">
        <v>38.930276978299197</v>
      </c>
      <c r="N71" s="5">
        <v>48.181020624343503</v>
      </c>
      <c r="O71" s="5">
        <v>12.6766469520503</v>
      </c>
    </row>
    <row r="72" spans="1:15">
      <c r="A72" s="2" t="s">
        <v>712</v>
      </c>
      <c r="B72" s="2" t="s">
        <v>711</v>
      </c>
      <c r="C72" s="3">
        <v>531</v>
      </c>
      <c r="D72" s="3">
        <v>531</v>
      </c>
      <c r="E72" s="3">
        <v>523</v>
      </c>
      <c r="F72" s="3">
        <v>372</v>
      </c>
      <c r="G72" s="5">
        <v>11.6882341275473</v>
      </c>
      <c r="H72" s="5">
        <v>21.7130233770561</v>
      </c>
      <c r="I72" s="5">
        <v>17.056796270465501</v>
      </c>
      <c r="J72" s="5">
        <v>37.793700372160501</v>
      </c>
      <c r="K72" s="5">
        <v>11.151115819423699</v>
      </c>
      <c r="L72" s="5">
        <v>0.59713003334693104</v>
      </c>
      <c r="M72" s="5">
        <v>33.4012575046034</v>
      </c>
      <c r="N72" s="5">
        <v>54.850496642625899</v>
      </c>
      <c r="O72" s="5">
        <v>11.151115819423699</v>
      </c>
    </row>
    <row r="73" spans="1:15">
      <c r="A73" s="2" t="s">
        <v>702</v>
      </c>
      <c r="B73" s="2" t="s">
        <v>711</v>
      </c>
      <c r="C73" s="3">
        <v>142</v>
      </c>
      <c r="D73" s="3">
        <v>142</v>
      </c>
      <c r="E73" s="3">
        <v>156</v>
      </c>
      <c r="F73" s="3">
        <v>104</v>
      </c>
      <c r="G73" s="5">
        <v>6.8451712289532898</v>
      </c>
      <c r="H73" s="5">
        <v>13.6106087138463</v>
      </c>
      <c r="I73" s="5">
        <v>15.248993613869599</v>
      </c>
      <c r="J73" s="5">
        <v>32.368078359609903</v>
      </c>
      <c r="K73" s="5">
        <v>31.433143828797299</v>
      </c>
      <c r="L73" s="5">
        <v>0.49400425492359701</v>
      </c>
      <c r="M73" s="5">
        <v>20.455779942799602</v>
      </c>
      <c r="N73" s="5">
        <v>47.617071973479497</v>
      </c>
      <c r="O73" s="5">
        <v>31.433143828797299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143</v>
      </c>
    </row>
    <row r="2" spans="1:15" ht="18.600000000000001">
      <c r="A2" s="1" t="s">
        <v>129</v>
      </c>
    </row>
    <row r="3" spans="1:15">
      <c r="A3" s="4" t="str">
        <f>HYPERLINK("#Index!A1", "Link back to the Index Page")</f>
        <v>Link back to the Index Page</v>
      </c>
    </row>
    <row r="4" spans="1:15" ht="29.1">
      <c r="A4" s="2" t="s">
        <v>619</v>
      </c>
      <c r="B4" s="2" t="s">
        <v>620</v>
      </c>
      <c r="C4" s="2" t="s">
        <v>621</v>
      </c>
      <c r="D4" s="2" t="s">
        <v>622</v>
      </c>
      <c r="E4" s="2" t="s">
        <v>623</v>
      </c>
      <c r="F4" s="2" t="s">
        <v>624</v>
      </c>
      <c r="G4" s="2" t="s">
        <v>835</v>
      </c>
      <c r="H4" s="2" t="s">
        <v>836</v>
      </c>
      <c r="I4" s="2" t="s">
        <v>837</v>
      </c>
      <c r="J4" s="2" t="s">
        <v>838</v>
      </c>
      <c r="K4" s="2" t="s">
        <v>839</v>
      </c>
      <c r="L4" s="2" t="s">
        <v>715</v>
      </c>
      <c r="M4" s="2" t="s">
        <v>840</v>
      </c>
      <c r="N4" s="2" t="s">
        <v>841</v>
      </c>
      <c r="O4" s="2" t="s">
        <v>842</v>
      </c>
    </row>
    <row r="5" spans="1:15">
      <c r="A5" s="2" t="s">
        <v>631</v>
      </c>
      <c r="B5" s="2" t="s">
        <v>631</v>
      </c>
      <c r="C5" s="3">
        <v>1837</v>
      </c>
      <c r="D5" s="3">
        <v>1837</v>
      </c>
      <c r="E5" s="3">
        <v>1811</v>
      </c>
      <c r="F5" s="3">
        <v>1323</v>
      </c>
      <c r="G5" s="5">
        <v>6.2086179241899</v>
      </c>
      <c r="H5" s="5">
        <v>12.818693427353701</v>
      </c>
      <c r="I5" s="5">
        <v>12.2078723738819</v>
      </c>
      <c r="J5" s="5">
        <v>34.129471161657698</v>
      </c>
      <c r="K5" s="5">
        <v>33.698208986726598</v>
      </c>
      <c r="L5" s="5">
        <v>0.93713612619017095</v>
      </c>
      <c r="M5" s="5">
        <v>19.027311351543599</v>
      </c>
      <c r="N5" s="5">
        <v>46.337343535539603</v>
      </c>
      <c r="O5" s="5">
        <v>33.698208986726598</v>
      </c>
    </row>
    <row r="6" spans="1:15">
      <c r="A6" s="2" t="s">
        <v>632</v>
      </c>
      <c r="B6" s="2" t="s">
        <v>632</v>
      </c>
      <c r="C6" s="3">
        <v>1837</v>
      </c>
      <c r="D6" s="3">
        <v>1837</v>
      </c>
      <c r="E6" s="3">
        <v>1837</v>
      </c>
      <c r="F6" s="3">
        <v>1837</v>
      </c>
      <c r="G6" s="5">
        <v>5.7702776265650497</v>
      </c>
      <c r="H6" s="5">
        <v>13.4458356015242</v>
      </c>
      <c r="I6" s="5">
        <v>11.7583015786609</v>
      </c>
      <c r="J6" s="5">
        <v>35.274904735982602</v>
      </c>
      <c r="K6" s="5">
        <v>33.043004899292299</v>
      </c>
      <c r="L6" s="5">
        <v>0.70767555797495896</v>
      </c>
      <c r="M6" s="5">
        <v>19.216113228089299</v>
      </c>
      <c r="N6" s="5">
        <v>47.033206314643401</v>
      </c>
      <c r="O6" s="5">
        <v>33.043004899292299</v>
      </c>
    </row>
    <row r="7" spans="1:15">
      <c r="A7" s="2" t="s">
        <v>633</v>
      </c>
      <c r="B7" s="2" t="s">
        <v>634</v>
      </c>
      <c r="C7" s="3">
        <v>747</v>
      </c>
      <c r="D7" s="3">
        <v>747</v>
      </c>
      <c r="E7" s="3">
        <v>853</v>
      </c>
      <c r="F7" s="3">
        <v>536</v>
      </c>
      <c r="G7" s="5">
        <v>7.1861100542743497</v>
      </c>
      <c r="H7" s="5">
        <v>12.9948347794962</v>
      </c>
      <c r="I7" s="5">
        <v>11.799149013986201</v>
      </c>
      <c r="J7" s="5">
        <v>34.420185411327999</v>
      </c>
      <c r="K7" s="5">
        <v>32.524862894700398</v>
      </c>
      <c r="L7" s="5">
        <v>1.0748578462148699</v>
      </c>
      <c r="M7" s="5">
        <v>20.1809448337705</v>
      </c>
      <c r="N7" s="5">
        <v>46.219334425314202</v>
      </c>
      <c r="O7" s="5">
        <v>32.524862894700398</v>
      </c>
    </row>
    <row r="8" spans="1:15">
      <c r="A8" s="2" t="s">
        <v>635</v>
      </c>
      <c r="B8" s="2" t="s">
        <v>634</v>
      </c>
      <c r="C8" s="3">
        <v>1068</v>
      </c>
      <c r="D8" s="3">
        <v>1068</v>
      </c>
      <c r="E8" s="3">
        <v>936</v>
      </c>
      <c r="F8" s="3">
        <v>799</v>
      </c>
      <c r="G8" s="5">
        <v>5.2855703637618996</v>
      </c>
      <c r="H8" s="5">
        <v>12.7249046443631</v>
      </c>
      <c r="I8" s="5">
        <v>12.7070519756737</v>
      </c>
      <c r="J8" s="5">
        <v>33.986527496784198</v>
      </c>
      <c r="K8" s="5">
        <v>34.6427831966841</v>
      </c>
      <c r="L8" s="5">
        <v>0.65316232273297403</v>
      </c>
      <c r="M8" s="5">
        <v>18.010475008124999</v>
      </c>
      <c r="N8" s="5">
        <v>46.693579472457898</v>
      </c>
      <c r="O8" s="5">
        <v>34.6427831966841</v>
      </c>
    </row>
    <row r="9" spans="1:15">
      <c r="A9" s="2" t="s">
        <v>636</v>
      </c>
      <c r="B9" s="2" t="s">
        <v>637</v>
      </c>
      <c r="C9" s="3">
        <v>113</v>
      </c>
      <c r="D9" s="3">
        <v>113</v>
      </c>
      <c r="E9" s="3">
        <v>203</v>
      </c>
      <c r="F9" s="3">
        <v>84</v>
      </c>
      <c r="G9" s="5">
        <v>3.05800169904728</v>
      </c>
      <c r="H9" s="5">
        <v>4.8411966262179202</v>
      </c>
      <c r="I9" s="5">
        <v>11.4296567014056</v>
      </c>
      <c r="J9" s="5">
        <v>27.5647242495419</v>
      </c>
      <c r="K9" s="5">
        <v>49.848566552704099</v>
      </c>
      <c r="L9" s="5">
        <v>3.2578541710832001</v>
      </c>
      <c r="M9" s="5">
        <v>7.8991983252651998</v>
      </c>
      <c r="N9" s="5">
        <v>38.994380950947502</v>
      </c>
      <c r="O9" s="5">
        <v>49.848566552704099</v>
      </c>
    </row>
    <row r="10" spans="1:15">
      <c r="A10" s="2" t="s">
        <v>638</v>
      </c>
      <c r="B10" s="2" t="s">
        <v>637</v>
      </c>
      <c r="C10" s="3">
        <v>302</v>
      </c>
      <c r="D10" s="3">
        <v>302</v>
      </c>
      <c r="E10" s="3">
        <v>315</v>
      </c>
      <c r="F10" s="3">
        <v>227</v>
      </c>
      <c r="G10" s="5">
        <v>6.8970489473740004</v>
      </c>
      <c r="H10" s="5">
        <v>6.6399490586841896</v>
      </c>
      <c r="I10" s="5">
        <v>10.0082818611791</v>
      </c>
      <c r="J10" s="5">
        <v>31.729838292821501</v>
      </c>
      <c r="K10" s="5">
        <v>43.398813922762599</v>
      </c>
      <c r="L10" s="5">
        <v>1.3260679171785199</v>
      </c>
      <c r="M10" s="5">
        <v>13.5369980060582</v>
      </c>
      <c r="N10" s="5">
        <v>41.738120154000697</v>
      </c>
      <c r="O10" s="5">
        <v>43.398813922762599</v>
      </c>
    </row>
    <row r="11" spans="1:15">
      <c r="A11" s="2" t="s">
        <v>639</v>
      </c>
      <c r="B11" s="2" t="s">
        <v>637</v>
      </c>
      <c r="C11" s="3">
        <v>325</v>
      </c>
      <c r="D11" s="3">
        <v>325</v>
      </c>
      <c r="E11" s="3">
        <v>310</v>
      </c>
      <c r="F11" s="3">
        <v>254</v>
      </c>
      <c r="G11" s="5">
        <v>5.9804911052898397</v>
      </c>
      <c r="H11" s="5">
        <v>9.4169006806571591</v>
      </c>
      <c r="I11" s="5">
        <v>10.711249707251399</v>
      </c>
      <c r="J11" s="5">
        <v>34.445522713592801</v>
      </c>
      <c r="K11" s="5">
        <v>38.945675716041997</v>
      </c>
      <c r="L11" s="5">
        <v>0.50016007716677302</v>
      </c>
      <c r="M11" s="5">
        <v>15.397391785947001</v>
      </c>
      <c r="N11" s="5">
        <v>45.156772420844298</v>
      </c>
      <c r="O11" s="5">
        <v>38.945675716041997</v>
      </c>
    </row>
    <row r="12" spans="1:15">
      <c r="A12" s="2" t="s">
        <v>640</v>
      </c>
      <c r="B12" s="2" t="s">
        <v>637</v>
      </c>
      <c r="C12" s="3">
        <v>345</v>
      </c>
      <c r="D12" s="3">
        <v>345</v>
      </c>
      <c r="E12" s="3">
        <v>282</v>
      </c>
      <c r="F12" s="3">
        <v>272</v>
      </c>
      <c r="G12" s="5">
        <v>5.59453464879092</v>
      </c>
      <c r="H12" s="5">
        <v>16.428853048434299</v>
      </c>
      <c r="I12" s="5">
        <v>11.0370618839959</v>
      </c>
      <c r="J12" s="5">
        <v>36.8876409084885</v>
      </c>
      <c r="K12" s="5">
        <v>29.630131868096498</v>
      </c>
      <c r="L12" s="5">
        <v>0.421777642193848</v>
      </c>
      <c r="M12" s="5">
        <v>22.0233876972252</v>
      </c>
      <c r="N12" s="5">
        <v>47.924702792484403</v>
      </c>
      <c r="O12" s="5">
        <v>29.630131868096498</v>
      </c>
    </row>
    <row r="13" spans="1:15">
      <c r="A13" s="2" t="s">
        <v>641</v>
      </c>
      <c r="B13" s="2" t="s">
        <v>637</v>
      </c>
      <c r="C13" s="3">
        <v>321</v>
      </c>
      <c r="D13" s="3">
        <v>321</v>
      </c>
      <c r="E13" s="3">
        <v>289</v>
      </c>
      <c r="F13" s="3">
        <v>253</v>
      </c>
      <c r="G13" s="5">
        <v>6.5291179828332497</v>
      </c>
      <c r="H13" s="5">
        <v>14.579413148343001</v>
      </c>
      <c r="I13" s="5">
        <v>12.3031297934617</v>
      </c>
      <c r="J13" s="5">
        <v>35.665325552735197</v>
      </c>
      <c r="K13" s="5">
        <v>30.9230135226268</v>
      </c>
      <c r="L13" s="5">
        <v>0</v>
      </c>
      <c r="M13" s="5">
        <v>21.108531131176299</v>
      </c>
      <c r="N13" s="5">
        <v>47.968455346196897</v>
      </c>
      <c r="O13" s="5">
        <v>30.9230135226268</v>
      </c>
    </row>
    <row r="14" spans="1:15">
      <c r="A14" s="2" t="s">
        <v>642</v>
      </c>
      <c r="B14" s="2" t="s">
        <v>637</v>
      </c>
      <c r="C14" s="3">
        <v>275</v>
      </c>
      <c r="D14" s="3">
        <v>275</v>
      </c>
      <c r="E14" s="3">
        <v>230</v>
      </c>
      <c r="F14" s="3">
        <v>227</v>
      </c>
      <c r="G14" s="5">
        <v>9.1476800430603706</v>
      </c>
      <c r="H14" s="5">
        <v>18.405198317162402</v>
      </c>
      <c r="I14" s="5">
        <v>14.083360071497999</v>
      </c>
      <c r="J14" s="5">
        <v>36.690538771249301</v>
      </c>
      <c r="K14" s="5">
        <v>21.301620935713</v>
      </c>
      <c r="L14" s="5">
        <v>0.37160186131689599</v>
      </c>
      <c r="M14" s="5">
        <v>27.552878360222799</v>
      </c>
      <c r="N14" s="5">
        <v>50.7738988427473</v>
      </c>
      <c r="O14" s="5">
        <v>21.301620935713</v>
      </c>
    </row>
    <row r="15" spans="1:15">
      <c r="A15" s="2" t="s">
        <v>643</v>
      </c>
      <c r="B15" s="2" t="s">
        <v>637</v>
      </c>
      <c r="C15" s="3">
        <v>155</v>
      </c>
      <c r="D15" s="3">
        <v>155</v>
      </c>
      <c r="E15" s="3">
        <v>182</v>
      </c>
      <c r="F15" s="3">
        <v>103</v>
      </c>
      <c r="G15" s="5">
        <v>5.6585479489200097</v>
      </c>
      <c r="H15" s="5">
        <v>22.755881585729501</v>
      </c>
      <c r="I15" s="5">
        <v>18.7530467734993</v>
      </c>
      <c r="J15" s="5">
        <v>34.864869924566896</v>
      </c>
      <c r="K15" s="5">
        <v>16.540217053501902</v>
      </c>
      <c r="L15" s="5">
        <v>1.42743671378237</v>
      </c>
      <c r="M15" s="5">
        <v>28.4144295346495</v>
      </c>
      <c r="N15" s="5">
        <v>53.617916698066203</v>
      </c>
      <c r="O15" s="5">
        <v>16.540217053501902</v>
      </c>
    </row>
    <row r="16" spans="1:15">
      <c r="A16" s="2" t="s">
        <v>644</v>
      </c>
      <c r="B16" s="2" t="s">
        <v>645</v>
      </c>
      <c r="C16" s="3">
        <v>240</v>
      </c>
      <c r="D16" s="3">
        <v>240</v>
      </c>
      <c r="E16" s="3">
        <v>173</v>
      </c>
      <c r="F16" s="3">
        <v>210</v>
      </c>
      <c r="G16" s="5">
        <v>5.5162096037475896</v>
      </c>
      <c r="H16" s="5">
        <v>19.019609771429501</v>
      </c>
      <c r="I16" s="5">
        <v>11.038653300553401</v>
      </c>
      <c r="J16" s="5">
        <v>36.4138769732497</v>
      </c>
      <c r="K16" s="5">
        <v>27.101274754069099</v>
      </c>
      <c r="L16" s="5">
        <v>0.91037559695072601</v>
      </c>
      <c r="M16" s="5">
        <v>24.535819375177098</v>
      </c>
      <c r="N16" s="5">
        <v>47.452530273803099</v>
      </c>
      <c r="O16" s="5">
        <v>27.101274754069099</v>
      </c>
    </row>
    <row r="17" spans="1:15">
      <c r="A17" s="2" t="s">
        <v>646</v>
      </c>
      <c r="B17" s="2" t="s">
        <v>645</v>
      </c>
      <c r="C17" s="3">
        <v>829</v>
      </c>
      <c r="D17" s="3">
        <v>829</v>
      </c>
      <c r="E17" s="3">
        <v>720</v>
      </c>
      <c r="F17" s="3">
        <v>626</v>
      </c>
      <c r="G17" s="5">
        <v>6.0931671028830197</v>
      </c>
      <c r="H17" s="5">
        <v>12.805559145663899</v>
      </c>
      <c r="I17" s="5">
        <v>12.900539610089901</v>
      </c>
      <c r="J17" s="5">
        <v>37.505011503603697</v>
      </c>
      <c r="K17" s="5">
        <v>30.227155053734101</v>
      </c>
      <c r="L17" s="5">
        <v>0.46856758402534199</v>
      </c>
      <c r="M17" s="5">
        <v>18.898726248547</v>
      </c>
      <c r="N17" s="5">
        <v>50.405551113693598</v>
      </c>
      <c r="O17" s="5">
        <v>30.227155053734101</v>
      </c>
    </row>
    <row r="18" spans="1:15">
      <c r="A18" s="2" t="s">
        <v>647</v>
      </c>
      <c r="B18" s="2" t="s">
        <v>645</v>
      </c>
      <c r="C18" s="3">
        <v>306</v>
      </c>
      <c r="D18" s="3">
        <v>306</v>
      </c>
      <c r="E18" s="3">
        <v>327</v>
      </c>
      <c r="F18" s="3">
        <v>230</v>
      </c>
      <c r="G18" s="5">
        <v>7.0808946443541299</v>
      </c>
      <c r="H18" s="5">
        <v>11.079313773817001</v>
      </c>
      <c r="I18" s="5">
        <v>14.0866719152356</v>
      </c>
      <c r="J18" s="5">
        <v>32.169025875174398</v>
      </c>
      <c r="K18" s="5">
        <v>34.1779398821661</v>
      </c>
      <c r="L18" s="5">
        <v>1.40615390925275</v>
      </c>
      <c r="M18" s="5">
        <v>18.160208418171099</v>
      </c>
      <c r="N18" s="5">
        <v>46.255697790409997</v>
      </c>
      <c r="O18" s="5">
        <v>34.1779398821661</v>
      </c>
    </row>
    <row r="19" spans="1:15">
      <c r="A19" s="2" t="s">
        <v>648</v>
      </c>
      <c r="B19" s="2" t="s">
        <v>645</v>
      </c>
      <c r="C19" s="3">
        <v>266</v>
      </c>
      <c r="D19" s="3">
        <v>266</v>
      </c>
      <c r="E19" s="3">
        <v>311</v>
      </c>
      <c r="F19" s="3">
        <v>196</v>
      </c>
      <c r="G19" s="5">
        <v>5.7444377410043597</v>
      </c>
      <c r="H19" s="5">
        <v>11.285224432469899</v>
      </c>
      <c r="I19" s="5">
        <v>11.3681626484793</v>
      </c>
      <c r="J19" s="5">
        <v>32.973211037821798</v>
      </c>
      <c r="K19" s="5">
        <v>38.435322002593303</v>
      </c>
      <c r="L19" s="5">
        <v>0.193642137631338</v>
      </c>
      <c r="M19" s="5">
        <v>17.0296621734742</v>
      </c>
      <c r="N19" s="5">
        <v>44.341373686301097</v>
      </c>
      <c r="O19" s="5">
        <v>38.435322002593303</v>
      </c>
    </row>
    <row r="20" spans="1:15">
      <c r="A20" s="2" t="s">
        <v>649</v>
      </c>
      <c r="B20" s="2" t="s">
        <v>645</v>
      </c>
      <c r="C20" s="3">
        <v>128</v>
      </c>
      <c r="D20" s="3">
        <v>128</v>
      </c>
      <c r="E20" s="3">
        <v>218</v>
      </c>
      <c r="F20" s="3">
        <v>97</v>
      </c>
      <c r="G20" s="5">
        <v>6.0526907864074202</v>
      </c>
      <c r="H20" s="5">
        <v>11.8755444036925</v>
      </c>
      <c r="I20" s="5">
        <v>11.9900819248827</v>
      </c>
      <c r="J20" s="5">
        <v>25.0364774897869</v>
      </c>
      <c r="K20" s="5">
        <v>42.689271157975398</v>
      </c>
      <c r="L20" s="5">
        <v>2.3559342372550298</v>
      </c>
      <c r="M20" s="5">
        <v>17.928235190099901</v>
      </c>
      <c r="N20" s="5">
        <v>37.026559414669698</v>
      </c>
      <c r="O20" s="5">
        <v>42.689271157975398</v>
      </c>
    </row>
    <row r="21" spans="1:15">
      <c r="A21" s="2" t="s">
        <v>650</v>
      </c>
      <c r="B21" s="2" t="s">
        <v>651</v>
      </c>
      <c r="C21" s="3">
        <v>487</v>
      </c>
      <c r="D21" s="3">
        <v>487</v>
      </c>
      <c r="E21" s="3">
        <v>506</v>
      </c>
      <c r="F21" s="3">
        <v>351</v>
      </c>
      <c r="G21" s="5">
        <v>5.40957871504179</v>
      </c>
      <c r="H21" s="5">
        <v>11.344779487167701</v>
      </c>
      <c r="I21" s="5">
        <v>10.1463915620295</v>
      </c>
      <c r="J21" s="5">
        <v>29.3972129283556</v>
      </c>
      <c r="K21" s="5">
        <v>41.660557065494899</v>
      </c>
      <c r="L21" s="5">
        <v>2.04148024191056</v>
      </c>
      <c r="M21" s="5">
        <v>16.754358202209499</v>
      </c>
      <c r="N21" s="5">
        <v>39.5436044903851</v>
      </c>
      <c r="O21" s="5">
        <v>41.660557065494899</v>
      </c>
    </row>
    <row r="22" spans="1:15">
      <c r="A22" s="2" t="s">
        <v>652</v>
      </c>
      <c r="B22" s="2" t="s">
        <v>651</v>
      </c>
      <c r="C22" s="3">
        <v>1303</v>
      </c>
      <c r="D22" s="3">
        <v>1303</v>
      </c>
      <c r="E22" s="3">
        <v>1261</v>
      </c>
      <c r="F22" s="3">
        <v>934</v>
      </c>
      <c r="G22" s="5">
        <v>6.3603587609057097</v>
      </c>
      <c r="H22" s="5">
        <v>13.2918453477699</v>
      </c>
      <c r="I22" s="5">
        <v>13.369008247594</v>
      </c>
      <c r="J22" s="5">
        <v>35.805469631594498</v>
      </c>
      <c r="K22" s="5">
        <v>30.781210992940402</v>
      </c>
      <c r="L22" s="5">
        <v>0.392107019195511</v>
      </c>
      <c r="M22" s="5">
        <v>19.652204108675601</v>
      </c>
      <c r="N22" s="5">
        <v>49.174477879188501</v>
      </c>
      <c r="O22" s="5">
        <v>30.781210992940402</v>
      </c>
    </row>
    <row r="23" spans="1:15">
      <c r="A23" s="2" t="s">
        <v>653</v>
      </c>
      <c r="B23" s="2" t="s">
        <v>654</v>
      </c>
      <c r="C23" s="3">
        <v>205</v>
      </c>
      <c r="D23" s="3">
        <v>205</v>
      </c>
      <c r="E23" s="3">
        <v>214</v>
      </c>
      <c r="F23" s="3">
        <v>152</v>
      </c>
      <c r="G23" s="5">
        <v>4.1953970793637403</v>
      </c>
      <c r="H23" s="5">
        <v>8.9931070899920105</v>
      </c>
      <c r="I23" s="5">
        <v>11.2345937117774</v>
      </c>
      <c r="J23" s="5">
        <v>31.555199149143199</v>
      </c>
      <c r="K23" s="5">
        <v>40.191759864448301</v>
      </c>
      <c r="L23" s="5">
        <v>3.8299431052753401</v>
      </c>
      <c r="M23" s="5">
        <v>13.188504169355699</v>
      </c>
      <c r="N23" s="5">
        <v>42.789792860920599</v>
      </c>
      <c r="O23" s="5">
        <v>40.191759864448301</v>
      </c>
    </row>
    <row r="24" spans="1:15">
      <c r="A24" s="2" t="s">
        <v>655</v>
      </c>
      <c r="B24" s="2" t="s">
        <v>654</v>
      </c>
      <c r="C24" s="3">
        <v>1567</v>
      </c>
      <c r="D24" s="3">
        <v>1567</v>
      </c>
      <c r="E24" s="3">
        <v>1529</v>
      </c>
      <c r="F24" s="3">
        <v>1127</v>
      </c>
      <c r="G24" s="5">
        <v>6.4519735296230696</v>
      </c>
      <c r="H24" s="5">
        <v>13.3059559587757</v>
      </c>
      <c r="I24" s="5">
        <v>12.252379638167501</v>
      </c>
      <c r="J24" s="5">
        <v>34.428641834933302</v>
      </c>
      <c r="K24" s="5">
        <v>33.096885581243903</v>
      </c>
      <c r="L24" s="5">
        <v>0.46416345725657998</v>
      </c>
      <c r="M24" s="5">
        <v>19.757929488398801</v>
      </c>
      <c r="N24" s="5">
        <v>46.681021473100799</v>
      </c>
      <c r="O24" s="5">
        <v>33.096885581243903</v>
      </c>
    </row>
    <row r="25" spans="1:15">
      <c r="A25" s="2" t="s">
        <v>656</v>
      </c>
      <c r="B25" s="2" t="s">
        <v>657</v>
      </c>
      <c r="C25" s="3">
        <v>266</v>
      </c>
      <c r="D25" s="3">
        <v>266</v>
      </c>
      <c r="E25" s="3">
        <v>287</v>
      </c>
      <c r="F25" s="3">
        <v>182</v>
      </c>
      <c r="G25" s="5">
        <v>8.6392852917876795</v>
      </c>
      <c r="H25" s="5">
        <v>12.3614048694569</v>
      </c>
      <c r="I25" s="5">
        <v>9.6859052857586896</v>
      </c>
      <c r="J25" s="5">
        <v>29.485118785121301</v>
      </c>
      <c r="K25" s="5">
        <v>38.496409445493299</v>
      </c>
      <c r="L25" s="5">
        <v>1.3318763223821199</v>
      </c>
      <c r="M25" s="5">
        <v>21.000690161244499</v>
      </c>
      <c r="N25" s="5">
        <v>39.171024070880001</v>
      </c>
      <c r="O25" s="5">
        <v>38.496409445493299</v>
      </c>
    </row>
    <row r="26" spans="1:15">
      <c r="A26" s="2" t="s">
        <v>658</v>
      </c>
      <c r="B26" s="2" t="s">
        <v>657</v>
      </c>
      <c r="C26" s="3">
        <v>335</v>
      </c>
      <c r="D26" s="3">
        <v>335</v>
      </c>
      <c r="E26" s="3">
        <v>324</v>
      </c>
      <c r="F26" s="3">
        <v>254</v>
      </c>
      <c r="G26" s="5">
        <v>7.3626729503578598</v>
      </c>
      <c r="H26" s="5">
        <v>14.3614785264276</v>
      </c>
      <c r="I26" s="5">
        <v>9.9911737327112995</v>
      </c>
      <c r="J26" s="5">
        <v>36.643496781055099</v>
      </c>
      <c r="K26" s="5">
        <v>30.982154594425701</v>
      </c>
      <c r="L26" s="5">
        <v>0.65902341502251005</v>
      </c>
      <c r="M26" s="5">
        <v>21.724151476785401</v>
      </c>
      <c r="N26" s="5">
        <v>46.634670513766402</v>
      </c>
      <c r="O26" s="5">
        <v>30.982154594425701</v>
      </c>
    </row>
    <row r="27" spans="1:15">
      <c r="A27" s="2" t="s">
        <v>659</v>
      </c>
      <c r="B27" s="2" t="s">
        <v>657</v>
      </c>
      <c r="C27" s="3">
        <v>504</v>
      </c>
      <c r="D27" s="3">
        <v>504</v>
      </c>
      <c r="E27" s="3">
        <v>466</v>
      </c>
      <c r="F27" s="3">
        <v>365</v>
      </c>
      <c r="G27" s="5">
        <v>4.7175114410472299</v>
      </c>
      <c r="H27" s="5">
        <v>11.813889716558201</v>
      </c>
      <c r="I27" s="5">
        <v>13.2076574905195</v>
      </c>
      <c r="J27" s="5">
        <v>34.672878493944999</v>
      </c>
      <c r="K27" s="5">
        <v>33.927462994875803</v>
      </c>
      <c r="L27" s="5">
        <v>1.66059986305424</v>
      </c>
      <c r="M27" s="5">
        <v>16.531401157605501</v>
      </c>
      <c r="N27" s="5">
        <v>47.880535984464501</v>
      </c>
      <c r="O27" s="5">
        <v>33.927462994875803</v>
      </c>
    </row>
    <row r="28" spans="1:15">
      <c r="A28" s="2" t="s">
        <v>660</v>
      </c>
      <c r="B28" s="2" t="s">
        <v>657</v>
      </c>
      <c r="C28" s="3">
        <v>211</v>
      </c>
      <c r="D28" s="3">
        <v>211</v>
      </c>
      <c r="E28" s="3">
        <v>196</v>
      </c>
      <c r="F28" s="3">
        <v>162</v>
      </c>
      <c r="G28" s="5">
        <v>4.8941434229291501</v>
      </c>
      <c r="H28" s="5">
        <v>11.0641913324892</v>
      </c>
      <c r="I28" s="5">
        <v>10.822150544193899</v>
      </c>
      <c r="J28" s="5">
        <v>29.992733018532402</v>
      </c>
      <c r="K28" s="5">
        <v>43.2267816818554</v>
      </c>
      <c r="L28" s="5">
        <v>0</v>
      </c>
      <c r="M28" s="5">
        <v>15.958334755418299</v>
      </c>
      <c r="N28" s="5">
        <v>40.814883562726202</v>
      </c>
      <c r="O28" s="5">
        <v>43.2267816818554</v>
      </c>
    </row>
    <row r="29" spans="1:15">
      <c r="A29" s="2" t="s">
        <v>661</v>
      </c>
      <c r="B29" s="2" t="s">
        <v>657</v>
      </c>
      <c r="C29" s="3">
        <v>195</v>
      </c>
      <c r="D29" s="3">
        <v>195</v>
      </c>
      <c r="E29" s="3">
        <v>178</v>
      </c>
      <c r="F29" s="3">
        <v>154</v>
      </c>
      <c r="G29" s="5">
        <v>4.38119901081145</v>
      </c>
      <c r="H29" s="5">
        <v>8.0954381752667501</v>
      </c>
      <c r="I29" s="5">
        <v>17.884315270272399</v>
      </c>
      <c r="J29" s="5">
        <v>42.499257490204997</v>
      </c>
      <c r="K29" s="5">
        <v>26.801124299800101</v>
      </c>
      <c r="L29" s="5">
        <v>0.33866575364437101</v>
      </c>
      <c r="M29" s="5">
        <v>12.4766371860782</v>
      </c>
      <c r="N29" s="5">
        <v>60.383572760477399</v>
      </c>
      <c r="O29" s="5">
        <v>26.801124299800101</v>
      </c>
    </row>
    <row r="30" spans="1:15">
      <c r="A30" s="2" t="s">
        <v>662</v>
      </c>
      <c r="B30" s="2" t="s">
        <v>657</v>
      </c>
      <c r="C30" s="3">
        <v>326</v>
      </c>
      <c r="D30" s="3">
        <v>326</v>
      </c>
      <c r="E30" s="3">
        <v>360</v>
      </c>
      <c r="F30" s="3">
        <v>225</v>
      </c>
      <c r="G30" s="5">
        <v>6.7811192220540804</v>
      </c>
      <c r="H30" s="5">
        <v>16.382941034689601</v>
      </c>
      <c r="I30" s="5">
        <v>12.8687079949185</v>
      </c>
      <c r="J30" s="5">
        <v>32.983027615635699</v>
      </c>
      <c r="K30" s="5">
        <v>30.240797876583901</v>
      </c>
      <c r="L30" s="5">
        <v>0.74340625611825895</v>
      </c>
      <c r="M30" s="5">
        <v>23.164060256743699</v>
      </c>
      <c r="N30" s="5">
        <v>45.851735610554201</v>
      </c>
      <c r="O30" s="5">
        <v>30.240797876583901</v>
      </c>
    </row>
    <row r="31" spans="1:15" ht="29.1">
      <c r="A31" s="2" t="s">
        <v>663</v>
      </c>
      <c r="B31" s="2" t="s">
        <v>664</v>
      </c>
      <c r="C31" s="3">
        <v>1160</v>
      </c>
      <c r="D31" s="3">
        <v>1160</v>
      </c>
      <c r="E31" s="3">
        <v>1071</v>
      </c>
      <c r="F31" s="3">
        <v>888</v>
      </c>
      <c r="G31" s="5">
        <v>6.3001527604212804</v>
      </c>
      <c r="H31" s="5">
        <v>13.888096290391401</v>
      </c>
      <c r="I31" s="5">
        <v>12.926568236389601</v>
      </c>
      <c r="J31" s="5">
        <v>37.1386461406506</v>
      </c>
      <c r="K31" s="5">
        <v>29.096556467207002</v>
      </c>
      <c r="L31" s="5">
        <v>0.64998010494017899</v>
      </c>
      <c r="M31" s="5">
        <v>20.188249050812701</v>
      </c>
      <c r="N31" s="5">
        <v>50.0652143770401</v>
      </c>
      <c r="O31" s="5">
        <v>29.096556467207002</v>
      </c>
    </row>
    <row r="32" spans="1:15">
      <c r="A32" s="2" t="s">
        <v>665</v>
      </c>
      <c r="B32" s="2" t="s">
        <v>664</v>
      </c>
      <c r="C32" s="3">
        <v>182</v>
      </c>
      <c r="D32" s="3">
        <v>182</v>
      </c>
      <c r="E32" s="3">
        <v>166</v>
      </c>
      <c r="F32" s="3">
        <v>122</v>
      </c>
      <c r="G32" s="5">
        <v>5.1634511440601498</v>
      </c>
      <c r="H32" s="5">
        <v>11.8297818605859</v>
      </c>
      <c r="I32" s="5">
        <v>9.3422522500870002</v>
      </c>
      <c r="J32" s="5">
        <v>30.2706995289677</v>
      </c>
      <c r="K32" s="5">
        <v>42.756810821247797</v>
      </c>
      <c r="L32" s="5">
        <v>0.63700439505137196</v>
      </c>
      <c r="M32" s="5">
        <v>16.9932330046461</v>
      </c>
      <c r="N32" s="5">
        <v>39.612951779054697</v>
      </c>
      <c r="O32" s="5">
        <v>42.756810821247797</v>
      </c>
    </row>
    <row r="33" spans="1:15" ht="29.1">
      <c r="A33" s="2" t="s">
        <v>666</v>
      </c>
      <c r="B33" s="2" t="s">
        <v>664</v>
      </c>
      <c r="C33" s="3">
        <v>94</v>
      </c>
      <c r="D33" s="3">
        <v>94</v>
      </c>
      <c r="E33" s="3">
        <v>100</v>
      </c>
      <c r="F33" s="3">
        <v>70</v>
      </c>
      <c r="G33" s="5">
        <v>12.8690086642669</v>
      </c>
      <c r="H33" s="5">
        <v>22.257524798471099</v>
      </c>
      <c r="I33" s="5">
        <v>19.681825947721101</v>
      </c>
      <c r="J33" s="5">
        <v>21.574127184530301</v>
      </c>
      <c r="K33" s="5">
        <v>23.617513405010602</v>
      </c>
      <c r="L33" s="5">
        <v>0</v>
      </c>
      <c r="M33" s="5">
        <v>35.126533462738003</v>
      </c>
      <c r="N33" s="5">
        <v>41.255953132251399</v>
      </c>
      <c r="O33" s="5">
        <v>23.617513405010602</v>
      </c>
    </row>
    <row r="34" spans="1:15" ht="29.1">
      <c r="A34" s="2" t="s">
        <v>667</v>
      </c>
      <c r="B34" s="2" t="s">
        <v>664</v>
      </c>
      <c r="C34" s="3">
        <v>103</v>
      </c>
      <c r="D34" s="3">
        <v>103</v>
      </c>
      <c r="E34" s="3">
        <v>114</v>
      </c>
      <c r="F34" s="3">
        <v>77</v>
      </c>
      <c r="G34" s="5">
        <v>4.3960172284897796</v>
      </c>
      <c r="H34" s="5">
        <v>9.7881322974772207</v>
      </c>
      <c r="I34" s="5">
        <v>11.7066820746959</v>
      </c>
      <c r="J34" s="5">
        <v>34.938563054944403</v>
      </c>
      <c r="K34" s="5">
        <v>38.304713527443802</v>
      </c>
      <c r="L34" s="5">
        <v>0.86589181694888795</v>
      </c>
      <c r="M34" s="5">
        <v>14.184149525966999</v>
      </c>
      <c r="N34" s="5">
        <v>46.645245129640301</v>
      </c>
      <c r="O34" s="5">
        <v>38.304713527443802</v>
      </c>
    </row>
    <row r="35" spans="1:15">
      <c r="A35" s="2" t="s">
        <v>668</v>
      </c>
      <c r="B35" s="2" t="s">
        <v>664</v>
      </c>
      <c r="C35" s="3">
        <v>195</v>
      </c>
      <c r="D35" s="3">
        <v>195</v>
      </c>
      <c r="E35" s="3">
        <v>199</v>
      </c>
      <c r="F35" s="3">
        <v>144</v>
      </c>
      <c r="G35" s="5">
        <v>3.52391464700171</v>
      </c>
      <c r="H35" s="5">
        <v>8.4719057602707792</v>
      </c>
      <c r="I35" s="5">
        <v>6.3663697154839003</v>
      </c>
      <c r="J35" s="5">
        <v>34.645199935729998</v>
      </c>
      <c r="K35" s="5">
        <v>43.677603261839003</v>
      </c>
      <c r="L35" s="5">
        <v>3.3150066796746001</v>
      </c>
      <c r="M35" s="5">
        <v>11.9958204072725</v>
      </c>
      <c r="N35" s="5">
        <v>41.011569651213897</v>
      </c>
      <c r="O35" s="5">
        <v>43.677603261839003</v>
      </c>
    </row>
    <row r="36" spans="1:15">
      <c r="A36" s="2" t="s">
        <v>669</v>
      </c>
      <c r="B36" s="2" t="s">
        <v>664</v>
      </c>
      <c r="C36" s="3">
        <v>41</v>
      </c>
      <c r="D36" s="3">
        <v>41</v>
      </c>
      <c r="E36" s="3">
        <v>54</v>
      </c>
      <c r="F36" s="3">
        <v>25</v>
      </c>
      <c r="G36" s="5">
        <v>6.4069603600375098</v>
      </c>
      <c r="H36" s="5">
        <v>4.28771400946873</v>
      </c>
      <c r="I36" s="5">
        <v>16.451177873769002</v>
      </c>
      <c r="J36" s="5">
        <v>30.042153464853499</v>
      </c>
      <c r="K36" s="5">
        <v>40.2873925545818</v>
      </c>
      <c r="L36" s="5">
        <v>2.5246017372895002</v>
      </c>
      <c r="M36" s="5">
        <v>10.694674369506201</v>
      </c>
      <c r="N36" s="5">
        <v>46.493331338622497</v>
      </c>
      <c r="O36" s="5">
        <v>40.2873925545818</v>
      </c>
    </row>
    <row r="37" spans="1:15">
      <c r="A37" s="2" t="s">
        <v>670</v>
      </c>
      <c r="B37" s="2" t="s">
        <v>664</v>
      </c>
      <c r="C37" s="3">
        <v>62</v>
      </c>
      <c r="D37" s="3">
        <v>62</v>
      </c>
      <c r="E37" s="3">
        <v>107</v>
      </c>
      <c r="F37" s="3">
        <v>45</v>
      </c>
      <c r="G37" s="5">
        <v>7.4965999771291596</v>
      </c>
      <c r="H37" s="5">
        <v>10.4793260069008</v>
      </c>
      <c r="I37" s="5">
        <v>11.7019120795488</v>
      </c>
      <c r="J37" s="5">
        <v>22.036797338237101</v>
      </c>
      <c r="K37" s="5">
        <v>48.285364598184103</v>
      </c>
      <c r="L37" s="5">
        <v>0</v>
      </c>
      <c r="M37" s="5">
        <v>17.975925984029999</v>
      </c>
      <c r="N37" s="5">
        <v>33.738709417785898</v>
      </c>
      <c r="O37" s="5">
        <v>48.285364598184103</v>
      </c>
    </row>
    <row r="38" spans="1:15" ht="29.1">
      <c r="A38" s="2" t="s">
        <v>671</v>
      </c>
      <c r="B38" s="2" t="s">
        <v>672</v>
      </c>
      <c r="C38" s="3">
        <v>278</v>
      </c>
      <c r="D38" s="3">
        <v>278</v>
      </c>
      <c r="E38" s="3">
        <v>362</v>
      </c>
      <c r="F38" s="3">
        <v>196</v>
      </c>
      <c r="G38" s="5">
        <v>4.9680486097432102</v>
      </c>
      <c r="H38" s="5">
        <v>10.0921312290962</v>
      </c>
      <c r="I38" s="5">
        <v>8.1138724096834896</v>
      </c>
      <c r="J38" s="5">
        <v>33.812201255223101</v>
      </c>
      <c r="K38" s="5">
        <v>42.638744904546499</v>
      </c>
      <c r="L38" s="5">
        <v>0.37500159170752001</v>
      </c>
      <c r="M38" s="5">
        <v>15.060179838839399</v>
      </c>
      <c r="N38" s="5">
        <v>41.926073664906603</v>
      </c>
      <c r="O38" s="5">
        <v>42.638744904546499</v>
      </c>
    </row>
    <row r="39" spans="1:15" ht="29.1">
      <c r="A39" s="2" t="s">
        <v>646</v>
      </c>
      <c r="B39" s="2" t="s">
        <v>672</v>
      </c>
      <c r="C39" s="3">
        <v>324</v>
      </c>
      <c r="D39" s="3">
        <v>324</v>
      </c>
      <c r="E39" s="3">
        <v>360</v>
      </c>
      <c r="F39" s="3">
        <v>243</v>
      </c>
      <c r="G39" s="5">
        <v>9.4117243511942608</v>
      </c>
      <c r="H39" s="5">
        <v>13.899306618189801</v>
      </c>
      <c r="I39" s="5">
        <v>11.334767760984199</v>
      </c>
      <c r="J39" s="5">
        <v>30.351751169424499</v>
      </c>
      <c r="K39" s="5">
        <v>32.2233780408502</v>
      </c>
      <c r="L39" s="5">
        <v>2.7790720593569702</v>
      </c>
      <c r="M39" s="5">
        <v>23.311030969384099</v>
      </c>
      <c r="N39" s="5">
        <v>41.686518930408702</v>
      </c>
      <c r="O39" s="5">
        <v>32.2233780408502</v>
      </c>
    </row>
    <row r="40" spans="1:15" ht="29.1">
      <c r="A40" s="2" t="s">
        <v>647</v>
      </c>
      <c r="B40" s="2" t="s">
        <v>672</v>
      </c>
      <c r="C40" s="3">
        <v>413</v>
      </c>
      <c r="D40" s="3">
        <v>413</v>
      </c>
      <c r="E40" s="3">
        <v>373</v>
      </c>
      <c r="F40" s="3">
        <v>306</v>
      </c>
      <c r="G40" s="5">
        <v>6.1346889022546103</v>
      </c>
      <c r="H40" s="5">
        <v>10.7292923814123</v>
      </c>
      <c r="I40" s="5">
        <v>16.9178559438364</v>
      </c>
      <c r="J40" s="5">
        <v>33.446726184048103</v>
      </c>
      <c r="K40" s="5">
        <v>32.771436588448701</v>
      </c>
      <c r="L40" s="5">
        <v>0</v>
      </c>
      <c r="M40" s="5">
        <v>16.863981283666899</v>
      </c>
      <c r="N40" s="5">
        <v>50.364582127884503</v>
      </c>
      <c r="O40" s="5">
        <v>32.771436588448701</v>
      </c>
    </row>
    <row r="41" spans="1:15" ht="29.1">
      <c r="A41" s="2" t="s">
        <v>648</v>
      </c>
      <c r="B41" s="2" t="s">
        <v>672</v>
      </c>
      <c r="C41" s="3">
        <v>397</v>
      </c>
      <c r="D41" s="3">
        <v>397</v>
      </c>
      <c r="E41" s="3">
        <v>356</v>
      </c>
      <c r="F41" s="3">
        <v>302</v>
      </c>
      <c r="G41" s="5">
        <v>5.0121347468450601</v>
      </c>
      <c r="H41" s="5">
        <v>14.6326235971882</v>
      </c>
      <c r="I41" s="5">
        <v>13.300067505733001</v>
      </c>
      <c r="J41" s="5">
        <v>37.5020402836915</v>
      </c>
      <c r="K41" s="5">
        <v>28.337181970363599</v>
      </c>
      <c r="L41" s="5">
        <v>1.2159518961786799</v>
      </c>
      <c r="M41" s="5">
        <v>19.6447583440332</v>
      </c>
      <c r="N41" s="5">
        <v>50.802107789424497</v>
      </c>
      <c r="O41" s="5">
        <v>28.337181970363599</v>
      </c>
    </row>
    <row r="42" spans="1:15" ht="29.1">
      <c r="A42" s="2" t="s">
        <v>673</v>
      </c>
      <c r="B42" s="2" t="s">
        <v>672</v>
      </c>
      <c r="C42" s="3">
        <v>425</v>
      </c>
      <c r="D42" s="3">
        <v>425</v>
      </c>
      <c r="E42" s="3">
        <v>359</v>
      </c>
      <c r="F42" s="3">
        <v>321</v>
      </c>
      <c r="G42" s="5">
        <v>5.5130128949051498</v>
      </c>
      <c r="H42" s="5">
        <v>14.8600487625038</v>
      </c>
      <c r="I42" s="5">
        <v>11.238946516441001</v>
      </c>
      <c r="J42" s="5">
        <v>35.603105043094303</v>
      </c>
      <c r="K42" s="5">
        <v>32.4284475946464</v>
      </c>
      <c r="L42" s="5">
        <v>0.356439188409299</v>
      </c>
      <c r="M42" s="5">
        <v>20.373061657409</v>
      </c>
      <c r="N42" s="5">
        <v>46.8420515595353</v>
      </c>
      <c r="O42" s="5">
        <v>32.4284475946464</v>
      </c>
    </row>
    <row r="43" spans="1:15">
      <c r="A43" s="2" t="s">
        <v>674</v>
      </c>
      <c r="B43" s="2" t="s">
        <v>675</v>
      </c>
      <c r="C43" s="3">
        <v>1439</v>
      </c>
      <c r="D43" s="3">
        <v>1439</v>
      </c>
      <c r="E43" s="3">
        <v>1453</v>
      </c>
      <c r="F43" s="3">
        <v>1026</v>
      </c>
      <c r="G43" s="5">
        <v>6.2237445478533999</v>
      </c>
      <c r="H43" s="5">
        <v>11.634947022073501</v>
      </c>
      <c r="I43" s="5">
        <v>12.0959047074208</v>
      </c>
      <c r="J43" s="5">
        <v>34.499105279667802</v>
      </c>
      <c r="K43" s="5">
        <v>34.377998036138997</v>
      </c>
      <c r="L43" s="5">
        <v>1.1683004068454801</v>
      </c>
      <c r="M43" s="5">
        <v>17.858691569926901</v>
      </c>
      <c r="N43" s="5">
        <v>46.595009987088602</v>
      </c>
      <c r="O43" s="5">
        <v>34.377998036138997</v>
      </c>
    </row>
    <row r="44" spans="1:15">
      <c r="A44" s="2" t="s">
        <v>676</v>
      </c>
      <c r="B44" s="2" t="s">
        <v>675</v>
      </c>
      <c r="C44" s="3">
        <v>398</v>
      </c>
      <c r="D44" s="3">
        <v>398</v>
      </c>
      <c r="E44" s="3">
        <v>358</v>
      </c>
      <c r="F44" s="3">
        <v>304</v>
      </c>
      <c r="G44" s="5">
        <v>6.1472948449400802</v>
      </c>
      <c r="H44" s="5">
        <v>17.617581549217</v>
      </c>
      <c r="I44" s="5">
        <v>12.6617874203955</v>
      </c>
      <c r="J44" s="5">
        <v>32.630980631556</v>
      </c>
      <c r="K44" s="5">
        <v>30.942355553891499</v>
      </c>
      <c r="L44" s="5">
        <v>0</v>
      </c>
      <c r="M44" s="5">
        <v>23.764876394157</v>
      </c>
      <c r="N44" s="5">
        <v>45.292768051951498</v>
      </c>
      <c r="O44" s="5">
        <v>30.942355553891499</v>
      </c>
    </row>
    <row r="45" spans="1:15">
      <c r="A45" s="2" t="s">
        <v>677</v>
      </c>
      <c r="B45" s="2" t="s">
        <v>678</v>
      </c>
      <c r="C45" s="3">
        <v>1247</v>
      </c>
      <c r="D45" s="3">
        <v>1247</v>
      </c>
      <c r="E45" s="3">
        <v>1176</v>
      </c>
      <c r="F45" s="3">
        <v>916</v>
      </c>
      <c r="G45" s="5">
        <v>5.6073439138927199</v>
      </c>
      <c r="H45" s="5">
        <v>13.9538670316671</v>
      </c>
      <c r="I45" s="5">
        <v>13.421414209551701</v>
      </c>
      <c r="J45" s="5">
        <v>35.999758602362299</v>
      </c>
      <c r="K45" s="5">
        <v>30.7125087968993</v>
      </c>
      <c r="L45" s="5">
        <v>0.30510744562685699</v>
      </c>
      <c r="M45" s="5">
        <v>19.5612109455598</v>
      </c>
      <c r="N45" s="5">
        <v>49.421172811913998</v>
      </c>
      <c r="O45" s="5">
        <v>30.7125087968993</v>
      </c>
    </row>
    <row r="46" spans="1:15">
      <c r="A46" s="2" t="s">
        <v>679</v>
      </c>
      <c r="B46" s="2" t="s">
        <v>678</v>
      </c>
      <c r="C46" s="3">
        <v>207</v>
      </c>
      <c r="D46" s="3">
        <v>207</v>
      </c>
      <c r="E46" s="3">
        <v>215</v>
      </c>
      <c r="F46" s="3">
        <v>143</v>
      </c>
      <c r="G46" s="5">
        <v>6.05384673052815</v>
      </c>
      <c r="H46" s="5">
        <v>8.1792928464076908</v>
      </c>
      <c r="I46" s="5">
        <v>12.8923587132068</v>
      </c>
      <c r="J46" s="5">
        <v>30.641395426583799</v>
      </c>
      <c r="K46" s="5">
        <v>39.078165250607597</v>
      </c>
      <c r="L46" s="5">
        <v>3.1549410326659602</v>
      </c>
      <c r="M46" s="5">
        <v>14.2331395769358</v>
      </c>
      <c r="N46" s="5">
        <v>43.533754139790602</v>
      </c>
      <c r="O46" s="5">
        <v>39.078165250607597</v>
      </c>
    </row>
    <row r="47" spans="1:15">
      <c r="A47" s="2" t="s">
        <v>680</v>
      </c>
      <c r="B47" s="2" t="s">
        <v>678</v>
      </c>
      <c r="C47" s="3">
        <v>149</v>
      </c>
      <c r="D47" s="3">
        <v>149</v>
      </c>
      <c r="E47" s="3">
        <v>163</v>
      </c>
      <c r="F47" s="3">
        <v>112</v>
      </c>
      <c r="G47" s="5">
        <v>6.5456529787339299</v>
      </c>
      <c r="H47" s="5">
        <v>13.298241125079199</v>
      </c>
      <c r="I47" s="5">
        <v>6.3219839902503399</v>
      </c>
      <c r="J47" s="5">
        <v>25.9727302559705</v>
      </c>
      <c r="K47" s="5">
        <v>46.887859476648202</v>
      </c>
      <c r="L47" s="5">
        <v>0.97353217331785302</v>
      </c>
      <c r="M47" s="5">
        <v>19.843894103813099</v>
      </c>
      <c r="N47" s="5">
        <v>32.294714246220799</v>
      </c>
      <c r="O47" s="5">
        <v>46.887859476648202</v>
      </c>
    </row>
    <row r="48" spans="1:15">
      <c r="A48" s="2" t="s">
        <v>681</v>
      </c>
      <c r="B48" s="2" t="s">
        <v>678</v>
      </c>
      <c r="C48" s="3">
        <v>196</v>
      </c>
      <c r="D48" s="3">
        <v>196</v>
      </c>
      <c r="E48" s="3">
        <v>209</v>
      </c>
      <c r="F48" s="3">
        <v>142</v>
      </c>
      <c r="G48" s="5">
        <v>10.2186305013037</v>
      </c>
      <c r="H48" s="5">
        <v>9.8932030591332296</v>
      </c>
      <c r="I48" s="5">
        <v>7.9183049381210999</v>
      </c>
      <c r="J48" s="5">
        <v>31.9765336820256</v>
      </c>
      <c r="K48" s="5">
        <v>38.777449868848798</v>
      </c>
      <c r="L48" s="5">
        <v>1.2158779505675801</v>
      </c>
      <c r="M48" s="5">
        <v>20.111833560436899</v>
      </c>
      <c r="N48" s="5">
        <v>39.8948386201467</v>
      </c>
      <c r="O48" s="5">
        <v>38.777449868848798</v>
      </c>
    </row>
    <row r="49" spans="1:15">
      <c r="A49" s="2" t="s">
        <v>682</v>
      </c>
      <c r="B49" s="2" t="s">
        <v>683</v>
      </c>
      <c r="C49" s="3">
        <v>1454</v>
      </c>
      <c r="D49" s="3">
        <v>1454</v>
      </c>
      <c r="E49" s="3">
        <v>1391</v>
      </c>
      <c r="F49" s="3">
        <v>1056</v>
      </c>
      <c r="G49" s="5">
        <v>5.6764412245551101</v>
      </c>
      <c r="H49" s="5">
        <v>13.060238746343799</v>
      </c>
      <c r="I49" s="5">
        <v>13.339541686856199</v>
      </c>
      <c r="J49" s="5">
        <v>35.1705399027162</v>
      </c>
      <c r="K49" s="5">
        <v>32.007112865094399</v>
      </c>
      <c r="L49" s="5">
        <v>0.746125574434229</v>
      </c>
      <c r="M49" s="5">
        <v>18.736679970898901</v>
      </c>
      <c r="N49" s="5">
        <v>48.510081589572401</v>
      </c>
      <c r="O49" s="5">
        <v>32.007112865094399</v>
      </c>
    </row>
    <row r="50" spans="1:15">
      <c r="A50" s="2" t="s">
        <v>684</v>
      </c>
      <c r="B50" s="2" t="s">
        <v>683</v>
      </c>
      <c r="C50" s="3">
        <v>345</v>
      </c>
      <c r="D50" s="3">
        <v>345</v>
      </c>
      <c r="E50" s="3">
        <v>372</v>
      </c>
      <c r="F50" s="3">
        <v>254</v>
      </c>
      <c r="G50" s="5">
        <v>8.6120896072339903</v>
      </c>
      <c r="H50" s="5">
        <v>11.3825486555035</v>
      </c>
      <c r="I50" s="5">
        <v>7.2200826192923602</v>
      </c>
      <c r="J50" s="5">
        <v>29.350501895921699</v>
      </c>
      <c r="K50" s="5">
        <v>42.324900029521103</v>
      </c>
      <c r="L50" s="5">
        <v>1.10987719252744</v>
      </c>
      <c r="M50" s="5">
        <v>19.994638262737499</v>
      </c>
      <c r="N50" s="5">
        <v>36.570584515214001</v>
      </c>
      <c r="O50" s="5">
        <v>42.324900029521103</v>
      </c>
    </row>
    <row r="51" spans="1:15">
      <c r="A51" s="2" t="s">
        <v>685</v>
      </c>
      <c r="B51" s="2" t="s">
        <v>686</v>
      </c>
      <c r="C51" s="3">
        <v>1562</v>
      </c>
      <c r="D51" s="3">
        <v>1562</v>
      </c>
      <c r="E51" s="3">
        <v>1471</v>
      </c>
      <c r="F51" s="3">
        <v>1165</v>
      </c>
      <c r="G51" s="5">
        <v>5.2612915254374197</v>
      </c>
      <c r="H51" s="5">
        <v>12.4013342637466</v>
      </c>
      <c r="I51" s="5">
        <v>12.3658591024308</v>
      </c>
      <c r="J51" s="5">
        <v>35.2572638201733</v>
      </c>
      <c r="K51" s="5">
        <v>34.270767998469204</v>
      </c>
      <c r="L51" s="5">
        <v>0.44348328974273499</v>
      </c>
      <c r="M51" s="5">
        <v>17.662625789183998</v>
      </c>
      <c r="N51" s="5">
        <v>47.623122922604097</v>
      </c>
      <c r="O51" s="5">
        <v>34.270767998469204</v>
      </c>
    </row>
    <row r="52" spans="1:15">
      <c r="A52" s="2" t="s">
        <v>687</v>
      </c>
      <c r="B52" s="2" t="s">
        <v>686</v>
      </c>
      <c r="C52" s="3">
        <v>40</v>
      </c>
      <c r="D52" s="3">
        <v>40</v>
      </c>
      <c r="E52" s="3">
        <v>41</v>
      </c>
      <c r="F52" s="3">
        <v>32</v>
      </c>
      <c r="G52" s="5">
        <v>13.4521138302238</v>
      </c>
      <c r="H52" s="5">
        <v>3.95555474914417</v>
      </c>
      <c r="I52" s="5">
        <v>4.4965790067215803</v>
      </c>
      <c r="J52" s="5">
        <v>45.030541616019804</v>
      </c>
      <c r="K52" s="5">
        <v>33.0652107978906</v>
      </c>
      <c r="L52" s="5">
        <v>0</v>
      </c>
      <c r="M52" s="5">
        <v>17.407668579368</v>
      </c>
      <c r="N52" s="5">
        <v>49.5271206227414</v>
      </c>
      <c r="O52" s="5">
        <v>33.0652107978906</v>
      </c>
    </row>
    <row r="53" spans="1:15">
      <c r="A53" s="2" t="s">
        <v>688</v>
      </c>
      <c r="B53" s="2" t="s">
        <v>686</v>
      </c>
      <c r="C53" s="3">
        <v>153</v>
      </c>
      <c r="D53" s="3">
        <v>153</v>
      </c>
      <c r="E53" s="3">
        <v>191</v>
      </c>
      <c r="F53" s="3">
        <v>100</v>
      </c>
      <c r="G53" s="5">
        <v>8.3524894995866106</v>
      </c>
      <c r="H53" s="5">
        <v>17.874888639080101</v>
      </c>
      <c r="I53" s="5">
        <v>13.892743847857</v>
      </c>
      <c r="J53" s="5">
        <v>23.838133108911901</v>
      </c>
      <c r="K53" s="5">
        <v>31.9751098924575</v>
      </c>
      <c r="L53" s="5">
        <v>4.0666350121069303</v>
      </c>
      <c r="M53" s="5">
        <v>26.227378138666701</v>
      </c>
      <c r="N53" s="5">
        <v>37.730876956768903</v>
      </c>
      <c r="O53" s="5">
        <v>31.9751098924575</v>
      </c>
    </row>
    <row r="54" spans="1:15">
      <c r="A54" s="2" t="s">
        <v>689</v>
      </c>
      <c r="B54" s="2" t="s">
        <v>686</v>
      </c>
      <c r="C54" s="3">
        <v>30</v>
      </c>
      <c r="D54" s="3">
        <v>30</v>
      </c>
      <c r="E54" s="3">
        <v>46</v>
      </c>
      <c r="F54" s="3">
        <v>19</v>
      </c>
      <c r="G54" s="5">
        <v>7.55924782539131</v>
      </c>
      <c r="H54" s="5">
        <v>2.8822637211610398</v>
      </c>
      <c r="I54" s="5">
        <v>16.484846563186</v>
      </c>
      <c r="J54" s="5">
        <v>28.3341219562158</v>
      </c>
      <c r="K54" s="5">
        <v>44.739519934045802</v>
      </c>
      <c r="L54" s="5">
        <v>0</v>
      </c>
      <c r="M54" s="5">
        <v>10.4415115465524</v>
      </c>
      <c r="N54" s="5">
        <v>44.8189685194018</v>
      </c>
      <c r="O54" s="5">
        <v>44.739519934045802</v>
      </c>
    </row>
    <row r="55" spans="1:15">
      <c r="A55" s="2" t="s">
        <v>690</v>
      </c>
      <c r="B55" s="2" t="s">
        <v>686</v>
      </c>
      <c r="C55" s="3">
        <v>8</v>
      </c>
      <c r="D55" s="3">
        <v>8</v>
      </c>
      <c r="E55" s="3">
        <v>9</v>
      </c>
      <c r="F55" s="3">
        <v>6</v>
      </c>
      <c r="G55" s="5">
        <v>34.910522478018798</v>
      </c>
      <c r="H55" s="5">
        <v>18.331611708769501</v>
      </c>
      <c r="I55" s="5">
        <v>0</v>
      </c>
      <c r="J55" s="5">
        <v>46.757865813211701</v>
      </c>
      <c r="K55" s="5">
        <v>0</v>
      </c>
      <c r="L55" s="5">
        <v>0</v>
      </c>
      <c r="M55" s="5">
        <v>53.242134186788299</v>
      </c>
      <c r="N55" s="5">
        <v>46.757865813211701</v>
      </c>
      <c r="O55" s="5">
        <v>0</v>
      </c>
    </row>
    <row r="56" spans="1:15" ht="29.1">
      <c r="A56" s="2" t="s">
        <v>691</v>
      </c>
      <c r="B56" s="2" t="s">
        <v>692</v>
      </c>
      <c r="C56" s="3">
        <v>57</v>
      </c>
      <c r="D56" s="3">
        <v>57</v>
      </c>
      <c r="E56" s="3">
        <v>51</v>
      </c>
      <c r="F56" s="3">
        <v>49</v>
      </c>
      <c r="G56" s="5">
        <v>13.9335514741803</v>
      </c>
      <c r="H56" s="5">
        <v>15.455340011417199</v>
      </c>
      <c r="I56" s="5">
        <v>11.748057024541099</v>
      </c>
      <c r="J56" s="5">
        <v>34.430918595019598</v>
      </c>
      <c r="K56" s="5">
        <v>22.495856296544499</v>
      </c>
      <c r="L56" s="5">
        <v>1.93627659829739</v>
      </c>
      <c r="M56" s="5">
        <v>29.388891485597501</v>
      </c>
      <c r="N56" s="5">
        <v>46.178975619560703</v>
      </c>
      <c r="O56" s="5">
        <v>22.495856296544499</v>
      </c>
    </row>
    <row r="57" spans="1:15" ht="29.1">
      <c r="A57" s="2" t="s">
        <v>693</v>
      </c>
      <c r="B57" s="2" t="s">
        <v>692</v>
      </c>
      <c r="C57" s="3">
        <v>224</v>
      </c>
      <c r="D57" s="3">
        <v>224</v>
      </c>
      <c r="E57" s="3">
        <v>209</v>
      </c>
      <c r="F57" s="3">
        <v>163</v>
      </c>
      <c r="G57" s="5">
        <v>6.3206722420700103</v>
      </c>
      <c r="H57" s="5">
        <v>11.928853378238101</v>
      </c>
      <c r="I57" s="5">
        <v>14.7590244484336</v>
      </c>
      <c r="J57" s="5">
        <v>33.440700768507703</v>
      </c>
      <c r="K57" s="5">
        <v>33.550749162750598</v>
      </c>
      <c r="L57" s="5">
        <v>0</v>
      </c>
      <c r="M57" s="5">
        <v>18.249525620308098</v>
      </c>
      <c r="N57" s="5">
        <v>48.199725216941196</v>
      </c>
      <c r="O57" s="5">
        <v>33.550749162750598</v>
      </c>
    </row>
    <row r="58" spans="1:15" ht="29.1">
      <c r="A58" s="2" t="s">
        <v>694</v>
      </c>
      <c r="B58" s="2" t="s">
        <v>692</v>
      </c>
      <c r="C58" s="3">
        <v>9</v>
      </c>
      <c r="D58" s="3">
        <v>9</v>
      </c>
      <c r="E58" s="3">
        <v>11</v>
      </c>
      <c r="F58" s="3">
        <v>5</v>
      </c>
      <c r="G58" s="5">
        <v>0</v>
      </c>
      <c r="H58" s="5">
        <v>5.5839071965947804</v>
      </c>
      <c r="I58" s="5">
        <v>15.3792713543438</v>
      </c>
      <c r="J58" s="5">
        <v>48.590014348856798</v>
      </c>
      <c r="K58" s="5">
        <v>30.446807100204701</v>
      </c>
      <c r="L58" s="5">
        <v>0</v>
      </c>
      <c r="M58" s="5">
        <v>5.5839071965947804</v>
      </c>
      <c r="N58" s="5">
        <v>63.969285703200597</v>
      </c>
      <c r="O58" s="5">
        <v>30.446807100204701</v>
      </c>
    </row>
    <row r="59" spans="1:15" ht="43.5">
      <c r="A59" s="2" t="s">
        <v>695</v>
      </c>
      <c r="B59" s="2" t="s">
        <v>692</v>
      </c>
      <c r="C59" s="3">
        <v>34</v>
      </c>
      <c r="D59" s="3">
        <v>34</v>
      </c>
      <c r="E59" s="3">
        <v>28</v>
      </c>
      <c r="F59" s="3">
        <v>26</v>
      </c>
      <c r="G59" s="5">
        <v>1.6100123090216201</v>
      </c>
      <c r="H59" s="5">
        <v>20.531456875367802</v>
      </c>
      <c r="I59" s="5">
        <v>14.580900548188101</v>
      </c>
      <c r="J59" s="5">
        <v>34.555858744280798</v>
      </c>
      <c r="K59" s="5">
        <v>28.721771523141701</v>
      </c>
      <c r="L59" s="5">
        <v>0</v>
      </c>
      <c r="M59" s="5">
        <v>22.1414691843894</v>
      </c>
      <c r="N59" s="5">
        <v>49.136759292468803</v>
      </c>
      <c r="O59" s="5">
        <v>28.721771523141701</v>
      </c>
    </row>
    <row r="60" spans="1:15" ht="29.1">
      <c r="A60" s="2" t="s">
        <v>696</v>
      </c>
      <c r="B60" s="2" t="s">
        <v>692</v>
      </c>
      <c r="C60" s="3">
        <v>1447</v>
      </c>
      <c r="D60" s="3">
        <v>1447</v>
      </c>
      <c r="E60" s="3">
        <v>1445</v>
      </c>
      <c r="F60" s="3">
        <v>1039</v>
      </c>
      <c r="G60" s="5">
        <v>6.0577454138532199</v>
      </c>
      <c r="H60" s="5">
        <v>12.8138014066454</v>
      </c>
      <c r="I60" s="5">
        <v>11.5581970436867</v>
      </c>
      <c r="J60" s="5">
        <v>33.787453780634003</v>
      </c>
      <c r="K60" s="5">
        <v>34.840425834128702</v>
      </c>
      <c r="L60" s="5">
        <v>0.94237652105210701</v>
      </c>
      <c r="M60" s="5">
        <v>18.871546820498601</v>
      </c>
      <c r="N60" s="5">
        <v>45.3456508243206</v>
      </c>
      <c r="O60" s="5">
        <v>34.840425834128702</v>
      </c>
    </row>
    <row r="61" spans="1:15">
      <c r="A61" s="2" t="s">
        <v>697</v>
      </c>
      <c r="B61" s="2" t="s">
        <v>698</v>
      </c>
      <c r="C61" s="3">
        <v>493</v>
      </c>
      <c r="D61" s="3">
        <v>493</v>
      </c>
      <c r="E61" s="3">
        <v>488</v>
      </c>
      <c r="F61" s="3">
        <v>357</v>
      </c>
      <c r="G61" s="5">
        <v>5.3440866717180304</v>
      </c>
      <c r="H61" s="5">
        <v>13.3021728857276</v>
      </c>
      <c r="I61" s="5">
        <v>10.4128457634587</v>
      </c>
      <c r="J61" s="5">
        <v>35.4364374849225</v>
      </c>
      <c r="K61" s="5">
        <v>34.963678833250597</v>
      </c>
      <c r="L61" s="5">
        <v>0.540778360922612</v>
      </c>
      <c r="M61" s="5">
        <v>18.6462595574456</v>
      </c>
      <c r="N61" s="5">
        <v>45.849283248381198</v>
      </c>
      <c r="O61" s="5">
        <v>34.963678833250597</v>
      </c>
    </row>
    <row r="62" spans="1:15" ht="29.1">
      <c r="A62" s="2" t="s">
        <v>699</v>
      </c>
      <c r="B62" s="2" t="s">
        <v>698</v>
      </c>
      <c r="C62" s="3">
        <v>1254</v>
      </c>
      <c r="D62" s="3">
        <v>1254</v>
      </c>
      <c r="E62" s="3">
        <v>1227</v>
      </c>
      <c r="F62" s="3">
        <v>916</v>
      </c>
      <c r="G62" s="5">
        <v>6.3951840672494704</v>
      </c>
      <c r="H62" s="5">
        <v>12.5283960700545</v>
      </c>
      <c r="I62" s="5">
        <v>12.6999510708179</v>
      </c>
      <c r="J62" s="5">
        <v>33.729847824346997</v>
      </c>
      <c r="K62" s="5">
        <v>34.2268543178497</v>
      </c>
      <c r="L62" s="5">
        <v>0.41976664968159</v>
      </c>
      <c r="M62" s="5">
        <v>18.923580137303901</v>
      </c>
      <c r="N62" s="5">
        <v>46.429798895164801</v>
      </c>
      <c r="O62" s="5">
        <v>34.2268543178497</v>
      </c>
    </row>
    <row r="63" spans="1:15">
      <c r="A63" s="2" t="s">
        <v>700</v>
      </c>
      <c r="B63" s="2" t="s">
        <v>701</v>
      </c>
      <c r="C63" s="3">
        <v>1773</v>
      </c>
      <c r="D63" s="3">
        <v>1773</v>
      </c>
      <c r="E63" s="3">
        <v>1732</v>
      </c>
      <c r="F63" s="3">
        <v>1289</v>
      </c>
      <c r="G63" s="5">
        <v>6.1007105588859902</v>
      </c>
      <c r="H63" s="5">
        <v>12.894812237991299</v>
      </c>
      <c r="I63" s="5">
        <v>11.7781811459104</v>
      </c>
      <c r="J63" s="5">
        <v>34.624868090024698</v>
      </c>
      <c r="K63" s="5">
        <v>33.621483724755997</v>
      </c>
      <c r="L63" s="5">
        <v>0.97994424243165801</v>
      </c>
      <c r="M63" s="5">
        <v>18.995522796877299</v>
      </c>
      <c r="N63" s="5">
        <v>46.4030492359351</v>
      </c>
      <c r="O63" s="5">
        <v>33.621483724755997</v>
      </c>
    </row>
    <row r="64" spans="1:15">
      <c r="A64" s="2" t="s">
        <v>702</v>
      </c>
      <c r="B64" s="2" t="s">
        <v>701</v>
      </c>
      <c r="C64" s="3">
        <v>64</v>
      </c>
      <c r="D64" s="3">
        <v>64</v>
      </c>
      <c r="E64" s="3">
        <v>79</v>
      </c>
      <c r="F64" s="3">
        <v>41</v>
      </c>
      <c r="G64" s="5">
        <v>8.5708776820787609</v>
      </c>
      <c r="H64" s="5">
        <v>11.152334484373901</v>
      </c>
      <c r="I64" s="5">
        <v>21.6144804705241</v>
      </c>
      <c r="J64" s="5">
        <v>23.2844632720909</v>
      </c>
      <c r="K64" s="5">
        <v>35.377844090932399</v>
      </c>
      <c r="L64" s="5">
        <v>0</v>
      </c>
      <c r="M64" s="5">
        <v>19.723212166452701</v>
      </c>
      <c r="N64" s="5">
        <v>44.898943742614897</v>
      </c>
      <c r="O64" s="5">
        <v>35.377844090932399</v>
      </c>
    </row>
    <row r="65" spans="1:15">
      <c r="A65" s="2" t="s">
        <v>700</v>
      </c>
      <c r="B65" s="2" t="s">
        <v>703</v>
      </c>
      <c r="C65" s="3">
        <v>1837</v>
      </c>
      <c r="D65" s="3">
        <v>1837</v>
      </c>
      <c r="E65" s="3">
        <v>1811</v>
      </c>
      <c r="F65" s="3">
        <v>1323</v>
      </c>
      <c r="G65" s="5">
        <v>6.2086179241899</v>
      </c>
      <c r="H65" s="5">
        <v>12.818693427353701</v>
      </c>
      <c r="I65" s="5">
        <v>12.2078723738819</v>
      </c>
      <c r="J65" s="5">
        <v>34.129471161657698</v>
      </c>
      <c r="K65" s="5">
        <v>33.698208986726598</v>
      </c>
      <c r="L65" s="5">
        <v>0.93713612619017095</v>
      </c>
      <c r="M65" s="5">
        <v>19.027311351543599</v>
      </c>
      <c r="N65" s="5">
        <v>46.337343535539603</v>
      </c>
      <c r="O65" s="5">
        <v>33.698208986726598</v>
      </c>
    </row>
    <row r="66" spans="1:15">
      <c r="A66" s="2" t="s">
        <v>702</v>
      </c>
      <c r="B66" s="2" t="s">
        <v>703</v>
      </c>
      <c r="C66" s="3"/>
      <c r="D66" s="3"/>
      <c r="E66" s="3"/>
      <c r="F66" s="3"/>
      <c r="G66" s="5"/>
      <c r="H66" s="5"/>
      <c r="I66" s="5"/>
      <c r="J66" s="5"/>
      <c r="K66" s="5"/>
      <c r="L66" s="5"/>
      <c r="M66" s="5"/>
      <c r="N66" s="5"/>
      <c r="O66" s="5"/>
    </row>
    <row r="67" spans="1:15">
      <c r="A67" s="2" t="s">
        <v>704</v>
      </c>
      <c r="B67" s="2" t="s">
        <v>705</v>
      </c>
      <c r="C67" s="3">
        <v>1837</v>
      </c>
      <c r="D67" s="3">
        <v>1837</v>
      </c>
      <c r="E67" s="3">
        <v>1811</v>
      </c>
      <c r="F67" s="3">
        <v>1323</v>
      </c>
      <c r="G67" s="5">
        <v>6.2086179241899</v>
      </c>
      <c r="H67" s="5">
        <v>12.818693427353701</v>
      </c>
      <c r="I67" s="5">
        <v>12.2078723738819</v>
      </c>
      <c r="J67" s="5">
        <v>34.129471161657698</v>
      </c>
      <c r="K67" s="5">
        <v>33.698208986726598</v>
      </c>
      <c r="L67" s="5">
        <v>0.93713612619017095</v>
      </c>
      <c r="M67" s="5">
        <v>19.027311351543599</v>
      </c>
      <c r="N67" s="5">
        <v>46.337343535539603</v>
      </c>
      <c r="O67" s="5">
        <v>33.698208986726598</v>
      </c>
    </row>
    <row r="68" spans="1:15">
      <c r="A68" s="2" t="s">
        <v>706</v>
      </c>
      <c r="B68" s="2" t="s">
        <v>705</v>
      </c>
      <c r="C68" s="3"/>
      <c r="D68" s="3"/>
      <c r="E68" s="3"/>
      <c r="F68" s="3"/>
      <c r="G68" s="5"/>
      <c r="H68" s="5"/>
      <c r="I68" s="5"/>
      <c r="J68" s="5"/>
      <c r="K68" s="5"/>
      <c r="L68" s="5"/>
      <c r="M68" s="5"/>
      <c r="N68" s="5"/>
      <c r="O68" s="5"/>
    </row>
    <row r="69" spans="1:15">
      <c r="A69" s="2" t="s">
        <v>707</v>
      </c>
      <c r="B69" s="2" t="s">
        <v>708</v>
      </c>
      <c r="C69" s="3">
        <v>899</v>
      </c>
      <c r="D69" s="3">
        <v>899</v>
      </c>
      <c r="E69" s="3">
        <v>878</v>
      </c>
      <c r="F69" s="3">
        <v>668</v>
      </c>
      <c r="G69" s="5">
        <v>8.6122499394725303</v>
      </c>
      <c r="H69" s="5">
        <v>12.595075420198301</v>
      </c>
      <c r="I69" s="5">
        <v>12.0018014948991</v>
      </c>
      <c r="J69" s="5">
        <v>36.588989923015198</v>
      </c>
      <c r="K69" s="5">
        <v>29.7572407238724</v>
      </c>
      <c r="L69" s="5">
        <v>0.44464249854243598</v>
      </c>
      <c r="M69" s="5">
        <v>21.2073253596709</v>
      </c>
      <c r="N69" s="5">
        <v>48.590791417914303</v>
      </c>
      <c r="O69" s="5">
        <v>29.7572407238724</v>
      </c>
    </row>
    <row r="70" spans="1:15">
      <c r="A70" s="2" t="s">
        <v>709</v>
      </c>
      <c r="B70" s="2" t="s">
        <v>708</v>
      </c>
      <c r="C70" s="3">
        <v>15</v>
      </c>
      <c r="D70" s="3">
        <v>15</v>
      </c>
      <c r="E70" s="3">
        <v>13</v>
      </c>
      <c r="F70" s="3">
        <v>12</v>
      </c>
      <c r="G70" s="5">
        <v>3.5438527304968699</v>
      </c>
      <c r="H70" s="5">
        <v>40.763034928129002</v>
      </c>
      <c r="I70" s="5">
        <v>9.6491214507682503</v>
      </c>
      <c r="J70" s="5">
        <v>27.556800764433699</v>
      </c>
      <c r="K70" s="5">
        <v>18.487190126172202</v>
      </c>
      <c r="L70" s="5">
        <v>0</v>
      </c>
      <c r="M70" s="5">
        <v>44.306887658625897</v>
      </c>
      <c r="N70" s="5">
        <v>37.205922215202001</v>
      </c>
      <c r="O70" s="5">
        <v>18.487190126172202</v>
      </c>
    </row>
    <row r="71" spans="1:15">
      <c r="A71" s="2" t="s">
        <v>710</v>
      </c>
      <c r="B71" s="2" t="s">
        <v>711</v>
      </c>
      <c r="C71" s="3">
        <v>1164</v>
      </c>
      <c r="D71" s="3">
        <v>1164</v>
      </c>
      <c r="E71" s="3">
        <v>1132</v>
      </c>
      <c r="F71" s="3">
        <v>849</v>
      </c>
      <c r="G71" s="5">
        <v>7.5586676807678304</v>
      </c>
      <c r="H71" s="5">
        <v>14.466914851811101</v>
      </c>
      <c r="I71" s="5">
        <v>12.314221168494999</v>
      </c>
      <c r="J71" s="5">
        <v>34.545130450124901</v>
      </c>
      <c r="K71" s="5">
        <v>30.067730551625399</v>
      </c>
      <c r="L71" s="5">
        <v>1.0473352971757901</v>
      </c>
      <c r="M71" s="5">
        <v>22.025582532579001</v>
      </c>
      <c r="N71" s="5">
        <v>46.859351618619897</v>
      </c>
      <c r="O71" s="5">
        <v>30.067730551625399</v>
      </c>
    </row>
    <row r="72" spans="1:15">
      <c r="A72" s="2" t="s">
        <v>712</v>
      </c>
      <c r="B72" s="2" t="s">
        <v>711</v>
      </c>
      <c r="C72" s="3">
        <v>531</v>
      </c>
      <c r="D72" s="3">
        <v>531</v>
      </c>
      <c r="E72" s="3">
        <v>523</v>
      </c>
      <c r="F72" s="3">
        <v>372</v>
      </c>
      <c r="G72" s="5">
        <v>3.1104959713071398</v>
      </c>
      <c r="H72" s="5">
        <v>9.9424540927167904</v>
      </c>
      <c r="I72" s="5">
        <v>12.2682273245321</v>
      </c>
      <c r="J72" s="5">
        <v>34.317263195359303</v>
      </c>
      <c r="K72" s="5">
        <v>39.898027258611499</v>
      </c>
      <c r="L72" s="5">
        <v>0.46353215747319398</v>
      </c>
      <c r="M72" s="5">
        <v>13.0529500640239</v>
      </c>
      <c r="N72" s="5">
        <v>46.585490519891401</v>
      </c>
      <c r="O72" s="5">
        <v>39.898027258611499</v>
      </c>
    </row>
    <row r="73" spans="1:15">
      <c r="A73" s="2" t="s">
        <v>702</v>
      </c>
      <c r="B73" s="2" t="s">
        <v>711</v>
      </c>
      <c r="C73" s="3">
        <v>142</v>
      </c>
      <c r="D73" s="3">
        <v>142</v>
      </c>
      <c r="E73" s="3">
        <v>156</v>
      </c>
      <c r="F73" s="3">
        <v>104</v>
      </c>
      <c r="G73" s="5">
        <v>6.8024974572490997</v>
      </c>
      <c r="H73" s="5">
        <v>10.511081402473801</v>
      </c>
      <c r="I73" s="5">
        <v>11.235864289568701</v>
      </c>
      <c r="J73" s="5">
        <v>30.4914128743243</v>
      </c>
      <c r="K73" s="5">
        <v>39.234835078864201</v>
      </c>
      <c r="L73" s="5">
        <v>1.7243088975198899</v>
      </c>
      <c r="M73" s="5">
        <v>17.313578859722899</v>
      </c>
      <c r="N73" s="5">
        <v>41.727277163893</v>
      </c>
      <c r="O73" s="5">
        <v>39.234835078864201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145</v>
      </c>
    </row>
    <row r="2" spans="1:15" ht="18.600000000000001">
      <c r="A2" s="1" t="s">
        <v>129</v>
      </c>
    </row>
    <row r="3" spans="1:15">
      <c r="A3" s="4" t="str">
        <f>HYPERLINK("#Index!A1", "Link back to the Index Page")</f>
        <v>Link back to the Index Page</v>
      </c>
    </row>
    <row r="4" spans="1:15" ht="29.1">
      <c r="A4" s="2" t="s">
        <v>619</v>
      </c>
      <c r="B4" s="2" t="s">
        <v>620</v>
      </c>
      <c r="C4" s="2" t="s">
        <v>621</v>
      </c>
      <c r="D4" s="2" t="s">
        <v>622</v>
      </c>
      <c r="E4" s="2" t="s">
        <v>623</v>
      </c>
      <c r="F4" s="2" t="s">
        <v>624</v>
      </c>
      <c r="G4" s="2" t="s">
        <v>835</v>
      </c>
      <c r="H4" s="2" t="s">
        <v>836</v>
      </c>
      <c r="I4" s="2" t="s">
        <v>837</v>
      </c>
      <c r="J4" s="2" t="s">
        <v>838</v>
      </c>
      <c r="K4" s="2" t="s">
        <v>839</v>
      </c>
      <c r="L4" s="2" t="s">
        <v>715</v>
      </c>
      <c r="M4" s="2" t="s">
        <v>840</v>
      </c>
      <c r="N4" s="2" t="s">
        <v>841</v>
      </c>
      <c r="O4" s="2" t="s">
        <v>842</v>
      </c>
    </row>
    <row r="5" spans="1:15">
      <c r="A5" s="2" t="s">
        <v>631</v>
      </c>
      <c r="B5" s="2" t="s">
        <v>631</v>
      </c>
      <c r="C5" s="3">
        <v>1837</v>
      </c>
      <c r="D5" s="3">
        <v>1837</v>
      </c>
      <c r="E5" s="3">
        <v>1811</v>
      </c>
      <c r="F5" s="3">
        <v>1323</v>
      </c>
      <c r="G5" s="5">
        <v>5.3236062334059904</v>
      </c>
      <c r="H5" s="5">
        <v>14.154018284604501</v>
      </c>
      <c r="I5" s="5">
        <v>9.3710716195155594</v>
      </c>
      <c r="J5" s="5">
        <v>29.598902027615701</v>
      </c>
      <c r="K5" s="5">
        <v>40.342220483351497</v>
      </c>
      <c r="L5" s="5">
        <v>1.2101813515067099</v>
      </c>
      <c r="M5" s="5">
        <v>19.477624518010501</v>
      </c>
      <c r="N5" s="5">
        <v>38.969973647131297</v>
      </c>
      <c r="O5" s="5">
        <v>40.342220483351497</v>
      </c>
    </row>
    <row r="6" spans="1:15">
      <c r="A6" s="2" t="s">
        <v>632</v>
      </c>
      <c r="B6" s="2" t="s">
        <v>632</v>
      </c>
      <c r="C6" s="3">
        <v>1837</v>
      </c>
      <c r="D6" s="3">
        <v>1837</v>
      </c>
      <c r="E6" s="3">
        <v>1837</v>
      </c>
      <c r="F6" s="3">
        <v>1837</v>
      </c>
      <c r="G6" s="5">
        <v>5.3892215568862296</v>
      </c>
      <c r="H6" s="5">
        <v>14.6434403919434</v>
      </c>
      <c r="I6" s="5">
        <v>9.8530212302667408</v>
      </c>
      <c r="J6" s="5">
        <v>29.940119760479</v>
      </c>
      <c r="K6" s="5">
        <v>38.922155688622802</v>
      </c>
      <c r="L6" s="5">
        <v>1.2520413718018499</v>
      </c>
      <c r="M6" s="5">
        <v>20.032661948829599</v>
      </c>
      <c r="N6" s="5">
        <v>39.793140990745798</v>
      </c>
      <c r="O6" s="5">
        <v>38.922155688622802</v>
      </c>
    </row>
    <row r="7" spans="1:15">
      <c r="A7" s="2" t="s">
        <v>633</v>
      </c>
      <c r="B7" s="2" t="s">
        <v>634</v>
      </c>
      <c r="C7" s="3">
        <v>747</v>
      </c>
      <c r="D7" s="3">
        <v>747</v>
      </c>
      <c r="E7" s="3">
        <v>853</v>
      </c>
      <c r="F7" s="3">
        <v>536</v>
      </c>
      <c r="G7" s="5">
        <v>4.5274153912636503</v>
      </c>
      <c r="H7" s="5">
        <v>11.309825047999301</v>
      </c>
      <c r="I7" s="5">
        <v>10.3211589029933</v>
      </c>
      <c r="J7" s="5">
        <v>28.525956187117</v>
      </c>
      <c r="K7" s="5">
        <v>44.659405889613801</v>
      </c>
      <c r="L7" s="5">
        <v>0.65623858101295995</v>
      </c>
      <c r="M7" s="5">
        <v>15.837240439262899</v>
      </c>
      <c r="N7" s="5">
        <v>38.8471150901103</v>
      </c>
      <c r="O7" s="5">
        <v>44.659405889613801</v>
      </c>
    </row>
    <row r="8" spans="1:15">
      <c r="A8" s="2" t="s">
        <v>635</v>
      </c>
      <c r="B8" s="2" t="s">
        <v>634</v>
      </c>
      <c r="C8" s="3">
        <v>1068</v>
      </c>
      <c r="D8" s="3">
        <v>1068</v>
      </c>
      <c r="E8" s="3">
        <v>936</v>
      </c>
      <c r="F8" s="3">
        <v>799</v>
      </c>
      <c r="G8" s="5">
        <v>5.8473034153415897</v>
      </c>
      <c r="H8" s="5">
        <v>16.702219506150001</v>
      </c>
      <c r="I8" s="5">
        <v>8.7295178634408206</v>
      </c>
      <c r="J8" s="5">
        <v>30.714854892138298</v>
      </c>
      <c r="K8" s="5">
        <v>36.3514603314688</v>
      </c>
      <c r="L8" s="5">
        <v>1.65464399146049</v>
      </c>
      <c r="M8" s="5">
        <v>22.549522921491601</v>
      </c>
      <c r="N8" s="5">
        <v>39.444372755579103</v>
      </c>
      <c r="O8" s="5">
        <v>36.3514603314688</v>
      </c>
    </row>
    <row r="9" spans="1:15">
      <c r="A9" s="2" t="s">
        <v>636</v>
      </c>
      <c r="B9" s="2" t="s">
        <v>637</v>
      </c>
      <c r="C9" s="3">
        <v>113</v>
      </c>
      <c r="D9" s="3">
        <v>113</v>
      </c>
      <c r="E9" s="3">
        <v>203</v>
      </c>
      <c r="F9" s="3">
        <v>84</v>
      </c>
      <c r="G9" s="5">
        <v>3.7152595950053602</v>
      </c>
      <c r="H9" s="5">
        <v>8.9595063222450992</v>
      </c>
      <c r="I9" s="5">
        <v>10.639893879533799</v>
      </c>
      <c r="J9" s="5">
        <v>26.167923326436501</v>
      </c>
      <c r="K9" s="5">
        <v>49.649000113634997</v>
      </c>
      <c r="L9" s="5">
        <v>0.86841676314416505</v>
      </c>
      <c r="M9" s="5">
        <v>12.6747659172505</v>
      </c>
      <c r="N9" s="5">
        <v>36.807817205970302</v>
      </c>
      <c r="O9" s="5">
        <v>49.649000113634997</v>
      </c>
    </row>
    <row r="10" spans="1:15">
      <c r="A10" s="2" t="s">
        <v>638</v>
      </c>
      <c r="B10" s="2" t="s">
        <v>637</v>
      </c>
      <c r="C10" s="3">
        <v>302</v>
      </c>
      <c r="D10" s="3">
        <v>302</v>
      </c>
      <c r="E10" s="3">
        <v>315</v>
      </c>
      <c r="F10" s="3">
        <v>227</v>
      </c>
      <c r="G10" s="5">
        <v>4.4666216810970898</v>
      </c>
      <c r="H10" s="5">
        <v>10.978548338718401</v>
      </c>
      <c r="I10" s="5">
        <v>9.1373191511880894</v>
      </c>
      <c r="J10" s="5">
        <v>26.437404369662701</v>
      </c>
      <c r="K10" s="5">
        <v>46.840694243296497</v>
      </c>
      <c r="L10" s="5">
        <v>2.1394122160371798</v>
      </c>
      <c r="M10" s="5">
        <v>15.4451700198155</v>
      </c>
      <c r="N10" s="5">
        <v>35.574723520850803</v>
      </c>
      <c r="O10" s="5">
        <v>46.840694243296497</v>
      </c>
    </row>
    <row r="11" spans="1:15">
      <c r="A11" s="2" t="s">
        <v>639</v>
      </c>
      <c r="B11" s="2" t="s">
        <v>637</v>
      </c>
      <c r="C11" s="3">
        <v>325</v>
      </c>
      <c r="D11" s="3">
        <v>325</v>
      </c>
      <c r="E11" s="3">
        <v>310</v>
      </c>
      <c r="F11" s="3">
        <v>254</v>
      </c>
      <c r="G11" s="5">
        <v>6.2704829576717804</v>
      </c>
      <c r="H11" s="5">
        <v>11.5340405908404</v>
      </c>
      <c r="I11" s="5">
        <v>8.3438668672638805</v>
      </c>
      <c r="J11" s="5">
        <v>29.534494459786099</v>
      </c>
      <c r="K11" s="5">
        <v>43.06960855426</v>
      </c>
      <c r="L11" s="5">
        <v>1.2475065701777599</v>
      </c>
      <c r="M11" s="5">
        <v>17.804523548512201</v>
      </c>
      <c r="N11" s="5">
        <v>37.878361327050001</v>
      </c>
      <c r="O11" s="5">
        <v>43.06960855426</v>
      </c>
    </row>
    <row r="12" spans="1:15">
      <c r="A12" s="2" t="s">
        <v>640</v>
      </c>
      <c r="B12" s="2" t="s">
        <v>637</v>
      </c>
      <c r="C12" s="3">
        <v>345</v>
      </c>
      <c r="D12" s="3">
        <v>345</v>
      </c>
      <c r="E12" s="3">
        <v>282</v>
      </c>
      <c r="F12" s="3">
        <v>272</v>
      </c>
      <c r="G12" s="5">
        <v>5.56257916976468</v>
      </c>
      <c r="H12" s="5">
        <v>15.413538509784701</v>
      </c>
      <c r="I12" s="5">
        <v>9.3199500993166993</v>
      </c>
      <c r="J12" s="5">
        <v>32.056315470575498</v>
      </c>
      <c r="K12" s="5">
        <v>37.072896347966001</v>
      </c>
      <c r="L12" s="5">
        <v>0.574720402592519</v>
      </c>
      <c r="M12" s="5">
        <v>20.976117679549301</v>
      </c>
      <c r="N12" s="5">
        <v>41.376265569892198</v>
      </c>
      <c r="O12" s="5">
        <v>37.072896347966001</v>
      </c>
    </row>
    <row r="13" spans="1:15">
      <c r="A13" s="2" t="s">
        <v>641</v>
      </c>
      <c r="B13" s="2" t="s">
        <v>637</v>
      </c>
      <c r="C13" s="3">
        <v>321</v>
      </c>
      <c r="D13" s="3">
        <v>321</v>
      </c>
      <c r="E13" s="3">
        <v>289</v>
      </c>
      <c r="F13" s="3">
        <v>253</v>
      </c>
      <c r="G13" s="5">
        <v>6.1490744095199101</v>
      </c>
      <c r="H13" s="5">
        <v>19.057896002170299</v>
      </c>
      <c r="I13" s="5">
        <v>9.6843746334262697</v>
      </c>
      <c r="J13" s="5">
        <v>29.476098295628901</v>
      </c>
      <c r="K13" s="5">
        <v>34.562392921800097</v>
      </c>
      <c r="L13" s="5">
        <v>1.0701637374545201</v>
      </c>
      <c r="M13" s="5">
        <v>25.2069704116902</v>
      </c>
      <c r="N13" s="5">
        <v>39.160472929055203</v>
      </c>
      <c r="O13" s="5">
        <v>34.562392921800097</v>
      </c>
    </row>
    <row r="14" spans="1:15">
      <c r="A14" s="2" t="s">
        <v>642</v>
      </c>
      <c r="B14" s="2" t="s">
        <v>637</v>
      </c>
      <c r="C14" s="3">
        <v>275</v>
      </c>
      <c r="D14" s="3">
        <v>275</v>
      </c>
      <c r="E14" s="3">
        <v>230</v>
      </c>
      <c r="F14" s="3">
        <v>227</v>
      </c>
      <c r="G14" s="5">
        <v>5.8866798764037602</v>
      </c>
      <c r="H14" s="5">
        <v>16.580214522269099</v>
      </c>
      <c r="I14" s="5">
        <v>8.4040283138713505</v>
      </c>
      <c r="J14" s="5">
        <v>31.2903695303749</v>
      </c>
      <c r="K14" s="5">
        <v>36.5696221139629</v>
      </c>
      <c r="L14" s="5">
        <v>1.26908564311792</v>
      </c>
      <c r="M14" s="5">
        <v>22.466894398672899</v>
      </c>
      <c r="N14" s="5">
        <v>39.694397844246303</v>
      </c>
      <c r="O14" s="5">
        <v>36.5696221139629</v>
      </c>
    </row>
    <row r="15" spans="1:15">
      <c r="A15" s="2" t="s">
        <v>643</v>
      </c>
      <c r="B15" s="2" t="s">
        <v>637</v>
      </c>
      <c r="C15" s="3">
        <v>155</v>
      </c>
      <c r="D15" s="3">
        <v>155</v>
      </c>
      <c r="E15" s="3">
        <v>182</v>
      </c>
      <c r="F15" s="3">
        <v>103</v>
      </c>
      <c r="G15" s="5">
        <v>4.61499426045373</v>
      </c>
      <c r="H15" s="5">
        <v>17.137536389182099</v>
      </c>
      <c r="I15" s="5">
        <v>10.948247289448201</v>
      </c>
      <c r="J15" s="5">
        <v>32.989833848002199</v>
      </c>
      <c r="K15" s="5">
        <v>33.254319632896603</v>
      </c>
      <c r="L15" s="5">
        <v>1.05506858001707</v>
      </c>
      <c r="M15" s="5">
        <v>21.752530649635801</v>
      </c>
      <c r="N15" s="5">
        <v>43.938081137450503</v>
      </c>
      <c r="O15" s="5">
        <v>33.254319632896603</v>
      </c>
    </row>
    <row r="16" spans="1:15">
      <c r="A16" s="2" t="s">
        <v>644</v>
      </c>
      <c r="B16" s="2" t="s">
        <v>645</v>
      </c>
      <c r="C16" s="3">
        <v>240</v>
      </c>
      <c r="D16" s="3">
        <v>240</v>
      </c>
      <c r="E16" s="3">
        <v>173</v>
      </c>
      <c r="F16" s="3">
        <v>210</v>
      </c>
      <c r="G16" s="5">
        <v>4.5102937355975001</v>
      </c>
      <c r="H16" s="5">
        <v>15.013691949903601</v>
      </c>
      <c r="I16" s="5">
        <v>13.716794592240101</v>
      </c>
      <c r="J16" s="5">
        <v>31.648187086772602</v>
      </c>
      <c r="K16" s="5">
        <v>34.587146346528399</v>
      </c>
      <c r="L16" s="5">
        <v>0.52388628895781297</v>
      </c>
      <c r="M16" s="5">
        <v>19.523985685501099</v>
      </c>
      <c r="N16" s="5">
        <v>45.364981679012701</v>
      </c>
      <c r="O16" s="5">
        <v>34.587146346528399</v>
      </c>
    </row>
    <row r="17" spans="1:15">
      <c r="A17" s="2" t="s">
        <v>646</v>
      </c>
      <c r="B17" s="2" t="s">
        <v>645</v>
      </c>
      <c r="C17" s="3">
        <v>829</v>
      </c>
      <c r="D17" s="3">
        <v>829</v>
      </c>
      <c r="E17" s="3">
        <v>720</v>
      </c>
      <c r="F17" s="3">
        <v>626</v>
      </c>
      <c r="G17" s="5">
        <v>5.46855942600987</v>
      </c>
      <c r="H17" s="5">
        <v>15.2105794102276</v>
      </c>
      <c r="I17" s="5">
        <v>9.0976691838350003</v>
      </c>
      <c r="J17" s="5">
        <v>29.3930882956594</v>
      </c>
      <c r="K17" s="5">
        <v>38.750642257921399</v>
      </c>
      <c r="L17" s="5">
        <v>2.0794614263466502</v>
      </c>
      <c r="M17" s="5">
        <v>20.679138836237399</v>
      </c>
      <c r="N17" s="5">
        <v>38.490757479494498</v>
      </c>
      <c r="O17" s="5">
        <v>38.750642257921399</v>
      </c>
    </row>
    <row r="18" spans="1:15">
      <c r="A18" s="2" t="s">
        <v>647</v>
      </c>
      <c r="B18" s="2" t="s">
        <v>645</v>
      </c>
      <c r="C18" s="3">
        <v>306</v>
      </c>
      <c r="D18" s="3">
        <v>306</v>
      </c>
      <c r="E18" s="3">
        <v>327</v>
      </c>
      <c r="F18" s="3">
        <v>230</v>
      </c>
      <c r="G18" s="5">
        <v>5.1094845511552203</v>
      </c>
      <c r="H18" s="5">
        <v>13.465696691263499</v>
      </c>
      <c r="I18" s="5">
        <v>8.7044191982683703</v>
      </c>
      <c r="J18" s="5">
        <v>31.830588315640199</v>
      </c>
      <c r="K18" s="5">
        <v>40.239008601587201</v>
      </c>
      <c r="L18" s="5">
        <v>0.65080264208546801</v>
      </c>
      <c r="M18" s="5">
        <v>18.5751812424188</v>
      </c>
      <c r="N18" s="5">
        <v>40.535007513908603</v>
      </c>
      <c r="O18" s="5">
        <v>40.239008601587201</v>
      </c>
    </row>
    <row r="19" spans="1:15">
      <c r="A19" s="2" t="s">
        <v>648</v>
      </c>
      <c r="B19" s="2" t="s">
        <v>645</v>
      </c>
      <c r="C19" s="3">
        <v>266</v>
      </c>
      <c r="D19" s="3">
        <v>266</v>
      </c>
      <c r="E19" s="3">
        <v>311</v>
      </c>
      <c r="F19" s="3">
        <v>196</v>
      </c>
      <c r="G19" s="5">
        <v>4.7266075932053004</v>
      </c>
      <c r="H19" s="5">
        <v>12.7313997484524</v>
      </c>
      <c r="I19" s="5">
        <v>9.1399687639711296</v>
      </c>
      <c r="J19" s="5">
        <v>27.991959136094401</v>
      </c>
      <c r="K19" s="5">
        <v>44.826694058182497</v>
      </c>
      <c r="L19" s="5">
        <v>0.58337070009416603</v>
      </c>
      <c r="M19" s="5">
        <v>17.458007341657702</v>
      </c>
      <c r="N19" s="5">
        <v>37.131927900065598</v>
      </c>
      <c r="O19" s="5">
        <v>44.826694058182497</v>
      </c>
    </row>
    <row r="20" spans="1:15">
      <c r="A20" s="2" t="s">
        <v>649</v>
      </c>
      <c r="B20" s="2" t="s">
        <v>645</v>
      </c>
      <c r="C20" s="3">
        <v>128</v>
      </c>
      <c r="D20" s="3">
        <v>128</v>
      </c>
      <c r="E20" s="3">
        <v>218</v>
      </c>
      <c r="F20" s="3">
        <v>97</v>
      </c>
      <c r="G20" s="5">
        <v>5.3862085241009003</v>
      </c>
      <c r="H20" s="5">
        <v>14.351177548377899</v>
      </c>
      <c r="I20" s="5">
        <v>9.0106937216121707</v>
      </c>
      <c r="J20" s="5">
        <v>27.339599172952401</v>
      </c>
      <c r="K20" s="5">
        <v>43.912321032956598</v>
      </c>
      <c r="L20" s="5">
        <v>0</v>
      </c>
      <c r="M20" s="5">
        <v>19.737386072478799</v>
      </c>
      <c r="N20" s="5">
        <v>36.350292894564603</v>
      </c>
      <c r="O20" s="5">
        <v>43.912321032956598</v>
      </c>
    </row>
    <row r="21" spans="1:15">
      <c r="A21" s="2" t="s">
        <v>650</v>
      </c>
      <c r="B21" s="2" t="s">
        <v>651</v>
      </c>
      <c r="C21" s="3">
        <v>487</v>
      </c>
      <c r="D21" s="3">
        <v>487</v>
      </c>
      <c r="E21" s="3">
        <v>506</v>
      </c>
      <c r="F21" s="3">
        <v>351</v>
      </c>
      <c r="G21" s="5">
        <v>5.26758467255131</v>
      </c>
      <c r="H21" s="5">
        <v>12.0590865079326</v>
      </c>
      <c r="I21" s="5">
        <v>9.43902115807815</v>
      </c>
      <c r="J21" s="5">
        <v>30.1286850535176</v>
      </c>
      <c r="K21" s="5">
        <v>42.496935552985001</v>
      </c>
      <c r="L21" s="5">
        <v>0.60868705493536901</v>
      </c>
      <c r="M21" s="5">
        <v>17.326671180483899</v>
      </c>
      <c r="N21" s="5">
        <v>39.567706211595699</v>
      </c>
      <c r="O21" s="5">
        <v>42.496935552985001</v>
      </c>
    </row>
    <row r="22" spans="1:15">
      <c r="A22" s="2" t="s">
        <v>652</v>
      </c>
      <c r="B22" s="2" t="s">
        <v>651</v>
      </c>
      <c r="C22" s="3">
        <v>1303</v>
      </c>
      <c r="D22" s="3">
        <v>1303</v>
      </c>
      <c r="E22" s="3">
        <v>1261</v>
      </c>
      <c r="F22" s="3">
        <v>934</v>
      </c>
      <c r="G22" s="5">
        <v>5.0459182041876796</v>
      </c>
      <c r="H22" s="5">
        <v>15.047527749211699</v>
      </c>
      <c r="I22" s="5">
        <v>9.5273339779386994</v>
      </c>
      <c r="J22" s="5">
        <v>29.434263025539</v>
      </c>
      <c r="K22" s="5">
        <v>39.617961699114304</v>
      </c>
      <c r="L22" s="5">
        <v>1.32699534400863</v>
      </c>
      <c r="M22" s="5">
        <v>20.0934459533993</v>
      </c>
      <c r="N22" s="5">
        <v>38.961597003477699</v>
      </c>
      <c r="O22" s="5">
        <v>39.617961699114304</v>
      </c>
    </row>
    <row r="23" spans="1:15">
      <c r="A23" s="2" t="s">
        <v>653</v>
      </c>
      <c r="B23" s="2" t="s">
        <v>654</v>
      </c>
      <c r="C23" s="3">
        <v>205</v>
      </c>
      <c r="D23" s="3">
        <v>205</v>
      </c>
      <c r="E23" s="3">
        <v>214</v>
      </c>
      <c r="F23" s="3">
        <v>152</v>
      </c>
      <c r="G23" s="5">
        <v>4.5643847957269497</v>
      </c>
      <c r="H23" s="5">
        <v>13.197201553966</v>
      </c>
      <c r="I23" s="5">
        <v>11.1180118258684</v>
      </c>
      <c r="J23" s="5">
        <v>31.129263961495301</v>
      </c>
      <c r="K23" s="5">
        <v>39.733015735710602</v>
      </c>
      <c r="L23" s="5">
        <v>0.25812212723280897</v>
      </c>
      <c r="M23" s="5">
        <v>17.761586349692902</v>
      </c>
      <c r="N23" s="5">
        <v>42.247275787363698</v>
      </c>
      <c r="O23" s="5">
        <v>39.733015735710602</v>
      </c>
    </row>
    <row r="24" spans="1:15">
      <c r="A24" s="2" t="s">
        <v>655</v>
      </c>
      <c r="B24" s="2" t="s">
        <v>654</v>
      </c>
      <c r="C24" s="3">
        <v>1567</v>
      </c>
      <c r="D24" s="3">
        <v>1567</v>
      </c>
      <c r="E24" s="3">
        <v>1529</v>
      </c>
      <c r="F24" s="3">
        <v>1127</v>
      </c>
      <c r="G24" s="5">
        <v>5.2689782103651002</v>
      </c>
      <c r="H24" s="5">
        <v>14.327002024724001</v>
      </c>
      <c r="I24" s="5">
        <v>8.8979019685604701</v>
      </c>
      <c r="J24" s="5">
        <v>29.514434364537301</v>
      </c>
      <c r="K24" s="5">
        <v>40.757732647323103</v>
      </c>
      <c r="L24" s="5">
        <v>1.23395078448999</v>
      </c>
      <c r="M24" s="5">
        <v>19.595980235089101</v>
      </c>
      <c r="N24" s="5">
        <v>38.412336333097798</v>
      </c>
      <c r="O24" s="5">
        <v>40.757732647323103</v>
      </c>
    </row>
    <row r="25" spans="1:15">
      <c r="A25" s="2" t="s">
        <v>656</v>
      </c>
      <c r="B25" s="2" t="s">
        <v>657</v>
      </c>
      <c r="C25" s="3">
        <v>266</v>
      </c>
      <c r="D25" s="3">
        <v>266</v>
      </c>
      <c r="E25" s="3">
        <v>287</v>
      </c>
      <c r="F25" s="3">
        <v>182</v>
      </c>
      <c r="G25" s="5">
        <v>6.7422287190489598</v>
      </c>
      <c r="H25" s="5">
        <v>15.1418651263282</v>
      </c>
      <c r="I25" s="5">
        <v>7.5360548110488796</v>
      </c>
      <c r="J25" s="5">
        <v>25.648864752651299</v>
      </c>
      <c r="K25" s="5">
        <v>43.135684419631097</v>
      </c>
      <c r="L25" s="5">
        <v>1.7953021712916</v>
      </c>
      <c r="M25" s="5">
        <v>21.884093845377201</v>
      </c>
      <c r="N25" s="5">
        <v>33.184919563700198</v>
      </c>
      <c r="O25" s="5">
        <v>43.135684419631097</v>
      </c>
    </row>
    <row r="26" spans="1:15">
      <c r="A26" s="2" t="s">
        <v>658</v>
      </c>
      <c r="B26" s="2" t="s">
        <v>657</v>
      </c>
      <c r="C26" s="3">
        <v>335</v>
      </c>
      <c r="D26" s="3">
        <v>335</v>
      </c>
      <c r="E26" s="3">
        <v>324</v>
      </c>
      <c r="F26" s="3">
        <v>254</v>
      </c>
      <c r="G26" s="5">
        <v>3.7817587900807998</v>
      </c>
      <c r="H26" s="5">
        <v>14.8566735347187</v>
      </c>
      <c r="I26" s="5">
        <v>10.951105640702</v>
      </c>
      <c r="J26" s="5">
        <v>33.642720117693003</v>
      </c>
      <c r="K26" s="5">
        <v>35.736223286024398</v>
      </c>
      <c r="L26" s="5">
        <v>1.0315186307811299</v>
      </c>
      <c r="M26" s="5">
        <v>18.638432324799499</v>
      </c>
      <c r="N26" s="5">
        <v>44.5938257583949</v>
      </c>
      <c r="O26" s="5">
        <v>35.736223286024398</v>
      </c>
    </row>
    <row r="27" spans="1:15">
      <c r="A27" s="2" t="s">
        <v>659</v>
      </c>
      <c r="B27" s="2" t="s">
        <v>657</v>
      </c>
      <c r="C27" s="3">
        <v>504</v>
      </c>
      <c r="D27" s="3">
        <v>504</v>
      </c>
      <c r="E27" s="3">
        <v>466</v>
      </c>
      <c r="F27" s="3">
        <v>365</v>
      </c>
      <c r="G27" s="5">
        <v>6.4841624675360299</v>
      </c>
      <c r="H27" s="5">
        <v>13.582377562709601</v>
      </c>
      <c r="I27" s="5">
        <v>8.9835761034206207</v>
      </c>
      <c r="J27" s="5">
        <v>28.6542916338765</v>
      </c>
      <c r="K27" s="5">
        <v>41.771358333046301</v>
      </c>
      <c r="L27" s="5">
        <v>0.52423389941098997</v>
      </c>
      <c r="M27" s="5">
        <v>20.066540030245601</v>
      </c>
      <c r="N27" s="5">
        <v>37.637867737297199</v>
      </c>
      <c r="O27" s="5">
        <v>41.771358333046301</v>
      </c>
    </row>
    <row r="28" spans="1:15">
      <c r="A28" s="2" t="s">
        <v>660</v>
      </c>
      <c r="B28" s="2" t="s">
        <v>657</v>
      </c>
      <c r="C28" s="3">
        <v>211</v>
      </c>
      <c r="D28" s="3">
        <v>211</v>
      </c>
      <c r="E28" s="3">
        <v>196</v>
      </c>
      <c r="F28" s="3">
        <v>162</v>
      </c>
      <c r="G28" s="5">
        <v>5.1067917396682301</v>
      </c>
      <c r="H28" s="5">
        <v>14.698734885418</v>
      </c>
      <c r="I28" s="5">
        <v>9.1897135625714093</v>
      </c>
      <c r="J28" s="5">
        <v>30.3020397847258</v>
      </c>
      <c r="K28" s="5">
        <v>40.7027200276166</v>
      </c>
      <c r="L28" s="5">
        <v>0</v>
      </c>
      <c r="M28" s="5">
        <v>19.805526625086198</v>
      </c>
      <c r="N28" s="5">
        <v>39.491753347297198</v>
      </c>
      <c r="O28" s="5">
        <v>40.7027200276166</v>
      </c>
    </row>
    <row r="29" spans="1:15">
      <c r="A29" s="2" t="s">
        <v>661</v>
      </c>
      <c r="B29" s="2" t="s">
        <v>657</v>
      </c>
      <c r="C29" s="3">
        <v>195</v>
      </c>
      <c r="D29" s="3">
        <v>195</v>
      </c>
      <c r="E29" s="3">
        <v>178</v>
      </c>
      <c r="F29" s="3">
        <v>154</v>
      </c>
      <c r="G29" s="5">
        <v>2.1115837638345401</v>
      </c>
      <c r="H29" s="5">
        <v>8.7788700020950898</v>
      </c>
      <c r="I29" s="5">
        <v>10.925459109377501</v>
      </c>
      <c r="J29" s="5">
        <v>31.749478430164</v>
      </c>
      <c r="K29" s="5">
        <v>46.043477714320098</v>
      </c>
      <c r="L29" s="5">
        <v>0.39113098020871501</v>
      </c>
      <c r="M29" s="5">
        <v>10.8904537659296</v>
      </c>
      <c r="N29" s="5">
        <v>42.674937539541503</v>
      </c>
      <c r="O29" s="5">
        <v>46.043477714320098</v>
      </c>
    </row>
    <row r="30" spans="1:15">
      <c r="A30" s="2" t="s">
        <v>662</v>
      </c>
      <c r="B30" s="2" t="s">
        <v>657</v>
      </c>
      <c r="C30" s="3">
        <v>326</v>
      </c>
      <c r="D30" s="3">
        <v>326</v>
      </c>
      <c r="E30" s="3">
        <v>360</v>
      </c>
      <c r="F30" s="3">
        <v>225</v>
      </c>
      <c r="G30" s="5">
        <v>5.7846841238486499</v>
      </c>
      <c r="H30" s="5">
        <v>15.832694286310799</v>
      </c>
      <c r="I30" s="5">
        <v>9.2432974511515393</v>
      </c>
      <c r="J30" s="5">
        <v>28.8835107862051</v>
      </c>
      <c r="K30" s="5">
        <v>37.400295219242601</v>
      </c>
      <c r="L30" s="5">
        <v>2.8555181332413802</v>
      </c>
      <c r="M30" s="5">
        <v>21.6173784101594</v>
      </c>
      <c r="N30" s="5">
        <v>38.126808237356599</v>
      </c>
      <c r="O30" s="5">
        <v>37.400295219242601</v>
      </c>
    </row>
    <row r="31" spans="1:15" ht="29.1">
      <c r="A31" s="2" t="s">
        <v>663</v>
      </c>
      <c r="B31" s="2" t="s">
        <v>664</v>
      </c>
      <c r="C31" s="3">
        <v>1160</v>
      </c>
      <c r="D31" s="3">
        <v>1160</v>
      </c>
      <c r="E31" s="3">
        <v>1071</v>
      </c>
      <c r="F31" s="3">
        <v>888</v>
      </c>
      <c r="G31" s="5">
        <v>5.0978350908275596</v>
      </c>
      <c r="H31" s="5">
        <v>14.949907698116901</v>
      </c>
      <c r="I31" s="5">
        <v>9.2698535127973596</v>
      </c>
      <c r="J31" s="5">
        <v>32.917975121165</v>
      </c>
      <c r="K31" s="5">
        <v>36.588804029878702</v>
      </c>
      <c r="L31" s="5">
        <v>1.17562454721446</v>
      </c>
      <c r="M31" s="5">
        <v>20.047742788944401</v>
      </c>
      <c r="N31" s="5">
        <v>42.187828633962397</v>
      </c>
      <c r="O31" s="5">
        <v>36.588804029878702</v>
      </c>
    </row>
    <row r="32" spans="1:15">
      <c r="A32" s="2" t="s">
        <v>665</v>
      </c>
      <c r="B32" s="2" t="s">
        <v>664</v>
      </c>
      <c r="C32" s="3">
        <v>182</v>
      </c>
      <c r="D32" s="3">
        <v>182</v>
      </c>
      <c r="E32" s="3">
        <v>166</v>
      </c>
      <c r="F32" s="3">
        <v>122</v>
      </c>
      <c r="G32" s="5">
        <v>4.6237696165824298</v>
      </c>
      <c r="H32" s="5">
        <v>14.125690424604599</v>
      </c>
      <c r="I32" s="5">
        <v>7.8096175330743103</v>
      </c>
      <c r="J32" s="5">
        <v>26.8100172269233</v>
      </c>
      <c r="K32" s="5">
        <v>44.5128477090907</v>
      </c>
      <c r="L32" s="5">
        <v>2.1180574897246598</v>
      </c>
      <c r="M32" s="5">
        <v>18.749460041187</v>
      </c>
      <c r="N32" s="5">
        <v>34.619634759997602</v>
      </c>
      <c r="O32" s="5">
        <v>44.5128477090907</v>
      </c>
    </row>
    <row r="33" spans="1:15" ht="29.1">
      <c r="A33" s="2" t="s">
        <v>666</v>
      </c>
      <c r="B33" s="2" t="s">
        <v>664</v>
      </c>
      <c r="C33" s="3">
        <v>94</v>
      </c>
      <c r="D33" s="3">
        <v>94</v>
      </c>
      <c r="E33" s="3">
        <v>100</v>
      </c>
      <c r="F33" s="3">
        <v>70</v>
      </c>
      <c r="G33" s="5">
        <v>10.2085593921434</v>
      </c>
      <c r="H33" s="5">
        <v>20.2523270371758</v>
      </c>
      <c r="I33" s="5">
        <v>3.2489004235575201</v>
      </c>
      <c r="J33" s="5">
        <v>27.451749142701001</v>
      </c>
      <c r="K33" s="5">
        <v>38.8384640044222</v>
      </c>
      <c r="L33" s="5">
        <v>0</v>
      </c>
      <c r="M33" s="5">
        <v>30.460886429319199</v>
      </c>
      <c r="N33" s="5">
        <v>30.700649566258601</v>
      </c>
      <c r="O33" s="5">
        <v>38.8384640044222</v>
      </c>
    </row>
    <row r="34" spans="1:15" ht="29.1">
      <c r="A34" s="2" t="s">
        <v>667</v>
      </c>
      <c r="B34" s="2" t="s">
        <v>664</v>
      </c>
      <c r="C34" s="3">
        <v>103</v>
      </c>
      <c r="D34" s="3">
        <v>103</v>
      </c>
      <c r="E34" s="3">
        <v>114</v>
      </c>
      <c r="F34" s="3">
        <v>77</v>
      </c>
      <c r="G34" s="5">
        <v>7.2676456668253797</v>
      </c>
      <c r="H34" s="5">
        <v>8.9854474416947205</v>
      </c>
      <c r="I34" s="5">
        <v>9.6829552105352796</v>
      </c>
      <c r="J34" s="5">
        <v>23.2254607325286</v>
      </c>
      <c r="K34" s="5">
        <v>50.838490948416002</v>
      </c>
      <c r="L34" s="5">
        <v>0</v>
      </c>
      <c r="M34" s="5">
        <v>16.253093108520101</v>
      </c>
      <c r="N34" s="5">
        <v>32.9084159430639</v>
      </c>
      <c r="O34" s="5">
        <v>50.838490948416002</v>
      </c>
    </row>
    <row r="35" spans="1:15">
      <c r="A35" s="2" t="s">
        <v>668</v>
      </c>
      <c r="B35" s="2" t="s">
        <v>664</v>
      </c>
      <c r="C35" s="3">
        <v>195</v>
      </c>
      <c r="D35" s="3">
        <v>195</v>
      </c>
      <c r="E35" s="3">
        <v>199</v>
      </c>
      <c r="F35" s="3">
        <v>144</v>
      </c>
      <c r="G35" s="5">
        <v>3.4969018120604698</v>
      </c>
      <c r="H35" s="5">
        <v>10.0953968086042</v>
      </c>
      <c r="I35" s="5">
        <v>12.593430929657901</v>
      </c>
      <c r="J35" s="5">
        <v>28.063088618373499</v>
      </c>
      <c r="K35" s="5">
        <v>45.142313416182198</v>
      </c>
      <c r="L35" s="5">
        <v>0.60886841512176204</v>
      </c>
      <c r="M35" s="5">
        <v>13.5922986206647</v>
      </c>
      <c r="N35" s="5">
        <v>40.656519548031397</v>
      </c>
      <c r="O35" s="5">
        <v>45.142313416182198</v>
      </c>
    </row>
    <row r="36" spans="1:15">
      <c r="A36" s="2" t="s">
        <v>669</v>
      </c>
      <c r="B36" s="2" t="s">
        <v>664</v>
      </c>
      <c r="C36" s="3">
        <v>41</v>
      </c>
      <c r="D36" s="3">
        <v>41</v>
      </c>
      <c r="E36" s="3">
        <v>54</v>
      </c>
      <c r="F36" s="3">
        <v>25</v>
      </c>
      <c r="G36" s="5">
        <v>7.5135860780417998</v>
      </c>
      <c r="H36" s="5">
        <v>7.99392524352678</v>
      </c>
      <c r="I36" s="5">
        <v>13.8129110964727</v>
      </c>
      <c r="J36" s="5">
        <v>23.170928287509</v>
      </c>
      <c r="K36" s="5">
        <v>39.041391797183699</v>
      </c>
      <c r="L36" s="5">
        <v>8.46725749726596</v>
      </c>
      <c r="M36" s="5">
        <v>15.5075113215686</v>
      </c>
      <c r="N36" s="5">
        <v>36.983839383981703</v>
      </c>
      <c r="O36" s="5">
        <v>39.041391797183699</v>
      </c>
    </row>
    <row r="37" spans="1:15">
      <c r="A37" s="2" t="s">
        <v>670</v>
      </c>
      <c r="B37" s="2" t="s">
        <v>664</v>
      </c>
      <c r="C37" s="3">
        <v>62</v>
      </c>
      <c r="D37" s="3">
        <v>62</v>
      </c>
      <c r="E37" s="3">
        <v>107</v>
      </c>
      <c r="F37" s="3">
        <v>45</v>
      </c>
      <c r="G37" s="5">
        <v>4.3176583400940602</v>
      </c>
      <c r="H37" s="5">
        <v>16.7009303504183</v>
      </c>
      <c r="I37" s="5">
        <v>9.9369580530078299</v>
      </c>
      <c r="J37" s="5">
        <v>15.668642162444</v>
      </c>
      <c r="K37" s="5">
        <v>53.375811094035797</v>
      </c>
      <c r="L37" s="5">
        <v>0</v>
      </c>
      <c r="M37" s="5">
        <v>21.018588690512399</v>
      </c>
      <c r="N37" s="5">
        <v>25.605600215451801</v>
      </c>
      <c r="O37" s="5">
        <v>53.375811094035797</v>
      </c>
    </row>
    <row r="38" spans="1:15" ht="29.1">
      <c r="A38" s="2" t="s">
        <v>671</v>
      </c>
      <c r="B38" s="2" t="s">
        <v>672</v>
      </c>
      <c r="C38" s="3">
        <v>278</v>
      </c>
      <c r="D38" s="3">
        <v>278</v>
      </c>
      <c r="E38" s="3">
        <v>362</v>
      </c>
      <c r="F38" s="3">
        <v>196</v>
      </c>
      <c r="G38" s="5">
        <v>4.2475848245849201</v>
      </c>
      <c r="H38" s="5">
        <v>9.2822277588240993</v>
      </c>
      <c r="I38" s="5">
        <v>9.43195746442081</v>
      </c>
      <c r="J38" s="5">
        <v>26.3751643078825</v>
      </c>
      <c r="K38" s="5">
        <v>49.650773943723202</v>
      </c>
      <c r="L38" s="5">
        <v>1.0122917005644501</v>
      </c>
      <c r="M38" s="5">
        <v>13.529812583409001</v>
      </c>
      <c r="N38" s="5">
        <v>35.807121772303297</v>
      </c>
      <c r="O38" s="5">
        <v>49.650773943723202</v>
      </c>
    </row>
    <row r="39" spans="1:15" ht="29.1">
      <c r="A39" s="2" t="s">
        <v>646</v>
      </c>
      <c r="B39" s="2" t="s">
        <v>672</v>
      </c>
      <c r="C39" s="3">
        <v>324</v>
      </c>
      <c r="D39" s="3">
        <v>324</v>
      </c>
      <c r="E39" s="3">
        <v>360</v>
      </c>
      <c r="F39" s="3">
        <v>243</v>
      </c>
      <c r="G39" s="5">
        <v>6.8709105103041201</v>
      </c>
      <c r="H39" s="5">
        <v>16.676444135194298</v>
      </c>
      <c r="I39" s="5">
        <v>10.2908509989505</v>
      </c>
      <c r="J39" s="5">
        <v>26.6590487490441</v>
      </c>
      <c r="K39" s="5">
        <v>37.376989521514801</v>
      </c>
      <c r="L39" s="5">
        <v>2.1257560849922501</v>
      </c>
      <c r="M39" s="5">
        <v>23.547354645498402</v>
      </c>
      <c r="N39" s="5">
        <v>36.9498997479946</v>
      </c>
      <c r="O39" s="5">
        <v>37.376989521514801</v>
      </c>
    </row>
    <row r="40" spans="1:15" ht="29.1">
      <c r="A40" s="2" t="s">
        <v>647</v>
      </c>
      <c r="B40" s="2" t="s">
        <v>672</v>
      </c>
      <c r="C40" s="3">
        <v>413</v>
      </c>
      <c r="D40" s="3">
        <v>413</v>
      </c>
      <c r="E40" s="3">
        <v>373</v>
      </c>
      <c r="F40" s="3">
        <v>306</v>
      </c>
      <c r="G40" s="5">
        <v>4.8371746029062503</v>
      </c>
      <c r="H40" s="5">
        <v>15.2018893173696</v>
      </c>
      <c r="I40" s="5">
        <v>10.109273266876199</v>
      </c>
      <c r="J40" s="5">
        <v>31.673621244793299</v>
      </c>
      <c r="K40" s="5">
        <v>37.632282622184498</v>
      </c>
      <c r="L40" s="5">
        <v>0.54575894587015295</v>
      </c>
      <c r="M40" s="5">
        <v>20.0390639202759</v>
      </c>
      <c r="N40" s="5">
        <v>41.782894511669497</v>
      </c>
      <c r="O40" s="5">
        <v>37.632282622184498</v>
      </c>
    </row>
    <row r="41" spans="1:15" ht="29.1">
      <c r="A41" s="2" t="s">
        <v>648</v>
      </c>
      <c r="B41" s="2" t="s">
        <v>672</v>
      </c>
      <c r="C41" s="3">
        <v>397</v>
      </c>
      <c r="D41" s="3">
        <v>397</v>
      </c>
      <c r="E41" s="3">
        <v>356</v>
      </c>
      <c r="F41" s="3">
        <v>302</v>
      </c>
      <c r="G41" s="5">
        <v>4.7925164306000898</v>
      </c>
      <c r="H41" s="5">
        <v>14.629528303811</v>
      </c>
      <c r="I41" s="5">
        <v>9.5274579703058109</v>
      </c>
      <c r="J41" s="5">
        <v>32.616732426144303</v>
      </c>
      <c r="K41" s="5">
        <v>36.382585890620199</v>
      </c>
      <c r="L41" s="5">
        <v>2.0511789785185401</v>
      </c>
      <c r="M41" s="5">
        <v>19.422044734411099</v>
      </c>
      <c r="N41" s="5">
        <v>42.144190396450199</v>
      </c>
      <c r="O41" s="5">
        <v>36.382585890620199</v>
      </c>
    </row>
    <row r="42" spans="1:15" ht="29.1">
      <c r="A42" s="2" t="s">
        <v>673</v>
      </c>
      <c r="B42" s="2" t="s">
        <v>672</v>
      </c>
      <c r="C42" s="3">
        <v>425</v>
      </c>
      <c r="D42" s="3">
        <v>425</v>
      </c>
      <c r="E42" s="3">
        <v>359</v>
      </c>
      <c r="F42" s="3">
        <v>321</v>
      </c>
      <c r="G42" s="5">
        <v>5.8899787524692497</v>
      </c>
      <c r="H42" s="5">
        <v>14.9820490577142</v>
      </c>
      <c r="I42" s="5">
        <v>7.4671545811592797</v>
      </c>
      <c r="J42" s="5">
        <v>30.652349349969601</v>
      </c>
      <c r="K42" s="5">
        <v>40.658279236025798</v>
      </c>
      <c r="L42" s="5">
        <v>0.350189022661895</v>
      </c>
      <c r="M42" s="5">
        <v>20.8720278101835</v>
      </c>
      <c r="N42" s="5">
        <v>38.119503931128897</v>
      </c>
      <c r="O42" s="5">
        <v>40.658279236025798</v>
      </c>
    </row>
    <row r="43" spans="1:15">
      <c r="A43" s="2" t="s">
        <v>674</v>
      </c>
      <c r="B43" s="2" t="s">
        <v>675</v>
      </c>
      <c r="C43" s="3">
        <v>1439</v>
      </c>
      <c r="D43" s="3">
        <v>1439</v>
      </c>
      <c r="E43" s="3">
        <v>1453</v>
      </c>
      <c r="F43" s="3">
        <v>1026</v>
      </c>
      <c r="G43" s="5">
        <v>5.36187874464314</v>
      </c>
      <c r="H43" s="5">
        <v>13.3459371872707</v>
      </c>
      <c r="I43" s="5">
        <v>9.7258573566481505</v>
      </c>
      <c r="J43" s="5">
        <v>28.625188510432899</v>
      </c>
      <c r="K43" s="5">
        <v>41.555012241142997</v>
      </c>
      <c r="L43" s="5">
        <v>1.3861259598622</v>
      </c>
      <c r="M43" s="5">
        <v>18.7078159319138</v>
      </c>
      <c r="N43" s="5">
        <v>38.351045867080998</v>
      </c>
      <c r="O43" s="5">
        <v>41.555012241142997</v>
      </c>
    </row>
    <row r="44" spans="1:15">
      <c r="A44" s="2" t="s">
        <v>676</v>
      </c>
      <c r="B44" s="2" t="s">
        <v>675</v>
      </c>
      <c r="C44" s="3">
        <v>398</v>
      </c>
      <c r="D44" s="3">
        <v>398</v>
      </c>
      <c r="E44" s="3">
        <v>358</v>
      </c>
      <c r="F44" s="3">
        <v>304</v>
      </c>
      <c r="G44" s="5">
        <v>5.1684501131841101</v>
      </c>
      <c r="H44" s="5">
        <v>17.429965533271901</v>
      </c>
      <c r="I44" s="5">
        <v>7.9327761770647101</v>
      </c>
      <c r="J44" s="5">
        <v>33.5463203351716</v>
      </c>
      <c r="K44" s="5">
        <v>35.4255829883624</v>
      </c>
      <c r="L44" s="5">
        <v>0.49690485294520098</v>
      </c>
      <c r="M44" s="5">
        <v>22.598415646456001</v>
      </c>
      <c r="N44" s="5">
        <v>41.479096512236303</v>
      </c>
      <c r="O44" s="5">
        <v>35.4255829883624</v>
      </c>
    </row>
    <row r="45" spans="1:15">
      <c r="A45" s="2" t="s">
        <v>677</v>
      </c>
      <c r="B45" s="2" t="s">
        <v>678</v>
      </c>
      <c r="C45" s="3">
        <v>1247</v>
      </c>
      <c r="D45" s="3">
        <v>1247</v>
      </c>
      <c r="E45" s="3">
        <v>1176</v>
      </c>
      <c r="F45" s="3">
        <v>916</v>
      </c>
      <c r="G45" s="5">
        <v>4.6228102661670398</v>
      </c>
      <c r="H45" s="5">
        <v>14.244408060933401</v>
      </c>
      <c r="I45" s="5">
        <v>8.6031747830407905</v>
      </c>
      <c r="J45" s="5">
        <v>31.4018658389151</v>
      </c>
      <c r="K45" s="5">
        <v>40.510428678672596</v>
      </c>
      <c r="L45" s="5">
        <v>0.61731237227111602</v>
      </c>
      <c r="M45" s="5">
        <v>18.867218327100399</v>
      </c>
      <c r="N45" s="5">
        <v>40.005040621955899</v>
      </c>
      <c r="O45" s="5">
        <v>40.510428678672596</v>
      </c>
    </row>
    <row r="46" spans="1:15">
      <c r="A46" s="2" t="s">
        <v>679</v>
      </c>
      <c r="B46" s="2" t="s">
        <v>678</v>
      </c>
      <c r="C46" s="3">
        <v>207</v>
      </c>
      <c r="D46" s="3">
        <v>207</v>
      </c>
      <c r="E46" s="3">
        <v>215</v>
      </c>
      <c r="F46" s="3">
        <v>143</v>
      </c>
      <c r="G46" s="5">
        <v>1.84798497142308</v>
      </c>
      <c r="H46" s="5">
        <v>16.2703171011131</v>
      </c>
      <c r="I46" s="5">
        <v>12.380968861300699</v>
      </c>
      <c r="J46" s="5">
        <v>27.955421495166402</v>
      </c>
      <c r="K46" s="5">
        <v>40.400899219601399</v>
      </c>
      <c r="L46" s="5">
        <v>1.14440835139542</v>
      </c>
      <c r="M46" s="5">
        <v>18.1183020725361</v>
      </c>
      <c r="N46" s="5">
        <v>40.336390356467</v>
      </c>
      <c r="O46" s="5">
        <v>40.400899219601399</v>
      </c>
    </row>
    <row r="47" spans="1:15">
      <c r="A47" s="2" t="s">
        <v>680</v>
      </c>
      <c r="B47" s="2" t="s">
        <v>678</v>
      </c>
      <c r="C47" s="3">
        <v>149</v>
      </c>
      <c r="D47" s="3">
        <v>149</v>
      </c>
      <c r="E47" s="3">
        <v>163</v>
      </c>
      <c r="F47" s="3">
        <v>112</v>
      </c>
      <c r="G47" s="5">
        <v>8.1429905964200309</v>
      </c>
      <c r="H47" s="5">
        <v>13.854870719778299</v>
      </c>
      <c r="I47" s="5">
        <v>5.7258495950909802</v>
      </c>
      <c r="J47" s="5">
        <v>31.8477951320776</v>
      </c>
      <c r="K47" s="5">
        <v>39.411148344541701</v>
      </c>
      <c r="L47" s="5">
        <v>1.0173456120914399</v>
      </c>
      <c r="M47" s="5">
        <v>21.9978613161983</v>
      </c>
      <c r="N47" s="5">
        <v>37.573644727168499</v>
      </c>
      <c r="O47" s="5">
        <v>39.411148344541701</v>
      </c>
    </row>
    <row r="48" spans="1:15">
      <c r="A48" s="2" t="s">
        <v>681</v>
      </c>
      <c r="B48" s="2" t="s">
        <v>678</v>
      </c>
      <c r="C48" s="3">
        <v>196</v>
      </c>
      <c r="D48" s="3">
        <v>196</v>
      </c>
      <c r="E48" s="3">
        <v>209</v>
      </c>
      <c r="F48" s="3">
        <v>142</v>
      </c>
      <c r="G48" s="5">
        <v>9.6736000132066806</v>
      </c>
      <c r="H48" s="5">
        <v>12.3891493541754</v>
      </c>
      <c r="I48" s="5">
        <v>12.308930699646799</v>
      </c>
      <c r="J48" s="5">
        <v>19.2122518334847</v>
      </c>
      <c r="K48" s="5">
        <v>42.430140920210903</v>
      </c>
      <c r="L48" s="5">
        <v>3.9859271792756199</v>
      </c>
      <c r="M48" s="5">
        <v>22.062749367382001</v>
      </c>
      <c r="N48" s="5">
        <v>31.521182533131501</v>
      </c>
      <c r="O48" s="5">
        <v>42.430140920210903</v>
      </c>
    </row>
    <row r="49" spans="1:15">
      <c r="A49" s="2" t="s">
        <v>682</v>
      </c>
      <c r="B49" s="2" t="s">
        <v>683</v>
      </c>
      <c r="C49" s="3">
        <v>1454</v>
      </c>
      <c r="D49" s="3">
        <v>1454</v>
      </c>
      <c r="E49" s="3">
        <v>1391</v>
      </c>
      <c r="F49" s="3">
        <v>1056</v>
      </c>
      <c r="G49" s="5">
        <v>4.1933998385473803</v>
      </c>
      <c r="H49" s="5">
        <v>14.5579220212212</v>
      </c>
      <c r="I49" s="5">
        <v>9.1877968757099797</v>
      </c>
      <c r="J49" s="5">
        <v>30.8685208596042</v>
      </c>
      <c r="K49" s="5">
        <v>40.493478749628103</v>
      </c>
      <c r="L49" s="5">
        <v>0.69888165528907797</v>
      </c>
      <c r="M49" s="5">
        <v>18.751321859768598</v>
      </c>
      <c r="N49" s="5">
        <v>40.056317735314202</v>
      </c>
      <c r="O49" s="5">
        <v>40.493478749628103</v>
      </c>
    </row>
    <row r="50" spans="1:15">
      <c r="A50" s="2" t="s">
        <v>684</v>
      </c>
      <c r="B50" s="2" t="s">
        <v>683</v>
      </c>
      <c r="C50" s="3">
        <v>345</v>
      </c>
      <c r="D50" s="3">
        <v>345</v>
      </c>
      <c r="E50" s="3">
        <v>372</v>
      </c>
      <c r="F50" s="3">
        <v>254</v>
      </c>
      <c r="G50" s="5">
        <v>9.0041195696684504</v>
      </c>
      <c r="H50" s="5">
        <v>13.0302481081654</v>
      </c>
      <c r="I50" s="5">
        <v>9.4295259283245798</v>
      </c>
      <c r="J50" s="5">
        <v>24.738971478035001</v>
      </c>
      <c r="K50" s="5">
        <v>41.1096495744561</v>
      </c>
      <c r="L50" s="5">
        <v>2.6874853413505502</v>
      </c>
      <c r="M50" s="5">
        <v>22.034367677833799</v>
      </c>
      <c r="N50" s="5">
        <v>34.168497406359599</v>
      </c>
      <c r="O50" s="5">
        <v>41.1096495744561</v>
      </c>
    </row>
    <row r="51" spans="1:15">
      <c r="A51" s="2" t="s">
        <v>685</v>
      </c>
      <c r="B51" s="2" t="s">
        <v>686</v>
      </c>
      <c r="C51" s="3">
        <v>1562</v>
      </c>
      <c r="D51" s="3">
        <v>1562</v>
      </c>
      <c r="E51" s="3">
        <v>1471</v>
      </c>
      <c r="F51" s="3">
        <v>1165</v>
      </c>
      <c r="G51" s="5">
        <v>5.1799686896757997</v>
      </c>
      <c r="H51" s="5">
        <v>15.503932426802701</v>
      </c>
      <c r="I51" s="5">
        <v>9.3774604177000995</v>
      </c>
      <c r="J51" s="5">
        <v>30.360088152462399</v>
      </c>
      <c r="K51" s="5">
        <v>38.8101352855832</v>
      </c>
      <c r="L51" s="5">
        <v>0.76841502777582704</v>
      </c>
      <c r="M51" s="5">
        <v>20.683901116478498</v>
      </c>
      <c r="N51" s="5">
        <v>39.737548570162502</v>
      </c>
      <c r="O51" s="5">
        <v>38.8101352855832</v>
      </c>
    </row>
    <row r="52" spans="1:15">
      <c r="A52" s="2" t="s">
        <v>687</v>
      </c>
      <c r="B52" s="2" t="s">
        <v>686</v>
      </c>
      <c r="C52" s="3">
        <v>40</v>
      </c>
      <c r="D52" s="3">
        <v>40</v>
      </c>
      <c r="E52" s="3">
        <v>41</v>
      </c>
      <c r="F52" s="3">
        <v>32</v>
      </c>
      <c r="G52" s="5">
        <v>11.9436959452797</v>
      </c>
      <c r="H52" s="5">
        <v>11.314622848802401</v>
      </c>
      <c r="I52" s="5">
        <v>9.2475183174823208</v>
      </c>
      <c r="J52" s="5">
        <v>29.324301393618601</v>
      </c>
      <c r="K52" s="5">
        <v>32.673746716986997</v>
      </c>
      <c r="L52" s="5">
        <v>5.4961147778301402</v>
      </c>
      <c r="M52" s="5">
        <v>23.258318794082001</v>
      </c>
      <c r="N52" s="5">
        <v>38.5718197111009</v>
      </c>
      <c r="O52" s="5">
        <v>32.673746716986997</v>
      </c>
    </row>
    <row r="53" spans="1:15">
      <c r="A53" s="2" t="s">
        <v>688</v>
      </c>
      <c r="B53" s="2" t="s">
        <v>686</v>
      </c>
      <c r="C53" s="3">
        <v>153</v>
      </c>
      <c r="D53" s="3">
        <v>153</v>
      </c>
      <c r="E53" s="3">
        <v>191</v>
      </c>
      <c r="F53" s="3">
        <v>100</v>
      </c>
      <c r="G53" s="5">
        <v>4.4150312393612898</v>
      </c>
      <c r="H53" s="5">
        <v>7.9239701154695199</v>
      </c>
      <c r="I53" s="5">
        <v>10.695412787375499</v>
      </c>
      <c r="J53" s="5">
        <v>27.502598097014399</v>
      </c>
      <c r="K53" s="5">
        <v>47.153450248777801</v>
      </c>
      <c r="L53" s="5">
        <v>2.3095375120014299</v>
      </c>
      <c r="M53" s="5">
        <v>12.339001354830801</v>
      </c>
      <c r="N53" s="5">
        <v>38.198010884389902</v>
      </c>
      <c r="O53" s="5">
        <v>47.153450248777801</v>
      </c>
    </row>
    <row r="54" spans="1:15">
      <c r="A54" s="2" t="s">
        <v>689</v>
      </c>
      <c r="B54" s="2" t="s">
        <v>686</v>
      </c>
      <c r="C54" s="3">
        <v>30</v>
      </c>
      <c r="D54" s="3">
        <v>30</v>
      </c>
      <c r="E54" s="3">
        <v>46</v>
      </c>
      <c r="F54" s="3">
        <v>19</v>
      </c>
      <c r="G54" s="5">
        <v>1.28579624794414</v>
      </c>
      <c r="H54" s="5">
        <v>10.130840321279599</v>
      </c>
      <c r="I54" s="5">
        <v>12.199692151312799</v>
      </c>
      <c r="J54" s="5">
        <v>22.674067629139898</v>
      </c>
      <c r="K54" s="5">
        <v>53.709603650323501</v>
      </c>
      <c r="L54" s="5">
        <v>0</v>
      </c>
      <c r="M54" s="5">
        <v>11.4166365692237</v>
      </c>
      <c r="N54" s="5">
        <v>34.873759780452701</v>
      </c>
      <c r="O54" s="5">
        <v>53.709603650323501</v>
      </c>
    </row>
    <row r="55" spans="1:15">
      <c r="A55" s="2" t="s">
        <v>690</v>
      </c>
      <c r="B55" s="2" t="s">
        <v>686</v>
      </c>
      <c r="C55" s="3">
        <v>8</v>
      </c>
      <c r="D55" s="3">
        <v>8</v>
      </c>
      <c r="E55" s="3">
        <v>9</v>
      </c>
      <c r="F55" s="3">
        <v>6</v>
      </c>
      <c r="G55" s="5">
        <v>27.725393594419799</v>
      </c>
      <c r="H55" s="5">
        <v>5.2177376157515303</v>
      </c>
      <c r="I55" s="5">
        <v>0</v>
      </c>
      <c r="J55" s="5">
        <v>25.339881805611601</v>
      </c>
      <c r="K55" s="5">
        <v>41.716986984217101</v>
      </c>
      <c r="L55" s="5">
        <v>0</v>
      </c>
      <c r="M55" s="5">
        <v>32.943131210171302</v>
      </c>
      <c r="N55" s="5">
        <v>25.339881805611601</v>
      </c>
      <c r="O55" s="5">
        <v>41.716986984217101</v>
      </c>
    </row>
    <row r="56" spans="1:15" ht="29.1">
      <c r="A56" s="2" t="s">
        <v>691</v>
      </c>
      <c r="B56" s="2" t="s">
        <v>692</v>
      </c>
      <c r="C56" s="3">
        <v>57</v>
      </c>
      <c r="D56" s="3">
        <v>57</v>
      </c>
      <c r="E56" s="3">
        <v>51</v>
      </c>
      <c r="F56" s="3">
        <v>49</v>
      </c>
      <c r="G56" s="5">
        <v>11.0531816224722</v>
      </c>
      <c r="H56" s="5">
        <v>22.239758128456302</v>
      </c>
      <c r="I56" s="5">
        <v>5.7598100330609698</v>
      </c>
      <c r="J56" s="5">
        <v>30.434606012582201</v>
      </c>
      <c r="K56" s="5">
        <v>27.990754055908798</v>
      </c>
      <c r="L56" s="5">
        <v>2.5218901475196001</v>
      </c>
      <c r="M56" s="5">
        <v>33.292939750928497</v>
      </c>
      <c r="N56" s="5">
        <v>36.194416045643202</v>
      </c>
      <c r="O56" s="5">
        <v>27.990754055908798</v>
      </c>
    </row>
    <row r="57" spans="1:15" ht="29.1">
      <c r="A57" s="2" t="s">
        <v>693</v>
      </c>
      <c r="B57" s="2" t="s">
        <v>692</v>
      </c>
      <c r="C57" s="3">
        <v>224</v>
      </c>
      <c r="D57" s="3">
        <v>224</v>
      </c>
      <c r="E57" s="3">
        <v>209</v>
      </c>
      <c r="F57" s="3">
        <v>163</v>
      </c>
      <c r="G57" s="5">
        <v>9.8910545633785993</v>
      </c>
      <c r="H57" s="5">
        <v>14.0179389885079</v>
      </c>
      <c r="I57" s="5">
        <v>9.4640461439153505</v>
      </c>
      <c r="J57" s="5">
        <v>27.705765189990199</v>
      </c>
      <c r="K57" s="5">
        <v>37.799165543274803</v>
      </c>
      <c r="L57" s="5">
        <v>1.12202957093324</v>
      </c>
      <c r="M57" s="5">
        <v>23.9089935518865</v>
      </c>
      <c r="N57" s="5">
        <v>37.1698113339055</v>
      </c>
      <c r="O57" s="5">
        <v>37.799165543274803</v>
      </c>
    </row>
    <row r="58" spans="1:15" ht="29.1">
      <c r="A58" s="2" t="s">
        <v>694</v>
      </c>
      <c r="B58" s="2" t="s">
        <v>692</v>
      </c>
      <c r="C58" s="3">
        <v>9</v>
      </c>
      <c r="D58" s="3">
        <v>9</v>
      </c>
      <c r="E58" s="3">
        <v>11</v>
      </c>
      <c r="F58" s="3">
        <v>5</v>
      </c>
      <c r="G58" s="5">
        <v>16.183022525847399</v>
      </c>
      <c r="H58" s="5">
        <v>14.9182647828559</v>
      </c>
      <c r="I58" s="5">
        <v>0</v>
      </c>
      <c r="J58" s="5">
        <v>53.519441336952902</v>
      </c>
      <c r="K58" s="5">
        <v>15.3792713543438</v>
      </c>
      <c r="L58" s="5">
        <v>0</v>
      </c>
      <c r="M58" s="5">
        <v>31.101287308703299</v>
      </c>
      <c r="N58" s="5">
        <v>53.519441336952902</v>
      </c>
      <c r="O58" s="5">
        <v>15.3792713543438</v>
      </c>
    </row>
    <row r="59" spans="1:15" ht="43.5">
      <c r="A59" s="2" t="s">
        <v>695</v>
      </c>
      <c r="B59" s="2" t="s">
        <v>692</v>
      </c>
      <c r="C59" s="3">
        <v>34</v>
      </c>
      <c r="D59" s="3">
        <v>34</v>
      </c>
      <c r="E59" s="3">
        <v>28</v>
      </c>
      <c r="F59" s="3">
        <v>26</v>
      </c>
      <c r="G59" s="5">
        <v>7.06072632270378</v>
      </c>
      <c r="H59" s="5">
        <v>16.716557743121299</v>
      </c>
      <c r="I59" s="5">
        <v>25.106175210744802</v>
      </c>
      <c r="J59" s="5">
        <v>16.343426895469001</v>
      </c>
      <c r="K59" s="5">
        <v>34.773113827961197</v>
      </c>
      <c r="L59" s="5">
        <v>0</v>
      </c>
      <c r="M59" s="5">
        <v>23.7772840658251</v>
      </c>
      <c r="N59" s="5">
        <v>41.449602106213703</v>
      </c>
      <c r="O59" s="5">
        <v>34.773113827961197</v>
      </c>
    </row>
    <row r="60" spans="1:15" ht="29.1">
      <c r="A60" s="2" t="s">
        <v>696</v>
      </c>
      <c r="B60" s="2" t="s">
        <v>692</v>
      </c>
      <c r="C60" s="3">
        <v>1447</v>
      </c>
      <c r="D60" s="3">
        <v>1447</v>
      </c>
      <c r="E60" s="3">
        <v>1445</v>
      </c>
      <c r="F60" s="3">
        <v>1039</v>
      </c>
      <c r="G60" s="5">
        <v>4.1927958466231496</v>
      </c>
      <c r="H60" s="5">
        <v>14.0809475200849</v>
      </c>
      <c r="I60" s="5">
        <v>9.1733913614357192</v>
      </c>
      <c r="J60" s="5">
        <v>30.227150635547801</v>
      </c>
      <c r="K60" s="5">
        <v>41.152752713259503</v>
      </c>
      <c r="L60" s="5">
        <v>1.1729619230489801</v>
      </c>
      <c r="M60" s="5">
        <v>18.273743366708</v>
      </c>
      <c r="N60" s="5">
        <v>39.400541996983499</v>
      </c>
      <c r="O60" s="5">
        <v>41.152752713259503</v>
      </c>
    </row>
    <row r="61" spans="1:15">
      <c r="A61" s="2" t="s">
        <v>697</v>
      </c>
      <c r="B61" s="2" t="s">
        <v>698</v>
      </c>
      <c r="C61" s="3">
        <v>493</v>
      </c>
      <c r="D61" s="3">
        <v>493</v>
      </c>
      <c r="E61" s="3">
        <v>488</v>
      </c>
      <c r="F61" s="3">
        <v>357</v>
      </c>
      <c r="G61" s="5">
        <v>6.90261049077347</v>
      </c>
      <c r="H61" s="5">
        <v>12.877902560129501</v>
      </c>
      <c r="I61" s="5">
        <v>7.69963735833438</v>
      </c>
      <c r="J61" s="5">
        <v>30.47512237247</v>
      </c>
      <c r="K61" s="5">
        <v>40.902649079166203</v>
      </c>
      <c r="L61" s="5">
        <v>1.1420781391263799</v>
      </c>
      <c r="M61" s="5">
        <v>19.780513050903</v>
      </c>
      <c r="N61" s="5">
        <v>38.174759730804404</v>
      </c>
      <c r="O61" s="5">
        <v>40.902649079166203</v>
      </c>
    </row>
    <row r="62" spans="1:15" ht="29.1">
      <c r="A62" s="2" t="s">
        <v>699</v>
      </c>
      <c r="B62" s="2" t="s">
        <v>698</v>
      </c>
      <c r="C62" s="3">
        <v>1254</v>
      </c>
      <c r="D62" s="3">
        <v>1254</v>
      </c>
      <c r="E62" s="3">
        <v>1227</v>
      </c>
      <c r="F62" s="3">
        <v>916</v>
      </c>
      <c r="G62" s="5">
        <v>4.3075380146328603</v>
      </c>
      <c r="H62" s="5">
        <v>14.684615001966399</v>
      </c>
      <c r="I62" s="5">
        <v>9.2739091501375199</v>
      </c>
      <c r="J62" s="5">
        <v>29.382588315375301</v>
      </c>
      <c r="K62" s="5">
        <v>41.553589267984997</v>
      </c>
      <c r="L62" s="5">
        <v>0.79776024990294603</v>
      </c>
      <c r="M62" s="5">
        <v>18.9921530165993</v>
      </c>
      <c r="N62" s="5">
        <v>38.6564974655128</v>
      </c>
      <c r="O62" s="5">
        <v>41.553589267984997</v>
      </c>
    </row>
    <row r="63" spans="1:15">
      <c r="A63" s="2" t="s">
        <v>700</v>
      </c>
      <c r="B63" s="2" t="s">
        <v>701</v>
      </c>
      <c r="C63" s="3">
        <v>1773</v>
      </c>
      <c r="D63" s="3">
        <v>1773</v>
      </c>
      <c r="E63" s="3">
        <v>1732</v>
      </c>
      <c r="F63" s="3">
        <v>1289</v>
      </c>
      <c r="G63" s="5">
        <v>5.4543004918517202</v>
      </c>
      <c r="H63" s="5">
        <v>13.970754546569999</v>
      </c>
      <c r="I63" s="5">
        <v>9.2379821961258095</v>
      </c>
      <c r="J63" s="5">
        <v>30.209905526561801</v>
      </c>
      <c r="K63" s="5">
        <v>39.913843761572402</v>
      </c>
      <c r="L63" s="5">
        <v>1.2132134773183201</v>
      </c>
      <c r="M63" s="5">
        <v>19.4250550384217</v>
      </c>
      <c r="N63" s="5">
        <v>39.447887722687703</v>
      </c>
      <c r="O63" s="5">
        <v>39.913843761572402</v>
      </c>
    </row>
    <row r="64" spans="1:15">
      <c r="A64" s="2" t="s">
        <v>702</v>
      </c>
      <c r="B64" s="2" t="s">
        <v>701</v>
      </c>
      <c r="C64" s="3">
        <v>64</v>
      </c>
      <c r="D64" s="3">
        <v>64</v>
      </c>
      <c r="E64" s="3">
        <v>79</v>
      </c>
      <c r="F64" s="3">
        <v>41</v>
      </c>
      <c r="G64" s="5">
        <v>2.4625060068926099</v>
      </c>
      <c r="H64" s="5">
        <v>18.1659460359683</v>
      </c>
      <c r="I64" s="5">
        <v>12.284605725262701</v>
      </c>
      <c r="J64" s="5">
        <v>16.223086823300001</v>
      </c>
      <c r="K64" s="5">
        <v>49.720051998607303</v>
      </c>
      <c r="L64" s="5">
        <v>1.1438034099691401</v>
      </c>
      <c r="M64" s="5">
        <v>20.6284520428609</v>
      </c>
      <c r="N64" s="5">
        <v>28.507692548562702</v>
      </c>
      <c r="O64" s="5">
        <v>49.720051998607303</v>
      </c>
    </row>
    <row r="65" spans="1:15">
      <c r="A65" s="2" t="s">
        <v>700</v>
      </c>
      <c r="B65" s="2" t="s">
        <v>703</v>
      </c>
      <c r="C65" s="3">
        <v>1837</v>
      </c>
      <c r="D65" s="3">
        <v>1837</v>
      </c>
      <c r="E65" s="3">
        <v>1811</v>
      </c>
      <c r="F65" s="3">
        <v>1323</v>
      </c>
      <c r="G65" s="5">
        <v>5.3236062334059904</v>
      </c>
      <c r="H65" s="5">
        <v>14.154018284604501</v>
      </c>
      <c r="I65" s="5">
        <v>9.3710716195155594</v>
      </c>
      <c r="J65" s="5">
        <v>29.598902027615701</v>
      </c>
      <c r="K65" s="5">
        <v>40.342220483351497</v>
      </c>
      <c r="L65" s="5">
        <v>1.2101813515067099</v>
      </c>
      <c r="M65" s="5">
        <v>19.477624518010501</v>
      </c>
      <c r="N65" s="5">
        <v>38.969973647131297</v>
      </c>
      <c r="O65" s="5">
        <v>40.342220483351497</v>
      </c>
    </row>
    <row r="66" spans="1:15">
      <c r="A66" s="2" t="s">
        <v>702</v>
      </c>
      <c r="B66" s="2" t="s">
        <v>703</v>
      </c>
      <c r="C66" s="3"/>
      <c r="D66" s="3"/>
      <c r="E66" s="3"/>
      <c r="F66" s="3"/>
      <c r="G66" s="5"/>
      <c r="H66" s="5"/>
      <c r="I66" s="5"/>
      <c r="J66" s="5"/>
      <c r="K66" s="5"/>
      <c r="L66" s="5"/>
      <c r="M66" s="5"/>
      <c r="N66" s="5"/>
      <c r="O66" s="5"/>
    </row>
    <row r="67" spans="1:15">
      <c r="A67" s="2" t="s">
        <v>704</v>
      </c>
      <c r="B67" s="2" t="s">
        <v>705</v>
      </c>
      <c r="C67" s="3">
        <v>1837</v>
      </c>
      <c r="D67" s="3">
        <v>1837</v>
      </c>
      <c r="E67" s="3">
        <v>1811</v>
      </c>
      <c r="F67" s="3">
        <v>1323</v>
      </c>
      <c r="G67" s="5">
        <v>5.3236062334059904</v>
      </c>
      <c r="H67" s="5">
        <v>14.154018284604501</v>
      </c>
      <c r="I67" s="5">
        <v>9.3710716195155594</v>
      </c>
      <c r="J67" s="5">
        <v>29.598902027615701</v>
      </c>
      <c r="K67" s="5">
        <v>40.342220483351497</v>
      </c>
      <c r="L67" s="5">
        <v>1.2101813515067099</v>
      </c>
      <c r="M67" s="5">
        <v>19.477624518010501</v>
      </c>
      <c r="N67" s="5">
        <v>38.969973647131297</v>
      </c>
      <c r="O67" s="5">
        <v>40.342220483351497</v>
      </c>
    </row>
    <row r="68" spans="1:15">
      <c r="A68" s="2" t="s">
        <v>706</v>
      </c>
      <c r="B68" s="2" t="s">
        <v>705</v>
      </c>
      <c r="C68" s="3"/>
      <c r="D68" s="3"/>
      <c r="E68" s="3"/>
      <c r="F68" s="3"/>
      <c r="G68" s="5"/>
      <c r="H68" s="5"/>
      <c r="I68" s="5"/>
      <c r="J68" s="5"/>
      <c r="K68" s="5"/>
      <c r="L68" s="5"/>
      <c r="M68" s="5"/>
      <c r="N68" s="5"/>
      <c r="O68" s="5"/>
    </row>
    <row r="69" spans="1:15">
      <c r="A69" s="2" t="s">
        <v>707</v>
      </c>
      <c r="B69" s="2" t="s">
        <v>708</v>
      </c>
      <c r="C69" s="3">
        <v>899</v>
      </c>
      <c r="D69" s="3">
        <v>899</v>
      </c>
      <c r="E69" s="3">
        <v>878</v>
      </c>
      <c r="F69" s="3">
        <v>668</v>
      </c>
      <c r="G69" s="5">
        <v>6.5624905824939201</v>
      </c>
      <c r="H69" s="5">
        <v>18.745153475225599</v>
      </c>
      <c r="I69" s="5">
        <v>10.401431137382501</v>
      </c>
      <c r="J69" s="5">
        <v>31.467287793197599</v>
      </c>
      <c r="K69" s="5">
        <v>32.369726879336902</v>
      </c>
      <c r="L69" s="5">
        <v>0.45391013236354799</v>
      </c>
      <c r="M69" s="5">
        <v>25.3076440577196</v>
      </c>
      <c r="N69" s="5">
        <v>41.868718930580002</v>
      </c>
      <c r="O69" s="5">
        <v>32.369726879336902</v>
      </c>
    </row>
    <row r="70" spans="1:15">
      <c r="A70" s="2" t="s">
        <v>709</v>
      </c>
      <c r="B70" s="2" t="s">
        <v>708</v>
      </c>
      <c r="C70" s="3">
        <v>15</v>
      </c>
      <c r="D70" s="3">
        <v>15</v>
      </c>
      <c r="E70" s="3">
        <v>13</v>
      </c>
      <c r="F70" s="3">
        <v>12</v>
      </c>
      <c r="G70" s="5">
        <v>13.7154730528841</v>
      </c>
      <c r="H70" s="5">
        <v>32.495039131963601</v>
      </c>
      <c r="I70" s="5">
        <v>13.1929741812651</v>
      </c>
      <c r="J70" s="5">
        <v>19.230252235603601</v>
      </c>
      <c r="K70" s="5">
        <v>21.366261398283498</v>
      </c>
      <c r="L70" s="5">
        <v>0</v>
      </c>
      <c r="M70" s="5">
        <v>46.210512184847701</v>
      </c>
      <c r="N70" s="5">
        <v>32.4232264168688</v>
      </c>
      <c r="O70" s="5">
        <v>21.366261398283498</v>
      </c>
    </row>
    <row r="71" spans="1:15">
      <c r="A71" s="2" t="s">
        <v>710</v>
      </c>
      <c r="B71" s="2" t="s">
        <v>711</v>
      </c>
      <c r="C71" s="3">
        <v>1164</v>
      </c>
      <c r="D71" s="3">
        <v>1164</v>
      </c>
      <c r="E71" s="3">
        <v>1132</v>
      </c>
      <c r="F71" s="3">
        <v>849</v>
      </c>
      <c r="G71" s="5">
        <v>6.2132290443457396</v>
      </c>
      <c r="H71" s="5">
        <v>18.838875846852101</v>
      </c>
      <c r="I71" s="5">
        <v>10.356478772770201</v>
      </c>
      <c r="J71" s="5">
        <v>29.489887543533101</v>
      </c>
      <c r="K71" s="5">
        <v>34.264802517117602</v>
      </c>
      <c r="L71" s="5">
        <v>0.83672627538116096</v>
      </c>
      <c r="M71" s="5">
        <v>25.052104891197899</v>
      </c>
      <c r="N71" s="5">
        <v>39.846366316303303</v>
      </c>
      <c r="O71" s="5">
        <v>34.264802517117602</v>
      </c>
    </row>
    <row r="72" spans="1:15">
      <c r="A72" s="2" t="s">
        <v>712</v>
      </c>
      <c r="B72" s="2" t="s">
        <v>711</v>
      </c>
      <c r="C72" s="3">
        <v>531</v>
      </c>
      <c r="D72" s="3">
        <v>531</v>
      </c>
      <c r="E72" s="3">
        <v>523</v>
      </c>
      <c r="F72" s="3">
        <v>372</v>
      </c>
      <c r="G72" s="5">
        <v>3.7932896828817899</v>
      </c>
      <c r="H72" s="5">
        <v>6.9472395849524897</v>
      </c>
      <c r="I72" s="5">
        <v>9.7762106546772607</v>
      </c>
      <c r="J72" s="5">
        <v>32.120709291750799</v>
      </c>
      <c r="K72" s="5">
        <v>46.382714631141397</v>
      </c>
      <c r="L72" s="5">
        <v>0.97983615459628404</v>
      </c>
      <c r="M72" s="5">
        <v>10.740529267834299</v>
      </c>
      <c r="N72" s="5">
        <v>41.896919946428099</v>
      </c>
      <c r="O72" s="5">
        <v>46.382714631141397</v>
      </c>
    </row>
    <row r="73" spans="1:15">
      <c r="A73" s="2" t="s">
        <v>702</v>
      </c>
      <c r="B73" s="2" t="s">
        <v>711</v>
      </c>
      <c r="C73" s="3">
        <v>142</v>
      </c>
      <c r="D73" s="3">
        <v>142</v>
      </c>
      <c r="E73" s="3">
        <v>156</v>
      </c>
      <c r="F73" s="3">
        <v>104</v>
      </c>
      <c r="G73" s="5">
        <v>4.0040296302787599</v>
      </c>
      <c r="H73" s="5">
        <v>4.3533345262029597</v>
      </c>
      <c r="I73" s="5">
        <v>0.88037188824670998</v>
      </c>
      <c r="J73" s="5">
        <v>21.948203555808199</v>
      </c>
      <c r="K73" s="5">
        <v>64.128980238178698</v>
      </c>
      <c r="L73" s="5">
        <v>4.6850801612846498</v>
      </c>
      <c r="M73" s="5">
        <v>8.3573641564817205</v>
      </c>
      <c r="N73" s="5">
        <v>22.828575444054898</v>
      </c>
      <c r="O73" s="5">
        <v>64.128980238178698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147</v>
      </c>
    </row>
    <row r="2" spans="1:14" ht="18.600000000000001">
      <c r="A2" s="1" t="s">
        <v>148</v>
      </c>
    </row>
    <row r="3" spans="1:14">
      <c r="A3" s="4" t="str">
        <f>HYPERLINK("#Index!A1", "Link back to the Index Page")</f>
        <v>Link back to the Index Page</v>
      </c>
    </row>
    <row r="4" spans="1:14" ht="57.95">
      <c r="A4" s="2" t="s">
        <v>619</v>
      </c>
      <c r="B4" s="2" t="s">
        <v>620</v>
      </c>
      <c r="C4" s="2" t="s">
        <v>621</v>
      </c>
      <c r="D4" s="2" t="s">
        <v>622</v>
      </c>
      <c r="E4" s="2" t="s">
        <v>623</v>
      </c>
      <c r="F4" s="2" t="s">
        <v>624</v>
      </c>
      <c r="G4" s="2" t="s">
        <v>851</v>
      </c>
      <c r="H4" s="2" t="s">
        <v>852</v>
      </c>
      <c r="I4" s="2" t="s">
        <v>853</v>
      </c>
      <c r="J4" s="2" t="s">
        <v>854</v>
      </c>
      <c r="K4" s="2" t="s">
        <v>855</v>
      </c>
      <c r="L4" s="2" t="s">
        <v>856</v>
      </c>
      <c r="M4" s="2" t="s">
        <v>857</v>
      </c>
      <c r="N4" s="2" t="s">
        <v>858</v>
      </c>
    </row>
    <row r="5" spans="1:14">
      <c r="A5" s="2" t="s">
        <v>631</v>
      </c>
      <c r="B5" s="2" t="s">
        <v>631</v>
      </c>
      <c r="C5" s="3"/>
      <c r="D5" s="3"/>
      <c r="E5" s="3"/>
      <c r="F5" s="3"/>
      <c r="G5" s="5"/>
      <c r="H5" s="5"/>
      <c r="I5" s="5"/>
      <c r="J5" s="5"/>
      <c r="K5" s="5"/>
      <c r="L5" s="5"/>
      <c r="M5" s="5"/>
      <c r="N5" s="5"/>
    </row>
    <row r="6" spans="1:14">
      <c r="A6" s="2" t="s">
        <v>632</v>
      </c>
      <c r="B6" s="2" t="s">
        <v>632</v>
      </c>
      <c r="C6" s="3"/>
      <c r="D6" s="3"/>
      <c r="E6" s="3"/>
      <c r="F6" s="3"/>
      <c r="G6" s="5"/>
      <c r="H6" s="5"/>
      <c r="I6" s="5"/>
      <c r="J6" s="5"/>
      <c r="K6" s="5"/>
      <c r="L6" s="5"/>
      <c r="M6" s="5"/>
      <c r="N6" s="5"/>
    </row>
    <row r="7" spans="1:14">
      <c r="A7" s="2" t="s">
        <v>633</v>
      </c>
      <c r="B7" s="2" t="s">
        <v>634</v>
      </c>
      <c r="C7" s="3"/>
      <c r="D7" s="3"/>
      <c r="E7" s="3"/>
      <c r="F7" s="3"/>
      <c r="G7" s="5"/>
      <c r="H7" s="5"/>
      <c r="I7" s="5"/>
      <c r="J7" s="5"/>
      <c r="K7" s="5"/>
      <c r="L7" s="5"/>
      <c r="M7" s="5"/>
      <c r="N7" s="5"/>
    </row>
    <row r="8" spans="1:14">
      <c r="A8" s="2" t="s">
        <v>635</v>
      </c>
      <c r="B8" s="2" t="s">
        <v>634</v>
      </c>
      <c r="C8" s="3"/>
      <c r="D8" s="3"/>
      <c r="E8" s="3"/>
      <c r="F8" s="3"/>
      <c r="G8" s="5"/>
      <c r="H8" s="5"/>
      <c r="I8" s="5"/>
      <c r="J8" s="5"/>
      <c r="K8" s="5"/>
      <c r="L8" s="5"/>
      <c r="M8" s="5"/>
      <c r="N8" s="5"/>
    </row>
    <row r="9" spans="1:14">
      <c r="A9" s="2" t="s">
        <v>636</v>
      </c>
      <c r="B9" s="2" t="s">
        <v>637</v>
      </c>
      <c r="C9" s="3"/>
      <c r="D9" s="3"/>
      <c r="E9" s="3"/>
      <c r="F9" s="3"/>
      <c r="G9" s="5"/>
      <c r="H9" s="5"/>
      <c r="I9" s="5"/>
      <c r="J9" s="5"/>
      <c r="K9" s="5"/>
      <c r="L9" s="5"/>
      <c r="M9" s="5"/>
      <c r="N9" s="5"/>
    </row>
    <row r="10" spans="1:14">
      <c r="A10" s="2" t="s">
        <v>638</v>
      </c>
      <c r="B10" s="2" t="s">
        <v>637</v>
      </c>
      <c r="C10" s="3"/>
      <c r="D10" s="3"/>
      <c r="E10" s="3"/>
      <c r="F10" s="3"/>
      <c r="G10" s="5"/>
      <c r="H10" s="5"/>
      <c r="I10" s="5"/>
      <c r="J10" s="5"/>
      <c r="K10" s="5"/>
      <c r="L10" s="5"/>
      <c r="M10" s="5"/>
      <c r="N10" s="5"/>
    </row>
    <row r="11" spans="1:14">
      <c r="A11" s="2" t="s">
        <v>639</v>
      </c>
      <c r="B11" s="2" t="s">
        <v>637</v>
      </c>
      <c r="C11" s="3"/>
      <c r="D11" s="3"/>
      <c r="E11" s="3"/>
      <c r="F11" s="3"/>
      <c r="G11" s="5"/>
      <c r="H11" s="5"/>
      <c r="I11" s="5"/>
      <c r="J11" s="5"/>
      <c r="K11" s="5"/>
      <c r="L11" s="5"/>
      <c r="M11" s="5"/>
      <c r="N11" s="5"/>
    </row>
    <row r="12" spans="1:14">
      <c r="A12" s="2" t="s">
        <v>640</v>
      </c>
      <c r="B12" s="2" t="s">
        <v>637</v>
      </c>
      <c r="C12" s="3"/>
      <c r="D12" s="3"/>
      <c r="E12" s="3"/>
      <c r="F12" s="3"/>
      <c r="G12" s="5"/>
      <c r="H12" s="5"/>
      <c r="I12" s="5"/>
      <c r="J12" s="5"/>
      <c r="K12" s="5"/>
      <c r="L12" s="5"/>
      <c r="M12" s="5"/>
      <c r="N12" s="5"/>
    </row>
    <row r="13" spans="1:14">
      <c r="A13" s="2" t="s">
        <v>641</v>
      </c>
      <c r="B13" s="2" t="s">
        <v>637</v>
      </c>
      <c r="C13" s="3"/>
      <c r="D13" s="3"/>
      <c r="E13" s="3"/>
      <c r="F13" s="3"/>
      <c r="G13" s="5"/>
      <c r="H13" s="5"/>
      <c r="I13" s="5"/>
      <c r="J13" s="5"/>
      <c r="K13" s="5"/>
      <c r="L13" s="5"/>
      <c r="M13" s="5"/>
      <c r="N13" s="5"/>
    </row>
    <row r="14" spans="1:14">
      <c r="A14" s="2" t="s">
        <v>642</v>
      </c>
      <c r="B14" s="2" t="s">
        <v>637</v>
      </c>
      <c r="C14" s="3"/>
      <c r="D14" s="3"/>
      <c r="E14" s="3"/>
      <c r="F14" s="3"/>
      <c r="G14" s="5"/>
      <c r="H14" s="5"/>
      <c r="I14" s="5"/>
      <c r="J14" s="5"/>
      <c r="K14" s="5"/>
      <c r="L14" s="5"/>
      <c r="M14" s="5"/>
      <c r="N14" s="5"/>
    </row>
    <row r="15" spans="1:14">
      <c r="A15" s="2" t="s">
        <v>643</v>
      </c>
      <c r="B15" s="2" t="s">
        <v>637</v>
      </c>
      <c r="C15" s="3"/>
      <c r="D15" s="3"/>
      <c r="E15" s="3"/>
      <c r="F15" s="3"/>
      <c r="G15" s="5"/>
      <c r="H15" s="5"/>
      <c r="I15" s="5"/>
      <c r="J15" s="5"/>
      <c r="K15" s="5"/>
      <c r="L15" s="5"/>
      <c r="M15" s="5"/>
      <c r="N15" s="5"/>
    </row>
    <row r="16" spans="1:14">
      <c r="A16" s="2" t="s">
        <v>644</v>
      </c>
      <c r="B16" s="2" t="s">
        <v>645</v>
      </c>
      <c r="C16" s="3"/>
      <c r="D16" s="3"/>
      <c r="E16" s="3"/>
      <c r="F16" s="3"/>
      <c r="G16" s="5"/>
      <c r="H16" s="5"/>
      <c r="I16" s="5"/>
      <c r="J16" s="5"/>
      <c r="K16" s="5"/>
      <c r="L16" s="5"/>
      <c r="M16" s="5"/>
      <c r="N16" s="5"/>
    </row>
    <row r="17" spans="1:14">
      <c r="A17" s="2" t="s">
        <v>646</v>
      </c>
      <c r="B17" s="2" t="s">
        <v>645</v>
      </c>
      <c r="C17" s="3"/>
      <c r="D17" s="3"/>
      <c r="E17" s="3"/>
      <c r="F17" s="3"/>
      <c r="G17" s="5"/>
      <c r="H17" s="5"/>
      <c r="I17" s="5"/>
      <c r="J17" s="5"/>
      <c r="K17" s="5"/>
      <c r="L17" s="5"/>
      <c r="M17" s="5"/>
      <c r="N17" s="5"/>
    </row>
    <row r="18" spans="1:14">
      <c r="A18" s="2" t="s">
        <v>647</v>
      </c>
      <c r="B18" s="2" t="s">
        <v>645</v>
      </c>
      <c r="C18" s="3"/>
      <c r="D18" s="3"/>
      <c r="E18" s="3"/>
      <c r="F18" s="3"/>
      <c r="G18" s="5"/>
      <c r="H18" s="5"/>
      <c r="I18" s="5"/>
      <c r="J18" s="5"/>
      <c r="K18" s="5"/>
      <c r="L18" s="5"/>
      <c r="M18" s="5"/>
      <c r="N18" s="5"/>
    </row>
    <row r="19" spans="1:14">
      <c r="A19" s="2" t="s">
        <v>648</v>
      </c>
      <c r="B19" s="2" t="s">
        <v>645</v>
      </c>
      <c r="C19" s="3"/>
      <c r="D19" s="3"/>
      <c r="E19" s="3"/>
      <c r="F19" s="3"/>
      <c r="G19" s="5"/>
      <c r="H19" s="5"/>
      <c r="I19" s="5"/>
      <c r="J19" s="5"/>
      <c r="K19" s="5"/>
      <c r="L19" s="5"/>
      <c r="M19" s="5"/>
      <c r="N19" s="5"/>
    </row>
    <row r="20" spans="1:14">
      <c r="A20" s="2" t="s">
        <v>649</v>
      </c>
      <c r="B20" s="2" t="s">
        <v>645</v>
      </c>
      <c r="C20" s="3"/>
      <c r="D20" s="3"/>
      <c r="E20" s="3"/>
      <c r="F20" s="3"/>
      <c r="G20" s="5"/>
      <c r="H20" s="5"/>
      <c r="I20" s="5"/>
      <c r="J20" s="5"/>
      <c r="K20" s="5"/>
      <c r="L20" s="5"/>
      <c r="M20" s="5"/>
      <c r="N20" s="5"/>
    </row>
    <row r="21" spans="1:14">
      <c r="A21" s="2" t="s">
        <v>650</v>
      </c>
      <c r="B21" s="2" t="s">
        <v>651</v>
      </c>
      <c r="C21" s="3"/>
      <c r="D21" s="3"/>
      <c r="E21" s="3"/>
      <c r="F21" s="3"/>
      <c r="G21" s="5"/>
      <c r="H21" s="5"/>
      <c r="I21" s="5"/>
      <c r="J21" s="5"/>
      <c r="K21" s="5"/>
      <c r="L21" s="5"/>
      <c r="M21" s="5"/>
      <c r="N21" s="5"/>
    </row>
    <row r="22" spans="1:14">
      <c r="A22" s="2" t="s">
        <v>652</v>
      </c>
      <c r="B22" s="2" t="s">
        <v>651</v>
      </c>
      <c r="C22" s="3"/>
      <c r="D22" s="3"/>
      <c r="E22" s="3"/>
      <c r="F22" s="3"/>
      <c r="G22" s="5"/>
      <c r="H22" s="5"/>
      <c r="I22" s="5"/>
      <c r="J22" s="5"/>
      <c r="K22" s="5"/>
      <c r="L22" s="5"/>
      <c r="M22" s="5"/>
      <c r="N22" s="5"/>
    </row>
    <row r="23" spans="1:14">
      <c r="A23" s="2" t="s">
        <v>653</v>
      </c>
      <c r="B23" s="2" t="s">
        <v>654</v>
      </c>
      <c r="C23" s="3"/>
      <c r="D23" s="3"/>
      <c r="E23" s="3"/>
      <c r="F23" s="3"/>
      <c r="G23" s="5"/>
      <c r="H23" s="5"/>
      <c r="I23" s="5"/>
      <c r="J23" s="5"/>
      <c r="K23" s="5"/>
      <c r="L23" s="5"/>
      <c r="M23" s="5"/>
      <c r="N23" s="5"/>
    </row>
    <row r="24" spans="1:14">
      <c r="A24" s="2" t="s">
        <v>655</v>
      </c>
      <c r="B24" s="2" t="s">
        <v>654</v>
      </c>
      <c r="C24" s="3"/>
      <c r="D24" s="3"/>
      <c r="E24" s="3"/>
      <c r="F24" s="3"/>
      <c r="G24" s="5"/>
      <c r="H24" s="5"/>
      <c r="I24" s="5"/>
      <c r="J24" s="5"/>
      <c r="K24" s="5"/>
      <c r="L24" s="5"/>
      <c r="M24" s="5"/>
      <c r="N24" s="5"/>
    </row>
    <row r="25" spans="1:14">
      <c r="A25" s="2" t="s">
        <v>656</v>
      </c>
      <c r="B25" s="2" t="s">
        <v>657</v>
      </c>
      <c r="C25" s="3"/>
      <c r="D25" s="3"/>
      <c r="E25" s="3"/>
      <c r="F25" s="3"/>
      <c r="G25" s="5"/>
      <c r="H25" s="5"/>
      <c r="I25" s="5"/>
      <c r="J25" s="5"/>
      <c r="K25" s="5"/>
      <c r="L25" s="5"/>
      <c r="M25" s="5"/>
      <c r="N25" s="5"/>
    </row>
    <row r="26" spans="1:14">
      <c r="A26" s="2" t="s">
        <v>658</v>
      </c>
      <c r="B26" s="2" t="s">
        <v>657</v>
      </c>
      <c r="C26" s="3"/>
      <c r="D26" s="3"/>
      <c r="E26" s="3"/>
      <c r="F26" s="3"/>
      <c r="G26" s="5"/>
      <c r="H26" s="5"/>
      <c r="I26" s="5"/>
      <c r="J26" s="5"/>
      <c r="K26" s="5"/>
      <c r="L26" s="5"/>
      <c r="M26" s="5"/>
      <c r="N26" s="5"/>
    </row>
    <row r="27" spans="1:14">
      <c r="A27" s="2" t="s">
        <v>659</v>
      </c>
      <c r="B27" s="2" t="s">
        <v>657</v>
      </c>
      <c r="C27" s="3"/>
      <c r="D27" s="3"/>
      <c r="E27" s="3"/>
      <c r="F27" s="3"/>
      <c r="G27" s="5"/>
      <c r="H27" s="5"/>
      <c r="I27" s="5"/>
      <c r="J27" s="5"/>
      <c r="K27" s="5"/>
      <c r="L27" s="5"/>
      <c r="M27" s="5"/>
      <c r="N27" s="5"/>
    </row>
    <row r="28" spans="1:14">
      <c r="A28" s="2" t="s">
        <v>660</v>
      </c>
      <c r="B28" s="2" t="s">
        <v>657</v>
      </c>
      <c r="C28" s="3"/>
      <c r="D28" s="3"/>
      <c r="E28" s="3"/>
      <c r="F28" s="3"/>
      <c r="G28" s="5"/>
      <c r="H28" s="5"/>
      <c r="I28" s="5"/>
      <c r="J28" s="5"/>
      <c r="K28" s="5"/>
      <c r="L28" s="5"/>
      <c r="M28" s="5"/>
      <c r="N28" s="5"/>
    </row>
    <row r="29" spans="1:14">
      <c r="A29" s="2" t="s">
        <v>661</v>
      </c>
      <c r="B29" s="2" t="s">
        <v>657</v>
      </c>
      <c r="C29" s="3"/>
      <c r="D29" s="3"/>
      <c r="E29" s="3"/>
      <c r="F29" s="3"/>
      <c r="G29" s="5"/>
      <c r="H29" s="5"/>
      <c r="I29" s="5"/>
      <c r="J29" s="5"/>
      <c r="K29" s="5"/>
      <c r="L29" s="5"/>
      <c r="M29" s="5"/>
      <c r="N29" s="5"/>
    </row>
    <row r="30" spans="1:14">
      <c r="A30" s="2" t="s">
        <v>662</v>
      </c>
      <c r="B30" s="2" t="s">
        <v>657</v>
      </c>
      <c r="C30" s="3"/>
      <c r="D30" s="3"/>
      <c r="E30" s="3"/>
      <c r="F30" s="3"/>
      <c r="G30" s="5"/>
      <c r="H30" s="5"/>
      <c r="I30" s="5"/>
      <c r="J30" s="5"/>
      <c r="K30" s="5"/>
      <c r="L30" s="5"/>
      <c r="M30" s="5"/>
      <c r="N30" s="5"/>
    </row>
    <row r="31" spans="1:14" ht="29.1">
      <c r="A31" s="2" t="s">
        <v>663</v>
      </c>
      <c r="B31" s="2" t="s">
        <v>664</v>
      </c>
      <c r="C31" s="3"/>
      <c r="D31" s="3"/>
      <c r="E31" s="3"/>
      <c r="F31" s="3"/>
      <c r="G31" s="5"/>
      <c r="H31" s="5"/>
      <c r="I31" s="5"/>
      <c r="J31" s="5"/>
      <c r="K31" s="5"/>
      <c r="L31" s="5"/>
      <c r="M31" s="5"/>
      <c r="N31" s="5"/>
    </row>
    <row r="32" spans="1:14">
      <c r="A32" s="2" t="s">
        <v>665</v>
      </c>
      <c r="B32" s="2" t="s">
        <v>664</v>
      </c>
      <c r="C32" s="3"/>
      <c r="D32" s="3"/>
      <c r="E32" s="3"/>
      <c r="F32" s="3"/>
      <c r="G32" s="5"/>
      <c r="H32" s="5"/>
      <c r="I32" s="5"/>
      <c r="J32" s="5"/>
      <c r="K32" s="5"/>
      <c r="L32" s="5"/>
      <c r="M32" s="5"/>
      <c r="N32" s="5"/>
    </row>
    <row r="33" spans="1:14" ht="29.1">
      <c r="A33" s="2" t="s">
        <v>666</v>
      </c>
      <c r="B33" s="2" t="s">
        <v>664</v>
      </c>
      <c r="C33" s="3"/>
      <c r="D33" s="3"/>
      <c r="E33" s="3"/>
      <c r="F33" s="3"/>
      <c r="G33" s="5"/>
      <c r="H33" s="5"/>
      <c r="I33" s="5"/>
      <c r="J33" s="5"/>
      <c r="K33" s="5"/>
      <c r="L33" s="5"/>
      <c r="M33" s="5"/>
      <c r="N33" s="5"/>
    </row>
    <row r="34" spans="1:14" ht="29.1">
      <c r="A34" s="2" t="s">
        <v>667</v>
      </c>
      <c r="B34" s="2" t="s">
        <v>664</v>
      </c>
      <c r="C34" s="3"/>
      <c r="D34" s="3"/>
      <c r="E34" s="3"/>
      <c r="F34" s="3"/>
      <c r="G34" s="5"/>
      <c r="H34" s="5"/>
      <c r="I34" s="5"/>
      <c r="J34" s="5"/>
      <c r="K34" s="5"/>
      <c r="L34" s="5"/>
      <c r="M34" s="5"/>
      <c r="N34" s="5"/>
    </row>
    <row r="35" spans="1:14">
      <c r="A35" s="2" t="s">
        <v>668</v>
      </c>
      <c r="B35" s="2" t="s">
        <v>664</v>
      </c>
      <c r="C35" s="3"/>
      <c r="D35" s="3"/>
      <c r="E35" s="3"/>
      <c r="F35" s="3"/>
      <c r="G35" s="5"/>
      <c r="H35" s="5"/>
      <c r="I35" s="5"/>
      <c r="J35" s="5"/>
      <c r="K35" s="5"/>
      <c r="L35" s="5"/>
      <c r="M35" s="5"/>
      <c r="N35" s="5"/>
    </row>
    <row r="36" spans="1:14">
      <c r="A36" s="2" t="s">
        <v>669</v>
      </c>
      <c r="B36" s="2" t="s">
        <v>664</v>
      </c>
      <c r="C36" s="3"/>
      <c r="D36" s="3"/>
      <c r="E36" s="3"/>
      <c r="F36" s="3"/>
      <c r="G36" s="5"/>
      <c r="H36" s="5"/>
      <c r="I36" s="5"/>
      <c r="J36" s="5"/>
      <c r="K36" s="5"/>
      <c r="L36" s="5"/>
      <c r="M36" s="5"/>
      <c r="N36" s="5"/>
    </row>
    <row r="37" spans="1:14">
      <c r="A37" s="2" t="s">
        <v>670</v>
      </c>
      <c r="B37" s="2" t="s">
        <v>664</v>
      </c>
      <c r="C37" s="3"/>
      <c r="D37" s="3"/>
      <c r="E37" s="3"/>
      <c r="F37" s="3"/>
      <c r="G37" s="5"/>
      <c r="H37" s="5"/>
      <c r="I37" s="5"/>
      <c r="J37" s="5"/>
      <c r="K37" s="5"/>
      <c r="L37" s="5"/>
      <c r="M37" s="5"/>
      <c r="N37" s="5"/>
    </row>
    <row r="38" spans="1:14" ht="29.1">
      <c r="A38" s="2" t="s">
        <v>671</v>
      </c>
      <c r="B38" s="2" t="s">
        <v>672</v>
      </c>
      <c r="C38" s="3"/>
      <c r="D38" s="3"/>
      <c r="E38" s="3"/>
      <c r="F38" s="3"/>
      <c r="G38" s="5"/>
      <c r="H38" s="5"/>
      <c r="I38" s="5"/>
      <c r="J38" s="5"/>
      <c r="K38" s="5"/>
      <c r="L38" s="5"/>
      <c r="M38" s="5"/>
      <c r="N38" s="5"/>
    </row>
    <row r="39" spans="1:14" ht="29.1">
      <c r="A39" s="2" t="s">
        <v>646</v>
      </c>
      <c r="B39" s="2" t="s">
        <v>672</v>
      </c>
      <c r="C39" s="3"/>
      <c r="D39" s="3"/>
      <c r="E39" s="3"/>
      <c r="F39" s="3"/>
      <c r="G39" s="5"/>
      <c r="H39" s="5"/>
      <c r="I39" s="5"/>
      <c r="J39" s="5"/>
      <c r="K39" s="5"/>
      <c r="L39" s="5"/>
      <c r="M39" s="5"/>
      <c r="N39" s="5"/>
    </row>
    <row r="40" spans="1:14" ht="29.1">
      <c r="A40" s="2" t="s">
        <v>647</v>
      </c>
      <c r="B40" s="2" t="s">
        <v>672</v>
      </c>
      <c r="C40" s="3"/>
      <c r="D40" s="3"/>
      <c r="E40" s="3"/>
      <c r="F40" s="3"/>
      <c r="G40" s="5"/>
      <c r="H40" s="5"/>
      <c r="I40" s="5"/>
      <c r="J40" s="5"/>
      <c r="K40" s="5"/>
      <c r="L40" s="5"/>
      <c r="M40" s="5"/>
      <c r="N40" s="5"/>
    </row>
    <row r="41" spans="1:14" ht="29.1">
      <c r="A41" s="2" t="s">
        <v>648</v>
      </c>
      <c r="B41" s="2" t="s">
        <v>672</v>
      </c>
      <c r="C41" s="3"/>
      <c r="D41" s="3"/>
      <c r="E41" s="3"/>
      <c r="F41" s="3"/>
      <c r="G41" s="5"/>
      <c r="H41" s="5"/>
      <c r="I41" s="5"/>
      <c r="J41" s="5"/>
      <c r="K41" s="5"/>
      <c r="L41" s="5"/>
      <c r="M41" s="5"/>
      <c r="N41" s="5"/>
    </row>
    <row r="42" spans="1:14" ht="29.1">
      <c r="A42" s="2" t="s">
        <v>673</v>
      </c>
      <c r="B42" s="2" t="s">
        <v>672</v>
      </c>
      <c r="C42" s="3"/>
      <c r="D42" s="3"/>
      <c r="E42" s="3"/>
      <c r="F42" s="3"/>
      <c r="G42" s="5"/>
      <c r="H42" s="5"/>
      <c r="I42" s="5"/>
      <c r="J42" s="5"/>
      <c r="K42" s="5"/>
      <c r="L42" s="5"/>
      <c r="M42" s="5"/>
      <c r="N42" s="5"/>
    </row>
    <row r="43" spans="1:14">
      <c r="A43" s="2" t="s">
        <v>674</v>
      </c>
      <c r="B43" s="2" t="s">
        <v>675</v>
      </c>
      <c r="C43" s="3"/>
      <c r="D43" s="3"/>
      <c r="E43" s="3"/>
      <c r="F43" s="3"/>
      <c r="G43" s="5"/>
      <c r="H43" s="5"/>
      <c r="I43" s="5"/>
      <c r="J43" s="5"/>
      <c r="K43" s="5"/>
      <c r="L43" s="5"/>
      <c r="M43" s="5"/>
      <c r="N43" s="5"/>
    </row>
    <row r="44" spans="1:14">
      <c r="A44" s="2" t="s">
        <v>676</v>
      </c>
      <c r="B44" s="2" t="s">
        <v>675</v>
      </c>
      <c r="C44" s="3"/>
      <c r="D44" s="3"/>
      <c r="E44" s="3"/>
      <c r="F44" s="3"/>
      <c r="G44" s="5"/>
      <c r="H44" s="5"/>
      <c r="I44" s="5"/>
      <c r="J44" s="5"/>
      <c r="K44" s="5"/>
      <c r="L44" s="5"/>
      <c r="M44" s="5"/>
      <c r="N44" s="5"/>
    </row>
    <row r="45" spans="1:14">
      <c r="A45" s="2" t="s">
        <v>677</v>
      </c>
      <c r="B45" s="2" t="s">
        <v>678</v>
      </c>
      <c r="C45" s="3"/>
      <c r="D45" s="3"/>
      <c r="E45" s="3"/>
      <c r="F45" s="3"/>
      <c r="G45" s="5"/>
      <c r="H45" s="5"/>
      <c r="I45" s="5"/>
      <c r="J45" s="5"/>
      <c r="K45" s="5"/>
      <c r="L45" s="5"/>
      <c r="M45" s="5"/>
      <c r="N45" s="5"/>
    </row>
    <row r="46" spans="1:14">
      <c r="A46" s="2" t="s">
        <v>679</v>
      </c>
      <c r="B46" s="2" t="s">
        <v>678</v>
      </c>
      <c r="C46" s="3"/>
      <c r="D46" s="3"/>
      <c r="E46" s="3"/>
      <c r="F46" s="3"/>
      <c r="G46" s="5"/>
      <c r="H46" s="5"/>
      <c r="I46" s="5"/>
      <c r="J46" s="5"/>
      <c r="K46" s="5"/>
      <c r="L46" s="5"/>
      <c r="M46" s="5"/>
      <c r="N46" s="5"/>
    </row>
    <row r="47" spans="1:14">
      <c r="A47" s="2" t="s">
        <v>680</v>
      </c>
      <c r="B47" s="2" t="s">
        <v>678</v>
      </c>
      <c r="C47" s="3"/>
      <c r="D47" s="3"/>
      <c r="E47" s="3"/>
      <c r="F47" s="3"/>
      <c r="G47" s="5"/>
      <c r="H47" s="5"/>
      <c r="I47" s="5"/>
      <c r="J47" s="5"/>
      <c r="K47" s="5"/>
      <c r="L47" s="5"/>
      <c r="M47" s="5"/>
      <c r="N47" s="5"/>
    </row>
    <row r="48" spans="1:14">
      <c r="A48" s="2" t="s">
        <v>681</v>
      </c>
      <c r="B48" s="2" t="s">
        <v>678</v>
      </c>
      <c r="C48" s="3"/>
      <c r="D48" s="3"/>
      <c r="E48" s="3"/>
      <c r="F48" s="3"/>
      <c r="G48" s="5"/>
      <c r="H48" s="5"/>
      <c r="I48" s="5"/>
      <c r="J48" s="5"/>
      <c r="K48" s="5"/>
      <c r="L48" s="5"/>
      <c r="M48" s="5"/>
      <c r="N48" s="5"/>
    </row>
    <row r="49" spans="1:14">
      <c r="A49" s="2" t="s">
        <v>682</v>
      </c>
      <c r="B49" s="2" t="s">
        <v>683</v>
      </c>
      <c r="C49" s="3"/>
      <c r="D49" s="3"/>
      <c r="E49" s="3"/>
      <c r="F49" s="3"/>
      <c r="G49" s="5"/>
      <c r="H49" s="5"/>
      <c r="I49" s="5"/>
      <c r="J49" s="5"/>
      <c r="K49" s="5"/>
      <c r="L49" s="5"/>
      <c r="M49" s="5"/>
      <c r="N49" s="5"/>
    </row>
    <row r="50" spans="1:14">
      <c r="A50" s="2" t="s">
        <v>684</v>
      </c>
      <c r="B50" s="2" t="s">
        <v>683</v>
      </c>
      <c r="C50" s="3"/>
      <c r="D50" s="3"/>
      <c r="E50" s="3"/>
      <c r="F50" s="3"/>
      <c r="G50" s="5"/>
      <c r="H50" s="5"/>
      <c r="I50" s="5"/>
      <c r="J50" s="5"/>
      <c r="K50" s="5"/>
      <c r="L50" s="5"/>
      <c r="M50" s="5"/>
      <c r="N50" s="5"/>
    </row>
    <row r="51" spans="1:14">
      <c r="A51" s="2" t="s">
        <v>685</v>
      </c>
      <c r="B51" s="2" t="s">
        <v>686</v>
      </c>
      <c r="C51" s="3"/>
      <c r="D51" s="3"/>
      <c r="E51" s="3"/>
      <c r="F51" s="3"/>
      <c r="G51" s="5"/>
      <c r="H51" s="5"/>
      <c r="I51" s="5"/>
      <c r="J51" s="5"/>
      <c r="K51" s="5"/>
      <c r="L51" s="5"/>
      <c r="M51" s="5"/>
      <c r="N51" s="5"/>
    </row>
    <row r="52" spans="1:14">
      <c r="A52" s="2" t="s">
        <v>687</v>
      </c>
      <c r="B52" s="2" t="s">
        <v>686</v>
      </c>
      <c r="C52" s="3"/>
      <c r="D52" s="3"/>
      <c r="E52" s="3"/>
      <c r="F52" s="3"/>
      <c r="G52" s="5"/>
      <c r="H52" s="5"/>
      <c r="I52" s="5"/>
      <c r="J52" s="5"/>
      <c r="K52" s="5"/>
      <c r="L52" s="5"/>
      <c r="M52" s="5"/>
      <c r="N52" s="5"/>
    </row>
    <row r="53" spans="1:14">
      <c r="A53" s="2" t="s">
        <v>688</v>
      </c>
      <c r="B53" s="2" t="s">
        <v>686</v>
      </c>
      <c r="C53" s="3"/>
      <c r="D53" s="3"/>
      <c r="E53" s="3"/>
      <c r="F53" s="3"/>
      <c r="G53" s="5"/>
      <c r="H53" s="5"/>
      <c r="I53" s="5"/>
      <c r="J53" s="5"/>
      <c r="K53" s="5"/>
      <c r="L53" s="5"/>
      <c r="M53" s="5"/>
      <c r="N53" s="5"/>
    </row>
    <row r="54" spans="1:14">
      <c r="A54" s="2" t="s">
        <v>689</v>
      </c>
      <c r="B54" s="2" t="s">
        <v>686</v>
      </c>
      <c r="C54" s="3"/>
      <c r="D54" s="3"/>
      <c r="E54" s="3"/>
      <c r="F54" s="3"/>
      <c r="G54" s="5"/>
      <c r="H54" s="5"/>
      <c r="I54" s="5"/>
      <c r="J54" s="5"/>
      <c r="K54" s="5"/>
      <c r="L54" s="5"/>
      <c r="M54" s="5"/>
      <c r="N54" s="5"/>
    </row>
    <row r="55" spans="1:14">
      <c r="A55" s="2" t="s">
        <v>690</v>
      </c>
      <c r="B55" s="2" t="s">
        <v>686</v>
      </c>
      <c r="C55" s="3"/>
      <c r="D55" s="3"/>
      <c r="E55" s="3"/>
      <c r="F55" s="3"/>
      <c r="G55" s="5"/>
      <c r="H55" s="5"/>
      <c r="I55" s="5"/>
      <c r="J55" s="5"/>
      <c r="K55" s="5"/>
      <c r="L55" s="5"/>
      <c r="M55" s="5"/>
      <c r="N55" s="5"/>
    </row>
    <row r="56" spans="1:14" ht="29.1">
      <c r="A56" s="2" t="s">
        <v>691</v>
      </c>
      <c r="B56" s="2" t="s">
        <v>692</v>
      </c>
      <c r="C56" s="3"/>
      <c r="D56" s="3"/>
      <c r="E56" s="3"/>
      <c r="F56" s="3"/>
      <c r="G56" s="5"/>
      <c r="H56" s="5"/>
      <c r="I56" s="5"/>
      <c r="J56" s="5"/>
      <c r="K56" s="5"/>
      <c r="L56" s="5"/>
      <c r="M56" s="5"/>
      <c r="N56" s="5"/>
    </row>
    <row r="57" spans="1:14" ht="29.1">
      <c r="A57" s="2" t="s">
        <v>693</v>
      </c>
      <c r="B57" s="2" t="s">
        <v>692</v>
      </c>
      <c r="C57" s="3"/>
      <c r="D57" s="3"/>
      <c r="E57" s="3"/>
      <c r="F57" s="3"/>
      <c r="G57" s="5"/>
      <c r="H57" s="5"/>
      <c r="I57" s="5"/>
      <c r="J57" s="5"/>
      <c r="K57" s="5"/>
      <c r="L57" s="5"/>
      <c r="M57" s="5"/>
      <c r="N57" s="5"/>
    </row>
    <row r="58" spans="1:14" ht="29.1">
      <c r="A58" s="2" t="s">
        <v>694</v>
      </c>
      <c r="B58" s="2" t="s">
        <v>692</v>
      </c>
      <c r="C58" s="3"/>
      <c r="D58" s="3"/>
      <c r="E58" s="3"/>
      <c r="F58" s="3"/>
      <c r="G58" s="5"/>
      <c r="H58" s="5"/>
      <c r="I58" s="5"/>
      <c r="J58" s="5"/>
      <c r="K58" s="5"/>
      <c r="L58" s="5"/>
      <c r="M58" s="5"/>
      <c r="N58" s="5"/>
    </row>
    <row r="59" spans="1:14" ht="43.5">
      <c r="A59" s="2" t="s">
        <v>695</v>
      </c>
      <c r="B59" s="2" t="s">
        <v>692</v>
      </c>
      <c r="C59" s="3"/>
      <c r="D59" s="3"/>
      <c r="E59" s="3"/>
      <c r="F59" s="3"/>
      <c r="G59" s="5"/>
      <c r="H59" s="5"/>
      <c r="I59" s="5"/>
      <c r="J59" s="5"/>
      <c r="K59" s="5"/>
      <c r="L59" s="5"/>
      <c r="M59" s="5"/>
      <c r="N59" s="5"/>
    </row>
    <row r="60" spans="1:14" ht="29.1">
      <c r="A60" s="2" t="s">
        <v>696</v>
      </c>
      <c r="B60" s="2" t="s">
        <v>692</v>
      </c>
      <c r="C60" s="3"/>
      <c r="D60" s="3"/>
      <c r="E60" s="3"/>
      <c r="F60" s="3"/>
      <c r="G60" s="5"/>
      <c r="H60" s="5"/>
      <c r="I60" s="5"/>
      <c r="J60" s="5"/>
      <c r="K60" s="5"/>
      <c r="L60" s="5"/>
      <c r="M60" s="5"/>
      <c r="N60" s="5"/>
    </row>
    <row r="61" spans="1:14">
      <c r="A61" s="2" t="s">
        <v>697</v>
      </c>
      <c r="B61" s="2" t="s">
        <v>698</v>
      </c>
      <c r="C61" s="3"/>
      <c r="D61" s="3"/>
      <c r="E61" s="3"/>
      <c r="F61" s="3"/>
      <c r="G61" s="5"/>
      <c r="H61" s="5"/>
      <c r="I61" s="5"/>
      <c r="J61" s="5"/>
      <c r="K61" s="5"/>
      <c r="L61" s="5"/>
      <c r="M61" s="5"/>
      <c r="N61" s="5"/>
    </row>
    <row r="62" spans="1:14" ht="29.1">
      <c r="A62" s="2" t="s">
        <v>699</v>
      </c>
      <c r="B62" s="2" t="s">
        <v>698</v>
      </c>
      <c r="C62" s="3"/>
      <c r="D62" s="3"/>
      <c r="E62" s="3"/>
      <c r="F62" s="3"/>
      <c r="G62" s="5"/>
      <c r="H62" s="5"/>
      <c r="I62" s="5"/>
      <c r="J62" s="5"/>
      <c r="K62" s="5"/>
      <c r="L62" s="5"/>
      <c r="M62" s="5"/>
      <c r="N62" s="5"/>
    </row>
    <row r="63" spans="1:14">
      <c r="A63" s="2" t="s">
        <v>700</v>
      </c>
      <c r="B63" s="2" t="s">
        <v>701</v>
      </c>
      <c r="C63" s="3"/>
      <c r="D63" s="3"/>
      <c r="E63" s="3"/>
      <c r="F63" s="3"/>
      <c r="G63" s="5"/>
      <c r="H63" s="5"/>
      <c r="I63" s="5"/>
      <c r="J63" s="5"/>
      <c r="K63" s="5"/>
      <c r="L63" s="5"/>
      <c r="M63" s="5"/>
      <c r="N63" s="5"/>
    </row>
    <row r="64" spans="1:14">
      <c r="A64" s="2" t="s">
        <v>702</v>
      </c>
      <c r="B64" s="2" t="s">
        <v>701</v>
      </c>
      <c r="C64" s="3"/>
      <c r="D64" s="3"/>
      <c r="E64" s="3"/>
      <c r="F64" s="3"/>
      <c r="G64" s="5"/>
      <c r="H64" s="5"/>
      <c r="I64" s="5"/>
      <c r="J64" s="5"/>
      <c r="K64" s="5"/>
      <c r="L64" s="5"/>
      <c r="M64" s="5"/>
      <c r="N64" s="5"/>
    </row>
    <row r="65" spans="1:14">
      <c r="A65" s="2" t="s">
        <v>700</v>
      </c>
      <c r="B65" s="2" t="s">
        <v>703</v>
      </c>
      <c r="C65" s="3"/>
      <c r="D65" s="3"/>
      <c r="E65" s="3"/>
      <c r="F65" s="3"/>
      <c r="G65" s="5"/>
      <c r="H65" s="5"/>
      <c r="I65" s="5"/>
      <c r="J65" s="5"/>
      <c r="K65" s="5"/>
      <c r="L65" s="5"/>
      <c r="M65" s="5"/>
      <c r="N65" s="5"/>
    </row>
    <row r="66" spans="1:14">
      <c r="A66" s="2" t="s">
        <v>702</v>
      </c>
      <c r="B66" s="2" t="s">
        <v>703</v>
      </c>
      <c r="C66" s="3"/>
      <c r="D66" s="3"/>
      <c r="E66" s="3"/>
      <c r="F66" s="3"/>
      <c r="G66" s="5"/>
      <c r="H66" s="5"/>
      <c r="I66" s="5"/>
      <c r="J66" s="5"/>
      <c r="K66" s="5"/>
      <c r="L66" s="5"/>
      <c r="M66" s="5"/>
      <c r="N66" s="5"/>
    </row>
    <row r="67" spans="1:14">
      <c r="A67" s="2" t="s">
        <v>704</v>
      </c>
      <c r="B67" s="2" t="s">
        <v>705</v>
      </c>
      <c r="C67" s="3"/>
      <c r="D67" s="3"/>
      <c r="E67" s="3"/>
      <c r="F67" s="3"/>
      <c r="G67" s="5"/>
      <c r="H67" s="5"/>
      <c r="I67" s="5"/>
      <c r="J67" s="5"/>
      <c r="K67" s="5"/>
      <c r="L67" s="5"/>
      <c r="M67" s="5"/>
      <c r="N67" s="5"/>
    </row>
    <row r="68" spans="1:14">
      <c r="A68" s="2" t="s">
        <v>706</v>
      </c>
      <c r="B68" s="2" t="s">
        <v>705</v>
      </c>
      <c r="C68" s="3"/>
      <c r="D68" s="3"/>
      <c r="E68" s="3"/>
      <c r="F68" s="3"/>
      <c r="G68" s="5"/>
      <c r="H68" s="5"/>
      <c r="I68" s="5"/>
      <c r="J68" s="5"/>
      <c r="K68" s="5"/>
      <c r="L68" s="5"/>
      <c r="M68" s="5"/>
      <c r="N68" s="5"/>
    </row>
    <row r="69" spans="1:14">
      <c r="A69" s="2" t="s">
        <v>707</v>
      </c>
      <c r="B69" s="2" t="s">
        <v>708</v>
      </c>
      <c r="C69" s="3"/>
      <c r="D69" s="3"/>
      <c r="E69" s="3"/>
      <c r="F69" s="3"/>
      <c r="G69" s="5"/>
      <c r="H69" s="5"/>
      <c r="I69" s="5"/>
      <c r="J69" s="5"/>
      <c r="K69" s="5"/>
      <c r="L69" s="5"/>
      <c r="M69" s="5"/>
      <c r="N69" s="5"/>
    </row>
    <row r="70" spans="1:14">
      <c r="A70" s="2" t="s">
        <v>709</v>
      </c>
      <c r="B70" s="2" t="s">
        <v>708</v>
      </c>
      <c r="C70" s="3"/>
      <c r="D70" s="3"/>
      <c r="E70" s="3"/>
      <c r="F70" s="3"/>
      <c r="G70" s="5"/>
      <c r="H70" s="5"/>
      <c r="I70" s="5"/>
      <c r="J70" s="5"/>
      <c r="K70" s="5"/>
      <c r="L70" s="5"/>
      <c r="M70" s="5"/>
      <c r="N70" s="5"/>
    </row>
    <row r="71" spans="1:14">
      <c r="A71" s="2" t="s">
        <v>710</v>
      </c>
      <c r="B71" s="2" t="s">
        <v>711</v>
      </c>
      <c r="C71" s="3"/>
      <c r="D71" s="3"/>
      <c r="E71" s="3"/>
      <c r="F71" s="3"/>
      <c r="G71" s="5"/>
      <c r="H71" s="5"/>
      <c r="I71" s="5"/>
      <c r="J71" s="5"/>
      <c r="K71" s="5"/>
      <c r="L71" s="5"/>
      <c r="M71" s="5"/>
      <c r="N71" s="5"/>
    </row>
    <row r="72" spans="1:14">
      <c r="A72" s="2" t="s">
        <v>712</v>
      </c>
      <c r="B72" s="2" t="s">
        <v>711</v>
      </c>
      <c r="C72" s="3"/>
      <c r="D72" s="3"/>
      <c r="E72" s="3"/>
      <c r="F72" s="3"/>
      <c r="G72" s="5"/>
      <c r="H72" s="5"/>
      <c r="I72" s="5"/>
      <c r="J72" s="5"/>
      <c r="K72" s="5"/>
      <c r="L72" s="5"/>
      <c r="M72" s="5"/>
      <c r="N72" s="5"/>
    </row>
    <row r="73" spans="1:14">
      <c r="A73" s="2" t="s">
        <v>702</v>
      </c>
      <c r="B73" s="2" t="s">
        <v>711</v>
      </c>
      <c r="C73" s="3"/>
      <c r="D73" s="3"/>
      <c r="E73" s="3"/>
      <c r="F73" s="3"/>
      <c r="G73" s="5"/>
      <c r="H73" s="5"/>
      <c r="I73" s="5"/>
      <c r="J73" s="5"/>
      <c r="K73" s="5"/>
      <c r="L73" s="5"/>
      <c r="M73" s="5"/>
      <c r="N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3" width="20.7109375" customWidth="1"/>
  </cols>
  <sheetData>
    <row r="1" spans="1:13" ht="18.600000000000001">
      <c r="A1" s="1" t="s">
        <v>150</v>
      </c>
    </row>
    <row r="2" spans="1:13" ht="18.600000000000001">
      <c r="A2" s="1" t="s">
        <v>151</v>
      </c>
    </row>
    <row r="3" spans="1:13">
      <c r="A3" s="4" t="str">
        <f>HYPERLINK("#Index!A1", "Link back to the Index Page")</f>
        <v>Link back to the Index Page</v>
      </c>
    </row>
    <row r="4" spans="1:13" ht="43.5">
      <c r="A4" s="2" t="s">
        <v>619</v>
      </c>
      <c r="B4" s="2" t="s">
        <v>620</v>
      </c>
      <c r="C4" s="2" t="s">
        <v>621</v>
      </c>
      <c r="D4" s="2" t="s">
        <v>622</v>
      </c>
      <c r="E4" s="2" t="s">
        <v>623</v>
      </c>
      <c r="F4" s="2" t="s">
        <v>624</v>
      </c>
      <c r="G4" s="2" t="s">
        <v>859</v>
      </c>
      <c r="H4" s="2" t="s">
        <v>860</v>
      </c>
      <c r="I4" s="2" t="s">
        <v>861</v>
      </c>
      <c r="J4" s="2" t="s">
        <v>862</v>
      </c>
      <c r="K4" s="2" t="s">
        <v>863</v>
      </c>
      <c r="L4" s="2" t="s">
        <v>864</v>
      </c>
      <c r="M4" s="2" t="s">
        <v>865</v>
      </c>
    </row>
    <row r="5" spans="1:13">
      <c r="A5" s="2" t="s">
        <v>631</v>
      </c>
      <c r="B5" s="2" t="s">
        <v>631</v>
      </c>
      <c r="C5" s="3"/>
      <c r="D5" s="3"/>
      <c r="E5" s="3"/>
      <c r="F5" s="3"/>
      <c r="G5" s="5"/>
      <c r="H5" s="5"/>
      <c r="I5" s="5"/>
      <c r="J5" s="5"/>
      <c r="K5" s="5"/>
      <c r="L5" s="5"/>
      <c r="M5" s="5"/>
    </row>
    <row r="6" spans="1:13">
      <c r="A6" s="2" t="s">
        <v>632</v>
      </c>
      <c r="B6" s="2" t="s">
        <v>632</v>
      </c>
      <c r="C6" s="3"/>
      <c r="D6" s="3"/>
      <c r="E6" s="3"/>
      <c r="F6" s="3"/>
      <c r="G6" s="5"/>
      <c r="H6" s="5"/>
      <c r="I6" s="5"/>
      <c r="J6" s="5"/>
      <c r="K6" s="5"/>
      <c r="L6" s="5"/>
      <c r="M6" s="5"/>
    </row>
    <row r="7" spans="1:13">
      <c r="A7" s="2" t="s">
        <v>633</v>
      </c>
      <c r="B7" s="2" t="s">
        <v>634</v>
      </c>
      <c r="C7" s="3"/>
      <c r="D7" s="3"/>
      <c r="E7" s="3"/>
      <c r="F7" s="3"/>
      <c r="G7" s="5"/>
      <c r="H7" s="5"/>
      <c r="I7" s="5"/>
      <c r="J7" s="5"/>
      <c r="K7" s="5"/>
      <c r="L7" s="5"/>
      <c r="M7" s="5"/>
    </row>
    <row r="8" spans="1:13">
      <c r="A8" s="2" t="s">
        <v>635</v>
      </c>
      <c r="B8" s="2" t="s">
        <v>634</v>
      </c>
      <c r="C8" s="3"/>
      <c r="D8" s="3"/>
      <c r="E8" s="3"/>
      <c r="F8" s="3"/>
      <c r="G8" s="5"/>
      <c r="H8" s="5"/>
      <c r="I8" s="5"/>
      <c r="J8" s="5"/>
      <c r="K8" s="5"/>
      <c r="L8" s="5"/>
      <c r="M8" s="5"/>
    </row>
    <row r="9" spans="1:13">
      <c r="A9" s="2" t="s">
        <v>636</v>
      </c>
      <c r="B9" s="2" t="s">
        <v>637</v>
      </c>
      <c r="C9" s="3"/>
      <c r="D9" s="3"/>
      <c r="E9" s="3"/>
      <c r="F9" s="3"/>
      <c r="G9" s="5"/>
      <c r="H9" s="5"/>
      <c r="I9" s="5"/>
      <c r="J9" s="5"/>
      <c r="K9" s="5"/>
      <c r="L9" s="5"/>
      <c r="M9" s="5"/>
    </row>
    <row r="10" spans="1:13">
      <c r="A10" s="2" t="s">
        <v>638</v>
      </c>
      <c r="B10" s="2" t="s">
        <v>637</v>
      </c>
      <c r="C10" s="3"/>
      <c r="D10" s="3"/>
      <c r="E10" s="3"/>
      <c r="F10" s="3"/>
      <c r="G10" s="5"/>
      <c r="H10" s="5"/>
      <c r="I10" s="5"/>
      <c r="J10" s="5"/>
      <c r="K10" s="5"/>
      <c r="L10" s="5"/>
      <c r="M10" s="5"/>
    </row>
    <row r="11" spans="1:13">
      <c r="A11" s="2" t="s">
        <v>639</v>
      </c>
      <c r="B11" s="2" t="s">
        <v>637</v>
      </c>
      <c r="C11" s="3"/>
      <c r="D11" s="3"/>
      <c r="E11" s="3"/>
      <c r="F11" s="3"/>
      <c r="G11" s="5"/>
      <c r="H11" s="5"/>
      <c r="I11" s="5"/>
      <c r="J11" s="5"/>
      <c r="K11" s="5"/>
      <c r="L11" s="5"/>
      <c r="M11" s="5"/>
    </row>
    <row r="12" spans="1:13">
      <c r="A12" s="2" t="s">
        <v>640</v>
      </c>
      <c r="B12" s="2" t="s">
        <v>637</v>
      </c>
      <c r="C12" s="3"/>
      <c r="D12" s="3"/>
      <c r="E12" s="3"/>
      <c r="F12" s="3"/>
      <c r="G12" s="5"/>
      <c r="H12" s="5"/>
      <c r="I12" s="5"/>
      <c r="J12" s="5"/>
      <c r="K12" s="5"/>
      <c r="L12" s="5"/>
      <c r="M12" s="5"/>
    </row>
    <row r="13" spans="1:13">
      <c r="A13" s="2" t="s">
        <v>641</v>
      </c>
      <c r="B13" s="2" t="s">
        <v>637</v>
      </c>
      <c r="C13" s="3"/>
      <c r="D13" s="3"/>
      <c r="E13" s="3"/>
      <c r="F13" s="3"/>
      <c r="G13" s="5"/>
      <c r="H13" s="5"/>
      <c r="I13" s="5"/>
      <c r="J13" s="5"/>
      <c r="K13" s="5"/>
      <c r="L13" s="5"/>
      <c r="M13" s="5"/>
    </row>
    <row r="14" spans="1:13">
      <c r="A14" s="2" t="s">
        <v>642</v>
      </c>
      <c r="B14" s="2" t="s">
        <v>637</v>
      </c>
      <c r="C14" s="3"/>
      <c r="D14" s="3"/>
      <c r="E14" s="3"/>
      <c r="F14" s="3"/>
      <c r="G14" s="5"/>
      <c r="H14" s="5"/>
      <c r="I14" s="5"/>
      <c r="J14" s="5"/>
      <c r="K14" s="5"/>
      <c r="L14" s="5"/>
      <c r="M14" s="5"/>
    </row>
    <row r="15" spans="1:13">
      <c r="A15" s="2" t="s">
        <v>643</v>
      </c>
      <c r="B15" s="2" t="s">
        <v>637</v>
      </c>
      <c r="C15" s="3"/>
      <c r="D15" s="3"/>
      <c r="E15" s="3"/>
      <c r="F15" s="3"/>
      <c r="G15" s="5"/>
      <c r="H15" s="5"/>
      <c r="I15" s="5"/>
      <c r="J15" s="5"/>
      <c r="K15" s="5"/>
      <c r="L15" s="5"/>
      <c r="M15" s="5"/>
    </row>
    <row r="16" spans="1:13">
      <c r="A16" s="2" t="s">
        <v>644</v>
      </c>
      <c r="B16" s="2" t="s">
        <v>645</v>
      </c>
      <c r="C16" s="3"/>
      <c r="D16" s="3"/>
      <c r="E16" s="3"/>
      <c r="F16" s="3"/>
      <c r="G16" s="5"/>
      <c r="H16" s="5"/>
      <c r="I16" s="5"/>
      <c r="J16" s="5"/>
      <c r="K16" s="5"/>
      <c r="L16" s="5"/>
      <c r="M16" s="5"/>
    </row>
    <row r="17" spans="1:13">
      <c r="A17" s="2" t="s">
        <v>646</v>
      </c>
      <c r="B17" s="2" t="s">
        <v>645</v>
      </c>
      <c r="C17" s="3"/>
      <c r="D17" s="3"/>
      <c r="E17" s="3"/>
      <c r="F17" s="3"/>
      <c r="G17" s="5"/>
      <c r="H17" s="5"/>
      <c r="I17" s="5"/>
      <c r="J17" s="5"/>
      <c r="K17" s="5"/>
      <c r="L17" s="5"/>
      <c r="M17" s="5"/>
    </row>
    <row r="18" spans="1:13">
      <c r="A18" s="2" t="s">
        <v>647</v>
      </c>
      <c r="B18" s="2" t="s">
        <v>645</v>
      </c>
      <c r="C18" s="3"/>
      <c r="D18" s="3"/>
      <c r="E18" s="3"/>
      <c r="F18" s="3"/>
      <c r="G18" s="5"/>
      <c r="H18" s="5"/>
      <c r="I18" s="5"/>
      <c r="J18" s="5"/>
      <c r="K18" s="5"/>
      <c r="L18" s="5"/>
      <c r="M18" s="5"/>
    </row>
    <row r="19" spans="1:13">
      <c r="A19" s="2" t="s">
        <v>648</v>
      </c>
      <c r="B19" s="2" t="s">
        <v>645</v>
      </c>
      <c r="C19" s="3"/>
      <c r="D19" s="3"/>
      <c r="E19" s="3"/>
      <c r="F19" s="3"/>
      <c r="G19" s="5"/>
      <c r="H19" s="5"/>
      <c r="I19" s="5"/>
      <c r="J19" s="5"/>
      <c r="K19" s="5"/>
      <c r="L19" s="5"/>
      <c r="M19" s="5"/>
    </row>
    <row r="20" spans="1:13">
      <c r="A20" s="2" t="s">
        <v>649</v>
      </c>
      <c r="B20" s="2" t="s">
        <v>645</v>
      </c>
      <c r="C20" s="3"/>
      <c r="D20" s="3"/>
      <c r="E20" s="3"/>
      <c r="F20" s="3"/>
      <c r="G20" s="5"/>
      <c r="H20" s="5"/>
      <c r="I20" s="5"/>
      <c r="J20" s="5"/>
      <c r="K20" s="5"/>
      <c r="L20" s="5"/>
      <c r="M20" s="5"/>
    </row>
    <row r="21" spans="1:13">
      <c r="A21" s="2" t="s">
        <v>650</v>
      </c>
      <c r="B21" s="2" t="s">
        <v>651</v>
      </c>
      <c r="C21" s="3"/>
      <c r="D21" s="3"/>
      <c r="E21" s="3"/>
      <c r="F21" s="3"/>
      <c r="G21" s="5"/>
      <c r="H21" s="5"/>
      <c r="I21" s="5"/>
      <c r="J21" s="5"/>
      <c r="K21" s="5"/>
      <c r="L21" s="5"/>
      <c r="M21" s="5"/>
    </row>
    <row r="22" spans="1:13">
      <c r="A22" s="2" t="s">
        <v>652</v>
      </c>
      <c r="B22" s="2" t="s">
        <v>651</v>
      </c>
      <c r="C22" s="3"/>
      <c r="D22" s="3"/>
      <c r="E22" s="3"/>
      <c r="F22" s="3"/>
      <c r="G22" s="5"/>
      <c r="H22" s="5"/>
      <c r="I22" s="5"/>
      <c r="J22" s="5"/>
      <c r="K22" s="5"/>
      <c r="L22" s="5"/>
      <c r="M22" s="5"/>
    </row>
    <row r="23" spans="1:13">
      <c r="A23" s="2" t="s">
        <v>653</v>
      </c>
      <c r="B23" s="2" t="s">
        <v>654</v>
      </c>
      <c r="C23" s="3"/>
      <c r="D23" s="3"/>
      <c r="E23" s="3"/>
      <c r="F23" s="3"/>
      <c r="G23" s="5"/>
      <c r="H23" s="5"/>
      <c r="I23" s="5"/>
      <c r="J23" s="5"/>
      <c r="K23" s="5"/>
      <c r="L23" s="5"/>
      <c r="M23" s="5"/>
    </row>
    <row r="24" spans="1:13">
      <c r="A24" s="2" t="s">
        <v>655</v>
      </c>
      <c r="B24" s="2" t="s">
        <v>654</v>
      </c>
      <c r="C24" s="3"/>
      <c r="D24" s="3"/>
      <c r="E24" s="3"/>
      <c r="F24" s="3"/>
      <c r="G24" s="5"/>
      <c r="H24" s="5"/>
      <c r="I24" s="5"/>
      <c r="J24" s="5"/>
      <c r="K24" s="5"/>
      <c r="L24" s="5"/>
      <c r="M24" s="5"/>
    </row>
    <row r="25" spans="1:13">
      <c r="A25" s="2" t="s">
        <v>656</v>
      </c>
      <c r="B25" s="2" t="s">
        <v>657</v>
      </c>
      <c r="C25" s="3"/>
      <c r="D25" s="3"/>
      <c r="E25" s="3"/>
      <c r="F25" s="3"/>
      <c r="G25" s="5"/>
      <c r="H25" s="5"/>
      <c r="I25" s="5"/>
      <c r="J25" s="5"/>
      <c r="K25" s="5"/>
      <c r="L25" s="5"/>
      <c r="M25" s="5"/>
    </row>
    <row r="26" spans="1:13">
      <c r="A26" s="2" t="s">
        <v>658</v>
      </c>
      <c r="B26" s="2" t="s">
        <v>657</v>
      </c>
      <c r="C26" s="3"/>
      <c r="D26" s="3"/>
      <c r="E26" s="3"/>
      <c r="F26" s="3"/>
      <c r="G26" s="5"/>
      <c r="H26" s="5"/>
      <c r="I26" s="5"/>
      <c r="J26" s="5"/>
      <c r="K26" s="5"/>
      <c r="L26" s="5"/>
      <c r="M26" s="5"/>
    </row>
    <row r="27" spans="1:13">
      <c r="A27" s="2" t="s">
        <v>659</v>
      </c>
      <c r="B27" s="2" t="s">
        <v>657</v>
      </c>
      <c r="C27" s="3"/>
      <c r="D27" s="3"/>
      <c r="E27" s="3"/>
      <c r="F27" s="3"/>
      <c r="G27" s="5"/>
      <c r="H27" s="5"/>
      <c r="I27" s="5"/>
      <c r="J27" s="5"/>
      <c r="K27" s="5"/>
      <c r="L27" s="5"/>
      <c r="M27" s="5"/>
    </row>
    <row r="28" spans="1:13">
      <c r="A28" s="2" t="s">
        <v>660</v>
      </c>
      <c r="B28" s="2" t="s">
        <v>657</v>
      </c>
      <c r="C28" s="3"/>
      <c r="D28" s="3"/>
      <c r="E28" s="3"/>
      <c r="F28" s="3"/>
      <c r="G28" s="5"/>
      <c r="H28" s="5"/>
      <c r="I28" s="5"/>
      <c r="J28" s="5"/>
      <c r="K28" s="5"/>
      <c r="L28" s="5"/>
      <c r="M28" s="5"/>
    </row>
    <row r="29" spans="1:13">
      <c r="A29" s="2" t="s">
        <v>661</v>
      </c>
      <c r="B29" s="2" t="s">
        <v>657</v>
      </c>
      <c r="C29" s="3"/>
      <c r="D29" s="3"/>
      <c r="E29" s="3"/>
      <c r="F29" s="3"/>
      <c r="G29" s="5"/>
      <c r="H29" s="5"/>
      <c r="I29" s="5"/>
      <c r="J29" s="5"/>
      <c r="K29" s="5"/>
      <c r="L29" s="5"/>
      <c r="M29" s="5"/>
    </row>
    <row r="30" spans="1:13">
      <c r="A30" s="2" t="s">
        <v>662</v>
      </c>
      <c r="B30" s="2" t="s">
        <v>657</v>
      </c>
      <c r="C30" s="3"/>
      <c r="D30" s="3"/>
      <c r="E30" s="3"/>
      <c r="F30" s="3"/>
      <c r="G30" s="5"/>
      <c r="H30" s="5"/>
      <c r="I30" s="5"/>
      <c r="J30" s="5"/>
      <c r="K30" s="5"/>
      <c r="L30" s="5"/>
      <c r="M30" s="5"/>
    </row>
    <row r="31" spans="1:13" ht="29.1">
      <c r="A31" s="2" t="s">
        <v>663</v>
      </c>
      <c r="B31" s="2" t="s">
        <v>664</v>
      </c>
      <c r="C31" s="3"/>
      <c r="D31" s="3"/>
      <c r="E31" s="3"/>
      <c r="F31" s="3"/>
      <c r="G31" s="5"/>
      <c r="H31" s="5"/>
      <c r="I31" s="5"/>
      <c r="J31" s="5"/>
      <c r="K31" s="5"/>
      <c r="L31" s="5"/>
      <c r="M31" s="5"/>
    </row>
    <row r="32" spans="1:13">
      <c r="A32" s="2" t="s">
        <v>665</v>
      </c>
      <c r="B32" s="2" t="s">
        <v>664</v>
      </c>
      <c r="C32" s="3"/>
      <c r="D32" s="3"/>
      <c r="E32" s="3"/>
      <c r="F32" s="3"/>
      <c r="G32" s="5"/>
      <c r="H32" s="5"/>
      <c r="I32" s="5"/>
      <c r="J32" s="5"/>
      <c r="K32" s="5"/>
      <c r="L32" s="5"/>
      <c r="M32" s="5"/>
    </row>
    <row r="33" spans="1:13" ht="29.1">
      <c r="A33" s="2" t="s">
        <v>666</v>
      </c>
      <c r="B33" s="2" t="s">
        <v>664</v>
      </c>
      <c r="C33" s="3"/>
      <c r="D33" s="3"/>
      <c r="E33" s="3"/>
      <c r="F33" s="3"/>
      <c r="G33" s="5"/>
      <c r="H33" s="5"/>
      <c r="I33" s="5"/>
      <c r="J33" s="5"/>
      <c r="K33" s="5"/>
      <c r="L33" s="5"/>
      <c r="M33" s="5"/>
    </row>
    <row r="34" spans="1:13" ht="29.1">
      <c r="A34" s="2" t="s">
        <v>667</v>
      </c>
      <c r="B34" s="2" t="s">
        <v>664</v>
      </c>
      <c r="C34" s="3"/>
      <c r="D34" s="3"/>
      <c r="E34" s="3"/>
      <c r="F34" s="3"/>
      <c r="G34" s="5"/>
      <c r="H34" s="5"/>
      <c r="I34" s="5"/>
      <c r="J34" s="5"/>
      <c r="K34" s="5"/>
      <c r="L34" s="5"/>
      <c r="M34" s="5"/>
    </row>
    <row r="35" spans="1:13">
      <c r="A35" s="2" t="s">
        <v>668</v>
      </c>
      <c r="B35" s="2" t="s">
        <v>664</v>
      </c>
      <c r="C35" s="3"/>
      <c r="D35" s="3"/>
      <c r="E35" s="3"/>
      <c r="F35" s="3"/>
      <c r="G35" s="5"/>
      <c r="H35" s="5"/>
      <c r="I35" s="5"/>
      <c r="J35" s="5"/>
      <c r="K35" s="5"/>
      <c r="L35" s="5"/>
      <c r="M35" s="5"/>
    </row>
    <row r="36" spans="1:13">
      <c r="A36" s="2" t="s">
        <v>669</v>
      </c>
      <c r="B36" s="2" t="s">
        <v>664</v>
      </c>
      <c r="C36" s="3"/>
      <c r="D36" s="3"/>
      <c r="E36" s="3"/>
      <c r="F36" s="3"/>
      <c r="G36" s="5"/>
      <c r="H36" s="5"/>
      <c r="I36" s="5"/>
      <c r="J36" s="5"/>
      <c r="K36" s="5"/>
      <c r="L36" s="5"/>
      <c r="M36" s="5"/>
    </row>
    <row r="37" spans="1:13">
      <c r="A37" s="2" t="s">
        <v>670</v>
      </c>
      <c r="B37" s="2" t="s">
        <v>664</v>
      </c>
      <c r="C37" s="3"/>
      <c r="D37" s="3"/>
      <c r="E37" s="3"/>
      <c r="F37" s="3"/>
      <c r="G37" s="5"/>
      <c r="H37" s="5"/>
      <c r="I37" s="5"/>
      <c r="J37" s="5"/>
      <c r="K37" s="5"/>
      <c r="L37" s="5"/>
      <c r="M37" s="5"/>
    </row>
    <row r="38" spans="1:13" ht="29.1">
      <c r="A38" s="2" t="s">
        <v>671</v>
      </c>
      <c r="B38" s="2" t="s">
        <v>672</v>
      </c>
      <c r="C38" s="3"/>
      <c r="D38" s="3"/>
      <c r="E38" s="3"/>
      <c r="F38" s="3"/>
      <c r="G38" s="5"/>
      <c r="H38" s="5"/>
      <c r="I38" s="5"/>
      <c r="J38" s="5"/>
      <c r="K38" s="5"/>
      <c r="L38" s="5"/>
      <c r="M38" s="5"/>
    </row>
    <row r="39" spans="1:13" ht="29.1">
      <c r="A39" s="2" t="s">
        <v>646</v>
      </c>
      <c r="B39" s="2" t="s">
        <v>672</v>
      </c>
      <c r="C39" s="3"/>
      <c r="D39" s="3"/>
      <c r="E39" s="3"/>
      <c r="F39" s="3"/>
      <c r="G39" s="5"/>
      <c r="H39" s="5"/>
      <c r="I39" s="5"/>
      <c r="J39" s="5"/>
      <c r="K39" s="5"/>
      <c r="L39" s="5"/>
      <c r="M39" s="5"/>
    </row>
    <row r="40" spans="1:13" ht="29.1">
      <c r="A40" s="2" t="s">
        <v>647</v>
      </c>
      <c r="B40" s="2" t="s">
        <v>672</v>
      </c>
      <c r="C40" s="3"/>
      <c r="D40" s="3"/>
      <c r="E40" s="3"/>
      <c r="F40" s="3"/>
      <c r="G40" s="5"/>
      <c r="H40" s="5"/>
      <c r="I40" s="5"/>
      <c r="J40" s="5"/>
      <c r="K40" s="5"/>
      <c r="L40" s="5"/>
      <c r="M40" s="5"/>
    </row>
    <row r="41" spans="1:13" ht="29.1">
      <c r="A41" s="2" t="s">
        <v>648</v>
      </c>
      <c r="B41" s="2" t="s">
        <v>672</v>
      </c>
      <c r="C41" s="3"/>
      <c r="D41" s="3"/>
      <c r="E41" s="3"/>
      <c r="F41" s="3"/>
      <c r="G41" s="5"/>
      <c r="H41" s="5"/>
      <c r="I41" s="5"/>
      <c r="J41" s="5"/>
      <c r="K41" s="5"/>
      <c r="L41" s="5"/>
      <c r="M41" s="5"/>
    </row>
    <row r="42" spans="1:13" ht="29.1">
      <c r="A42" s="2" t="s">
        <v>673</v>
      </c>
      <c r="B42" s="2" t="s">
        <v>672</v>
      </c>
      <c r="C42" s="3"/>
      <c r="D42" s="3"/>
      <c r="E42" s="3"/>
      <c r="F42" s="3"/>
      <c r="G42" s="5"/>
      <c r="H42" s="5"/>
      <c r="I42" s="5"/>
      <c r="J42" s="5"/>
      <c r="K42" s="5"/>
      <c r="L42" s="5"/>
      <c r="M42" s="5"/>
    </row>
    <row r="43" spans="1:13">
      <c r="A43" s="2" t="s">
        <v>674</v>
      </c>
      <c r="B43" s="2" t="s">
        <v>675</v>
      </c>
      <c r="C43" s="3"/>
      <c r="D43" s="3"/>
      <c r="E43" s="3"/>
      <c r="F43" s="3"/>
      <c r="G43" s="5"/>
      <c r="H43" s="5"/>
      <c r="I43" s="5"/>
      <c r="J43" s="5"/>
      <c r="K43" s="5"/>
      <c r="L43" s="5"/>
      <c r="M43" s="5"/>
    </row>
    <row r="44" spans="1:13">
      <c r="A44" s="2" t="s">
        <v>676</v>
      </c>
      <c r="B44" s="2" t="s">
        <v>675</v>
      </c>
      <c r="C44" s="3"/>
      <c r="D44" s="3"/>
      <c r="E44" s="3"/>
      <c r="F44" s="3"/>
      <c r="G44" s="5"/>
      <c r="H44" s="5"/>
      <c r="I44" s="5"/>
      <c r="J44" s="5"/>
      <c r="K44" s="5"/>
      <c r="L44" s="5"/>
      <c r="M44" s="5"/>
    </row>
    <row r="45" spans="1:13">
      <c r="A45" s="2" t="s">
        <v>677</v>
      </c>
      <c r="B45" s="2" t="s">
        <v>678</v>
      </c>
      <c r="C45" s="3"/>
      <c r="D45" s="3"/>
      <c r="E45" s="3"/>
      <c r="F45" s="3"/>
      <c r="G45" s="5"/>
      <c r="H45" s="5"/>
      <c r="I45" s="5"/>
      <c r="J45" s="5"/>
      <c r="K45" s="5"/>
      <c r="L45" s="5"/>
      <c r="M45" s="5"/>
    </row>
    <row r="46" spans="1:13">
      <c r="A46" s="2" t="s">
        <v>679</v>
      </c>
      <c r="B46" s="2" t="s">
        <v>678</v>
      </c>
      <c r="C46" s="3"/>
      <c r="D46" s="3"/>
      <c r="E46" s="3"/>
      <c r="F46" s="3"/>
      <c r="G46" s="5"/>
      <c r="H46" s="5"/>
      <c r="I46" s="5"/>
      <c r="J46" s="5"/>
      <c r="K46" s="5"/>
      <c r="L46" s="5"/>
      <c r="M46" s="5"/>
    </row>
    <row r="47" spans="1:13">
      <c r="A47" s="2" t="s">
        <v>680</v>
      </c>
      <c r="B47" s="2" t="s">
        <v>678</v>
      </c>
      <c r="C47" s="3"/>
      <c r="D47" s="3"/>
      <c r="E47" s="3"/>
      <c r="F47" s="3"/>
      <c r="G47" s="5"/>
      <c r="H47" s="5"/>
      <c r="I47" s="5"/>
      <c r="J47" s="5"/>
      <c r="K47" s="5"/>
      <c r="L47" s="5"/>
      <c r="M47" s="5"/>
    </row>
    <row r="48" spans="1:13">
      <c r="A48" s="2" t="s">
        <v>681</v>
      </c>
      <c r="B48" s="2" t="s">
        <v>678</v>
      </c>
      <c r="C48" s="3"/>
      <c r="D48" s="3"/>
      <c r="E48" s="3"/>
      <c r="F48" s="3"/>
      <c r="G48" s="5"/>
      <c r="H48" s="5"/>
      <c r="I48" s="5"/>
      <c r="J48" s="5"/>
      <c r="K48" s="5"/>
      <c r="L48" s="5"/>
      <c r="M48" s="5"/>
    </row>
    <row r="49" spans="1:13">
      <c r="A49" s="2" t="s">
        <v>682</v>
      </c>
      <c r="B49" s="2" t="s">
        <v>683</v>
      </c>
      <c r="C49" s="3"/>
      <c r="D49" s="3"/>
      <c r="E49" s="3"/>
      <c r="F49" s="3"/>
      <c r="G49" s="5"/>
      <c r="H49" s="5"/>
      <c r="I49" s="5"/>
      <c r="J49" s="5"/>
      <c r="K49" s="5"/>
      <c r="L49" s="5"/>
      <c r="M49" s="5"/>
    </row>
    <row r="50" spans="1:13">
      <c r="A50" s="2" t="s">
        <v>684</v>
      </c>
      <c r="B50" s="2" t="s">
        <v>683</v>
      </c>
      <c r="C50" s="3"/>
      <c r="D50" s="3"/>
      <c r="E50" s="3"/>
      <c r="F50" s="3"/>
      <c r="G50" s="5"/>
      <c r="H50" s="5"/>
      <c r="I50" s="5"/>
      <c r="J50" s="5"/>
      <c r="K50" s="5"/>
      <c r="L50" s="5"/>
      <c r="M50" s="5"/>
    </row>
    <row r="51" spans="1:13">
      <c r="A51" s="2" t="s">
        <v>685</v>
      </c>
      <c r="B51" s="2" t="s">
        <v>686</v>
      </c>
      <c r="C51" s="3"/>
      <c r="D51" s="3"/>
      <c r="E51" s="3"/>
      <c r="F51" s="3"/>
      <c r="G51" s="5"/>
      <c r="H51" s="5"/>
      <c r="I51" s="5"/>
      <c r="J51" s="5"/>
      <c r="K51" s="5"/>
      <c r="L51" s="5"/>
      <c r="M51" s="5"/>
    </row>
    <row r="52" spans="1:13">
      <c r="A52" s="2" t="s">
        <v>687</v>
      </c>
      <c r="B52" s="2" t="s">
        <v>686</v>
      </c>
      <c r="C52" s="3"/>
      <c r="D52" s="3"/>
      <c r="E52" s="3"/>
      <c r="F52" s="3"/>
      <c r="G52" s="5"/>
      <c r="H52" s="5"/>
      <c r="I52" s="5"/>
      <c r="J52" s="5"/>
      <c r="K52" s="5"/>
      <c r="L52" s="5"/>
      <c r="M52" s="5"/>
    </row>
    <row r="53" spans="1:13">
      <c r="A53" s="2" t="s">
        <v>688</v>
      </c>
      <c r="B53" s="2" t="s">
        <v>686</v>
      </c>
      <c r="C53" s="3"/>
      <c r="D53" s="3"/>
      <c r="E53" s="3"/>
      <c r="F53" s="3"/>
      <c r="G53" s="5"/>
      <c r="H53" s="5"/>
      <c r="I53" s="5"/>
      <c r="J53" s="5"/>
      <c r="K53" s="5"/>
      <c r="L53" s="5"/>
      <c r="M53" s="5"/>
    </row>
    <row r="54" spans="1:13">
      <c r="A54" s="2" t="s">
        <v>689</v>
      </c>
      <c r="B54" s="2" t="s">
        <v>686</v>
      </c>
      <c r="C54" s="3"/>
      <c r="D54" s="3"/>
      <c r="E54" s="3"/>
      <c r="F54" s="3"/>
      <c r="G54" s="5"/>
      <c r="H54" s="5"/>
      <c r="I54" s="5"/>
      <c r="J54" s="5"/>
      <c r="K54" s="5"/>
      <c r="L54" s="5"/>
      <c r="M54" s="5"/>
    </row>
    <row r="55" spans="1:13">
      <c r="A55" s="2" t="s">
        <v>690</v>
      </c>
      <c r="B55" s="2" t="s">
        <v>686</v>
      </c>
      <c r="C55" s="3"/>
      <c r="D55" s="3"/>
      <c r="E55" s="3"/>
      <c r="F55" s="3"/>
      <c r="G55" s="5"/>
      <c r="H55" s="5"/>
      <c r="I55" s="5"/>
      <c r="J55" s="5"/>
      <c r="K55" s="5"/>
      <c r="L55" s="5"/>
      <c r="M55" s="5"/>
    </row>
    <row r="56" spans="1:13" ht="29.1">
      <c r="A56" s="2" t="s">
        <v>691</v>
      </c>
      <c r="B56" s="2" t="s">
        <v>692</v>
      </c>
      <c r="C56" s="3"/>
      <c r="D56" s="3"/>
      <c r="E56" s="3"/>
      <c r="F56" s="3"/>
      <c r="G56" s="5"/>
      <c r="H56" s="5"/>
      <c r="I56" s="5"/>
      <c r="J56" s="5"/>
      <c r="K56" s="5"/>
      <c r="L56" s="5"/>
      <c r="M56" s="5"/>
    </row>
    <row r="57" spans="1:13" ht="29.1">
      <c r="A57" s="2" t="s">
        <v>693</v>
      </c>
      <c r="B57" s="2" t="s">
        <v>692</v>
      </c>
      <c r="C57" s="3"/>
      <c r="D57" s="3"/>
      <c r="E57" s="3"/>
      <c r="F57" s="3"/>
      <c r="G57" s="5"/>
      <c r="H57" s="5"/>
      <c r="I57" s="5"/>
      <c r="J57" s="5"/>
      <c r="K57" s="5"/>
      <c r="L57" s="5"/>
      <c r="M57" s="5"/>
    </row>
    <row r="58" spans="1:13" ht="29.1">
      <c r="A58" s="2" t="s">
        <v>694</v>
      </c>
      <c r="B58" s="2" t="s">
        <v>692</v>
      </c>
      <c r="C58" s="3"/>
      <c r="D58" s="3"/>
      <c r="E58" s="3"/>
      <c r="F58" s="3"/>
      <c r="G58" s="5"/>
      <c r="H58" s="5"/>
      <c r="I58" s="5"/>
      <c r="J58" s="5"/>
      <c r="K58" s="5"/>
      <c r="L58" s="5"/>
      <c r="M58" s="5"/>
    </row>
    <row r="59" spans="1:13" ht="43.5">
      <c r="A59" s="2" t="s">
        <v>695</v>
      </c>
      <c r="B59" s="2" t="s">
        <v>692</v>
      </c>
      <c r="C59" s="3"/>
      <c r="D59" s="3"/>
      <c r="E59" s="3"/>
      <c r="F59" s="3"/>
      <c r="G59" s="5"/>
      <c r="H59" s="5"/>
      <c r="I59" s="5"/>
      <c r="J59" s="5"/>
      <c r="K59" s="5"/>
      <c r="L59" s="5"/>
      <c r="M59" s="5"/>
    </row>
    <row r="60" spans="1:13" ht="29.1">
      <c r="A60" s="2" t="s">
        <v>696</v>
      </c>
      <c r="B60" s="2" t="s">
        <v>692</v>
      </c>
      <c r="C60" s="3"/>
      <c r="D60" s="3"/>
      <c r="E60" s="3"/>
      <c r="F60" s="3"/>
      <c r="G60" s="5"/>
      <c r="H60" s="5"/>
      <c r="I60" s="5"/>
      <c r="J60" s="5"/>
      <c r="K60" s="5"/>
      <c r="L60" s="5"/>
      <c r="M60" s="5"/>
    </row>
    <row r="61" spans="1:13">
      <c r="A61" s="2" t="s">
        <v>697</v>
      </c>
      <c r="B61" s="2" t="s">
        <v>698</v>
      </c>
      <c r="C61" s="3"/>
      <c r="D61" s="3"/>
      <c r="E61" s="3"/>
      <c r="F61" s="3"/>
      <c r="G61" s="5"/>
      <c r="H61" s="5"/>
      <c r="I61" s="5"/>
      <c r="J61" s="5"/>
      <c r="K61" s="5"/>
      <c r="L61" s="5"/>
      <c r="M61" s="5"/>
    </row>
    <row r="62" spans="1:13" ht="29.1">
      <c r="A62" s="2" t="s">
        <v>699</v>
      </c>
      <c r="B62" s="2" t="s">
        <v>698</v>
      </c>
      <c r="C62" s="3"/>
      <c r="D62" s="3"/>
      <c r="E62" s="3"/>
      <c r="F62" s="3"/>
      <c r="G62" s="5"/>
      <c r="H62" s="5"/>
      <c r="I62" s="5"/>
      <c r="J62" s="5"/>
      <c r="K62" s="5"/>
      <c r="L62" s="5"/>
      <c r="M62" s="5"/>
    </row>
    <row r="63" spans="1:13">
      <c r="A63" s="2" t="s">
        <v>700</v>
      </c>
      <c r="B63" s="2" t="s">
        <v>701</v>
      </c>
      <c r="C63" s="3"/>
      <c r="D63" s="3"/>
      <c r="E63" s="3"/>
      <c r="F63" s="3"/>
      <c r="G63" s="5"/>
      <c r="H63" s="5"/>
      <c r="I63" s="5"/>
      <c r="J63" s="5"/>
      <c r="K63" s="5"/>
      <c r="L63" s="5"/>
      <c r="M63" s="5"/>
    </row>
    <row r="64" spans="1:13">
      <c r="A64" s="2" t="s">
        <v>702</v>
      </c>
      <c r="B64" s="2" t="s">
        <v>701</v>
      </c>
      <c r="C64" s="3"/>
      <c r="D64" s="3"/>
      <c r="E64" s="3"/>
      <c r="F64" s="3"/>
      <c r="G64" s="5"/>
      <c r="H64" s="5"/>
      <c r="I64" s="5"/>
      <c r="J64" s="5"/>
      <c r="K64" s="5"/>
      <c r="L64" s="5"/>
      <c r="M64" s="5"/>
    </row>
    <row r="65" spans="1:13">
      <c r="A65" s="2" t="s">
        <v>700</v>
      </c>
      <c r="B65" s="2" t="s">
        <v>703</v>
      </c>
      <c r="C65" s="3"/>
      <c r="D65" s="3"/>
      <c r="E65" s="3"/>
      <c r="F65" s="3"/>
      <c r="G65" s="5"/>
      <c r="H65" s="5"/>
      <c r="I65" s="5"/>
      <c r="J65" s="5"/>
      <c r="K65" s="5"/>
      <c r="L65" s="5"/>
      <c r="M65" s="5"/>
    </row>
    <row r="66" spans="1:13">
      <c r="A66" s="2" t="s">
        <v>702</v>
      </c>
      <c r="B66" s="2" t="s">
        <v>703</v>
      </c>
      <c r="C66" s="3"/>
      <c r="D66" s="3"/>
      <c r="E66" s="3"/>
      <c r="F66" s="3"/>
      <c r="G66" s="5"/>
      <c r="H66" s="5"/>
      <c r="I66" s="5"/>
      <c r="J66" s="5"/>
      <c r="K66" s="5"/>
      <c r="L66" s="5"/>
      <c r="M66" s="5"/>
    </row>
    <row r="67" spans="1:13">
      <c r="A67" s="2" t="s">
        <v>704</v>
      </c>
      <c r="B67" s="2" t="s">
        <v>705</v>
      </c>
      <c r="C67" s="3"/>
      <c r="D67" s="3"/>
      <c r="E67" s="3"/>
      <c r="F67" s="3"/>
      <c r="G67" s="5"/>
      <c r="H67" s="5"/>
      <c r="I67" s="5"/>
      <c r="J67" s="5"/>
      <c r="K67" s="5"/>
      <c r="L67" s="5"/>
      <c r="M67" s="5"/>
    </row>
    <row r="68" spans="1:13">
      <c r="A68" s="2" t="s">
        <v>706</v>
      </c>
      <c r="B68" s="2" t="s">
        <v>705</v>
      </c>
      <c r="C68" s="3"/>
      <c r="D68" s="3"/>
      <c r="E68" s="3"/>
      <c r="F68" s="3"/>
      <c r="G68" s="5"/>
      <c r="H68" s="5"/>
      <c r="I68" s="5"/>
      <c r="J68" s="5"/>
      <c r="K68" s="5"/>
      <c r="L68" s="5"/>
      <c r="M68" s="5"/>
    </row>
    <row r="69" spans="1:13">
      <c r="A69" s="2" t="s">
        <v>707</v>
      </c>
      <c r="B69" s="2" t="s">
        <v>708</v>
      </c>
      <c r="C69" s="3"/>
      <c r="D69" s="3"/>
      <c r="E69" s="3"/>
      <c r="F69" s="3"/>
      <c r="G69" s="5"/>
      <c r="H69" s="5"/>
      <c r="I69" s="5"/>
      <c r="J69" s="5"/>
      <c r="K69" s="5"/>
      <c r="L69" s="5"/>
      <c r="M69" s="5"/>
    </row>
    <row r="70" spans="1:13">
      <c r="A70" s="2" t="s">
        <v>709</v>
      </c>
      <c r="B70" s="2" t="s">
        <v>708</v>
      </c>
      <c r="C70" s="3"/>
      <c r="D70" s="3"/>
      <c r="E70" s="3"/>
      <c r="F70" s="3"/>
      <c r="G70" s="5"/>
      <c r="H70" s="5"/>
      <c r="I70" s="5"/>
      <c r="J70" s="5"/>
      <c r="K70" s="5"/>
      <c r="L70" s="5"/>
      <c r="M70" s="5"/>
    </row>
    <row r="71" spans="1:13">
      <c r="A71" s="2" t="s">
        <v>710</v>
      </c>
      <c r="B71" s="2" t="s">
        <v>711</v>
      </c>
      <c r="C71" s="3"/>
      <c r="D71" s="3"/>
      <c r="E71" s="3"/>
      <c r="F71" s="3"/>
      <c r="G71" s="5"/>
      <c r="H71" s="5"/>
      <c r="I71" s="5"/>
      <c r="J71" s="5"/>
      <c r="K71" s="5"/>
      <c r="L71" s="5"/>
      <c r="M71" s="5"/>
    </row>
    <row r="72" spans="1:13">
      <c r="A72" s="2" t="s">
        <v>712</v>
      </c>
      <c r="B72" s="2" t="s">
        <v>711</v>
      </c>
      <c r="C72" s="3"/>
      <c r="D72" s="3"/>
      <c r="E72" s="3"/>
      <c r="F72" s="3"/>
      <c r="G72" s="5"/>
      <c r="H72" s="5"/>
      <c r="I72" s="5"/>
      <c r="J72" s="5"/>
      <c r="K72" s="5"/>
      <c r="L72" s="5"/>
      <c r="M72" s="5"/>
    </row>
    <row r="73" spans="1:13">
      <c r="A73" s="2" t="s">
        <v>702</v>
      </c>
      <c r="B73" s="2" t="s">
        <v>711</v>
      </c>
      <c r="C73" s="3"/>
      <c r="D73" s="3"/>
      <c r="E73" s="3"/>
      <c r="F73" s="3"/>
      <c r="G73" s="5"/>
      <c r="H73" s="5"/>
      <c r="I73" s="5"/>
      <c r="J73" s="5"/>
      <c r="K73" s="5"/>
      <c r="L73" s="5"/>
      <c r="M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0" width="20.7109375" customWidth="1"/>
  </cols>
  <sheetData>
    <row r="1" spans="1:10" ht="18.600000000000001">
      <c r="A1" s="1" t="s">
        <v>65</v>
      </c>
    </row>
    <row r="2" spans="1:10" ht="18.600000000000001">
      <c r="A2" s="1" t="s">
        <v>63</v>
      </c>
    </row>
    <row r="3" spans="1:10">
      <c r="A3" s="4" t="str">
        <f>HYPERLINK("#Index!A1", "Link back to the Index Page")</f>
        <v>Link back to the Index Page</v>
      </c>
    </row>
    <row r="4" spans="1:10">
      <c r="A4" s="2" t="s">
        <v>619</v>
      </c>
      <c r="B4" s="2" t="s">
        <v>620</v>
      </c>
      <c r="C4" s="2" t="s">
        <v>621</v>
      </c>
      <c r="D4" s="2" t="s">
        <v>622</v>
      </c>
      <c r="E4" s="2" t="s">
        <v>623</v>
      </c>
      <c r="F4" s="2" t="s">
        <v>624</v>
      </c>
      <c r="G4" s="2" t="s">
        <v>713</v>
      </c>
      <c r="H4" s="2" t="s">
        <v>714</v>
      </c>
      <c r="I4" s="2" t="s">
        <v>715</v>
      </c>
      <c r="J4" s="2" t="s">
        <v>630</v>
      </c>
    </row>
    <row r="5" spans="1:10">
      <c r="A5" s="2" t="s">
        <v>631</v>
      </c>
      <c r="B5" s="2" t="s">
        <v>631</v>
      </c>
      <c r="C5" s="3">
        <v>2887</v>
      </c>
      <c r="D5" s="3">
        <v>2880</v>
      </c>
      <c r="E5" s="3">
        <v>2881</v>
      </c>
      <c r="F5" s="3">
        <v>1943</v>
      </c>
      <c r="G5" s="5">
        <v>22.924956553458301</v>
      </c>
      <c r="H5" s="5">
        <v>73.525936141251094</v>
      </c>
      <c r="I5" s="5">
        <v>2.9066808523697101</v>
      </c>
      <c r="J5" s="5">
        <v>0.64242645292092704</v>
      </c>
    </row>
    <row r="6" spans="1:10">
      <c r="A6" s="2" t="s">
        <v>632</v>
      </c>
      <c r="B6" s="2" t="s">
        <v>632</v>
      </c>
      <c r="C6" s="3">
        <v>2887</v>
      </c>
      <c r="D6" s="3">
        <v>2880</v>
      </c>
      <c r="E6" s="3">
        <v>2880</v>
      </c>
      <c r="F6" s="3">
        <v>2880</v>
      </c>
      <c r="G6" s="5">
        <v>24.4444444444444</v>
      </c>
      <c r="H6" s="5">
        <v>72.3958333333333</v>
      </c>
      <c r="I6" s="5">
        <v>2.5347222222222201</v>
      </c>
      <c r="J6" s="5">
        <v>0.625</v>
      </c>
    </row>
    <row r="7" spans="1:10">
      <c r="A7" s="2" t="s">
        <v>633</v>
      </c>
      <c r="B7" s="2" t="s">
        <v>634</v>
      </c>
      <c r="C7" s="3">
        <v>1184</v>
      </c>
      <c r="D7" s="3">
        <v>1182</v>
      </c>
      <c r="E7" s="3">
        <v>1373</v>
      </c>
      <c r="F7" s="3">
        <v>757</v>
      </c>
      <c r="G7" s="5">
        <v>16.686652725041998</v>
      </c>
      <c r="H7" s="5">
        <v>80.053094413077801</v>
      </c>
      <c r="I7" s="5">
        <v>2.9160185276612398</v>
      </c>
      <c r="J7" s="5">
        <v>0.34423433421899002</v>
      </c>
    </row>
    <row r="8" spans="1:10">
      <c r="A8" s="2" t="s">
        <v>635</v>
      </c>
      <c r="B8" s="2" t="s">
        <v>634</v>
      </c>
      <c r="C8" s="3">
        <v>1655</v>
      </c>
      <c r="D8" s="3">
        <v>1650</v>
      </c>
      <c r="E8" s="3">
        <v>1460</v>
      </c>
      <c r="F8" s="3">
        <v>1235</v>
      </c>
      <c r="G8" s="5">
        <v>28.454013255610501</v>
      </c>
      <c r="H8" s="5">
        <v>68.054856952193603</v>
      </c>
      <c r="I8" s="5">
        <v>2.8795824051045602</v>
      </c>
      <c r="J8" s="5">
        <v>0.61154738709127299</v>
      </c>
    </row>
    <row r="9" spans="1:10">
      <c r="A9" s="2" t="s">
        <v>636</v>
      </c>
      <c r="B9" s="2" t="s">
        <v>637</v>
      </c>
      <c r="C9" s="3">
        <v>165</v>
      </c>
      <c r="D9" s="3">
        <v>165</v>
      </c>
      <c r="E9" s="3">
        <v>384</v>
      </c>
      <c r="F9" s="3">
        <v>125</v>
      </c>
      <c r="G9" s="5">
        <v>20.076701336973599</v>
      </c>
      <c r="H9" s="5">
        <v>73.415676999422203</v>
      </c>
      <c r="I9" s="5">
        <v>5.7250659590175204</v>
      </c>
      <c r="J9" s="5">
        <v>0.78255570458669999</v>
      </c>
    </row>
    <row r="10" spans="1:10">
      <c r="A10" s="2" t="s">
        <v>638</v>
      </c>
      <c r="B10" s="2" t="s">
        <v>637</v>
      </c>
      <c r="C10" s="3">
        <v>358</v>
      </c>
      <c r="D10" s="3">
        <v>358</v>
      </c>
      <c r="E10" s="3">
        <v>475</v>
      </c>
      <c r="F10" s="3">
        <v>264</v>
      </c>
      <c r="G10" s="5">
        <v>21.9745651083071</v>
      </c>
      <c r="H10" s="5">
        <v>72.623943146834094</v>
      </c>
      <c r="I10" s="5">
        <v>4.6419507935585402</v>
      </c>
      <c r="J10" s="5">
        <v>0.759540951300264</v>
      </c>
    </row>
    <row r="11" spans="1:10">
      <c r="A11" s="2" t="s">
        <v>639</v>
      </c>
      <c r="B11" s="2" t="s">
        <v>637</v>
      </c>
      <c r="C11" s="3">
        <v>430</v>
      </c>
      <c r="D11" s="3">
        <v>429</v>
      </c>
      <c r="E11" s="3">
        <v>472</v>
      </c>
      <c r="F11" s="3">
        <v>337</v>
      </c>
      <c r="G11" s="5">
        <v>21.511653083654402</v>
      </c>
      <c r="H11" s="5">
        <v>75.086953944458401</v>
      </c>
      <c r="I11" s="5">
        <v>2.2051108373941899</v>
      </c>
      <c r="J11" s="5">
        <v>1.1962821344929999</v>
      </c>
    </row>
    <row r="12" spans="1:10">
      <c r="A12" s="2" t="s">
        <v>640</v>
      </c>
      <c r="B12" s="2" t="s">
        <v>637</v>
      </c>
      <c r="C12" s="3">
        <v>456</v>
      </c>
      <c r="D12" s="3">
        <v>455</v>
      </c>
      <c r="E12" s="3">
        <v>428</v>
      </c>
      <c r="F12" s="3">
        <v>364</v>
      </c>
      <c r="G12" s="5">
        <v>26.1991926949269</v>
      </c>
      <c r="H12" s="5">
        <v>71.368534426922594</v>
      </c>
      <c r="I12" s="5">
        <v>2.2113004275939399</v>
      </c>
      <c r="J12" s="5">
        <v>0.220972450556639</v>
      </c>
    </row>
    <row r="13" spans="1:10">
      <c r="A13" s="2" t="s">
        <v>641</v>
      </c>
      <c r="B13" s="2" t="s">
        <v>637</v>
      </c>
      <c r="C13" s="3">
        <v>520</v>
      </c>
      <c r="D13" s="3">
        <v>520</v>
      </c>
      <c r="E13" s="3">
        <v>446</v>
      </c>
      <c r="F13" s="3">
        <v>409</v>
      </c>
      <c r="G13" s="5">
        <v>24.587403794479702</v>
      </c>
      <c r="H13" s="5">
        <v>74.739827260937403</v>
      </c>
      <c r="I13" s="5">
        <v>0.57551252973191203</v>
      </c>
      <c r="J13" s="5">
        <v>9.7256414850957096E-2</v>
      </c>
    </row>
    <row r="14" spans="1:10">
      <c r="A14" s="2" t="s">
        <v>642</v>
      </c>
      <c r="B14" s="2" t="s">
        <v>637</v>
      </c>
      <c r="C14" s="3">
        <v>510</v>
      </c>
      <c r="D14" s="3">
        <v>508</v>
      </c>
      <c r="E14" s="3">
        <v>339</v>
      </c>
      <c r="F14" s="3">
        <v>414</v>
      </c>
      <c r="G14" s="5">
        <v>24.495295459045</v>
      </c>
      <c r="H14" s="5">
        <v>71.564795735483898</v>
      </c>
      <c r="I14" s="5">
        <v>3.7072499185273098</v>
      </c>
      <c r="J14" s="5">
        <v>0.23265888694378101</v>
      </c>
    </row>
    <row r="15" spans="1:10">
      <c r="A15" s="2" t="s">
        <v>643</v>
      </c>
      <c r="B15" s="2" t="s">
        <v>637</v>
      </c>
      <c r="C15" s="3">
        <v>422</v>
      </c>
      <c r="D15" s="3">
        <v>419</v>
      </c>
      <c r="E15" s="3">
        <v>311</v>
      </c>
      <c r="F15" s="3">
        <v>350</v>
      </c>
      <c r="G15" s="5">
        <v>21.299700608686202</v>
      </c>
      <c r="H15" s="5">
        <v>77.184847498447397</v>
      </c>
      <c r="I15" s="5">
        <v>0.91091718921583598</v>
      </c>
      <c r="J15" s="5">
        <v>0.60453470365058504</v>
      </c>
    </row>
    <row r="16" spans="1:10">
      <c r="A16" s="2" t="s">
        <v>644</v>
      </c>
      <c r="B16" s="2" t="s">
        <v>645</v>
      </c>
      <c r="C16" s="3">
        <v>451</v>
      </c>
      <c r="D16" s="3">
        <v>448</v>
      </c>
      <c r="E16" s="3">
        <v>306</v>
      </c>
      <c r="F16" s="3">
        <v>399</v>
      </c>
      <c r="G16" s="5">
        <v>29.7708718859786</v>
      </c>
      <c r="H16" s="5">
        <v>68.1003509911408</v>
      </c>
      <c r="I16" s="5">
        <v>1.8403394667378901</v>
      </c>
      <c r="J16" s="5">
        <v>0.28843765614274097</v>
      </c>
    </row>
    <row r="17" spans="1:10">
      <c r="A17" s="2" t="s">
        <v>646</v>
      </c>
      <c r="B17" s="2" t="s">
        <v>645</v>
      </c>
      <c r="C17" s="3">
        <v>1335</v>
      </c>
      <c r="D17" s="3">
        <v>1333</v>
      </c>
      <c r="E17" s="3">
        <v>1086</v>
      </c>
      <c r="F17" s="3">
        <v>1030</v>
      </c>
      <c r="G17" s="5">
        <v>24.450484199138199</v>
      </c>
      <c r="H17" s="5">
        <v>72.708209672913796</v>
      </c>
      <c r="I17" s="5">
        <v>2.4720297915595602</v>
      </c>
      <c r="J17" s="5">
        <v>0.36927633638840401</v>
      </c>
    </row>
    <row r="18" spans="1:10">
      <c r="A18" s="2" t="s">
        <v>647</v>
      </c>
      <c r="B18" s="2" t="s">
        <v>645</v>
      </c>
      <c r="C18" s="3">
        <v>464</v>
      </c>
      <c r="D18" s="3">
        <v>463</v>
      </c>
      <c r="E18" s="3">
        <v>544</v>
      </c>
      <c r="F18" s="3">
        <v>340</v>
      </c>
      <c r="G18" s="5">
        <v>21.8812575481465</v>
      </c>
      <c r="H18" s="5">
        <v>73.714714148306001</v>
      </c>
      <c r="I18" s="5">
        <v>3.8192600122282601</v>
      </c>
      <c r="J18" s="5">
        <v>0.58476829131924801</v>
      </c>
    </row>
    <row r="19" spans="1:10">
      <c r="A19" s="2" t="s">
        <v>648</v>
      </c>
      <c r="B19" s="2" t="s">
        <v>645</v>
      </c>
      <c r="C19" s="3">
        <v>371</v>
      </c>
      <c r="D19" s="3">
        <v>370</v>
      </c>
      <c r="E19" s="3">
        <v>511</v>
      </c>
      <c r="F19" s="3">
        <v>266</v>
      </c>
      <c r="G19" s="5">
        <v>19.710819906339999</v>
      </c>
      <c r="H19" s="5">
        <v>77.295550992095201</v>
      </c>
      <c r="I19" s="5">
        <v>2.3653852171696399</v>
      </c>
      <c r="J19" s="5">
        <v>0.62824388439512402</v>
      </c>
    </row>
    <row r="20" spans="1:10">
      <c r="A20" s="2" t="s">
        <v>649</v>
      </c>
      <c r="B20" s="2" t="s">
        <v>645</v>
      </c>
      <c r="C20" s="3">
        <v>164</v>
      </c>
      <c r="D20" s="3">
        <v>164</v>
      </c>
      <c r="E20" s="3">
        <v>329</v>
      </c>
      <c r="F20" s="3">
        <v>119</v>
      </c>
      <c r="G20" s="5">
        <v>18.285061933303801</v>
      </c>
      <c r="H20" s="5">
        <v>77.677539055788998</v>
      </c>
      <c r="I20" s="5">
        <v>4.0373990109072198</v>
      </c>
      <c r="J20" s="5">
        <v>0</v>
      </c>
    </row>
    <row r="21" spans="1:10">
      <c r="A21" s="2" t="s">
        <v>650</v>
      </c>
      <c r="B21" s="2" t="s">
        <v>651</v>
      </c>
      <c r="C21" s="3">
        <v>633</v>
      </c>
      <c r="D21" s="3">
        <v>631</v>
      </c>
      <c r="E21" s="3">
        <v>768</v>
      </c>
      <c r="F21" s="3">
        <v>440</v>
      </c>
      <c r="G21" s="5">
        <v>18.4480717277549</v>
      </c>
      <c r="H21" s="5">
        <v>77.187436282901601</v>
      </c>
      <c r="I21" s="5">
        <v>3.81780490270617</v>
      </c>
      <c r="J21" s="5">
        <v>0.54668708663723997</v>
      </c>
    </row>
    <row r="22" spans="1:10">
      <c r="A22" s="2" t="s">
        <v>652</v>
      </c>
      <c r="B22" s="2" t="s">
        <v>651</v>
      </c>
      <c r="C22" s="3">
        <v>2185</v>
      </c>
      <c r="D22" s="3">
        <v>2180</v>
      </c>
      <c r="E22" s="3">
        <v>2041</v>
      </c>
      <c r="F22" s="3">
        <v>1465</v>
      </c>
      <c r="G22" s="5">
        <v>24.8702371402944</v>
      </c>
      <c r="H22" s="5">
        <v>72.366689196934502</v>
      </c>
      <c r="I22" s="5">
        <v>2.41593308999555</v>
      </c>
      <c r="J22" s="5">
        <v>0.347140572775548</v>
      </c>
    </row>
    <row r="23" spans="1:10">
      <c r="A23" s="2" t="s">
        <v>653</v>
      </c>
      <c r="B23" s="2" t="s">
        <v>654</v>
      </c>
      <c r="C23" s="3">
        <v>250</v>
      </c>
      <c r="D23" s="3">
        <v>250</v>
      </c>
      <c r="E23" s="3">
        <v>309</v>
      </c>
      <c r="F23" s="3">
        <v>186</v>
      </c>
      <c r="G23" s="5">
        <v>15.412710767396399</v>
      </c>
      <c r="H23" s="5">
        <v>81.007572163667504</v>
      </c>
      <c r="I23" s="5">
        <v>2.5231795990660699</v>
      </c>
      <c r="J23" s="5">
        <v>1.0565374698700001</v>
      </c>
    </row>
    <row r="24" spans="1:10">
      <c r="A24" s="2" t="s">
        <v>655</v>
      </c>
      <c r="B24" s="2" t="s">
        <v>654</v>
      </c>
      <c r="C24" s="3">
        <v>2549</v>
      </c>
      <c r="D24" s="3">
        <v>2542</v>
      </c>
      <c r="E24" s="3">
        <v>2469</v>
      </c>
      <c r="F24" s="3">
        <v>1703</v>
      </c>
      <c r="G24" s="5">
        <v>24.1583679061808</v>
      </c>
      <c r="H24" s="5">
        <v>72.706093223229601</v>
      </c>
      <c r="I24" s="5">
        <v>2.8109936539297702</v>
      </c>
      <c r="J24" s="5">
        <v>0.32454521665980901</v>
      </c>
    </row>
    <row r="25" spans="1:10">
      <c r="A25" s="2" t="s">
        <v>656</v>
      </c>
      <c r="B25" s="2" t="s">
        <v>657</v>
      </c>
      <c r="C25" s="3">
        <v>453</v>
      </c>
      <c r="D25" s="3">
        <v>450</v>
      </c>
      <c r="E25" s="3">
        <v>455</v>
      </c>
      <c r="F25" s="3">
        <v>286</v>
      </c>
      <c r="G25" s="5">
        <v>24.272258071604</v>
      </c>
      <c r="H25" s="5">
        <v>72.787567954166406</v>
      </c>
      <c r="I25" s="5">
        <v>2.76646708917283</v>
      </c>
      <c r="J25" s="5">
        <v>0.17370688505673801</v>
      </c>
    </row>
    <row r="26" spans="1:10">
      <c r="A26" s="2" t="s">
        <v>658</v>
      </c>
      <c r="B26" s="2" t="s">
        <v>657</v>
      </c>
      <c r="C26" s="3">
        <v>541</v>
      </c>
      <c r="D26" s="3">
        <v>541</v>
      </c>
      <c r="E26" s="3">
        <v>505</v>
      </c>
      <c r="F26" s="3">
        <v>371</v>
      </c>
      <c r="G26" s="5">
        <v>20.164120254876</v>
      </c>
      <c r="H26" s="5">
        <v>75.157130126412099</v>
      </c>
      <c r="I26" s="5">
        <v>3.8515124235578302</v>
      </c>
      <c r="J26" s="5">
        <v>0.82723719515403904</v>
      </c>
    </row>
    <row r="27" spans="1:10">
      <c r="A27" s="2" t="s">
        <v>659</v>
      </c>
      <c r="B27" s="2" t="s">
        <v>657</v>
      </c>
      <c r="C27" s="3">
        <v>721</v>
      </c>
      <c r="D27" s="3">
        <v>720</v>
      </c>
      <c r="E27" s="3">
        <v>681</v>
      </c>
      <c r="F27" s="3">
        <v>502</v>
      </c>
      <c r="G27" s="5">
        <v>25.366102710367901</v>
      </c>
      <c r="H27" s="5">
        <v>72.047876256521107</v>
      </c>
      <c r="I27" s="5">
        <v>2.3201611922185501</v>
      </c>
      <c r="J27" s="5">
        <v>0.26585984089247799</v>
      </c>
    </row>
    <row r="28" spans="1:10">
      <c r="A28" s="2" t="s">
        <v>660</v>
      </c>
      <c r="B28" s="2" t="s">
        <v>657</v>
      </c>
      <c r="C28" s="3">
        <v>300</v>
      </c>
      <c r="D28" s="3">
        <v>299</v>
      </c>
      <c r="E28" s="3">
        <v>319</v>
      </c>
      <c r="F28" s="3">
        <v>215</v>
      </c>
      <c r="G28" s="5">
        <v>21.746388389121101</v>
      </c>
      <c r="H28" s="5">
        <v>76.541590445103694</v>
      </c>
      <c r="I28" s="5">
        <v>1.71202116577522</v>
      </c>
      <c r="J28" s="5">
        <v>0</v>
      </c>
    </row>
    <row r="29" spans="1:10">
      <c r="A29" s="2" t="s">
        <v>661</v>
      </c>
      <c r="B29" s="2" t="s">
        <v>657</v>
      </c>
      <c r="C29" s="3">
        <v>278</v>
      </c>
      <c r="D29" s="3">
        <v>277</v>
      </c>
      <c r="E29" s="3">
        <v>286</v>
      </c>
      <c r="F29" s="3">
        <v>212</v>
      </c>
      <c r="G29" s="5">
        <v>21.589728316503699</v>
      </c>
      <c r="H29" s="5">
        <v>77.502065095978097</v>
      </c>
      <c r="I29" s="5">
        <v>0.63272816819535604</v>
      </c>
      <c r="J29" s="5">
        <v>0.27547841932284001</v>
      </c>
    </row>
    <row r="30" spans="1:10">
      <c r="A30" s="2" t="s">
        <v>662</v>
      </c>
      <c r="B30" s="2" t="s">
        <v>657</v>
      </c>
      <c r="C30" s="3">
        <v>578</v>
      </c>
      <c r="D30" s="3">
        <v>577</v>
      </c>
      <c r="E30" s="3">
        <v>619</v>
      </c>
      <c r="F30" s="3">
        <v>363</v>
      </c>
      <c r="G30" s="5">
        <v>22.5727058967937</v>
      </c>
      <c r="H30" s="5">
        <v>71.032058451165199</v>
      </c>
      <c r="I30" s="5">
        <v>4.6272905964252198</v>
      </c>
      <c r="J30" s="5">
        <v>1.76794505561582</v>
      </c>
    </row>
    <row r="31" spans="1:10" ht="29.1">
      <c r="A31" s="2" t="s">
        <v>663</v>
      </c>
      <c r="B31" s="2" t="s">
        <v>664</v>
      </c>
      <c r="C31" s="3">
        <v>1677</v>
      </c>
      <c r="D31" s="3">
        <v>1675</v>
      </c>
      <c r="E31" s="3">
        <v>1557</v>
      </c>
      <c r="F31" s="3">
        <v>1235</v>
      </c>
      <c r="G31" s="5">
        <v>24.575346733448299</v>
      </c>
      <c r="H31" s="5">
        <v>72.245885261418195</v>
      </c>
      <c r="I31" s="5">
        <v>2.6258898052134598</v>
      </c>
      <c r="J31" s="5">
        <v>0.55287819992001697</v>
      </c>
    </row>
    <row r="32" spans="1:10">
      <c r="A32" s="2" t="s">
        <v>665</v>
      </c>
      <c r="B32" s="2" t="s">
        <v>664</v>
      </c>
      <c r="C32" s="3">
        <v>288</v>
      </c>
      <c r="D32" s="3">
        <v>287</v>
      </c>
      <c r="E32" s="3">
        <v>252</v>
      </c>
      <c r="F32" s="3">
        <v>196</v>
      </c>
      <c r="G32" s="5">
        <v>27.894554145235599</v>
      </c>
      <c r="H32" s="5">
        <v>67.664167777963598</v>
      </c>
      <c r="I32" s="5">
        <v>2.9934092925353002</v>
      </c>
      <c r="J32" s="5">
        <v>1.44786878426553</v>
      </c>
    </row>
    <row r="33" spans="1:10" ht="29.1">
      <c r="A33" s="2" t="s">
        <v>666</v>
      </c>
      <c r="B33" s="2" t="s">
        <v>664</v>
      </c>
      <c r="C33" s="3">
        <v>182</v>
      </c>
      <c r="D33" s="3">
        <v>182</v>
      </c>
      <c r="E33" s="3">
        <v>169</v>
      </c>
      <c r="F33" s="3">
        <v>131</v>
      </c>
      <c r="G33" s="5">
        <v>17.886154872955998</v>
      </c>
      <c r="H33" s="5">
        <v>81.017277647512401</v>
      </c>
      <c r="I33" s="5">
        <v>1.0965674795315801</v>
      </c>
      <c r="J33" s="5">
        <v>0</v>
      </c>
    </row>
    <row r="34" spans="1:10" ht="29.1">
      <c r="A34" s="2" t="s">
        <v>667</v>
      </c>
      <c r="B34" s="2" t="s">
        <v>664</v>
      </c>
      <c r="C34" s="3">
        <v>216</v>
      </c>
      <c r="D34" s="3">
        <v>214</v>
      </c>
      <c r="E34" s="3">
        <v>222</v>
      </c>
      <c r="F34" s="3">
        <v>149</v>
      </c>
      <c r="G34" s="5">
        <v>16.833387187790301</v>
      </c>
      <c r="H34" s="5">
        <v>80.232292871139293</v>
      </c>
      <c r="I34" s="5">
        <v>1.9706350083500299</v>
      </c>
      <c r="J34" s="5">
        <v>0.96368493272034506</v>
      </c>
    </row>
    <row r="35" spans="1:10">
      <c r="A35" s="2" t="s">
        <v>668</v>
      </c>
      <c r="B35" s="2" t="s">
        <v>664</v>
      </c>
      <c r="C35" s="3">
        <v>326</v>
      </c>
      <c r="D35" s="3">
        <v>324</v>
      </c>
      <c r="E35" s="3">
        <v>332</v>
      </c>
      <c r="F35" s="3">
        <v>223</v>
      </c>
      <c r="G35" s="5">
        <v>21.344905571545301</v>
      </c>
      <c r="H35" s="5">
        <v>74.4258131484969</v>
      </c>
      <c r="I35" s="5">
        <v>3.8954667970085102</v>
      </c>
      <c r="J35" s="5">
        <v>0.33381448294934402</v>
      </c>
    </row>
    <row r="36" spans="1:10">
      <c r="A36" s="2" t="s">
        <v>669</v>
      </c>
      <c r="B36" s="2" t="s">
        <v>664</v>
      </c>
      <c r="C36" s="3">
        <v>61</v>
      </c>
      <c r="D36" s="3">
        <v>61</v>
      </c>
      <c r="E36" s="3">
        <v>90</v>
      </c>
      <c r="F36" s="3">
        <v>37</v>
      </c>
      <c r="G36" s="5">
        <v>14.0963480839178</v>
      </c>
      <c r="H36" s="5">
        <v>67.412619973552495</v>
      </c>
      <c r="I36" s="5">
        <v>15.1624501448192</v>
      </c>
      <c r="J36" s="5">
        <v>3.3285817977105601</v>
      </c>
    </row>
    <row r="37" spans="1:10">
      <c r="A37" s="2" t="s">
        <v>670</v>
      </c>
      <c r="B37" s="2" t="s">
        <v>664</v>
      </c>
      <c r="C37" s="3">
        <v>94</v>
      </c>
      <c r="D37" s="3">
        <v>94</v>
      </c>
      <c r="E37" s="3">
        <v>219</v>
      </c>
      <c r="F37" s="3">
        <v>71</v>
      </c>
      <c r="G37" s="5">
        <v>19.347029495682499</v>
      </c>
      <c r="H37" s="5">
        <v>79.808792652182206</v>
      </c>
      <c r="I37" s="5">
        <v>0.84417785213531304</v>
      </c>
      <c r="J37" s="5">
        <v>0</v>
      </c>
    </row>
    <row r="38" spans="1:10" ht="29.1">
      <c r="A38" s="2" t="s">
        <v>671</v>
      </c>
      <c r="B38" s="2" t="s">
        <v>672</v>
      </c>
      <c r="C38" s="3">
        <v>421</v>
      </c>
      <c r="D38" s="3">
        <v>421</v>
      </c>
      <c r="E38" s="3">
        <v>576</v>
      </c>
      <c r="F38" s="3">
        <v>281</v>
      </c>
      <c r="G38" s="5">
        <v>20.3381519046055</v>
      </c>
      <c r="H38" s="5">
        <v>74.814415110445594</v>
      </c>
      <c r="I38" s="5">
        <v>3.73149806455586</v>
      </c>
      <c r="J38" s="5">
        <v>1.11593492039307</v>
      </c>
    </row>
    <row r="39" spans="1:10" ht="29.1">
      <c r="A39" s="2" t="s">
        <v>646</v>
      </c>
      <c r="B39" s="2" t="s">
        <v>672</v>
      </c>
      <c r="C39" s="3">
        <v>497</v>
      </c>
      <c r="D39" s="3">
        <v>495</v>
      </c>
      <c r="E39" s="3">
        <v>575</v>
      </c>
      <c r="F39" s="3">
        <v>344</v>
      </c>
      <c r="G39" s="5">
        <v>24.8675212837035</v>
      </c>
      <c r="H39" s="5">
        <v>70.094935267961503</v>
      </c>
      <c r="I39" s="5">
        <v>4.49212124467011</v>
      </c>
      <c r="J39" s="5">
        <v>0.54542220366489702</v>
      </c>
    </row>
    <row r="40" spans="1:10" ht="29.1">
      <c r="A40" s="2" t="s">
        <v>647</v>
      </c>
      <c r="B40" s="2" t="s">
        <v>672</v>
      </c>
      <c r="C40" s="3">
        <v>606</v>
      </c>
      <c r="D40" s="3">
        <v>606</v>
      </c>
      <c r="E40" s="3">
        <v>578</v>
      </c>
      <c r="F40" s="3">
        <v>436</v>
      </c>
      <c r="G40" s="5">
        <v>23.413101947907499</v>
      </c>
      <c r="H40" s="5">
        <v>72.770496907144306</v>
      </c>
      <c r="I40" s="5">
        <v>2.7424669088395599</v>
      </c>
      <c r="J40" s="5">
        <v>1.0739342361086299</v>
      </c>
    </row>
    <row r="41" spans="1:10" ht="29.1">
      <c r="A41" s="2" t="s">
        <v>648</v>
      </c>
      <c r="B41" s="2" t="s">
        <v>672</v>
      </c>
      <c r="C41" s="3">
        <v>667</v>
      </c>
      <c r="D41" s="3">
        <v>663</v>
      </c>
      <c r="E41" s="3">
        <v>574</v>
      </c>
      <c r="F41" s="3">
        <v>478</v>
      </c>
      <c r="G41" s="5">
        <v>21.692375354213599</v>
      </c>
      <c r="H41" s="5">
        <v>76.236602594076999</v>
      </c>
      <c r="I41" s="5">
        <v>1.9955493690914401</v>
      </c>
      <c r="J41" s="5">
        <v>7.5472682617905101E-2</v>
      </c>
    </row>
    <row r="42" spans="1:10" ht="29.1">
      <c r="A42" s="2" t="s">
        <v>673</v>
      </c>
      <c r="B42" s="2" t="s">
        <v>672</v>
      </c>
      <c r="C42" s="3">
        <v>696</v>
      </c>
      <c r="D42" s="3">
        <v>695</v>
      </c>
      <c r="E42" s="3">
        <v>577</v>
      </c>
      <c r="F42" s="3">
        <v>498</v>
      </c>
      <c r="G42" s="5">
        <v>24.310067798524202</v>
      </c>
      <c r="H42" s="5">
        <v>73.718087643458901</v>
      </c>
      <c r="I42" s="5">
        <v>1.5736764242155501</v>
      </c>
      <c r="J42" s="5">
        <v>0.39816813380133598</v>
      </c>
    </row>
    <row r="43" spans="1:10">
      <c r="A43" s="2" t="s">
        <v>674</v>
      </c>
      <c r="B43" s="2" t="s">
        <v>675</v>
      </c>
      <c r="C43" s="3">
        <v>2233</v>
      </c>
      <c r="D43" s="3">
        <v>2229</v>
      </c>
      <c r="E43" s="3">
        <v>2330</v>
      </c>
      <c r="F43" s="3">
        <v>1492</v>
      </c>
      <c r="G43" s="5">
        <v>21.6939404179824</v>
      </c>
      <c r="H43" s="5">
        <v>74.233710878644601</v>
      </c>
      <c r="I43" s="5">
        <v>3.46156557870912</v>
      </c>
      <c r="J43" s="5">
        <v>0.61078312466392803</v>
      </c>
    </row>
    <row r="44" spans="1:10">
      <c r="A44" s="2" t="s">
        <v>676</v>
      </c>
      <c r="B44" s="2" t="s">
        <v>675</v>
      </c>
      <c r="C44" s="3">
        <v>654</v>
      </c>
      <c r="D44" s="3">
        <v>651</v>
      </c>
      <c r="E44" s="3">
        <v>551</v>
      </c>
      <c r="F44" s="3">
        <v>480</v>
      </c>
      <c r="G44" s="5">
        <v>28.129140831738699</v>
      </c>
      <c r="H44" s="5">
        <v>70.533781891799805</v>
      </c>
      <c r="I44" s="5">
        <v>0.56087701937845003</v>
      </c>
      <c r="J44" s="5">
        <v>0.77620025708302498</v>
      </c>
    </row>
    <row r="45" spans="1:10">
      <c r="A45" s="2" t="s">
        <v>677</v>
      </c>
      <c r="B45" s="2" t="s">
        <v>678</v>
      </c>
      <c r="C45" s="3">
        <v>1999</v>
      </c>
      <c r="D45" s="3">
        <v>1994</v>
      </c>
      <c r="E45" s="3">
        <v>1845</v>
      </c>
      <c r="F45" s="3">
        <v>1374</v>
      </c>
      <c r="G45" s="5">
        <v>21.189550583188701</v>
      </c>
      <c r="H45" s="5">
        <v>76.794679026015004</v>
      </c>
      <c r="I45" s="5">
        <v>1.7365573034669799</v>
      </c>
      <c r="J45" s="5">
        <v>0.27921308732934003</v>
      </c>
    </row>
    <row r="46" spans="1:10">
      <c r="A46" s="2" t="s">
        <v>679</v>
      </c>
      <c r="B46" s="2" t="s">
        <v>678</v>
      </c>
      <c r="C46" s="3">
        <v>296</v>
      </c>
      <c r="D46" s="3">
        <v>295</v>
      </c>
      <c r="E46" s="3">
        <v>336</v>
      </c>
      <c r="F46" s="3">
        <v>197</v>
      </c>
      <c r="G46" s="5">
        <v>24.323278880598199</v>
      </c>
      <c r="H46" s="5">
        <v>70.066034223896295</v>
      </c>
      <c r="I46" s="5">
        <v>4.8420748822922803</v>
      </c>
      <c r="J46" s="5">
        <v>0.76861201321320205</v>
      </c>
    </row>
    <row r="47" spans="1:10">
      <c r="A47" s="2" t="s">
        <v>680</v>
      </c>
      <c r="B47" s="2" t="s">
        <v>678</v>
      </c>
      <c r="C47" s="3">
        <v>230</v>
      </c>
      <c r="D47" s="3">
        <v>230</v>
      </c>
      <c r="E47" s="3">
        <v>280</v>
      </c>
      <c r="F47" s="3">
        <v>158</v>
      </c>
      <c r="G47" s="5">
        <v>24.8740430529915</v>
      </c>
      <c r="H47" s="5">
        <v>67.466721258394898</v>
      </c>
      <c r="I47" s="5">
        <v>7.6592356886135899</v>
      </c>
      <c r="J47" s="5">
        <v>0</v>
      </c>
    </row>
    <row r="48" spans="1:10">
      <c r="A48" s="2" t="s">
        <v>681</v>
      </c>
      <c r="B48" s="2" t="s">
        <v>678</v>
      </c>
      <c r="C48" s="3">
        <v>257</v>
      </c>
      <c r="D48" s="3">
        <v>256</v>
      </c>
      <c r="E48" s="3">
        <v>307</v>
      </c>
      <c r="F48" s="3">
        <v>177</v>
      </c>
      <c r="G48" s="5">
        <v>31.2307216187235</v>
      </c>
      <c r="H48" s="5">
        <v>64.691070283470793</v>
      </c>
      <c r="I48" s="5">
        <v>3.0444027792397899</v>
      </c>
      <c r="J48" s="5">
        <v>1.03380531856589</v>
      </c>
    </row>
    <row r="49" spans="1:10">
      <c r="A49" s="2" t="s">
        <v>682</v>
      </c>
      <c r="B49" s="2" t="s">
        <v>683</v>
      </c>
      <c r="C49" s="3">
        <v>2295</v>
      </c>
      <c r="D49" s="3">
        <v>2289</v>
      </c>
      <c r="E49" s="3">
        <v>2180</v>
      </c>
      <c r="F49" s="3">
        <v>1559</v>
      </c>
      <c r="G49" s="5">
        <v>21.671812236608599</v>
      </c>
      <c r="H49" s="5">
        <v>75.759181669646495</v>
      </c>
      <c r="I49" s="5">
        <v>2.2144774995244401</v>
      </c>
      <c r="J49" s="5">
        <v>0.35452859422052901</v>
      </c>
    </row>
    <row r="50" spans="1:10">
      <c r="A50" s="2" t="s">
        <v>684</v>
      </c>
      <c r="B50" s="2" t="s">
        <v>683</v>
      </c>
      <c r="C50" s="3">
        <v>487</v>
      </c>
      <c r="D50" s="3">
        <v>486</v>
      </c>
      <c r="E50" s="3">
        <v>586</v>
      </c>
      <c r="F50" s="3">
        <v>335</v>
      </c>
      <c r="G50" s="5">
        <v>28.197762615816298</v>
      </c>
      <c r="H50" s="5">
        <v>66.015415305210098</v>
      </c>
      <c r="I50" s="5">
        <v>5.2462757974621201</v>
      </c>
      <c r="J50" s="5">
        <v>0.54054628151142303</v>
      </c>
    </row>
    <row r="51" spans="1:10">
      <c r="A51" s="2" t="s">
        <v>685</v>
      </c>
      <c r="B51" s="2" t="s">
        <v>686</v>
      </c>
      <c r="C51" s="3">
        <v>2502</v>
      </c>
      <c r="D51" s="3">
        <v>2495</v>
      </c>
      <c r="E51" s="3">
        <v>2337</v>
      </c>
      <c r="F51" s="3">
        <v>1785</v>
      </c>
      <c r="G51" s="5">
        <v>23.381639183221701</v>
      </c>
      <c r="H51" s="5">
        <v>74.076016815278805</v>
      </c>
      <c r="I51" s="5">
        <v>2.1637873064283499</v>
      </c>
      <c r="J51" s="5">
        <v>0.378556695071113</v>
      </c>
    </row>
    <row r="52" spans="1:10">
      <c r="A52" s="2" t="s">
        <v>687</v>
      </c>
      <c r="B52" s="2" t="s">
        <v>686</v>
      </c>
      <c r="C52" s="3">
        <v>56</v>
      </c>
      <c r="D52" s="3">
        <v>56</v>
      </c>
      <c r="E52" s="3">
        <v>74</v>
      </c>
      <c r="F52" s="3">
        <v>42</v>
      </c>
      <c r="G52" s="5">
        <v>26.334560667119099</v>
      </c>
      <c r="H52" s="5">
        <v>71.853596097351797</v>
      </c>
      <c r="I52" s="5">
        <v>1.81184323552916</v>
      </c>
      <c r="J52" s="5">
        <v>0</v>
      </c>
    </row>
    <row r="53" spans="1:10">
      <c r="A53" s="2" t="s">
        <v>688</v>
      </c>
      <c r="B53" s="2" t="s">
        <v>686</v>
      </c>
      <c r="C53" s="3">
        <v>204</v>
      </c>
      <c r="D53" s="3">
        <v>204</v>
      </c>
      <c r="E53" s="3">
        <v>297</v>
      </c>
      <c r="F53" s="3">
        <v>126</v>
      </c>
      <c r="G53" s="5">
        <v>19.726423611747101</v>
      </c>
      <c r="H53" s="5">
        <v>70.785314872537398</v>
      </c>
      <c r="I53" s="5">
        <v>8.8699883388369098</v>
      </c>
      <c r="J53" s="5">
        <v>0.61827317687859196</v>
      </c>
    </row>
    <row r="54" spans="1:10">
      <c r="A54" s="2" t="s">
        <v>689</v>
      </c>
      <c r="B54" s="2" t="s">
        <v>686</v>
      </c>
      <c r="C54" s="3">
        <v>43</v>
      </c>
      <c r="D54" s="3">
        <v>43</v>
      </c>
      <c r="E54" s="3">
        <v>69</v>
      </c>
      <c r="F54" s="3">
        <v>24</v>
      </c>
      <c r="G54" s="5">
        <v>21.0584165367286</v>
      </c>
      <c r="H54" s="5">
        <v>78.9415834632714</v>
      </c>
      <c r="I54" s="5">
        <v>0</v>
      </c>
      <c r="J54" s="5">
        <v>0</v>
      </c>
    </row>
    <row r="55" spans="1:10">
      <c r="A55" s="2" t="s">
        <v>690</v>
      </c>
      <c r="B55" s="2" t="s">
        <v>686</v>
      </c>
      <c r="C55" s="3">
        <v>13</v>
      </c>
      <c r="D55" s="3">
        <v>13</v>
      </c>
      <c r="E55" s="3">
        <v>13</v>
      </c>
      <c r="F55" s="3">
        <v>8</v>
      </c>
      <c r="G55" s="5">
        <v>24.596198372046999</v>
      </c>
      <c r="H55" s="5">
        <v>75.403801627952902</v>
      </c>
      <c r="I55" s="5">
        <v>0</v>
      </c>
      <c r="J55" s="5">
        <v>0</v>
      </c>
    </row>
    <row r="56" spans="1:10" ht="29.1">
      <c r="A56" s="2" t="s">
        <v>691</v>
      </c>
      <c r="B56" s="2" t="s">
        <v>692</v>
      </c>
      <c r="C56" s="3">
        <v>98</v>
      </c>
      <c r="D56" s="3">
        <v>98</v>
      </c>
      <c r="E56" s="3">
        <v>89</v>
      </c>
      <c r="F56" s="3">
        <v>76</v>
      </c>
      <c r="G56" s="5">
        <v>100</v>
      </c>
      <c r="H56" s="5">
        <v>0</v>
      </c>
      <c r="I56" s="5">
        <v>0</v>
      </c>
      <c r="J56" s="5">
        <v>0</v>
      </c>
    </row>
    <row r="57" spans="1:10" ht="29.1">
      <c r="A57" s="2" t="s">
        <v>693</v>
      </c>
      <c r="B57" s="2" t="s">
        <v>692</v>
      </c>
      <c r="C57" s="3">
        <v>349</v>
      </c>
      <c r="D57" s="3">
        <v>349</v>
      </c>
      <c r="E57" s="3">
        <v>332</v>
      </c>
      <c r="F57" s="3">
        <v>240</v>
      </c>
      <c r="G57" s="5">
        <v>100</v>
      </c>
      <c r="H57" s="5">
        <v>0</v>
      </c>
      <c r="I57" s="5">
        <v>0</v>
      </c>
      <c r="J57" s="5">
        <v>0</v>
      </c>
    </row>
    <row r="58" spans="1:10" ht="29.1">
      <c r="A58" s="2" t="s">
        <v>694</v>
      </c>
      <c r="B58" s="2" t="s">
        <v>692</v>
      </c>
      <c r="C58" s="3">
        <v>15</v>
      </c>
      <c r="D58" s="3">
        <v>15</v>
      </c>
      <c r="E58" s="3">
        <v>13</v>
      </c>
      <c r="F58" s="3">
        <v>13</v>
      </c>
      <c r="G58" s="5">
        <v>100</v>
      </c>
      <c r="H58" s="5">
        <v>0</v>
      </c>
      <c r="I58" s="5">
        <v>0</v>
      </c>
      <c r="J58" s="5">
        <v>0</v>
      </c>
    </row>
    <row r="59" spans="1:10" ht="43.5">
      <c r="A59" s="2" t="s">
        <v>695</v>
      </c>
      <c r="B59" s="2" t="s">
        <v>692</v>
      </c>
      <c r="C59" s="3">
        <v>50</v>
      </c>
      <c r="D59" s="3">
        <v>50</v>
      </c>
      <c r="E59" s="3">
        <v>44</v>
      </c>
      <c r="F59" s="3">
        <v>37</v>
      </c>
      <c r="G59" s="5">
        <v>100</v>
      </c>
      <c r="H59" s="5">
        <v>0</v>
      </c>
      <c r="I59" s="5">
        <v>0</v>
      </c>
      <c r="J59" s="5">
        <v>0</v>
      </c>
    </row>
    <row r="60" spans="1:10" ht="29.1">
      <c r="A60" s="2" t="s">
        <v>696</v>
      </c>
      <c r="B60" s="2" t="s">
        <v>692</v>
      </c>
      <c r="C60" s="3">
        <v>2277</v>
      </c>
      <c r="D60" s="3">
        <v>2277</v>
      </c>
      <c r="E60" s="3">
        <v>2301</v>
      </c>
      <c r="F60" s="3">
        <v>1528</v>
      </c>
      <c r="G60" s="5">
        <v>7.96240405248518</v>
      </c>
      <c r="H60" s="5">
        <v>92.037595947514802</v>
      </c>
      <c r="I60" s="5">
        <v>0</v>
      </c>
      <c r="J60" s="5">
        <v>0</v>
      </c>
    </row>
    <row r="61" spans="1:10">
      <c r="A61" s="2" t="s">
        <v>697</v>
      </c>
      <c r="B61" s="2" t="s">
        <v>698</v>
      </c>
      <c r="C61" s="3">
        <v>831</v>
      </c>
      <c r="D61" s="3">
        <v>830</v>
      </c>
      <c r="E61" s="3">
        <v>775</v>
      </c>
      <c r="F61" s="3">
        <v>577</v>
      </c>
      <c r="G61" s="5">
        <v>33.336534131767898</v>
      </c>
      <c r="H61" s="5">
        <v>63.948306221811798</v>
      </c>
      <c r="I61" s="5">
        <v>2.2602803513343699</v>
      </c>
      <c r="J61" s="5">
        <v>0.45487929508596903</v>
      </c>
    </row>
    <row r="62" spans="1:10" ht="29.1">
      <c r="A62" s="2" t="s">
        <v>699</v>
      </c>
      <c r="B62" s="2" t="s">
        <v>698</v>
      </c>
      <c r="C62" s="3">
        <v>1914</v>
      </c>
      <c r="D62" s="3">
        <v>1908</v>
      </c>
      <c r="E62" s="3">
        <v>1952</v>
      </c>
      <c r="F62" s="3">
        <v>1287</v>
      </c>
      <c r="G62" s="5">
        <v>18.626242078059001</v>
      </c>
      <c r="H62" s="5">
        <v>78.146232172519802</v>
      </c>
      <c r="I62" s="5">
        <v>2.9378042692452002</v>
      </c>
      <c r="J62" s="5">
        <v>0.28972148017591298</v>
      </c>
    </row>
    <row r="63" spans="1:10">
      <c r="A63" s="2" t="s">
        <v>700</v>
      </c>
      <c r="B63" s="2" t="s">
        <v>701</v>
      </c>
      <c r="C63" s="3">
        <v>2714</v>
      </c>
      <c r="D63" s="3">
        <v>2707</v>
      </c>
      <c r="E63" s="3">
        <v>2686</v>
      </c>
      <c r="F63" s="3">
        <v>1838</v>
      </c>
      <c r="G63" s="5">
        <v>23.069969605014201</v>
      </c>
      <c r="H63" s="5">
        <v>73.471165721856394</v>
      </c>
      <c r="I63" s="5">
        <v>2.9070769762431299</v>
      </c>
      <c r="J63" s="5">
        <v>0.55178769688632501</v>
      </c>
    </row>
    <row r="64" spans="1:10">
      <c r="A64" s="2" t="s">
        <v>702</v>
      </c>
      <c r="B64" s="2" t="s">
        <v>701</v>
      </c>
      <c r="C64" s="3">
        <v>172</v>
      </c>
      <c r="D64" s="3">
        <v>172</v>
      </c>
      <c r="E64" s="3">
        <v>194</v>
      </c>
      <c r="F64" s="3">
        <v>109</v>
      </c>
      <c r="G64" s="5">
        <v>21.0070019953057</v>
      </c>
      <c r="H64" s="5">
        <v>74.176403742167395</v>
      </c>
      <c r="I64" s="5">
        <v>2.9132439332876499</v>
      </c>
      <c r="J64" s="5">
        <v>1.9033503292392999</v>
      </c>
    </row>
    <row r="65" spans="1:10">
      <c r="A65" s="2" t="s">
        <v>700</v>
      </c>
      <c r="B65" s="2" t="s">
        <v>703</v>
      </c>
      <c r="C65" s="3">
        <v>2737</v>
      </c>
      <c r="D65" s="3">
        <v>2730</v>
      </c>
      <c r="E65" s="3">
        <v>2695</v>
      </c>
      <c r="F65" s="3">
        <v>1865</v>
      </c>
      <c r="G65" s="5">
        <v>23.435547027950999</v>
      </c>
      <c r="H65" s="5">
        <v>73.4386220678944</v>
      </c>
      <c r="I65" s="5">
        <v>2.5758257625910099</v>
      </c>
      <c r="J65" s="5">
        <v>0.55000514156355396</v>
      </c>
    </row>
    <row r="66" spans="1:10">
      <c r="A66" s="2" t="s">
        <v>702</v>
      </c>
      <c r="B66" s="2" t="s">
        <v>703</v>
      </c>
      <c r="C66" s="3">
        <v>149</v>
      </c>
      <c r="D66" s="3">
        <v>149</v>
      </c>
      <c r="E66" s="3">
        <v>185</v>
      </c>
      <c r="F66" s="3">
        <v>91</v>
      </c>
      <c r="G66" s="5">
        <v>15.578511886419101</v>
      </c>
      <c r="H66" s="5">
        <v>74.684220122183106</v>
      </c>
      <c r="I66" s="5">
        <v>7.7442484036885801</v>
      </c>
      <c r="J66" s="5">
        <v>1.9930195877091399</v>
      </c>
    </row>
    <row r="67" spans="1:10">
      <c r="A67" s="2" t="s">
        <v>704</v>
      </c>
      <c r="B67" s="2" t="s">
        <v>705</v>
      </c>
      <c r="C67" s="3">
        <v>1932</v>
      </c>
      <c r="D67" s="3">
        <v>1932</v>
      </c>
      <c r="E67" s="3">
        <v>2076</v>
      </c>
      <c r="F67" s="3">
        <v>1272</v>
      </c>
      <c r="G67" s="5">
        <v>21.0058208461375</v>
      </c>
      <c r="H67" s="5">
        <v>74.677285794086501</v>
      </c>
      <c r="I67" s="5">
        <v>3.5516188307463001</v>
      </c>
      <c r="J67" s="5">
        <v>0.76527452902972504</v>
      </c>
    </row>
    <row r="68" spans="1:10">
      <c r="A68" s="2" t="s">
        <v>706</v>
      </c>
      <c r="B68" s="2" t="s">
        <v>705</v>
      </c>
      <c r="C68" s="3">
        <v>955</v>
      </c>
      <c r="D68" s="3">
        <v>948</v>
      </c>
      <c r="E68" s="3">
        <v>805</v>
      </c>
      <c r="F68" s="3">
        <v>733</v>
      </c>
      <c r="G68" s="5">
        <v>27.8733633585592</v>
      </c>
      <c r="H68" s="5">
        <v>70.557231825340494</v>
      </c>
      <c r="I68" s="5">
        <v>1.2437367109561299</v>
      </c>
      <c r="J68" s="5">
        <v>0.325668105144162</v>
      </c>
    </row>
    <row r="69" spans="1:10">
      <c r="A69" s="2" t="s">
        <v>707</v>
      </c>
      <c r="B69" s="2" t="s">
        <v>708</v>
      </c>
      <c r="C69" s="3">
        <v>1301</v>
      </c>
      <c r="D69" s="3">
        <v>1296</v>
      </c>
      <c r="E69" s="3">
        <v>1312</v>
      </c>
      <c r="F69" s="3">
        <v>868</v>
      </c>
      <c r="G69" s="5">
        <v>22.397952921683899</v>
      </c>
      <c r="H69" s="5">
        <v>75.066900569043895</v>
      </c>
      <c r="I69" s="5">
        <v>2.1940824369038099</v>
      </c>
      <c r="J69" s="5">
        <v>0.34106407236844999</v>
      </c>
    </row>
    <row r="70" spans="1:10">
      <c r="A70" s="2" t="s">
        <v>709</v>
      </c>
      <c r="B70" s="2" t="s">
        <v>708</v>
      </c>
      <c r="C70" s="3">
        <v>22</v>
      </c>
      <c r="D70" s="3">
        <v>22</v>
      </c>
      <c r="E70" s="3">
        <v>19</v>
      </c>
      <c r="F70" s="3">
        <v>17</v>
      </c>
      <c r="G70" s="5">
        <v>36.583844982961402</v>
      </c>
      <c r="H70" s="5">
        <v>54.979077526033798</v>
      </c>
      <c r="I70" s="5">
        <v>6.1984673380522199</v>
      </c>
      <c r="J70" s="5">
        <v>2.2386101529525302</v>
      </c>
    </row>
    <row r="71" spans="1:10">
      <c r="A71" s="2" t="s">
        <v>710</v>
      </c>
      <c r="B71" s="2" t="s">
        <v>711</v>
      </c>
      <c r="C71" s="3">
        <v>1764</v>
      </c>
      <c r="D71" s="3">
        <v>1760</v>
      </c>
      <c r="E71" s="3">
        <v>1754</v>
      </c>
      <c r="F71" s="3">
        <v>1179</v>
      </c>
      <c r="G71" s="5">
        <v>23.771954714413098</v>
      </c>
      <c r="H71" s="5">
        <v>72.819050218042705</v>
      </c>
      <c r="I71" s="5">
        <v>2.9421457273408702</v>
      </c>
      <c r="J71" s="5">
        <v>0.46684934020325902</v>
      </c>
    </row>
    <row r="72" spans="1:10">
      <c r="A72" s="2" t="s">
        <v>712</v>
      </c>
      <c r="B72" s="2" t="s">
        <v>711</v>
      </c>
      <c r="C72" s="3">
        <v>853</v>
      </c>
      <c r="D72" s="3">
        <v>851</v>
      </c>
      <c r="E72" s="3">
        <v>855</v>
      </c>
      <c r="F72" s="3">
        <v>574</v>
      </c>
      <c r="G72" s="5">
        <v>21.4323963951264</v>
      </c>
      <c r="H72" s="5">
        <v>74.919005822369201</v>
      </c>
      <c r="I72" s="5">
        <v>2.8728713922753402</v>
      </c>
      <c r="J72" s="5">
        <v>0.77572639022907897</v>
      </c>
    </row>
    <row r="73" spans="1:10">
      <c r="A73" s="2" t="s">
        <v>702</v>
      </c>
      <c r="B73" s="2" t="s">
        <v>711</v>
      </c>
      <c r="C73" s="3">
        <v>261</v>
      </c>
      <c r="D73" s="3">
        <v>260</v>
      </c>
      <c r="E73" s="3">
        <v>264</v>
      </c>
      <c r="F73" s="3">
        <v>183</v>
      </c>
      <c r="G73" s="5">
        <v>21.685235827964899</v>
      </c>
      <c r="H73" s="5">
        <v>74.313589922975595</v>
      </c>
      <c r="I73" s="5">
        <v>2.86226312421483</v>
      </c>
      <c r="J73" s="5">
        <v>1.13891112484466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X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24" width="20.7109375" customWidth="1"/>
  </cols>
  <sheetData>
    <row r="1" spans="1:24" ht="18.600000000000001">
      <c r="A1" s="1" t="s">
        <v>153</v>
      </c>
    </row>
    <row r="2" spans="1:24" ht="18.600000000000001">
      <c r="A2" s="1" t="s">
        <v>154</v>
      </c>
    </row>
    <row r="3" spans="1:24">
      <c r="A3" s="4" t="str">
        <f>HYPERLINK("#Index!A1", "Link back to the Index Page")</f>
        <v>Link back to the Index Page</v>
      </c>
    </row>
    <row r="4" spans="1:24" ht="57.95">
      <c r="A4" s="2" t="s">
        <v>619</v>
      </c>
      <c r="B4" s="2" t="s">
        <v>620</v>
      </c>
      <c r="C4" s="2" t="s">
        <v>621</v>
      </c>
      <c r="D4" s="2" t="s">
        <v>622</v>
      </c>
      <c r="E4" s="2" t="s">
        <v>623</v>
      </c>
      <c r="F4" s="2" t="s">
        <v>624</v>
      </c>
      <c r="G4" s="2" t="s">
        <v>866</v>
      </c>
      <c r="H4" s="2" t="s">
        <v>867</v>
      </c>
      <c r="I4" s="2" t="s">
        <v>868</v>
      </c>
      <c r="J4" s="2" t="s">
        <v>869</v>
      </c>
      <c r="K4" s="2" t="s">
        <v>870</v>
      </c>
      <c r="L4" s="2" t="s">
        <v>871</v>
      </c>
      <c r="M4" s="2" t="s">
        <v>872</v>
      </c>
      <c r="N4" s="2" t="s">
        <v>873</v>
      </c>
      <c r="O4" s="2" t="s">
        <v>874</v>
      </c>
      <c r="P4" s="2" t="s">
        <v>721</v>
      </c>
      <c r="Q4" s="2" t="s">
        <v>875</v>
      </c>
      <c r="R4" s="2" t="s">
        <v>876</v>
      </c>
      <c r="S4" s="2" t="s">
        <v>877</v>
      </c>
      <c r="T4" s="2" t="s">
        <v>858</v>
      </c>
      <c r="U4" s="2" t="s">
        <v>878</v>
      </c>
      <c r="V4" s="2" t="s">
        <v>879</v>
      </c>
      <c r="W4" s="2" t="s">
        <v>880</v>
      </c>
      <c r="X4" s="2" t="s">
        <v>881</v>
      </c>
    </row>
    <row r="5" spans="1:24">
      <c r="A5" s="2" t="s">
        <v>631</v>
      </c>
      <c r="B5" s="2" t="s">
        <v>631</v>
      </c>
      <c r="C5" s="3"/>
      <c r="D5" s="3"/>
      <c r="E5" s="3"/>
      <c r="F5" s="3"/>
      <c r="G5" s="5"/>
      <c r="H5" s="5"/>
      <c r="I5" s="5"/>
      <c r="J5" s="5"/>
      <c r="K5" s="5"/>
      <c r="L5" s="5"/>
      <c r="M5" s="5"/>
      <c r="N5" s="5"/>
      <c r="O5" s="5"/>
      <c r="P5" s="5"/>
      <c r="Q5" s="5"/>
      <c r="R5" s="5"/>
      <c r="S5" s="5"/>
      <c r="T5" s="5"/>
      <c r="U5" s="5"/>
      <c r="V5" s="5"/>
      <c r="W5" s="5"/>
      <c r="X5" s="5"/>
    </row>
    <row r="6" spans="1:24">
      <c r="A6" s="2" t="s">
        <v>632</v>
      </c>
      <c r="B6" s="2" t="s">
        <v>632</v>
      </c>
      <c r="C6" s="3"/>
      <c r="D6" s="3"/>
      <c r="E6" s="3"/>
      <c r="F6" s="3"/>
      <c r="G6" s="5"/>
      <c r="H6" s="5"/>
      <c r="I6" s="5"/>
      <c r="J6" s="5"/>
      <c r="K6" s="5"/>
      <c r="L6" s="5"/>
      <c r="M6" s="5"/>
      <c r="N6" s="5"/>
      <c r="O6" s="5"/>
      <c r="P6" s="5"/>
      <c r="Q6" s="5"/>
      <c r="R6" s="5"/>
      <c r="S6" s="5"/>
      <c r="T6" s="5"/>
      <c r="U6" s="5"/>
      <c r="V6" s="5"/>
      <c r="W6" s="5"/>
      <c r="X6" s="5"/>
    </row>
    <row r="7" spans="1:24">
      <c r="A7" s="2" t="s">
        <v>633</v>
      </c>
      <c r="B7" s="2" t="s">
        <v>634</v>
      </c>
      <c r="C7" s="3"/>
      <c r="D7" s="3"/>
      <c r="E7" s="3"/>
      <c r="F7" s="3"/>
      <c r="G7" s="5"/>
      <c r="H7" s="5"/>
      <c r="I7" s="5"/>
      <c r="J7" s="5"/>
      <c r="K7" s="5"/>
      <c r="L7" s="5"/>
      <c r="M7" s="5"/>
      <c r="N7" s="5"/>
      <c r="O7" s="5"/>
      <c r="P7" s="5"/>
      <c r="Q7" s="5"/>
      <c r="R7" s="5"/>
      <c r="S7" s="5"/>
      <c r="T7" s="5"/>
      <c r="U7" s="5"/>
      <c r="V7" s="5"/>
      <c r="W7" s="5"/>
      <c r="X7" s="5"/>
    </row>
    <row r="8" spans="1:24">
      <c r="A8" s="2" t="s">
        <v>635</v>
      </c>
      <c r="B8" s="2" t="s">
        <v>634</v>
      </c>
      <c r="C8" s="3"/>
      <c r="D8" s="3"/>
      <c r="E8" s="3"/>
      <c r="F8" s="3"/>
      <c r="G8" s="5"/>
      <c r="H8" s="5"/>
      <c r="I8" s="5"/>
      <c r="J8" s="5"/>
      <c r="K8" s="5"/>
      <c r="L8" s="5"/>
      <c r="M8" s="5"/>
      <c r="N8" s="5"/>
      <c r="O8" s="5"/>
      <c r="P8" s="5"/>
      <c r="Q8" s="5"/>
      <c r="R8" s="5"/>
      <c r="S8" s="5"/>
      <c r="T8" s="5"/>
      <c r="U8" s="5"/>
      <c r="V8" s="5"/>
      <c r="W8" s="5"/>
      <c r="X8" s="5"/>
    </row>
    <row r="9" spans="1:24">
      <c r="A9" s="2" t="s">
        <v>636</v>
      </c>
      <c r="B9" s="2" t="s">
        <v>637</v>
      </c>
      <c r="C9" s="3"/>
      <c r="D9" s="3"/>
      <c r="E9" s="3"/>
      <c r="F9" s="3"/>
      <c r="G9" s="5"/>
      <c r="H9" s="5"/>
      <c r="I9" s="5"/>
      <c r="J9" s="5"/>
      <c r="K9" s="5"/>
      <c r="L9" s="5"/>
      <c r="M9" s="5"/>
      <c r="N9" s="5"/>
      <c r="O9" s="5"/>
      <c r="P9" s="5"/>
      <c r="Q9" s="5"/>
      <c r="R9" s="5"/>
      <c r="S9" s="5"/>
      <c r="T9" s="5"/>
      <c r="U9" s="5"/>
      <c r="V9" s="5"/>
      <c r="W9" s="5"/>
      <c r="X9" s="5"/>
    </row>
    <row r="10" spans="1:24">
      <c r="A10" s="2" t="s">
        <v>638</v>
      </c>
      <c r="B10" s="2" t="s">
        <v>637</v>
      </c>
      <c r="C10" s="3"/>
      <c r="D10" s="3"/>
      <c r="E10" s="3"/>
      <c r="F10" s="3"/>
      <c r="G10" s="5"/>
      <c r="H10" s="5"/>
      <c r="I10" s="5"/>
      <c r="J10" s="5"/>
      <c r="K10" s="5"/>
      <c r="L10" s="5"/>
      <c r="M10" s="5"/>
      <c r="N10" s="5"/>
      <c r="O10" s="5"/>
      <c r="P10" s="5"/>
      <c r="Q10" s="5"/>
      <c r="R10" s="5"/>
      <c r="S10" s="5"/>
      <c r="T10" s="5"/>
      <c r="U10" s="5"/>
      <c r="V10" s="5"/>
      <c r="W10" s="5"/>
      <c r="X10" s="5"/>
    </row>
    <row r="11" spans="1:24">
      <c r="A11" s="2" t="s">
        <v>639</v>
      </c>
      <c r="B11" s="2" t="s">
        <v>637</v>
      </c>
      <c r="C11" s="3"/>
      <c r="D11" s="3"/>
      <c r="E11" s="3"/>
      <c r="F11" s="3"/>
      <c r="G11" s="5"/>
      <c r="H11" s="5"/>
      <c r="I11" s="5"/>
      <c r="J11" s="5"/>
      <c r="K11" s="5"/>
      <c r="L11" s="5"/>
      <c r="M11" s="5"/>
      <c r="N11" s="5"/>
      <c r="O11" s="5"/>
      <c r="P11" s="5"/>
      <c r="Q11" s="5"/>
      <c r="R11" s="5"/>
      <c r="S11" s="5"/>
      <c r="T11" s="5"/>
      <c r="U11" s="5"/>
      <c r="V11" s="5"/>
      <c r="W11" s="5"/>
      <c r="X11" s="5"/>
    </row>
    <row r="12" spans="1:24">
      <c r="A12" s="2" t="s">
        <v>640</v>
      </c>
      <c r="B12" s="2" t="s">
        <v>637</v>
      </c>
      <c r="C12" s="3"/>
      <c r="D12" s="3"/>
      <c r="E12" s="3"/>
      <c r="F12" s="3"/>
      <c r="G12" s="5"/>
      <c r="H12" s="5"/>
      <c r="I12" s="5"/>
      <c r="J12" s="5"/>
      <c r="K12" s="5"/>
      <c r="L12" s="5"/>
      <c r="M12" s="5"/>
      <c r="N12" s="5"/>
      <c r="O12" s="5"/>
      <c r="P12" s="5"/>
      <c r="Q12" s="5"/>
      <c r="R12" s="5"/>
      <c r="S12" s="5"/>
      <c r="T12" s="5"/>
      <c r="U12" s="5"/>
      <c r="V12" s="5"/>
      <c r="W12" s="5"/>
      <c r="X12" s="5"/>
    </row>
    <row r="13" spans="1:24">
      <c r="A13" s="2" t="s">
        <v>641</v>
      </c>
      <c r="B13" s="2" t="s">
        <v>637</v>
      </c>
      <c r="C13" s="3"/>
      <c r="D13" s="3"/>
      <c r="E13" s="3"/>
      <c r="F13" s="3"/>
      <c r="G13" s="5"/>
      <c r="H13" s="5"/>
      <c r="I13" s="5"/>
      <c r="J13" s="5"/>
      <c r="K13" s="5"/>
      <c r="L13" s="5"/>
      <c r="M13" s="5"/>
      <c r="N13" s="5"/>
      <c r="O13" s="5"/>
      <c r="P13" s="5"/>
      <c r="Q13" s="5"/>
      <c r="R13" s="5"/>
      <c r="S13" s="5"/>
      <c r="T13" s="5"/>
      <c r="U13" s="5"/>
      <c r="V13" s="5"/>
      <c r="W13" s="5"/>
      <c r="X13" s="5"/>
    </row>
    <row r="14" spans="1:24">
      <c r="A14" s="2" t="s">
        <v>642</v>
      </c>
      <c r="B14" s="2" t="s">
        <v>637</v>
      </c>
      <c r="C14" s="3"/>
      <c r="D14" s="3"/>
      <c r="E14" s="3"/>
      <c r="F14" s="3"/>
      <c r="G14" s="5"/>
      <c r="H14" s="5"/>
      <c r="I14" s="5"/>
      <c r="J14" s="5"/>
      <c r="K14" s="5"/>
      <c r="L14" s="5"/>
      <c r="M14" s="5"/>
      <c r="N14" s="5"/>
      <c r="O14" s="5"/>
      <c r="P14" s="5"/>
      <c r="Q14" s="5"/>
      <c r="R14" s="5"/>
      <c r="S14" s="5"/>
      <c r="T14" s="5"/>
      <c r="U14" s="5"/>
      <c r="V14" s="5"/>
      <c r="W14" s="5"/>
      <c r="X14" s="5"/>
    </row>
    <row r="15" spans="1:24">
      <c r="A15" s="2" t="s">
        <v>643</v>
      </c>
      <c r="B15" s="2" t="s">
        <v>637</v>
      </c>
      <c r="C15" s="3"/>
      <c r="D15" s="3"/>
      <c r="E15" s="3"/>
      <c r="F15" s="3"/>
      <c r="G15" s="5"/>
      <c r="H15" s="5"/>
      <c r="I15" s="5"/>
      <c r="J15" s="5"/>
      <c r="K15" s="5"/>
      <c r="L15" s="5"/>
      <c r="M15" s="5"/>
      <c r="N15" s="5"/>
      <c r="O15" s="5"/>
      <c r="P15" s="5"/>
      <c r="Q15" s="5"/>
      <c r="R15" s="5"/>
      <c r="S15" s="5"/>
      <c r="T15" s="5"/>
      <c r="U15" s="5"/>
      <c r="V15" s="5"/>
      <c r="W15" s="5"/>
      <c r="X15" s="5"/>
    </row>
    <row r="16" spans="1:24">
      <c r="A16" s="2" t="s">
        <v>644</v>
      </c>
      <c r="B16" s="2" t="s">
        <v>645</v>
      </c>
      <c r="C16" s="3"/>
      <c r="D16" s="3"/>
      <c r="E16" s="3"/>
      <c r="F16" s="3"/>
      <c r="G16" s="5"/>
      <c r="H16" s="5"/>
      <c r="I16" s="5"/>
      <c r="J16" s="5"/>
      <c r="K16" s="5"/>
      <c r="L16" s="5"/>
      <c r="M16" s="5"/>
      <c r="N16" s="5"/>
      <c r="O16" s="5"/>
      <c r="P16" s="5"/>
      <c r="Q16" s="5"/>
      <c r="R16" s="5"/>
      <c r="S16" s="5"/>
      <c r="T16" s="5"/>
      <c r="U16" s="5"/>
      <c r="V16" s="5"/>
      <c r="W16" s="5"/>
      <c r="X16" s="5"/>
    </row>
    <row r="17" spans="1:24">
      <c r="A17" s="2" t="s">
        <v>646</v>
      </c>
      <c r="B17" s="2" t="s">
        <v>645</v>
      </c>
      <c r="C17" s="3"/>
      <c r="D17" s="3"/>
      <c r="E17" s="3"/>
      <c r="F17" s="3"/>
      <c r="G17" s="5"/>
      <c r="H17" s="5"/>
      <c r="I17" s="5"/>
      <c r="J17" s="5"/>
      <c r="K17" s="5"/>
      <c r="L17" s="5"/>
      <c r="M17" s="5"/>
      <c r="N17" s="5"/>
      <c r="O17" s="5"/>
      <c r="P17" s="5"/>
      <c r="Q17" s="5"/>
      <c r="R17" s="5"/>
      <c r="S17" s="5"/>
      <c r="T17" s="5"/>
      <c r="U17" s="5"/>
      <c r="V17" s="5"/>
      <c r="W17" s="5"/>
      <c r="X17" s="5"/>
    </row>
    <row r="18" spans="1:24">
      <c r="A18" s="2" t="s">
        <v>647</v>
      </c>
      <c r="B18" s="2" t="s">
        <v>645</v>
      </c>
      <c r="C18" s="3"/>
      <c r="D18" s="3"/>
      <c r="E18" s="3"/>
      <c r="F18" s="3"/>
      <c r="G18" s="5"/>
      <c r="H18" s="5"/>
      <c r="I18" s="5"/>
      <c r="J18" s="5"/>
      <c r="K18" s="5"/>
      <c r="L18" s="5"/>
      <c r="M18" s="5"/>
      <c r="N18" s="5"/>
      <c r="O18" s="5"/>
      <c r="P18" s="5"/>
      <c r="Q18" s="5"/>
      <c r="R18" s="5"/>
      <c r="S18" s="5"/>
      <c r="T18" s="5"/>
      <c r="U18" s="5"/>
      <c r="V18" s="5"/>
      <c r="W18" s="5"/>
      <c r="X18" s="5"/>
    </row>
    <row r="19" spans="1:24">
      <c r="A19" s="2" t="s">
        <v>648</v>
      </c>
      <c r="B19" s="2" t="s">
        <v>645</v>
      </c>
      <c r="C19" s="3"/>
      <c r="D19" s="3"/>
      <c r="E19" s="3"/>
      <c r="F19" s="3"/>
      <c r="G19" s="5"/>
      <c r="H19" s="5"/>
      <c r="I19" s="5"/>
      <c r="J19" s="5"/>
      <c r="K19" s="5"/>
      <c r="L19" s="5"/>
      <c r="M19" s="5"/>
      <c r="N19" s="5"/>
      <c r="O19" s="5"/>
      <c r="P19" s="5"/>
      <c r="Q19" s="5"/>
      <c r="R19" s="5"/>
      <c r="S19" s="5"/>
      <c r="T19" s="5"/>
      <c r="U19" s="5"/>
      <c r="V19" s="5"/>
      <c r="W19" s="5"/>
      <c r="X19" s="5"/>
    </row>
    <row r="20" spans="1:24">
      <c r="A20" s="2" t="s">
        <v>649</v>
      </c>
      <c r="B20" s="2" t="s">
        <v>645</v>
      </c>
      <c r="C20" s="3"/>
      <c r="D20" s="3"/>
      <c r="E20" s="3"/>
      <c r="F20" s="3"/>
      <c r="G20" s="5"/>
      <c r="H20" s="5"/>
      <c r="I20" s="5"/>
      <c r="J20" s="5"/>
      <c r="K20" s="5"/>
      <c r="L20" s="5"/>
      <c r="M20" s="5"/>
      <c r="N20" s="5"/>
      <c r="O20" s="5"/>
      <c r="P20" s="5"/>
      <c r="Q20" s="5"/>
      <c r="R20" s="5"/>
      <c r="S20" s="5"/>
      <c r="T20" s="5"/>
      <c r="U20" s="5"/>
      <c r="V20" s="5"/>
      <c r="W20" s="5"/>
      <c r="X20" s="5"/>
    </row>
    <row r="21" spans="1:24">
      <c r="A21" s="2" t="s">
        <v>650</v>
      </c>
      <c r="B21" s="2" t="s">
        <v>651</v>
      </c>
      <c r="C21" s="3"/>
      <c r="D21" s="3"/>
      <c r="E21" s="3"/>
      <c r="F21" s="3"/>
      <c r="G21" s="5"/>
      <c r="H21" s="5"/>
      <c r="I21" s="5"/>
      <c r="J21" s="5"/>
      <c r="K21" s="5"/>
      <c r="L21" s="5"/>
      <c r="M21" s="5"/>
      <c r="N21" s="5"/>
      <c r="O21" s="5"/>
      <c r="P21" s="5"/>
      <c r="Q21" s="5"/>
      <c r="R21" s="5"/>
      <c r="S21" s="5"/>
      <c r="T21" s="5"/>
      <c r="U21" s="5"/>
      <c r="V21" s="5"/>
      <c r="W21" s="5"/>
      <c r="X21" s="5"/>
    </row>
    <row r="22" spans="1:24">
      <c r="A22" s="2" t="s">
        <v>652</v>
      </c>
      <c r="B22" s="2" t="s">
        <v>651</v>
      </c>
      <c r="C22" s="3"/>
      <c r="D22" s="3"/>
      <c r="E22" s="3"/>
      <c r="F22" s="3"/>
      <c r="G22" s="5"/>
      <c r="H22" s="5"/>
      <c r="I22" s="5"/>
      <c r="J22" s="5"/>
      <c r="K22" s="5"/>
      <c r="L22" s="5"/>
      <c r="M22" s="5"/>
      <c r="N22" s="5"/>
      <c r="O22" s="5"/>
      <c r="P22" s="5"/>
      <c r="Q22" s="5"/>
      <c r="R22" s="5"/>
      <c r="S22" s="5"/>
      <c r="T22" s="5"/>
      <c r="U22" s="5"/>
      <c r="V22" s="5"/>
      <c r="W22" s="5"/>
      <c r="X22" s="5"/>
    </row>
    <row r="23" spans="1:24">
      <c r="A23" s="2" t="s">
        <v>653</v>
      </c>
      <c r="B23" s="2" t="s">
        <v>654</v>
      </c>
      <c r="C23" s="3"/>
      <c r="D23" s="3"/>
      <c r="E23" s="3"/>
      <c r="F23" s="3"/>
      <c r="G23" s="5"/>
      <c r="H23" s="5"/>
      <c r="I23" s="5"/>
      <c r="J23" s="5"/>
      <c r="K23" s="5"/>
      <c r="L23" s="5"/>
      <c r="M23" s="5"/>
      <c r="N23" s="5"/>
      <c r="O23" s="5"/>
      <c r="P23" s="5"/>
      <c r="Q23" s="5"/>
      <c r="R23" s="5"/>
      <c r="S23" s="5"/>
      <c r="T23" s="5"/>
      <c r="U23" s="5"/>
      <c r="V23" s="5"/>
      <c r="W23" s="5"/>
      <c r="X23" s="5"/>
    </row>
    <row r="24" spans="1:24">
      <c r="A24" s="2" t="s">
        <v>655</v>
      </c>
      <c r="B24" s="2" t="s">
        <v>654</v>
      </c>
      <c r="C24" s="3"/>
      <c r="D24" s="3"/>
      <c r="E24" s="3"/>
      <c r="F24" s="3"/>
      <c r="G24" s="5"/>
      <c r="H24" s="5"/>
      <c r="I24" s="5"/>
      <c r="J24" s="5"/>
      <c r="K24" s="5"/>
      <c r="L24" s="5"/>
      <c r="M24" s="5"/>
      <c r="N24" s="5"/>
      <c r="O24" s="5"/>
      <c r="P24" s="5"/>
      <c r="Q24" s="5"/>
      <c r="R24" s="5"/>
      <c r="S24" s="5"/>
      <c r="T24" s="5"/>
      <c r="U24" s="5"/>
      <c r="V24" s="5"/>
      <c r="W24" s="5"/>
      <c r="X24" s="5"/>
    </row>
    <row r="25" spans="1:24">
      <c r="A25" s="2" t="s">
        <v>656</v>
      </c>
      <c r="B25" s="2" t="s">
        <v>657</v>
      </c>
      <c r="C25" s="3"/>
      <c r="D25" s="3"/>
      <c r="E25" s="3"/>
      <c r="F25" s="3"/>
      <c r="G25" s="5"/>
      <c r="H25" s="5"/>
      <c r="I25" s="5"/>
      <c r="J25" s="5"/>
      <c r="K25" s="5"/>
      <c r="L25" s="5"/>
      <c r="M25" s="5"/>
      <c r="N25" s="5"/>
      <c r="O25" s="5"/>
      <c r="P25" s="5"/>
      <c r="Q25" s="5"/>
      <c r="R25" s="5"/>
      <c r="S25" s="5"/>
      <c r="T25" s="5"/>
      <c r="U25" s="5"/>
      <c r="V25" s="5"/>
      <c r="W25" s="5"/>
      <c r="X25" s="5"/>
    </row>
    <row r="26" spans="1:24">
      <c r="A26" s="2" t="s">
        <v>658</v>
      </c>
      <c r="B26" s="2" t="s">
        <v>657</v>
      </c>
      <c r="C26" s="3"/>
      <c r="D26" s="3"/>
      <c r="E26" s="3"/>
      <c r="F26" s="3"/>
      <c r="G26" s="5"/>
      <c r="H26" s="5"/>
      <c r="I26" s="5"/>
      <c r="J26" s="5"/>
      <c r="K26" s="5"/>
      <c r="L26" s="5"/>
      <c r="M26" s="5"/>
      <c r="N26" s="5"/>
      <c r="O26" s="5"/>
      <c r="P26" s="5"/>
      <c r="Q26" s="5"/>
      <c r="R26" s="5"/>
      <c r="S26" s="5"/>
      <c r="T26" s="5"/>
      <c r="U26" s="5"/>
      <c r="V26" s="5"/>
      <c r="W26" s="5"/>
      <c r="X26" s="5"/>
    </row>
    <row r="27" spans="1:24">
      <c r="A27" s="2" t="s">
        <v>659</v>
      </c>
      <c r="B27" s="2" t="s">
        <v>657</v>
      </c>
      <c r="C27" s="3"/>
      <c r="D27" s="3"/>
      <c r="E27" s="3"/>
      <c r="F27" s="3"/>
      <c r="G27" s="5"/>
      <c r="H27" s="5"/>
      <c r="I27" s="5"/>
      <c r="J27" s="5"/>
      <c r="K27" s="5"/>
      <c r="L27" s="5"/>
      <c r="M27" s="5"/>
      <c r="N27" s="5"/>
      <c r="O27" s="5"/>
      <c r="P27" s="5"/>
      <c r="Q27" s="5"/>
      <c r="R27" s="5"/>
      <c r="S27" s="5"/>
      <c r="T27" s="5"/>
      <c r="U27" s="5"/>
      <c r="V27" s="5"/>
      <c r="W27" s="5"/>
      <c r="X27" s="5"/>
    </row>
    <row r="28" spans="1:24">
      <c r="A28" s="2" t="s">
        <v>660</v>
      </c>
      <c r="B28" s="2" t="s">
        <v>657</v>
      </c>
      <c r="C28" s="3"/>
      <c r="D28" s="3"/>
      <c r="E28" s="3"/>
      <c r="F28" s="3"/>
      <c r="G28" s="5"/>
      <c r="H28" s="5"/>
      <c r="I28" s="5"/>
      <c r="J28" s="5"/>
      <c r="K28" s="5"/>
      <c r="L28" s="5"/>
      <c r="M28" s="5"/>
      <c r="N28" s="5"/>
      <c r="O28" s="5"/>
      <c r="P28" s="5"/>
      <c r="Q28" s="5"/>
      <c r="R28" s="5"/>
      <c r="S28" s="5"/>
      <c r="T28" s="5"/>
      <c r="U28" s="5"/>
      <c r="V28" s="5"/>
      <c r="W28" s="5"/>
      <c r="X28" s="5"/>
    </row>
    <row r="29" spans="1:24">
      <c r="A29" s="2" t="s">
        <v>661</v>
      </c>
      <c r="B29" s="2" t="s">
        <v>657</v>
      </c>
      <c r="C29" s="3"/>
      <c r="D29" s="3"/>
      <c r="E29" s="3"/>
      <c r="F29" s="3"/>
      <c r="G29" s="5"/>
      <c r="H29" s="5"/>
      <c r="I29" s="5"/>
      <c r="J29" s="5"/>
      <c r="K29" s="5"/>
      <c r="L29" s="5"/>
      <c r="M29" s="5"/>
      <c r="N29" s="5"/>
      <c r="O29" s="5"/>
      <c r="P29" s="5"/>
      <c r="Q29" s="5"/>
      <c r="R29" s="5"/>
      <c r="S29" s="5"/>
      <c r="T29" s="5"/>
      <c r="U29" s="5"/>
      <c r="V29" s="5"/>
      <c r="W29" s="5"/>
      <c r="X29" s="5"/>
    </row>
    <row r="30" spans="1:24">
      <c r="A30" s="2" t="s">
        <v>662</v>
      </c>
      <c r="B30" s="2" t="s">
        <v>657</v>
      </c>
      <c r="C30" s="3"/>
      <c r="D30" s="3"/>
      <c r="E30" s="3"/>
      <c r="F30" s="3"/>
      <c r="G30" s="5"/>
      <c r="H30" s="5"/>
      <c r="I30" s="5"/>
      <c r="J30" s="5"/>
      <c r="K30" s="5"/>
      <c r="L30" s="5"/>
      <c r="M30" s="5"/>
      <c r="N30" s="5"/>
      <c r="O30" s="5"/>
      <c r="P30" s="5"/>
      <c r="Q30" s="5"/>
      <c r="R30" s="5"/>
      <c r="S30" s="5"/>
      <c r="T30" s="5"/>
      <c r="U30" s="5"/>
      <c r="V30" s="5"/>
      <c r="W30" s="5"/>
      <c r="X30" s="5"/>
    </row>
    <row r="31" spans="1:24" ht="29.1">
      <c r="A31" s="2" t="s">
        <v>663</v>
      </c>
      <c r="B31" s="2" t="s">
        <v>664</v>
      </c>
      <c r="C31" s="3"/>
      <c r="D31" s="3"/>
      <c r="E31" s="3"/>
      <c r="F31" s="3"/>
      <c r="G31" s="5"/>
      <c r="H31" s="5"/>
      <c r="I31" s="5"/>
      <c r="J31" s="5"/>
      <c r="K31" s="5"/>
      <c r="L31" s="5"/>
      <c r="M31" s="5"/>
      <c r="N31" s="5"/>
      <c r="O31" s="5"/>
      <c r="P31" s="5"/>
      <c r="Q31" s="5"/>
      <c r="R31" s="5"/>
      <c r="S31" s="5"/>
      <c r="T31" s="5"/>
      <c r="U31" s="5"/>
      <c r="V31" s="5"/>
      <c r="W31" s="5"/>
      <c r="X31" s="5"/>
    </row>
    <row r="32" spans="1:24">
      <c r="A32" s="2" t="s">
        <v>665</v>
      </c>
      <c r="B32" s="2" t="s">
        <v>664</v>
      </c>
      <c r="C32" s="3"/>
      <c r="D32" s="3"/>
      <c r="E32" s="3"/>
      <c r="F32" s="3"/>
      <c r="G32" s="5"/>
      <c r="H32" s="5"/>
      <c r="I32" s="5"/>
      <c r="J32" s="5"/>
      <c r="K32" s="5"/>
      <c r="L32" s="5"/>
      <c r="M32" s="5"/>
      <c r="N32" s="5"/>
      <c r="O32" s="5"/>
      <c r="P32" s="5"/>
      <c r="Q32" s="5"/>
      <c r="R32" s="5"/>
      <c r="S32" s="5"/>
      <c r="T32" s="5"/>
      <c r="U32" s="5"/>
      <c r="V32" s="5"/>
      <c r="W32" s="5"/>
      <c r="X32" s="5"/>
    </row>
    <row r="33" spans="1:24" ht="29.1">
      <c r="A33" s="2" t="s">
        <v>666</v>
      </c>
      <c r="B33" s="2" t="s">
        <v>664</v>
      </c>
      <c r="C33" s="3"/>
      <c r="D33" s="3"/>
      <c r="E33" s="3"/>
      <c r="F33" s="3"/>
      <c r="G33" s="5"/>
      <c r="H33" s="5"/>
      <c r="I33" s="5"/>
      <c r="J33" s="5"/>
      <c r="K33" s="5"/>
      <c r="L33" s="5"/>
      <c r="M33" s="5"/>
      <c r="N33" s="5"/>
      <c r="O33" s="5"/>
      <c r="P33" s="5"/>
      <c r="Q33" s="5"/>
      <c r="R33" s="5"/>
      <c r="S33" s="5"/>
      <c r="T33" s="5"/>
      <c r="U33" s="5"/>
      <c r="V33" s="5"/>
      <c r="W33" s="5"/>
      <c r="X33" s="5"/>
    </row>
    <row r="34" spans="1:24" ht="29.1">
      <c r="A34" s="2" t="s">
        <v>667</v>
      </c>
      <c r="B34" s="2" t="s">
        <v>664</v>
      </c>
      <c r="C34" s="3"/>
      <c r="D34" s="3"/>
      <c r="E34" s="3"/>
      <c r="F34" s="3"/>
      <c r="G34" s="5"/>
      <c r="H34" s="5"/>
      <c r="I34" s="5"/>
      <c r="J34" s="5"/>
      <c r="K34" s="5"/>
      <c r="L34" s="5"/>
      <c r="M34" s="5"/>
      <c r="N34" s="5"/>
      <c r="O34" s="5"/>
      <c r="P34" s="5"/>
      <c r="Q34" s="5"/>
      <c r="R34" s="5"/>
      <c r="S34" s="5"/>
      <c r="T34" s="5"/>
      <c r="U34" s="5"/>
      <c r="V34" s="5"/>
      <c r="W34" s="5"/>
      <c r="X34" s="5"/>
    </row>
    <row r="35" spans="1:24">
      <c r="A35" s="2" t="s">
        <v>668</v>
      </c>
      <c r="B35" s="2" t="s">
        <v>664</v>
      </c>
      <c r="C35" s="3"/>
      <c r="D35" s="3"/>
      <c r="E35" s="3"/>
      <c r="F35" s="3"/>
      <c r="G35" s="5"/>
      <c r="H35" s="5"/>
      <c r="I35" s="5"/>
      <c r="J35" s="5"/>
      <c r="K35" s="5"/>
      <c r="L35" s="5"/>
      <c r="M35" s="5"/>
      <c r="N35" s="5"/>
      <c r="O35" s="5"/>
      <c r="P35" s="5"/>
      <c r="Q35" s="5"/>
      <c r="R35" s="5"/>
      <c r="S35" s="5"/>
      <c r="T35" s="5"/>
      <c r="U35" s="5"/>
      <c r="V35" s="5"/>
      <c r="W35" s="5"/>
      <c r="X35" s="5"/>
    </row>
    <row r="36" spans="1:24">
      <c r="A36" s="2" t="s">
        <v>669</v>
      </c>
      <c r="B36" s="2" t="s">
        <v>664</v>
      </c>
      <c r="C36" s="3"/>
      <c r="D36" s="3"/>
      <c r="E36" s="3"/>
      <c r="F36" s="3"/>
      <c r="G36" s="5"/>
      <c r="H36" s="5"/>
      <c r="I36" s="5"/>
      <c r="J36" s="5"/>
      <c r="K36" s="5"/>
      <c r="L36" s="5"/>
      <c r="M36" s="5"/>
      <c r="N36" s="5"/>
      <c r="O36" s="5"/>
      <c r="P36" s="5"/>
      <c r="Q36" s="5"/>
      <c r="R36" s="5"/>
      <c r="S36" s="5"/>
      <c r="T36" s="5"/>
      <c r="U36" s="5"/>
      <c r="V36" s="5"/>
      <c r="W36" s="5"/>
      <c r="X36" s="5"/>
    </row>
    <row r="37" spans="1:24">
      <c r="A37" s="2" t="s">
        <v>670</v>
      </c>
      <c r="B37" s="2" t="s">
        <v>664</v>
      </c>
      <c r="C37" s="3"/>
      <c r="D37" s="3"/>
      <c r="E37" s="3"/>
      <c r="F37" s="3"/>
      <c r="G37" s="5"/>
      <c r="H37" s="5"/>
      <c r="I37" s="5"/>
      <c r="J37" s="5"/>
      <c r="K37" s="5"/>
      <c r="L37" s="5"/>
      <c r="M37" s="5"/>
      <c r="N37" s="5"/>
      <c r="O37" s="5"/>
      <c r="P37" s="5"/>
      <c r="Q37" s="5"/>
      <c r="R37" s="5"/>
      <c r="S37" s="5"/>
      <c r="T37" s="5"/>
      <c r="U37" s="5"/>
      <c r="V37" s="5"/>
      <c r="W37" s="5"/>
      <c r="X37" s="5"/>
    </row>
    <row r="38" spans="1:24" ht="29.1">
      <c r="A38" s="2" t="s">
        <v>671</v>
      </c>
      <c r="B38" s="2" t="s">
        <v>672</v>
      </c>
      <c r="C38" s="3"/>
      <c r="D38" s="3"/>
      <c r="E38" s="3"/>
      <c r="F38" s="3"/>
      <c r="G38" s="5"/>
      <c r="H38" s="5"/>
      <c r="I38" s="5"/>
      <c r="J38" s="5"/>
      <c r="K38" s="5"/>
      <c r="L38" s="5"/>
      <c r="M38" s="5"/>
      <c r="N38" s="5"/>
      <c r="O38" s="5"/>
      <c r="P38" s="5"/>
      <c r="Q38" s="5"/>
      <c r="R38" s="5"/>
      <c r="S38" s="5"/>
      <c r="T38" s="5"/>
      <c r="U38" s="5"/>
      <c r="V38" s="5"/>
      <c r="W38" s="5"/>
      <c r="X38" s="5"/>
    </row>
    <row r="39" spans="1:24" ht="29.1">
      <c r="A39" s="2" t="s">
        <v>646</v>
      </c>
      <c r="B39" s="2" t="s">
        <v>672</v>
      </c>
      <c r="C39" s="3"/>
      <c r="D39" s="3"/>
      <c r="E39" s="3"/>
      <c r="F39" s="3"/>
      <c r="G39" s="5"/>
      <c r="H39" s="5"/>
      <c r="I39" s="5"/>
      <c r="J39" s="5"/>
      <c r="K39" s="5"/>
      <c r="L39" s="5"/>
      <c r="M39" s="5"/>
      <c r="N39" s="5"/>
      <c r="O39" s="5"/>
      <c r="P39" s="5"/>
      <c r="Q39" s="5"/>
      <c r="R39" s="5"/>
      <c r="S39" s="5"/>
      <c r="T39" s="5"/>
      <c r="U39" s="5"/>
      <c r="V39" s="5"/>
      <c r="W39" s="5"/>
      <c r="X39" s="5"/>
    </row>
    <row r="40" spans="1:24" ht="29.1">
      <c r="A40" s="2" t="s">
        <v>647</v>
      </c>
      <c r="B40" s="2" t="s">
        <v>672</v>
      </c>
      <c r="C40" s="3"/>
      <c r="D40" s="3"/>
      <c r="E40" s="3"/>
      <c r="F40" s="3"/>
      <c r="G40" s="5"/>
      <c r="H40" s="5"/>
      <c r="I40" s="5"/>
      <c r="J40" s="5"/>
      <c r="K40" s="5"/>
      <c r="L40" s="5"/>
      <c r="M40" s="5"/>
      <c r="N40" s="5"/>
      <c r="O40" s="5"/>
      <c r="P40" s="5"/>
      <c r="Q40" s="5"/>
      <c r="R40" s="5"/>
      <c r="S40" s="5"/>
      <c r="T40" s="5"/>
      <c r="U40" s="5"/>
      <c r="V40" s="5"/>
      <c r="W40" s="5"/>
      <c r="X40" s="5"/>
    </row>
    <row r="41" spans="1:24" ht="29.1">
      <c r="A41" s="2" t="s">
        <v>648</v>
      </c>
      <c r="B41" s="2" t="s">
        <v>672</v>
      </c>
      <c r="C41" s="3"/>
      <c r="D41" s="3"/>
      <c r="E41" s="3"/>
      <c r="F41" s="3"/>
      <c r="G41" s="5"/>
      <c r="H41" s="5"/>
      <c r="I41" s="5"/>
      <c r="J41" s="5"/>
      <c r="K41" s="5"/>
      <c r="L41" s="5"/>
      <c r="M41" s="5"/>
      <c r="N41" s="5"/>
      <c r="O41" s="5"/>
      <c r="P41" s="5"/>
      <c r="Q41" s="5"/>
      <c r="R41" s="5"/>
      <c r="S41" s="5"/>
      <c r="T41" s="5"/>
      <c r="U41" s="5"/>
      <c r="V41" s="5"/>
      <c r="W41" s="5"/>
      <c r="X41" s="5"/>
    </row>
    <row r="42" spans="1:24" ht="29.1">
      <c r="A42" s="2" t="s">
        <v>673</v>
      </c>
      <c r="B42" s="2" t="s">
        <v>672</v>
      </c>
      <c r="C42" s="3"/>
      <c r="D42" s="3"/>
      <c r="E42" s="3"/>
      <c r="F42" s="3"/>
      <c r="G42" s="5"/>
      <c r="H42" s="5"/>
      <c r="I42" s="5"/>
      <c r="J42" s="5"/>
      <c r="K42" s="5"/>
      <c r="L42" s="5"/>
      <c r="M42" s="5"/>
      <c r="N42" s="5"/>
      <c r="O42" s="5"/>
      <c r="P42" s="5"/>
      <c r="Q42" s="5"/>
      <c r="R42" s="5"/>
      <c r="S42" s="5"/>
      <c r="T42" s="5"/>
      <c r="U42" s="5"/>
      <c r="V42" s="5"/>
      <c r="W42" s="5"/>
      <c r="X42" s="5"/>
    </row>
    <row r="43" spans="1:24">
      <c r="A43" s="2" t="s">
        <v>674</v>
      </c>
      <c r="B43" s="2" t="s">
        <v>675</v>
      </c>
      <c r="C43" s="3"/>
      <c r="D43" s="3"/>
      <c r="E43" s="3"/>
      <c r="F43" s="3"/>
      <c r="G43" s="5"/>
      <c r="H43" s="5"/>
      <c r="I43" s="5"/>
      <c r="J43" s="5"/>
      <c r="K43" s="5"/>
      <c r="L43" s="5"/>
      <c r="M43" s="5"/>
      <c r="N43" s="5"/>
      <c r="O43" s="5"/>
      <c r="P43" s="5"/>
      <c r="Q43" s="5"/>
      <c r="R43" s="5"/>
      <c r="S43" s="5"/>
      <c r="T43" s="5"/>
      <c r="U43" s="5"/>
      <c r="V43" s="5"/>
      <c r="W43" s="5"/>
      <c r="X43" s="5"/>
    </row>
    <row r="44" spans="1:24">
      <c r="A44" s="2" t="s">
        <v>676</v>
      </c>
      <c r="B44" s="2" t="s">
        <v>675</v>
      </c>
      <c r="C44" s="3"/>
      <c r="D44" s="3"/>
      <c r="E44" s="3"/>
      <c r="F44" s="3"/>
      <c r="G44" s="5"/>
      <c r="H44" s="5"/>
      <c r="I44" s="5"/>
      <c r="J44" s="5"/>
      <c r="K44" s="5"/>
      <c r="L44" s="5"/>
      <c r="M44" s="5"/>
      <c r="N44" s="5"/>
      <c r="O44" s="5"/>
      <c r="P44" s="5"/>
      <c r="Q44" s="5"/>
      <c r="R44" s="5"/>
      <c r="S44" s="5"/>
      <c r="T44" s="5"/>
      <c r="U44" s="5"/>
      <c r="V44" s="5"/>
      <c r="W44" s="5"/>
      <c r="X44" s="5"/>
    </row>
    <row r="45" spans="1:24">
      <c r="A45" s="2" t="s">
        <v>677</v>
      </c>
      <c r="B45" s="2" t="s">
        <v>678</v>
      </c>
      <c r="C45" s="3"/>
      <c r="D45" s="3"/>
      <c r="E45" s="3"/>
      <c r="F45" s="3"/>
      <c r="G45" s="5"/>
      <c r="H45" s="5"/>
      <c r="I45" s="5"/>
      <c r="J45" s="5"/>
      <c r="K45" s="5"/>
      <c r="L45" s="5"/>
      <c r="M45" s="5"/>
      <c r="N45" s="5"/>
      <c r="O45" s="5"/>
      <c r="P45" s="5"/>
      <c r="Q45" s="5"/>
      <c r="R45" s="5"/>
      <c r="S45" s="5"/>
      <c r="T45" s="5"/>
      <c r="U45" s="5"/>
      <c r="V45" s="5"/>
      <c r="W45" s="5"/>
      <c r="X45" s="5"/>
    </row>
    <row r="46" spans="1:24">
      <c r="A46" s="2" t="s">
        <v>679</v>
      </c>
      <c r="B46" s="2" t="s">
        <v>678</v>
      </c>
      <c r="C46" s="3"/>
      <c r="D46" s="3"/>
      <c r="E46" s="3"/>
      <c r="F46" s="3"/>
      <c r="G46" s="5"/>
      <c r="H46" s="5"/>
      <c r="I46" s="5"/>
      <c r="J46" s="5"/>
      <c r="K46" s="5"/>
      <c r="L46" s="5"/>
      <c r="M46" s="5"/>
      <c r="N46" s="5"/>
      <c r="O46" s="5"/>
      <c r="P46" s="5"/>
      <c r="Q46" s="5"/>
      <c r="R46" s="5"/>
      <c r="S46" s="5"/>
      <c r="T46" s="5"/>
      <c r="U46" s="5"/>
      <c r="V46" s="5"/>
      <c r="W46" s="5"/>
      <c r="X46" s="5"/>
    </row>
    <row r="47" spans="1:24">
      <c r="A47" s="2" t="s">
        <v>680</v>
      </c>
      <c r="B47" s="2" t="s">
        <v>678</v>
      </c>
      <c r="C47" s="3"/>
      <c r="D47" s="3"/>
      <c r="E47" s="3"/>
      <c r="F47" s="3"/>
      <c r="G47" s="5"/>
      <c r="H47" s="5"/>
      <c r="I47" s="5"/>
      <c r="J47" s="5"/>
      <c r="K47" s="5"/>
      <c r="L47" s="5"/>
      <c r="M47" s="5"/>
      <c r="N47" s="5"/>
      <c r="O47" s="5"/>
      <c r="P47" s="5"/>
      <c r="Q47" s="5"/>
      <c r="R47" s="5"/>
      <c r="S47" s="5"/>
      <c r="T47" s="5"/>
      <c r="U47" s="5"/>
      <c r="V47" s="5"/>
      <c r="W47" s="5"/>
      <c r="X47" s="5"/>
    </row>
    <row r="48" spans="1:24">
      <c r="A48" s="2" t="s">
        <v>681</v>
      </c>
      <c r="B48" s="2" t="s">
        <v>678</v>
      </c>
      <c r="C48" s="3"/>
      <c r="D48" s="3"/>
      <c r="E48" s="3"/>
      <c r="F48" s="3"/>
      <c r="G48" s="5"/>
      <c r="H48" s="5"/>
      <c r="I48" s="5"/>
      <c r="J48" s="5"/>
      <c r="K48" s="5"/>
      <c r="L48" s="5"/>
      <c r="M48" s="5"/>
      <c r="N48" s="5"/>
      <c r="O48" s="5"/>
      <c r="P48" s="5"/>
      <c r="Q48" s="5"/>
      <c r="R48" s="5"/>
      <c r="S48" s="5"/>
      <c r="T48" s="5"/>
      <c r="U48" s="5"/>
      <c r="V48" s="5"/>
      <c r="W48" s="5"/>
      <c r="X48" s="5"/>
    </row>
    <row r="49" spans="1:24">
      <c r="A49" s="2" t="s">
        <v>682</v>
      </c>
      <c r="B49" s="2" t="s">
        <v>683</v>
      </c>
      <c r="C49" s="3"/>
      <c r="D49" s="3"/>
      <c r="E49" s="3"/>
      <c r="F49" s="3"/>
      <c r="G49" s="5"/>
      <c r="H49" s="5"/>
      <c r="I49" s="5"/>
      <c r="J49" s="5"/>
      <c r="K49" s="5"/>
      <c r="L49" s="5"/>
      <c r="M49" s="5"/>
      <c r="N49" s="5"/>
      <c r="O49" s="5"/>
      <c r="P49" s="5"/>
      <c r="Q49" s="5"/>
      <c r="R49" s="5"/>
      <c r="S49" s="5"/>
      <c r="T49" s="5"/>
      <c r="U49" s="5"/>
      <c r="V49" s="5"/>
      <c r="W49" s="5"/>
      <c r="X49" s="5"/>
    </row>
    <row r="50" spans="1:24">
      <c r="A50" s="2" t="s">
        <v>684</v>
      </c>
      <c r="B50" s="2" t="s">
        <v>683</v>
      </c>
      <c r="C50" s="3"/>
      <c r="D50" s="3"/>
      <c r="E50" s="3"/>
      <c r="F50" s="3"/>
      <c r="G50" s="5"/>
      <c r="H50" s="5"/>
      <c r="I50" s="5"/>
      <c r="J50" s="5"/>
      <c r="K50" s="5"/>
      <c r="L50" s="5"/>
      <c r="M50" s="5"/>
      <c r="N50" s="5"/>
      <c r="O50" s="5"/>
      <c r="P50" s="5"/>
      <c r="Q50" s="5"/>
      <c r="R50" s="5"/>
      <c r="S50" s="5"/>
      <c r="T50" s="5"/>
      <c r="U50" s="5"/>
      <c r="V50" s="5"/>
      <c r="W50" s="5"/>
      <c r="X50" s="5"/>
    </row>
    <row r="51" spans="1:24">
      <c r="A51" s="2" t="s">
        <v>685</v>
      </c>
      <c r="B51" s="2" t="s">
        <v>686</v>
      </c>
      <c r="C51" s="3"/>
      <c r="D51" s="3"/>
      <c r="E51" s="3"/>
      <c r="F51" s="3"/>
      <c r="G51" s="5"/>
      <c r="H51" s="5"/>
      <c r="I51" s="5"/>
      <c r="J51" s="5"/>
      <c r="K51" s="5"/>
      <c r="L51" s="5"/>
      <c r="M51" s="5"/>
      <c r="N51" s="5"/>
      <c r="O51" s="5"/>
      <c r="P51" s="5"/>
      <c r="Q51" s="5"/>
      <c r="R51" s="5"/>
      <c r="S51" s="5"/>
      <c r="T51" s="5"/>
      <c r="U51" s="5"/>
      <c r="V51" s="5"/>
      <c r="W51" s="5"/>
      <c r="X51" s="5"/>
    </row>
    <row r="52" spans="1:24">
      <c r="A52" s="2" t="s">
        <v>687</v>
      </c>
      <c r="B52" s="2" t="s">
        <v>686</v>
      </c>
      <c r="C52" s="3"/>
      <c r="D52" s="3"/>
      <c r="E52" s="3"/>
      <c r="F52" s="3"/>
      <c r="G52" s="5"/>
      <c r="H52" s="5"/>
      <c r="I52" s="5"/>
      <c r="J52" s="5"/>
      <c r="K52" s="5"/>
      <c r="L52" s="5"/>
      <c r="M52" s="5"/>
      <c r="N52" s="5"/>
      <c r="O52" s="5"/>
      <c r="P52" s="5"/>
      <c r="Q52" s="5"/>
      <c r="R52" s="5"/>
      <c r="S52" s="5"/>
      <c r="T52" s="5"/>
      <c r="U52" s="5"/>
      <c r="V52" s="5"/>
      <c r="W52" s="5"/>
      <c r="X52" s="5"/>
    </row>
    <row r="53" spans="1:24">
      <c r="A53" s="2" t="s">
        <v>688</v>
      </c>
      <c r="B53" s="2" t="s">
        <v>686</v>
      </c>
      <c r="C53" s="3"/>
      <c r="D53" s="3"/>
      <c r="E53" s="3"/>
      <c r="F53" s="3"/>
      <c r="G53" s="5"/>
      <c r="H53" s="5"/>
      <c r="I53" s="5"/>
      <c r="J53" s="5"/>
      <c r="K53" s="5"/>
      <c r="L53" s="5"/>
      <c r="M53" s="5"/>
      <c r="N53" s="5"/>
      <c r="O53" s="5"/>
      <c r="P53" s="5"/>
      <c r="Q53" s="5"/>
      <c r="R53" s="5"/>
      <c r="S53" s="5"/>
      <c r="T53" s="5"/>
      <c r="U53" s="5"/>
      <c r="V53" s="5"/>
      <c r="W53" s="5"/>
      <c r="X53" s="5"/>
    </row>
    <row r="54" spans="1:24">
      <c r="A54" s="2" t="s">
        <v>689</v>
      </c>
      <c r="B54" s="2" t="s">
        <v>686</v>
      </c>
      <c r="C54" s="3"/>
      <c r="D54" s="3"/>
      <c r="E54" s="3"/>
      <c r="F54" s="3"/>
      <c r="G54" s="5"/>
      <c r="H54" s="5"/>
      <c r="I54" s="5"/>
      <c r="J54" s="5"/>
      <c r="K54" s="5"/>
      <c r="L54" s="5"/>
      <c r="M54" s="5"/>
      <c r="N54" s="5"/>
      <c r="O54" s="5"/>
      <c r="P54" s="5"/>
      <c r="Q54" s="5"/>
      <c r="R54" s="5"/>
      <c r="S54" s="5"/>
      <c r="T54" s="5"/>
      <c r="U54" s="5"/>
      <c r="V54" s="5"/>
      <c r="W54" s="5"/>
      <c r="X54" s="5"/>
    </row>
    <row r="55" spans="1:24">
      <c r="A55" s="2" t="s">
        <v>690</v>
      </c>
      <c r="B55" s="2" t="s">
        <v>686</v>
      </c>
      <c r="C55" s="3"/>
      <c r="D55" s="3"/>
      <c r="E55" s="3"/>
      <c r="F55" s="3"/>
      <c r="G55" s="5"/>
      <c r="H55" s="5"/>
      <c r="I55" s="5"/>
      <c r="J55" s="5"/>
      <c r="K55" s="5"/>
      <c r="L55" s="5"/>
      <c r="M55" s="5"/>
      <c r="N55" s="5"/>
      <c r="O55" s="5"/>
      <c r="P55" s="5"/>
      <c r="Q55" s="5"/>
      <c r="R55" s="5"/>
      <c r="S55" s="5"/>
      <c r="T55" s="5"/>
      <c r="U55" s="5"/>
      <c r="V55" s="5"/>
      <c r="W55" s="5"/>
      <c r="X55" s="5"/>
    </row>
    <row r="56" spans="1:24" ht="29.1">
      <c r="A56" s="2" t="s">
        <v>691</v>
      </c>
      <c r="B56" s="2" t="s">
        <v>692</v>
      </c>
      <c r="C56" s="3"/>
      <c r="D56" s="3"/>
      <c r="E56" s="3"/>
      <c r="F56" s="3"/>
      <c r="G56" s="5"/>
      <c r="H56" s="5"/>
      <c r="I56" s="5"/>
      <c r="J56" s="5"/>
      <c r="K56" s="5"/>
      <c r="L56" s="5"/>
      <c r="M56" s="5"/>
      <c r="N56" s="5"/>
      <c r="O56" s="5"/>
      <c r="P56" s="5"/>
      <c r="Q56" s="5"/>
      <c r="R56" s="5"/>
      <c r="S56" s="5"/>
      <c r="T56" s="5"/>
      <c r="U56" s="5"/>
      <c r="V56" s="5"/>
      <c r="W56" s="5"/>
      <c r="X56" s="5"/>
    </row>
    <row r="57" spans="1:24" ht="29.1">
      <c r="A57" s="2" t="s">
        <v>693</v>
      </c>
      <c r="B57" s="2" t="s">
        <v>692</v>
      </c>
      <c r="C57" s="3"/>
      <c r="D57" s="3"/>
      <c r="E57" s="3"/>
      <c r="F57" s="3"/>
      <c r="G57" s="5"/>
      <c r="H57" s="5"/>
      <c r="I57" s="5"/>
      <c r="J57" s="5"/>
      <c r="K57" s="5"/>
      <c r="L57" s="5"/>
      <c r="M57" s="5"/>
      <c r="N57" s="5"/>
      <c r="O57" s="5"/>
      <c r="P57" s="5"/>
      <c r="Q57" s="5"/>
      <c r="R57" s="5"/>
      <c r="S57" s="5"/>
      <c r="T57" s="5"/>
      <c r="U57" s="5"/>
      <c r="V57" s="5"/>
      <c r="W57" s="5"/>
      <c r="X57" s="5"/>
    </row>
    <row r="58" spans="1:24" ht="29.1">
      <c r="A58" s="2" t="s">
        <v>694</v>
      </c>
      <c r="B58" s="2" t="s">
        <v>692</v>
      </c>
      <c r="C58" s="3"/>
      <c r="D58" s="3"/>
      <c r="E58" s="3"/>
      <c r="F58" s="3"/>
      <c r="G58" s="5"/>
      <c r="H58" s="5"/>
      <c r="I58" s="5"/>
      <c r="J58" s="5"/>
      <c r="K58" s="5"/>
      <c r="L58" s="5"/>
      <c r="M58" s="5"/>
      <c r="N58" s="5"/>
      <c r="O58" s="5"/>
      <c r="P58" s="5"/>
      <c r="Q58" s="5"/>
      <c r="R58" s="5"/>
      <c r="S58" s="5"/>
      <c r="T58" s="5"/>
      <c r="U58" s="5"/>
      <c r="V58" s="5"/>
      <c r="W58" s="5"/>
      <c r="X58" s="5"/>
    </row>
    <row r="59" spans="1:24" ht="43.5">
      <c r="A59" s="2" t="s">
        <v>695</v>
      </c>
      <c r="B59" s="2" t="s">
        <v>692</v>
      </c>
      <c r="C59" s="3"/>
      <c r="D59" s="3"/>
      <c r="E59" s="3"/>
      <c r="F59" s="3"/>
      <c r="G59" s="5"/>
      <c r="H59" s="5"/>
      <c r="I59" s="5"/>
      <c r="J59" s="5"/>
      <c r="K59" s="5"/>
      <c r="L59" s="5"/>
      <c r="M59" s="5"/>
      <c r="N59" s="5"/>
      <c r="O59" s="5"/>
      <c r="P59" s="5"/>
      <c r="Q59" s="5"/>
      <c r="R59" s="5"/>
      <c r="S59" s="5"/>
      <c r="T59" s="5"/>
      <c r="U59" s="5"/>
      <c r="V59" s="5"/>
      <c r="W59" s="5"/>
      <c r="X59" s="5"/>
    </row>
    <row r="60" spans="1:24" ht="29.1">
      <c r="A60" s="2" t="s">
        <v>696</v>
      </c>
      <c r="B60" s="2" t="s">
        <v>692</v>
      </c>
      <c r="C60" s="3"/>
      <c r="D60" s="3"/>
      <c r="E60" s="3"/>
      <c r="F60" s="3"/>
      <c r="G60" s="5"/>
      <c r="H60" s="5"/>
      <c r="I60" s="5"/>
      <c r="J60" s="5"/>
      <c r="K60" s="5"/>
      <c r="L60" s="5"/>
      <c r="M60" s="5"/>
      <c r="N60" s="5"/>
      <c r="O60" s="5"/>
      <c r="P60" s="5"/>
      <c r="Q60" s="5"/>
      <c r="R60" s="5"/>
      <c r="S60" s="5"/>
      <c r="T60" s="5"/>
      <c r="U60" s="5"/>
      <c r="V60" s="5"/>
      <c r="W60" s="5"/>
      <c r="X60" s="5"/>
    </row>
    <row r="61" spans="1:24">
      <c r="A61" s="2" t="s">
        <v>697</v>
      </c>
      <c r="B61" s="2" t="s">
        <v>698</v>
      </c>
      <c r="C61" s="3"/>
      <c r="D61" s="3"/>
      <c r="E61" s="3"/>
      <c r="F61" s="3"/>
      <c r="G61" s="5"/>
      <c r="H61" s="5"/>
      <c r="I61" s="5"/>
      <c r="J61" s="5"/>
      <c r="K61" s="5"/>
      <c r="L61" s="5"/>
      <c r="M61" s="5"/>
      <c r="N61" s="5"/>
      <c r="O61" s="5"/>
      <c r="P61" s="5"/>
      <c r="Q61" s="5"/>
      <c r="R61" s="5"/>
      <c r="S61" s="5"/>
      <c r="T61" s="5"/>
      <c r="U61" s="5"/>
      <c r="V61" s="5"/>
      <c r="W61" s="5"/>
      <c r="X61" s="5"/>
    </row>
    <row r="62" spans="1:24" ht="29.1">
      <c r="A62" s="2" t="s">
        <v>699</v>
      </c>
      <c r="B62" s="2" t="s">
        <v>698</v>
      </c>
      <c r="C62" s="3"/>
      <c r="D62" s="3"/>
      <c r="E62" s="3"/>
      <c r="F62" s="3"/>
      <c r="G62" s="5"/>
      <c r="H62" s="5"/>
      <c r="I62" s="5"/>
      <c r="J62" s="5"/>
      <c r="K62" s="5"/>
      <c r="L62" s="5"/>
      <c r="M62" s="5"/>
      <c r="N62" s="5"/>
      <c r="O62" s="5"/>
      <c r="P62" s="5"/>
      <c r="Q62" s="5"/>
      <c r="R62" s="5"/>
      <c r="S62" s="5"/>
      <c r="T62" s="5"/>
      <c r="U62" s="5"/>
      <c r="V62" s="5"/>
      <c r="W62" s="5"/>
      <c r="X62" s="5"/>
    </row>
    <row r="63" spans="1:24">
      <c r="A63" s="2" t="s">
        <v>700</v>
      </c>
      <c r="B63" s="2" t="s">
        <v>701</v>
      </c>
      <c r="C63" s="3"/>
      <c r="D63" s="3"/>
      <c r="E63" s="3"/>
      <c r="F63" s="3"/>
      <c r="G63" s="5"/>
      <c r="H63" s="5"/>
      <c r="I63" s="5"/>
      <c r="J63" s="5"/>
      <c r="K63" s="5"/>
      <c r="L63" s="5"/>
      <c r="M63" s="5"/>
      <c r="N63" s="5"/>
      <c r="O63" s="5"/>
      <c r="P63" s="5"/>
      <c r="Q63" s="5"/>
      <c r="R63" s="5"/>
      <c r="S63" s="5"/>
      <c r="T63" s="5"/>
      <c r="U63" s="5"/>
      <c r="V63" s="5"/>
      <c r="W63" s="5"/>
      <c r="X63" s="5"/>
    </row>
    <row r="64" spans="1:24">
      <c r="A64" s="2" t="s">
        <v>702</v>
      </c>
      <c r="B64" s="2" t="s">
        <v>701</v>
      </c>
      <c r="C64" s="3"/>
      <c r="D64" s="3"/>
      <c r="E64" s="3"/>
      <c r="F64" s="3"/>
      <c r="G64" s="5"/>
      <c r="H64" s="5"/>
      <c r="I64" s="5"/>
      <c r="J64" s="5"/>
      <c r="K64" s="5"/>
      <c r="L64" s="5"/>
      <c r="M64" s="5"/>
      <c r="N64" s="5"/>
      <c r="O64" s="5"/>
      <c r="P64" s="5"/>
      <c r="Q64" s="5"/>
      <c r="R64" s="5"/>
      <c r="S64" s="5"/>
      <c r="T64" s="5"/>
      <c r="U64" s="5"/>
      <c r="V64" s="5"/>
      <c r="W64" s="5"/>
      <c r="X64" s="5"/>
    </row>
    <row r="65" spans="1:24">
      <c r="A65" s="2" t="s">
        <v>700</v>
      </c>
      <c r="B65" s="2" t="s">
        <v>703</v>
      </c>
      <c r="C65" s="3"/>
      <c r="D65" s="3"/>
      <c r="E65" s="3"/>
      <c r="F65" s="3"/>
      <c r="G65" s="5"/>
      <c r="H65" s="5"/>
      <c r="I65" s="5"/>
      <c r="J65" s="5"/>
      <c r="K65" s="5"/>
      <c r="L65" s="5"/>
      <c r="M65" s="5"/>
      <c r="N65" s="5"/>
      <c r="O65" s="5"/>
      <c r="P65" s="5"/>
      <c r="Q65" s="5"/>
      <c r="R65" s="5"/>
      <c r="S65" s="5"/>
      <c r="T65" s="5"/>
      <c r="U65" s="5"/>
      <c r="V65" s="5"/>
      <c r="W65" s="5"/>
      <c r="X65" s="5"/>
    </row>
    <row r="66" spans="1:24">
      <c r="A66" s="2" t="s">
        <v>702</v>
      </c>
      <c r="B66" s="2" t="s">
        <v>703</v>
      </c>
      <c r="C66" s="3"/>
      <c r="D66" s="3"/>
      <c r="E66" s="3"/>
      <c r="F66" s="3"/>
      <c r="G66" s="5"/>
      <c r="H66" s="5"/>
      <c r="I66" s="5"/>
      <c r="J66" s="5"/>
      <c r="K66" s="5"/>
      <c r="L66" s="5"/>
      <c r="M66" s="5"/>
      <c r="N66" s="5"/>
      <c r="O66" s="5"/>
      <c r="P66" s="5"/>
      <c r="Q66" s="5"/>
      <c r="R66" s="5"/>
      <c r="S66" s="5"/>
      <c r="T66" s="5"/>
      <c r="U66" s="5"/>
      <c r="V66" s="5"/>
      <c r="W66" s="5"/>
      <c r="X66" s="5"/>
    </row>
    <row r="67" spans="1:24">
      <c r="A67" s="2" t="s">
        <v>704</v>
      </c>
      <c r="B67" s="2" t="s">
        <v>705</v>
      </c>
      <c r="C67" s="3"/>
      <c r="D67" s="3"/>
      <c r="E67" s="3"/>
      <c r="F67" s="3"/>
      <c r="G67" s="5"/>
      <c r="H67" s="5"/>
      <c r="I67" s="5"/>
      <c r="J67" s="5"/>
      <c r="K67" s="5"/>
      <c r="L67" s="5"/>
      <c r="M67" s="5"/>
      <c r="N67" s="5"/>
      <c r="O67" s="5"/>
      <c r="P67" s="5"/>
      <c r="Q67" s="5"/>
      <c r="R67" s="5"/>
      <c r="S67" s="5"/>
      <c r="T67" s="5"/>
      <c r="U67" s="5"/>
      <c r="V67" s="5"/>
      <c r="W67" s="5"/>
      <c r="X67" s="5"/>
    </row>
    <row r="68" spans="1:24">
      <c r="A68" s="2" t="s">
        <v>706</v>
      </c>
      <c r="B68" s="2" t="s">
        <v>705</v>
      </c>
      <c r="C68" s="3"/>
      <c r="D68" s="3"/>
      <c r="E68" s="3"/>
      <c r="F68" s="3"/>
      <c r="G68" s="5"/>
      <c r="H68" s="5"/>
      <c r="I68" s="5"/>
      <c r="J68" s="5"/>
      <c r="K68" s="5"/>
      <c r="L68" s="5"/>
      <c r="M68" s="5"/>
      <c r="N68" s="5"/>
      <c r="O68" s="5"/>
      <c r="P68" s="5"/>
      <c r="Q68" s="5"/>
      <c r="R68" s="5"/>
      <c r="S68" s="5"/>
      <c r="T68" s="5"/>
      <c r="U68" s="5"/>
      <c r="V68" s="5"/>
      <c r="W68" s="5"/>
      <c r="X68" s="5"/>
    </row>
    <row r="69" spans="1:24">
      <c r="A69" s="2" t="s">
        <v>707</v>
      </c>
      <c r="B69" s="2" t="s">
        <v>708</v>
      </c>
      <c r="C69" s="3"/>
      <c r="D69" s="3"/>
      <c r="E69" s="3"/>
      <c r="F69" s="3"/>
      <c r="G69" s="5"/>
      <c r="H69" s="5"/>
      <c r="I69" s="5"/>
      <c r="J69" s="5"/>
      <c r="K69" s="5"/>
      <c r="L69" s="5"/>
      <c r="M69" s="5"/>
      <c r="N69" s="5"/>
      <c r="O69" s="5"/>
      <c r="P69" s="5"/>
      <c r="Q69" s="5"/>
      <c r="R69" s="5"/>
      <c r="S69" s="5"/>
      <c r="T69" s="5"/>
      <c r="U69" s="5"/>
      <c r="V69" s="5"/>
      <c r="W69" s="5"/>
      <c r="X69" s="5"/>
    </row>
    <row r="70" spans="1:24">
      <c r="A70" s="2" t="s">
        <v>709</v>
      </c>
      <c r="B70" s="2" t="s">
        <v>708</v>
      </c>
      <c r="C70" s="3"/>
      <c r="D70" s="3"/>
      <c r="E70" s="3"/>
      <c r="F70" s="3"/>
      <c r="G70" s="5"/>
      <c r="H70" s="5"/>
      <c r="I70" s="5"/>
      <c r="J70" s="5"/>
      <c r="K70" s="5"/>
      <c r="L70" s="5"/>
      <c r="M70" s="5"/>
      <c r="N70" s="5"/>
      <c r="O70" s="5"/>
      <c r="P70" s="5"/>
      <c r="Q70" s="5"/>
      <c r="R70" s="5"/>
      <c r="S70" s="5"/>
      <c r="T70" s="5"/>
      <c r="U70" s="5"/>
      <c r="V70" s="5"/>
      <c r="W70" s="5"/>
      <c r="X70" s="5"/>
    </row>
    <row r="71" spans="1:24">
      <c r="A71" s="2" t="s">
        <v>710</v>
      </c>
      <c r="B71" s="2" t="s">
        <v>711</v>
      </c>
      <c r="C71" s="3"/>
      <c r="D71" s="3"/>
      <c r="E71" s="3"/>
      <c r="F71" s="3"/>
      <c r="G71" s="5"/>
      <c r="H71" s="5"/>
      <c r="I71" s="5"/>
      <c r="J71" s="5"/>
      <c r="K71" s="5"/>
      <c r="L71" s="5"/>
      <c r="M71" s="5"/>
      <c r="N71" s="5"/>
      <c r="O71" s="5"/>
      <c r="P71" s="5"/>
      <c r="Q71" s="5"/>
      <c r="R71" s="5"/>
      <c r="S71" s="5"/>
      <c r="T71" s="5"/>
      <c r="U71" s="5"/>
      <c r="V71" s="5"/>
      <c r="W71" s="5"/>
      <c r="X71" s="5"/>
    </row>
    <row r="72" spans="1:24">
      <c r="A72" s="2" t="s">
        <v>712</v>
      </c>
      <c r="B72" s="2" t="s">
        <v>711</v>
      </c>
      <c r="C72" s="3"/>
      <c r="D72" s="3"/>
      <c r="E72" s="3"/>
      <c r="F72" s="3"/>
      <c r="G72" s="5"/>
      <c r="H72" s="5"/>
      <c r="I72" s="5"/>
      <c r="J72" s="5"/>
      <c r="K72" s="5"/>
      <c r="L72" s="5"/>
      <c r="M72" s="5"/>
      <c r="N72" s="5"/>
      <c r="O72" s="5"/>
      <c r="P72" s="5"/>
      <c r="Q72" s="5"/>
      <c r="R72" s="5"/>
      <c r="S72" s="5"/>
      <c r="T72" s="5"/>
      <c r="U72" s="5"/>
      <c r="V72" s="5"/>
      <c r="W72" s="5"/>
      <c r="X72" s="5"/>
    </row>
    <row r="73" spans="1:24">
      <c r="A73" s="2" t="s">
        <v>702</v>
      </c>
      <c r="B73" s="2" t="s">
        <v>711</v>
      </c>
      <c r="C73" s="3"/>
      <c r="D73" s="3"/>
      <c r="E73" s="3"/>
      <c r="F73" s="3"/>
      <c r="G73" s="5"/>
      <c r="H73" s="5"/>
      <c r="I73" s="5"/>
      <c r="J73" s="5"/>
      <c r="K73" s="5"/>
      <c r="L73" s="5"/>
      <c r="M73" s="5"/>
      <c r="N73" s="5"/>
      <c r="O73" s="5"/>
      <c r="P73" s="5"/>
      <c r="Q73" s="5"/>
      <c r="R73" s="5"/>
      <c r="S73" s="5"/>
      <c r="T73" s="5"/>
      <c r="U73" s="5"/>
      <c r="V73" s="5"/>
      <c r="W73" s="5"/>
      <c r="X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9"/>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17" width="25.7109375" customWidth="1"/>
  </cols>
  <sheetData>
    <row r="1" spans="1:17" ht="18.600000000000001">
      <c r="A1" s="1" t="s">
        <v>156</v>
      </c>
    </row>
    <row r="2" spans="1:17" ht="18.600000000000001">
      <c r="A2" s="1" t="s">
        <v>157</v>
      </c>
    </row>
    <row r="3" spans="1:17">
      <c r="A3" s="4" t="str">
        <f>HYPERLINK("#Index!A1", "Link back to the Index Page")</f>
        <v>Link back to the Index Page</v>
      </c>
    </row>
    <row r="4" spans="1:17" ht="43.5">
      <c r="A4" s="2" t="s">
        <v>739</v>
      </c>
      <c r="B4" s="2" t="s">
        <v>621</v>
      </c>
      <c r="C4" s="2" t="s">
        <v>622</v>
      </c>
      <c r="D4" s="2" t="s">
        <v>623</v>
      </c>
      <c r="E4" s="2" t="s">
        <v>624</v>
      </c>
      <c r="F4" s="2" t="s">
        <v>882</v>
      </c>
      <c r="G4" s="2" t="s">
        <v>883</v>
      </c>
      <c r="H4" s="2" t="s">
        <v>884</v>
      </c>
      <c r="I4" s="2" t="s">
        <v>885</v>
      </c>
      <c r="J4" s="2" t="s">
        <v>886</v>
      </c>
      <c r="K4" s="2" t="s">
        <v>887</v>
      </c>
      <c r="L4" s="2" t="s">
        <v>888</v>
      </c>
      <c r="M4" s="2" t="s">
        <v>839</v>
      </c>
      <c r="N4" s="2" t="s">
        <v>809</v>
      </c>
      <c r="O4" s="2" t="s">
        <v>889</v>
      </c>
      <c r="P4" s="2" t="s">
        <v>890</v>
      </c>
      <c r="Q4" s="2" t="s">
        <v>842</v>
      </c>
    </row>
    <row r="5" spans="1:17">
      <c r="A5" s="6" t="s">
        <v>891</v>
      </c>
      <c r="B5" s="3" t="s">
        <v>788</v>
      </c>
      <c r="C5" s="3"/>
      <c r="D5" s="3"/>
      <c r="E5" s="3"/>
      <c r="F5" s="5"/>
      <c r="G5" s="5"/>
      <c r="H5" s="5"/>
      <c r="I5" s="5"/>
      <c r="J5" s="5"/>
      <c r="K5" s="5"/>
      <c r="L5" s="5"/>
      <c r="M5" s="5"/>
      <c r="N5" s="5"/>
      <c r="O5" s="5"/>
      <c r="P5" s="5"/>
      <c r="Q5" s="5"/>
    </row>
    <row r="6" spans="1:17">
      <c r="A6" s="6" t="s">
        <v>892</v>
      </c>
      <c r="B6" s="3" t="s">
        <v>788</v>
      </c>
      <c r="C6" s="3"/>
      <c r="D6" s="3"/>
      <c r="E6" s="3"/>
      <c r="F6" s="5"/>
      <c r="G6" s="5"/>
      <c r="H6" s="5"/>
      <c r="I6" s="5"/>
      <c r="J6" s="5"/>
      <c r="K6" s="5"/>
      <c r="L6" s="5"/>
      <c r="M6" s="5"/>
      <c r="N6" s="5"/>
      <c r="O6" s="5"/>
      <c r="P6" s="5"/>
      <c r="Q6" s="5"/>
    </row>
    <row r="7" spans="1:17">
      <c r="A7" s="6" t="s">
        <v>893</v>
      </c>
      <c r="B7" s="3" t="s">
        <v>788</v>
      </c>
      <c r="C7" s="3"/>
      <c r="D7" s="3"/>
      <c r="E7" s="3"/>
      <c r="F7" s="5"/>
      <c r="G7" s="5"/>
      <c r="H7" s="5"/>
      <c r="I7" s="5"/>
      <c r="J7" s="5"/>
      <c r="K7" s="5"/>
      <c r="L7" s="5"/>
      <c r="M7" s="5"/>
      <c r="N7" s="5"/>
      <c r="O7" s="5"/>
      <c r="P7" s="5"/>
      <c r="Q7" s="5"/>
    </row>
    <row r="8" spans="1:17">
      <c r="A8" s="6" t="s">
        <v>894</v>
      </c>
      <c r="B8" s="3" t="s">
        <v>788</v>
      </c>
      <c r="C8" s="3"/>
      <c r="D8" s="3"/>
      <c r="E8" s="3"/>
      <c r="F8" s="5"/>
      <c r="G8" s="5"/>
      <c r="H8" s="5"/>
      <c r="I8" s="5"/>
      <c r="J8" s="5"/>
      <c r="K8" s="5"/>
      <c r="L8" s="5"/>
      <c r="M8" s="5"/>
      <c r="N8" s="5"/>
      <c r="O8" s="5"/>
      <c r="P8" s="5"/>
      <c r="Q8" s="5"/>
    </row>
    <row r="9" spans="1:17" ht="29.1">
      <c r="A9" s="6" t="s">
        <v>895</v>
      </c>
      <c r="B9" s="3" t="s">
        <v>788</v>
      </c>
      <c r="C9" s="3"/>
      <c r="D9" s="3"/>
      <c r="E9" s="3"/>
      <c r="F9" s="5"/>
      <c r="G9" s="5"/>
      <c r="H9" s="5"/>
      <c r="I9" s="5"/>
      <c r="J9" s="5"/>
      <c r="K9" s="5"/>
      <c r="L9" s="5"/>
      <c r="M9" s="5"/>
      <c r="N9" s="5"/>
      <c r="O9" s="5"/>
      <c r="P9" s="5"/>
      <c r="Q9"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R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8" width="20.7109375" customWidth="1"/>
  </cols>
  <sheetData>
    <row r="1" spans="1:18" ht="18.600000000000001">
      <c r="A1" s="1" t="s">
        <v>159</v>
      </c>
    </row>
    <row r="2" spans="1:18" ht="18.600000000000001">
      <c r="A2" s="1" t="s">
        <v>157</v>
      </c>
    </row>
    <row r="3" spans="1:18">
      <c r="A3" s="4" t="str">
        <f>HYPERLINK("#Index!A1", "Link back to the Index Page")</f>
        <v>Link back to the Index Page</v>
      </c>
    </row>
    <row r="4" spans="1:18" ht="57.95">
      <c r="A4" s="2" t="s">
        <v>619</v>
      </c>
      <c r="B4" s="2" t="s">
        <v>620</v>
      </c>
      <c r="C4" s="2" t="s">
        <v>621</v>
      </c>
      <c r="D4" s="2" t="s">
        <v>622</v>
      </c>
      <c r="E4" s="2" t="s">
        <v>623</v>
      </c>
      <c r="F4" s="2" t="s">
        <v>624</v>
      </c>
      <c r="G4" s="2" t="s">
        <v>882</v>
      </c>
      <c r="H4" s="2" t="s">
        <v>883</v>
      </c>
      <c r="I4" s="2" t="s">
        <v>884</v>
      </c>
      <c r="J4" s="2" t="s">
        <v>885</v>
      </c>
      <c r="K4" s="2" t="s">
        <v>886</v>
      </c>
      <c r="L4" s="2" t="s">
        <v>887</v>
      </c>
      <c r="M4" s="2" t="s">
        <v>888</v>
      </c>
      <c r="N4" s="2" t="s">
        <v>839</v>
      </c>
      <c r="O4" s="2" t="s">
        <v>809</v>
      </c>
      <c r="P4" s="2" t="s">
        <v>889</v>
      </c>
      <c r="Q4" s="2" t="s">
        <v>890</v>
      </c>
      <c r="R4" s="2" t="s">
        <v>842</v>
      </c>
    </row>
    <row r="5" spans="1:18">
      <c r="A5" s="2" t="s">
        <v>631</v>
      </c>
      <c r="B5" s="2" t="s">
        <v>631</v>
      </c>
      <c r="C5" s="3"/>
      <c r="D5" s="3"/>
      <c r="E5" s="3"/>
      <c r="F5" s="3"/>
      <c r="G5" s="5"/>
      <c r="H5" s="5"/>
      <c r="I5" s="5"/>
      <c r="J5" s="5"/>
      <c r="K5" s="5"/>
      <c r="L5" s="5"/>
      <c r="M5" s="5"/>
      <c r="N5" s="5"/>
      <c r="O5" s="5"/>
      <c r="P5" s="5"/>
      <c r="Q5" s="5"/>
      <c r="R5" s="5"/>
    </row>
    <row r="6" spans="1:18">
      <c r="A6" s="2" t="s">
        <v>632</v>
      </c>
      <c r="B6" s="2" t="s">
        <v>632</v>
      </c>
      <c r="C6" s="3"/>
      <c r="D6" s="3"/>
      <c r="E6" s="3"/>
      <c r="F6" s="3"/>
      <c r="G6" s="5"/>
      <c r="H6" s="5"/>
      <c r="I6" s="5"/>
      <c r="J6" s="5"/>
      <c r="K6" s="5"/>
      <c r="L6" s="5"/>
      <c r="M6" s="5"/>
      <c r="N6" s="5"/>
      <c r="O6" s="5"/>
      <c r="P6" s="5"/>
      <c r="Q6" s="5"/>
      <c r="R6" s="5"/>
    </row>
    <row r="7" spans="1:18">
      <c r="A7" s="2" t="s">
        <v>633</v>
      </c>
      <c r="B7" s="2" t="s">
        <v>634</v>
      </c>
      <c r="C7" s="3"/>
      <c r="D7" s="3"/>
      <c r="E7" s="3"/>
      <c r="F7" s="3"/>
      <c r="G7" s="5"/>
      <c r="H7" s="5"/>
      <c r="I7" s="5"/>
      <c r="J7" s="5"/>
      <c r="K7" s="5"/>
      <c r="L7" s="5"/>
      <c r="M7" s="5"/>
      <c r="N7" s="5"/>
      <c r="O7" s="5"/>
      <c r="P7" s="5"/>
      <c r="Q7" s="5"/>
      <c r="R7" s="5"/>
    </row>
    <row r="8" spans="1:18">
      <c r="A8" s="2" t="s">
        <v>635</v>
      </c>
      <c r="B8" s="2" t="s">
        <v>634</v>
      </c>
      <c r="C8" s="3"/>
      <c r="D8" s="3"/>
      <c r="E8" s="3"/>
      <c r="F8" s="3"/>
      <c r="G8" s="5"/>
      <c r="H8" s="5"/>
      <c r="I8" s="5"/>
      <c r="J8" s="5"/>
      <c r="K8" s="5"/>
      <c r="L8" s="5"/>
      <c r="M8" s="5"/>
      <c r="N8" s="5"/>
      <c r="O8" s="5"/>
      <c r="P8" s="5"/>
      <c r="Q8" s="5"/>
      <c r="R8" s="5"/>
    </row>
    <row r="9" spans="1:18">
      <c r="A9" s="2" t="s">
        <v>636</v>
      </c>
      <c r="B9" s="2" t="s">
        <v>637</v>
      </c>
      <c r="C9" s="3"/>
      <c r="D9" s="3"/>
      <c r="E9" s="3"/>
      <c r="F9" s="3"/>
      <c r="G9" s="5"/>
      <c r="H9" s="5"/>
      <c r="I9" s="5"/>
      <c r="J9" s="5"/>
      <c r="K9" s="5"/>
      <c r="L9" s="5"/>
      <c r="M9" s="5"/>
      <c r="N9" s="5"/>
      <c r="O9" s="5"/>
      <c r="P9" s="5"/>
      <c r="Q9" s="5"/>
      <c r="R9" s="5"/>
    </row>
    <row r="10" spans="1:18">
      <c r="A10" s="2" t="s">
        <v>638</v>
      </c>
      <c r="B10" s="2" t="s">
        <v>637</v>
      </c>
      <c r="C10" s="3"/>
      <c r="D10" s="3"/>
      <c r="E10" s="3"/>
      <c r="F10" s="3"/>
      <c r="G10" s="5"/>
      <c r="H10" s="5"/>
      <c r="I10" s="5"/>
      <c r="J10" s="5"/>
      <c r="K10" s="5"/>
      <c r="L10" s="5"/>
      <c r="M10" s="5"/>
      <c r="N10" s="5"/>
      <c r="O10" s="5"/>
      <c r="P10" s="5"/>
      <c r="Q10" s="5"/>
      <c r="R10" s="5"/>
    </row>
    <row r="11" spans="1:18">
      <c r="A11" s="2" t="s">
        <v>639</v>
      </c>
      <c r="B11" s="2" t="s">
        <v>637</v>
      </c>
      <c r="C11" s="3"/>
      <c r="D11" s="3"/>
      <c r="E11" s="3"/>
      <c r="F11" s="3"/>
      <c r="G11" s="5"/>
      <c r="H11" s="5"/>
      <c r="I11" s="5"/>
      <c r="J11" s="5"/>
      <c r="K11" s="5"/>
      <c r="L11" s="5"/>
      <c r="M11" s="5"/>
      <c r="N11" s="5"/>
      <c r="O11" s="5"/>
      <c r="P11" s="5"/>
      <c r="Q11" s="5"/>
      <c r="R11" s="5"/>
    </row>
    <row r="12" spans="1:18">
      <c r="A12" s="2" t="s">
        <v>640</v>
      </c>
      <c r="B12" s="2" t="s">
        <v>637</v>
      </c>
      <c r="C12" s="3"/>
      <c r="D12" s="3"/>
      <c r="E12" s="3"/>
      <c r="F12" s="3"/>
      <c r="G12" s="5"/>
      <c r="H12" s="5"/>
      <c r="I12" s="5"/>
      <c r="J12" s="5"/>
      <c r="K12" s="5"/>
      <c r="L12" s="5"/>
      <c r="M12" s="5"/>
      <c r="N12" s="5"/>
      <c r="O12" s="5"/>
      <c r="P12" s="5"/>
      <c r="Q12" s="5"/>
      <c r="R12" s="5"/>
    </row>
    <row r="13" spans="1:18">
      <c r="A13" s="2" t="s">
        <v>641</v>
      </c>
      <c r="B13" s="2" t="s">
        <v>637</v>
      </c>
      <c r="C13" s="3"/>
      <c r="D13" s="3"/>
      <c r="E13" s="3"/>
      <c r="F13" s="3"/>
      <c r="G13" s="5"/>
      <c r="H13" s="5"/>
      <c r="I13" s="5"/>
      <c r="J13" s="5"/>
      <c r="K13" s="5"/>
      <c r="L13" s="5"/>
      <c r="M13" s="5"/>
      <c r="N13" s="5"/>
      <c r="O13" s="5"/>
      <c r="P13" s="5"/>
      <c r="Q13" s="5"/>
      <c r="R13" s="5"/>
    </row>
    <row r="14" spans="1:18">
      <c r="A14" s="2" t="s">
        <v>642</v>
      </c>
      <c r="B14" s="2" t="s">
        <v>637</v>
      </c>
      <c r="C14" s="3"/>
      <c r="D14" s="3"/>
      <c r="E14" s="3"/>
      <c r="F14" s="3"/>
      <c r="G14" s="5"/>
      <c r="H14" s="5"/>
      <c r="I14" s="5"/>
      <c r="J14" s="5"/>
      <c r="K14" s="5"/>
      <c r="L14" s="5"/>
      <c r="M14" s="5"/>
      <c r="N14" s="5"/>
      <c r="O14" s="5"/>
      <c r="P14" s="5"/>
      <c r="Q14" s="5"/>
      <c r="R14" s="5"/>
    </row>
    <row r="15" spans="1:18">
      <c r="A15" s="2" t="s">
        <v>643</v>
      </c>
      <c r="B15" s="2" t="s">
        <v>637</v>
      </c>
      <c r="C15" s="3"/>
      <c r="D15" s="3"/>
      <c r="E15" s="3"/>
      <c r="F15" s="3"/>
      <c r="G15" s="5"/>
      <c r="H15" s="5"/>
      <c r="I15" s="5"/>
      <c r="J15" s="5"/>
      <c r="K15" s="5"/>
      <c r="L15" s="5"/>
      <c r="M15" s="5"/>
      <c r="N15" s="5"/>
      <c r="O15" s="5"/>
      <c r="P15" s="5"/>
      <c r="Q15" s="5"/>
      <c r="R15" s="5"/>
    </row>
    <row r="16" spans="1:18">
      <c r="A16" s="2" t="s">
        <v>644</v>
      </c>
      <c r="B16" s="2" t="s">
        <v>645</v>
      </c>
      <c r="C16" s="3"/>
      <c r="D16" s="3"/>
      <c r="E16" s="3"/>
      <c r="F16" s="3"/>
      <c r="G16" s="5"/>
      <c r="H16" s="5"/>
      <c r="I16" s="5"/>
      <c r="J16" s="5"/>
      <c r="K16" s="5"/>
      <c r="L16" s="5"/>
      <c r="M16" s="5"/>
      <c r="N16" s="5"/>
      <c r="O16" s="5"/>
      <c r="P16" s="5"/>
      <c r="Q16" s="5"/>
      <c r="R16" s="5"/>
    </row>
    <row r="17" spans="1:18">
      <c r="A17" s="2" t="s">
        <v>646</v>
      </c>
      <c r="B17" s="2" t="s">
        <v>645</v>
      </c>
      <c r="C17" s="3"/>
      <c r="D17" s="3"/>
      <c r="E17" s="3"/>
      <c r="F17" s="3"/>
      <c r="G17" s="5"/>
      <c r="H17" s="5"/>
      <c r="I17" s="5"/>
      <c r="J17" s="5"/>
      <c r="K17" s="5"/>
      <c r="L17" s="5"/>
      <c r="M17" s="5"/>
      <c r="N17" s="5"/>
      <c r="O17" s="5"/>
      <c r="P17" s="5"/>
      <c r="Q17" s="5"/>
      <c r="R17" s="5"/>
    </row>
    <row r="18" spans="1:18">
      <c r="A18" s="2" t="s">
        <v>647</v>
      </c>
      <c r="B18" s="2" t="s">
        <v>645</v>
      </c>
      <c r="C18" s="3"/>
      <c r="D18" s="3"/>
      <c r="E18" s="3"/>
      <c r="F18" s="3"/>
      <c r="G18" s="5"/>
      <c r="H18" s="5"/>
      <c r="I18" s="5"/>
      <c r="J18" s="5"/>
      <c r="K18" s="5"/>
      <c r="L18" s="5"/>
      <c r="M18" s="5"/>
      <c r="N18" s="5"/>
      <c r="O18" s="5"/>
      <c r="P18" s="5"/>
      <c r="Q18" s="5"/>
      <c r="R18" s="5"/>
    </row>
    <row r="19" spans="1:18">
      <c r="A19" s="2" t="s">
        <v>648</v>
      </c>
      <c r="B19" s="2" t="s">
        <v>645</v>
      </c>
      <c r="C19" s="3"/>
      <c r="D19" s="3"/>
      <c r="E19" s="3"/>
      <c r="F19" s="3"/>
      <c r="G19" s="5"/>
      <c r="H19" s="5"/>
      <c r="I19" s="5"/>
      <c r="J19" s="5"/>
      <c r="K19" s="5"/>
      <c r="L19" s="5"/>
      <c r="M19" s="5"/>
      <c r="N19" s="5"/>
      <c r="O19" s="5"/>
      <c r="P19" s="5"/>
      <c r="Q19" s="5"/>
      <c r="R19" s="5"/>
    </row>
    <row r="20" spans="1:18">
      <c r="A20" s="2" t="s">
        <v>649</v>
      </c>
      <c r="B20" s="2" t="s">
        <v>645</v>
      </c>
      <c r="C20" s="3"/>
      <c r="D20" s="3"/>
      <c r="E20" s="3"/>
      <c r="F20" s="3"/>
      <c r="G20" s="5"/>
      <c r="H20" s="5"/>
      <c r="I20" s="5"/>
      <c r="J20" s="5"/>
      <c r="K20" s="5"/>
      <c r="L20" s="5"/>
      <c r="M20" s="5"/>
      <c r="N20" s="5"/>
      <c r="O20" s="5"/>
      <c r="P20" s="5"/>
      <c r="Q20" s="5"/>
      <c r="R20" s="5"/>
    </row>
    <row r="21" spans="1:18">
      <c r="A21" s="2" t="s">
        <v>650</v>
      </c>
      <c r="B21" s="2" t="s">
        <v>651</v>
      </c>
      <c r="C21" s="3"/>
      <c r="D21" s="3"/>
      <c r="E21" s="3"/>
      <c r="F21" s="3"/>
      <c r="G21" s="5"/>
      <c r="H21" s="5"/>
      <c r="I21" s="5"/>
      <c r="J21" s="5"/>
      <c r="K21" s="5"/>
      <c r="L21" s="5"/>
      <c r="M21" s="5"/>
      <c r="N21" s="5"/>
      <c r="O21" s="5"/>
      <c r="P21" s="5"/>
      <c r="Q21" s="5"/>
      <c r="R21" s="5"/>
    </row>
    <row r="22" spans="1:18">
      <c r="A22" s="2" t="s">
        <v>652</v>
      </c>
      <c r="B22" s="2" t="s">
        <v>651</v>
      </c>
      <c r="C22" s="3"/>
      <c r="D22" s="3"/>
      <c r="E22" s="3"/>
      <c r="F22" s="3"/>
      <c r="G22" s="5"/>
      <c r="H22" s="5"/>
      <c r="I22" s="5"/>
      <c r="J22" s="5"/>
      <c r="K22" s="5"/>
      <c r="L22" s="5"/>
      <c r="M22" s="5"/>
      <c r="N22" s="5"/>
      <c r="O22" s="5"/>
      <c r="P22" s="5"/>
      <c r="Q22" s="5"/>
      <c r="R22" s="5"/>
    </row>
    <row r="23" spans="1:18">
      <c r="A23" s="2" t="s">
        <v>653</v>
      </c>
      <c r="B23" s="2" t="s">
        <v>654</v>
      </c>
      <c r="C23" s="3"/>
      <c r="D23" s="3"/>
      <c r="E23" s="3"/>
      <c r="F23" s="3"/>
      <c r="G23" s="5"/>
      <c r="H23" s="5"/>
      <c r="I23" s="5"/>
      <c r="J23" s="5"/>
      <c r="K23" s="5"/>
      <c r="L23" s="5"/>
      <c r="M23" s="5"/>
      <c r="N23" s="5"/>
      <c r="O23" s="5"/>
      <c r="P23" s="5"/>
      <c r="Q23" s="5"/>
      <c r="R23" s="5"/>
    </row>
    <row r="24" spans="1:18">
      <c r="A24" s="2" t="s">
        <v>655</v>
      </c>
      <c r="B24" s="2" t="s">
        <v>654</v>
      </c>
      <c r="C24" s="3"/>
      <c r="D24" s="3"/>
      <c r="E24" s="3"/>
      <c r="F24" s="3"/>
      <c r="G24" s="5"/>
      <c r="H24" s="5"/>
      <c r="I24" s="5"/>
      <c r="J24" s="5"/>
      <c r="K24" s="5"/>
      <c r="L24" s="5"/>
      <c r="M24" s="5"/>
      <c r="N24" s="5"/>
      <c r="O24" s="5"/>
      <c r="P24" s="5"/>
      <c r="Q24" s="5"/>
      <c r="R24" s="5"/>
    </row>
    <row r="25" spans="1:18">
      <c r="A25" s="2" t="s">
        <v>656</v>
      </c>
      <c r="B25" s="2" t="s">
        <v>657</v>
      </c>
      <c r="C25" s="3"/>
      <c r="D25" s="3"/>
      <c r="E25" s="3"/>
      <c r="F25" s="3"/>
      <c r="G25" s="5"/>
      <c r="H25" s="5"/>
      <c r="I25" s="5"/>
      <c r="J25" s="5"/>
      <c r="K25" s="5"/>
      <c r="L25" s="5"/>
      <c r="M25" s="5"/>
      <c r="N25" s="5"/>
      <c r="O25" s="5"/>
      <c r="P25" s="5"/>
      <c r="Q25" s="5"/>
      <c r="R25" s="5"/>
    </row>
    <row r="26" spans="1:18">
      <c r="A26" s="2" t="s">
        <v>658</v>
      </c>
      <c r="B26" s="2" t="s">
        <v>657</v>
      </c>
      <c r="C26" s="3"/>
      <c r="D26" s="3"/>
      <c r="E26" s="3"/>
      <c r="F26" s="3"/>
      <c r="G26" s="5"/>
      <c r="H26" s="5"/>
      <c r="I26" s="5"/>
      <c r="J26" s="5"/>
      <c r="K26" s="5"/>
      <c r="L26" s="5"/>
      <c r="M26" s="5"/>
      <c r="N26" s="5"/>
      <c r="O26" s="5"/>
      <c r="P26" s="5"/>
      <c r="Q26" s="5"/>
      <c r="R26" s="5"/>
    </row>
    <row r="27" spans="1:18">
      <c r="A27" s="2" t="s">
        <v>659</v>
      </c>
      <c r="B27" s="2" t="s">
        <v>657</v>
      </c>
      <c r="C27" s="3"/>
      <c r="D27" s="3"/>
      <c r="E27" s="3"/>
      <c r="F27" s="3"/>
      <c r="G27" s="5"/>
      <c r="H27" s="5"/>
      <c r="I27" s="5"/>
      <c r="J27" s="5"/>
      <c r="K27" s="5"/>
      <c r="L27" s="5"/>
      <c r="M27" s="5"/>
      <c r="N27" s="5"/>
      <c r="O27" s="5"/>
      <c r="P27" s="5"/>
      <c r="Q27" s="5"/>
      <c r="R27" s="5"/>
    </row>
    <row r="28" spans="1:18">
      <c r="A28" s="2" t="s">
        <v>660</v>
      </c>
      <c r="B28" s="2" t="s">
        <v>657</v>
      </c>
      <c r="C28" s="3"/>
      <c r="D28" s="3"/>
      <c r="E28" s="3"/>
      <c r="F28" s="3"/>
      <c r="G28" s="5"/>
      <c r="H28" s="5"/>
      <c r="I28" s="5"/>
      <c r="J28" s="5"/>
      <c r="K28" s="5"/>
      <c r="L28" s="5"/>
      <c r="M28" s="5"/>
      <c r="N28" s="5"/>
      <c r="O28" s="5"/>
      <c r="P28" s="5"/>
      <c r="Q28" s="5"/>
      <c r="R28" s="5"/>
    </row>
    <row r="29" spans="1:18">
      <c r="A29" s="2" t="s">
        <v>661</v>
      </c>
      <c r="B29" s="2" t="s">
        <v>657</v>
      </c>
      <c r="C29" s="3"/>
      <c r="D29" s="3"/>
      <c r="E29" s="3"/>
      <c r="F29" s="3"/>
      <c r="G29" s="5"/>
      <c r="H29" s="5"/>
      <c r="I29" s="5"/>
      <c r="J29" s="5"/>
      <c r="K29" s="5"/>
      <c r="L29" s="5"/>
      <c r="M29" s="5"/>
      <c r="N29" s="5"/>
      <c r="O29" s="5"/>
      <c r="P29" s="5"/>
      <c r="Q29" s="5"/>
      <c r="R29" s="5"/>
    </row>
    <row r="30" spans="1:18">
      <c r="A30" s="2" t="s">
        <v>662</v>
      </c>
      <c r="B30" s="2" t="s">
        <v>657</v>
      </c>
      <c r="C30" s="3"/>
      <c r="D30" s="3"/>
      <c r="E30" s="3"/>
      <c r="F30" s="3"/>
      <c r="G30" s="5"/>
      <c r="H30" s="5"/>
      <c r="I30" s="5"/>
      <c r="J30" s="5"/>
      <c r="K30" s="5"/>
      <c r="L30" s="5"/>
      <c r="M30" s="5"/>
      <c r="N30" s="5"/>
      <c r="O30" s="5"/>
      <c r="P30" s="5"/>
      <c r="Q30" s="5"/>
      <c r="R30" s="5"/>
    </row>
    <row r="31" spans="1:18" ht="29.1">
      <c r="A31" s="2" t="s">
        <v>663</v>
      </c>
      <c r="B31" s="2" t="s">
        <v>664</v>
      </c>
      <c r="C31" s="3"/>
      <c r="D31" s="3"/>
      <c r="E31" s="3"/>
      <c r="F31" s="3"/>
      <c r="G31" s="5"/>
      <c r="H31" s="5"/>
      <c r="I31" s="5"/>
      <c r="J31" s="5"/>
      <c r="K31" s="5"/>
      <c r="L31" s="5"/>
      <c r="M31" s="5"/>
      <c r="N31" s="5"/>
      <c r="O31" s="5"/>
      <c r="P31" s="5"/>
      <c r="Q31" s="5"/>
      <c r="R31" s="5"/>
    </row>
    <row r="32" spans="1:18">
      <c r="A32" s="2" t="s">
        <v>665</v>
      </c>
      <c r="B32" s="2" t="s">
        <v>664</v>
      </c>
      <c r="C32" s="3"/>
      <c r="D32" s="3"/>
      <c r="E32" s="3"/>
      <c r="F32" s="3"/>
      <c r="G32" s="5"/>
      <c r="H32" s="5"/>
      <c r="I32" s="5"/>
      <c r="J32" s="5"/>
      <c r="K32" s="5"/>
      <c r="L32" s="5"/>
      <c r="M32" s="5"/>
      <c r="N32" s="5"/>
      <c r="O32" s="5"/>
      <c r="P32" s="5"/>
      <c r="Q32" s="5"/>
      <c r="R32" s="5"/>
    </row>
    <row r="33" spans="1:18" ht="29.1">
      <c r="A33" s="2" t="s">
        <v>666</v>
      </c>
      <c r="B33" s="2" t="s">
        <v>664</v>
      </c>
      <c r="C33" s="3"/>
      <c r="D33" s="3"/>
      <c r="E33" s="3"/>
      <c r="F33" s="3"/>
      <c r="G33" s="5"/>
      <c r="H33" s="5"/>
      <c r="I33" s="5"/>
      <c r="J33" s="5"/>
      <c r="K33" s="5"/>
      <c r="L33" s="5"/>
      <c r="M33" s="5"/>
      <c r="N33" s="5"/>
      <c r="O33" s="5"/>
      <c r="P33" s="5"/>
      <c r="Q33" s="5"/>
      <c r="R33" s="5"/>
    </row>
    <row r="34" spans="1:18" ht="29.1">
      <c r="A34" s="2" t="s">
        <v>667</v>
      </c>
      <c r="B34" s="2" t="s">
        <v>664</v>
      </c>
      <c r="C34" s="3"/>
      <c r="D34" s="3"/>
      <c r="E34" s="3"/>
      <c r="F34" s="3"/>
      <c r="G34" s="5"/>
      <c r="H34" s="5"/>
      <c r="I34" s="5"/>
      <c r="J34" s="5"/>
      <c r="K34" s="5"/>
      <c r="L34" s="5"/>
      <c r="M34" s="5"/>
      <c r="N34" s="5"/>
      <c r="O34" s="5"/>
      <c r="P34" s="5"/>
      <c r="Q34" s="5"/>
      <c r="R34" s="5"/>
    </row>
    <row r="35" spans="1:18">
      <c r="A35" s="2" t="s">
        <v>668</v>
      </c>
      <c r="B35" s="2" t="s">
        <v>664</v>
      </c>
      <c r="C35" s="3"/>
      <c r="D35" s="3"/>
      <c r="E35" s="3"/>
      <c r="F35" s="3"/>
      <c r="G35" s="5"/>
      <c r="H35" s="5"/>
      <c r="I35" s="5"/>
      <c r="J35" s="5"/>
      <c r="K35" s="5"/>
      <c r="L35" s="5"/>
      <c r="M35" s="5"/>
      <c r="N35" s="5"/>
      <c r="O35" s="5"/>
      <c r="P35" s="5"/>
      <c r="Q35" s="5"/>
      <c r="R35" s="5"/>
    </row>
    <row r="36" spans="1:18">
      <c r="A36" s="2" t="s">
        <v>669</v>
      </c>
      <c r="B36" s="2" t="s">
        <v>664</v>
      </c>
      <c r="C36" s="3"/>
      <c r="D36" s="3"/>
      <c r="E36" s="3"/>
      <c r="F36" s="3"/>
      <c r="G36" s="5"/>
      <c r="H36" s="5"/>
      <c r="I36" s="5"/>
      <c r="J36" s="5"/>
      <c r="K36" s="5"/>
      <c r="L36" s="5"/>
      <c r="M36" s="5"/>
      <c r="N36" s="5"/>
      <c r="O36" s="5"/>
      <c r="P36" s="5"/>
      <c r="Q36" s="5"/>
      <c r="R36" s="5"/>
    </row>
    <row r="37" spans="1:18">
      <c r="A37" s="2" t="s">
        <v>670</v>
      </c>
      <c r="B37" s="2" t="s">
        <v>664</v>
      </c>
      <c r="C37" s="3"/>
      <c r="D37" s="3"/>
      <c r="E37" s="3"/>
      <c r="F37" s="3"/>
      <c r="G37" s="5"/>
      <c r="H37" s="5"/>
      <c r="I37" s="5"/>
      <c r="J37" s="5"/>
      <c r="K37" s="5"/>
      <c r="L37" s="5"/>
      <c r="M37" s="5"/>
      <c r="N37" s="5"/>
      <c r="O37" s="5"/>
      <c r="P37" s="5"/>
      <c r="Q37" s="5"/>
      <c r="R37" s="5"/>
    </row>
    <row r="38" spans="1:18" ht="29.1">
      <c r="A38" s="2" t="s">
        <v>671</v>
      </c>
      <c r="B38" s="2" t="s">
        <v>672</v>
      </c>
      <c r="C38" s="3"/>
      <c r="D38" s="3"/>
      <c r="E38" s="3"/>
      <c r="F38" s="3"/>
      <c r="G38" s="5"/>
      <c r="H38" s="5"/>
      <c r="I38" s="5"/>
      <c r="J38" s="5"/>
      <c r="K38" s="5"/>
      <c r="L38" s="5"/>
      <c r="M38" s="5"/>
      <c r="N38" s="5"/>
      <c r="O38" s="5"/>
      <c r="P38" s="5"/>
      <c r="Q38" s="5"/>
      <c r="R38" s="5"/>
    </row>
    <row r="39" spans="1:18" ht="29.1">
      <c r="A39" s="2" t="s">
        <v>646</v>
      </c>
      <c r="B39" s="2" t="s">
        <v>672</v>
      </c>
      <c r="C39" s="3"/>
      <c r="D39" s="3"/>
      <c r="E39" s="3"/>
      <c r="F39" s="3"/>
      <c r="G39" s="5"/>
      <c r="H39" s="5"/>
      <c r="I39" s="5"/>
      <c r="J39" s="5"/>
      <c r="K39" s="5"/>
      <c r="L39" s="5"/>
      <c r="M39" s="5"/>
      <c r="N39" s="5"/>
      <c r="O39" s="5"/>
      <c r="P39" s="5"/>
      <c r="Q39" s="5"/>
      <c r="R39" s="5"/>
    </row>
    <row r="40" spans="1:18" ht="29.1">
      <c r="A40" s="2" t="s">
        <v>647</v>
      </c>
      <c r="B40" s="2" t="s">
        <v>672</v>
      </c>
      <c r="C40" s="3"/>
      <c r="D40" s="3"/>
      <c r="E40" s="3"/>
      <c r="F40" s="3"/>
      <c r="G40" s="5"/>
      <c r="H40" s="5"/>
      <c r="I40" s="5"/>
      <c r="J40" s="5"/>
      <c r="K40" s="5"/>
      <c r="L40" s="5"/>
      <c r="M40" s="5"/>
      <c r="N40" s="5"/>
      <c r="O40" s="5"/>
      <c r="P40" s="5"/>
      <c r="Q40" s="5"/>
      <c r="R40" s="5"/>
    </row>
    <row r="41" spans="1:18" ht="29.1">
      <c r="A41" s="2" t="s">
        <v>648</v>
      </c>
      <c r="B41" s="2" t="s">
        <v>672</v>
      </c>
      <c r="C41" s="3"/>
      <c r="D41" s="3"/>
      <c r="E41" s="3"/>
      <c r="F41" s="3"/>
      <c r="G41" s="5"/>
      <c r="H41" s="5"/>
      <c r="I41" s="5"/>
      <c r="J41" s="5"/>
      <c r="K41" s="5"/>
      <c r="L41" s="5"/>
      <c r="M41" s="5"/>
      <c r="N41" s="5"/>
      <c r="O41" s="5"/>
      <c r="P41" s="5"/>
      <c r="Q41" s="5"/>
      <c r="R41" s="5"/>
    </row>
    <row r="42" spans="1:18" ht="29.1">
      <c r="A42" s="2" t="s">
        <v>673</v>
      </c>
      <c r="B42" s="2" t="s">
        <v>672</v>
      </c>
      <c r="C42" s="3"/>
      <c r="D42" s="3"/>
      <c r="E42" s="3"/>
      <c r="F42" s="3"/>
      <c r="G42" s="5"/>
      <c r="H42" s="5"/>
      <c r="I42" s="5"/>
      <c r="J42" s="5"/>
      <c r="K42" s="5"/>
      <c r="L42" s="5"/>
      <c r="M42" s="5"/>
      <c r="N42" s="5"/>
      <c r="O42" s="5"/>
      <c r="P42" s="5"/>
      <c r="Q42" s="5"/>
      <c r="R42" s="5"/>
    </row>
    <row r="43" spans="1:18">
      <c r="A43" s="2" t="s">
        <v>674</v>
      </c>
      <c r="B43" s="2" t="s">
        <v>675</v>
      </c>
      <c r="C43" s="3"/>
      <c r="D43" s="3"/>
      <c r="E43" s="3"/>
      <c r="F43" s="3"/>
      <c r="G43" s="5"/>
      <c r="H43" s="5"/>
      <c r="I43" s="5"/>
      <c r="J43" s="5"/>
      <c r="K43" s="5"/>
      <c r="L43" s="5"/>
      <c r="M43" s="5"/>
      <c r="N43" s="5"/>
      <c r="O43" s="5"/>
      <c r="P43" s="5"/>
      <c r="Q43" s="5"/>
      <c r="R43" s="5"/>
    </row>
    <row r="44" spans="1:18">
      <c r="A44" s="2" t="s">
        <v>676</v>
      </c>
      <c r="B44" s="2" t="s">
        <v>675</v>
      </c>
      <c r="C44" s="3"/>
      <c r="D44" s="3"/>
      <c r="E44" s="3"/>
      <c r="F44" s="3"/>
      <c r="G44" s="5"/>
      <c r="H44" s="5"/>
      <c r="I44" s="5"/>
      <c r="J44" s="5"/>
      <c r="K44" s="5"/>
      <c r="L44" s="5"/>
      <c r="M44" s="5"/>
      <c r="N44" s="5"/>
      <c r="O44" s="5"/>
      <c r="P44" s="5"/>
      <c r="Q44" s="5"/>
      <c r="R44" s="5"/>
    </row>
    <row r="45" spans="1:18">
      <c r="A45" s="2" t="s">
        <v>677</v>
      </c>
      <c r="B45" s="2" t="s">
        <v>678</v>
      </c>
      <c r="C45" s="3"/>
      <c r="D45" s="3"/>
      <c r="E45" s="3"/>
      <c r="F45" s="3"/>
      <c r="G45" s="5"/>
      <c r="H45" s="5"/>
      <c r="I45" s="5"/>
      <c r="J45" s="5"/>
      <c r="K45" s="5"/>
      <c r="L45" s="5"/>
      <c r="M45" s="5"/>
      <c r="N45" s="5"/>
      <c r="O45" s="5"/>
      <c r="P45" s="5"/>
      <c r="Q45" s="5"/>
      <c r="R45" s="5"/>
    </row>
    <row r="46" spans="1:18">
      <c r="A46" s="2" t="s">
        <v>679</v>
      </c>
      <c r="B46" s="2" t="s">
        <v>678</v>
      </c>
      <c r="C46" s="3"/>
      <c r="D46" s="3"/>
      <c r="E46" s="3"/>
      <c r="F46" s="3"/>
      <c r="G46" s="5"/>
      <c r="H46" s="5"/>
      <c r="I46" s="5"/>
      <c r="J46" s="5"/>
      <c r="K46" s="5"/>
      <c r="L46" s="5"/>
      <c r="M46" s="5"/>
      <c r="N46" s="5"/>
      <c r="O46" s="5"/>
      <c r="P46" s="5"/>
      <c r="Q46" s="5"/>
      <c r="R46" s="5"/>
    </row>
    <row r="47" spans="1:18">
      <c r="A47" s="2" t="s">
        <v>680</v>
      </c>
      <c r="B47" s="2" t="s">
        <v>678</v>
      </c>
      <c r="C47" s="3"/>
      <c r="D47" s="3"/>
      <c r="E47" s="3"/>
      <c r="F47" s="3"/>
      <c r="G47" s="5"/>
      <c r="H47" s="5"/>
      <c r="I47" s="5"/>
      <c r="J47" s="5"/>
      <c r="K47" s="5"/>
      <c r="L47" s="5"/>
      <c r="M47" s="5"/>
      <c r="N47" s="5"/>
      <c r="O47" s="5"/>
      <c r="P47" s="5"/>
      <c r="Q47" s="5"/>
      <c r="R47" s="5"/>
    </row>
    <row r="48" spans="1:18">
      <c r="A48" s="2" t="s">
        <v>681</v>
      </c>
      <c r="B48" s="2" t="s">
        <v>678</v>
      </c>
      <c r="C48" s="3"/>
      <c r="D48" s="3"/>
      <c r="E48" s="3"/>
      <c r="F48" s="3"/>
      <c r="G48" s="5"/>
      <c r="H48" s="5"/>
      <c r="I48" s="5"/>
      <c r="J48" s="5"/>
      <c r="K48" s="5"/>
      <c r="L48" s="5"/>
      <c r="M48" s="5"/>
      <c r="N48" s="5"/>
      <c r="O48" s="5"/>
      <c r="P48" s="5"/>
      <c r="Q48" s="5"/>
      <c r="R48" s="5"/>
    </row>
    <row r="49" spans="1:18">
      <c r="A49" s="2" t="s">
        <v>682</v>
      </c>
      <c r="B49" s="2" t="s">
        <v>683</v>
      </c>
      <c r="C49" s="3"/>
      <c r="D49" s="3"/>
      <c r="E49" s="3"/>
      <c r="F49" s="3"/>
      <c r="G49" s="5"/>
      <c r="H49" s="5"/>
      <c r="I49" s="5"/>
      <c r="J49" s="5"/>
      <c r="K49" s="5"/>
      <c r="L49" s="5"/>
      <c r="M49" s="5"/>
      <c r="N49" s="5"/>
      <c r="O49" s="5"/>
      <c r="P49" s="5"/>
      <c r="Q49" s="5"/>
      <c r="R49" s="5"/>
    </row>
    <row r="50" spans="1:18">
      <c r="A50" s="2" t="s">
        <v>684</v>
      </c>
      <c r="B50" s="2" t="s">
        <v>683</v>
      </c>
      <c r="C50" s="3"/>
      <c r="D50" s="3"/>
      <c r="E50" s="3"/>
      <c r="F50" s="3"/>
      <c r="G50" s="5"/>
      <c r="H50" s="5"/>
      <c r="I50" s="5"/>
      <c r="J50" s="5"/>
      <c r="K50" s="5"/>
      <c r="L50" s="5"/>
      <c r="M50" s="5"/>
      <c r="N50" s="5"/>
      <c r="O50" s="5"/>
      <c r="P50" s="5"/>
      <c r="Q50" s="5"/>
      <c r="R50" s="5"/>
    </row>
    <row r="51" spans="1:18">
      <c r="A51" s="2" t="s">
        <v>685</v>
      </c>
      <c r="B51" s="2" t="s">
        <v>686</v>
      </c>
      <c r="C51" s="3"/>
      <c r="D51" s="3"/>
      <c r="E51" s="3"/>
      <c r="F51" s="3"/>
      <c r="G51" s="5"/>
      <c r="H51" s="5"/>
      <c r="I51" s="5"/>
      <c r="J51" s="5"/>
      <c r="K51" s="5"/>
      <c r="L51" s="5"/>
      <c r="M51" s="5"/>
      <c r="N51" s="5"/>
      <c r="O51" s="5"/>
      <c r="P51" s="5"/>
      <c r="Q51" s="5"/>
      <c r="R51" s="5"/>
    </row>
    <row r="52" spans="1:18">
      <c r="A52" s="2" t="s">
        <v>687</v>
      </c>
      <c r="B52" s="2" t="s">
        <v>686</v>
      </c>
      <c r="C52" s="3"/>
      <c r="D52" s="3"/>
      <c r="E52" s="3"/>
      <c r="F52" s="3"/>
      <c r="G52" s="5"/>
      <c r="H52" s="5"/>
      <c r="I52" s="5"/>
      <c r="J52" s="5"/>
      <c r="K52" s="5"/>
      <c r="L52" s="5"/>
      <c r="M52" s="5"/>
      <c r="N52" s="5"/>
      <c r="O52" s="5"/>
      <c r="P52" s="5"/>
      <c r="Q52" s="5"/>
      <c r="R52" s="5"/>
    </row>
    <row r="53" spans="1:18">
      <c r="A53" s="2" t="s">
        <v>688</v>
      </c>
      <c r="B53" s="2" t="s">
        <v>686</v>
      </c>
      <c r="C53" s="3"/>
      <c r="D53" s="3"/>
      <c r="E53" s="3"/>
      <c r="F53" s="3"/>
      <c r="G53" s="5"/>
      <c r="H53" s="5"/>
      <c r="I53" s="5"/>
      <c r="J53" s="5"/>
      <c r="K53" s="5"/>
      <c r="L53" s="5"/>
      <c r="M53" s="5"/>
      <c r="N53" s="5"/>
      <c r="O53" s="5"/>
      <c r="P53" s="5"/>
      <c r="Q53" s="5"/>
      <c r="R53" s="5"/>
    </row>
    <row r="54" spans="1:18">
      <c r="A54" s="2" t="s">
        <v>689</v>
      </c>
      <c r="B54" s="2" t="s">
        <v>686</v>
      </c>
      <c r="C54" s="3"/>
      <c r="D54" s="3"/>
      <c r="E54" s="3"/>
      <c r="F54" s="3"/>
      <c r="G54" s="5"/>
      <c r="H54" s="5"/>
      <c r="I54" s="5"/>
      <c r="J54" s="5"/>
      <c r="K54" s="5"/>
      <c r="L54" s="5"/>
      <c r="M54" s="5"/>
      <c r="N54" s="5"/>
      <c r="O54" s="5"/>
      <c r="P54" s="5"/>
      <c r="Q54" s="5"/>
      <c r="R54" s="5"/>
    </row>
    <row r="55" spans="1:18">
      <c r="A55" s="2" t="s">
        <v>690</v>
      </c>
      <c r="B55" s="2" t="s">
        <v>686</v>
      </c>
      <c r="C55" s="3"/>
      <c r="D55" s="3"/>
      <c r="E55" s="3"/>
      <c r="F55" s="3"/>
      <c r="G55" s="5"/>
      <c r="H55" s="5"/>
      <c r="I55" s="5"/>
      <c r="J55" s="5"/>
      <c r="K55" s="5"/>
      <c r="L55" s="5"/>
      <c r="M55" s="5"/>
      <c r="N55" s="5"/>
      <c r="O55" s="5"/>
      <c r="P55" s="5"/>
      <c r="Q55" s="5"/>
      <c r="R55" s="5"/>
    </row>
    <row r="56" spans="1:18" ht="29.1">
      <c r="A56" s="2" t="s">
        <v>691</v>
      </c>
      <c r="B56" s="2" t="s">
        <v>692</v>
      </c>
      <c r="C56" s="3"/>
      <c r="D56" s="3"/>
      <c r="E56" s="3"/>
      <c r="F56" s="3"/>
      <c r="G56" s="5"/>
      <c r="H56" s="5"/>
      <c r="I56" s="5"/>
      <c r="J56" s="5"/>
      <c r="K56" s="5"/>
      <c r="L56" s="5"/>
      <c r="M56" s="5"/>
      <c r="N56" s="5"/>
      <c r="O56" s="5"/>
      <c r="P56" s="5"/>
      <c r="Q56" s="5"/>
      <c r="R56" s="5"/>
    </row>
    <row r="57" spans="1:18" ht="29.1">
      <c r="A57" s="2" t="s">
        <v>693</v>
      </c>
      <c r="B57" s="2" t="s">
        <v>692</v>
      </c>
      <c r="C57" s="3"/>
      <c r="D57" s="3"/>
      <c r="E57" s="3"/>
      <c r="F57" s="3"/>
      <c r="G57" s="5"/>
      <c r="H57" s="5"/>
      <c r="I57" s="5"/>
      <c r="J57" s="5"/>
      <c r="K57" s="5"/>
      <c r="L57" s="5"/>
      <c r="M57" s="5"/>
      <c r="N57" s="5"/>
      <c r="O57" s="5"/>
      <c r="P57" s="5"/>
      <c r="Q57" s="5"/>
      <c r="R57" s="5"/>
    </row>
    <row r="58" spans="1:18" ht="29.1">
      <c r="A58" s="2" t="s">
        <v>694</v>
      </c>
      <c r="B58" s="2" t="s">
        <v>692</v>
      </c>
      <c r="C58" s="3"/>
      <c r="D58" s="3"/>
      <c r="E58" s="3"/>
      <c r="F58" s="3"/>
      <c r="G58" s="5"/>
      <c r="H58" s="5"/>
      <c r="I58" s="5"/>
      <c r="J58" s="5"/>
      <c r="K58" s="5"/>
      <c r="L58" s="5"/>
      <c r="M58" s="5"/>
      <c r="N58" s="5"/>
      <c r="O58" s="5"/>
      <c r="P58" s="5"/>
      <c r="Q58" s="5"/>
      <c r="R58" s="5"/>
    </row>
    <row r="59" spans="1:18" ht="43.5">
      <c r="A59" s="2" t="s">
        <v>695</v>
      </c>
      <c r="B59" s="2" t="s">
        <v>692</v>
      </c>
      <c r="C59" s="3"/>
      <c r="D59" s="3"/>
      <c r="E59" s="3"/>
      <c r="F59" s="3"/>
      <c r="G59" s="5"/>
      <c r="H59" s="5"/>
      <c r="I59" s="5"/>
      <c r="J59" s="5"/>
      <c r="K59" s="5"/>
      <c r="L59" s="5"/>
      <c r="M59" s="5"/>
      <c r="N59" s="5"/>
      <c r="O59" s="5"/>
      <c r="P59" s="5"/>
      <c r="Q59" s="5"/>
      <c r="R59" s="5"/>
    </row>
    <row r="60" spans="1:18" ht="29.1">
      <c r="A60" s="2" t="s">
        <v>696</v>
      </c>
      <c r="B60" s="2" t="s">
        <v>692</v>
      </c>
      <c r="C60" s="3"/>
      <c r="D60" s="3"/>
      <c r="E60" s="3"/>
      <c r="F60" s="3"/>
      <c r="G60" s="5"/>
      <c r="H60" s="5"/>
      <c r="I60" s="5"/>
      <c r="J60" s="5"/>
      <c r="K60" s="5"/>
      <c r="L60" s="5"/>
      <c r="M60" s="5"/>
      <c r="N60" s="5"/>
      <c r="O60" s="5"/>
      <c r="P60" s="5"/>
      <c r="Q60" s="5"/>
      <c r="R60" s="5"/>
    </row>
    <row r="61" spans="1:18">
      <c r="A61" s="2" t="s">
        <v>697</v>
      </c>
      <c r="B61" s="2" t="s">
        <v>698</v>
      </c>
      <c r="C61" s="3"/>
      <c r="D61" s="3"/>
      <c r="E61" s="3"/>
      <c r="F61" s="3"/>
      <c r="G61" s="5"/>
      <c r="H61" s="5"/>
      <c r="I61" s="5"/>
      <c r="J61" s="5"/>
      <c r="K61" s="5"/>
      <c r="L61" s="5"/>
      <c r="M61" s="5"/>
      <c r="N61" s="5"/>
      <c r="O61" s="5"/>
      <c r="P61" s="5"/>
      <c r="Q61" s="5"/>
      <c r="R61" s="5"/>
    </row>
    <row r="62" spans="1:18" ht="29.1">
      <c r="A62" s="2" t="s">
        <v>699</v>
      </c>
      <c r="B62" s="2" t="s">
        <v>698</v>
      </c>
      <c r="C62" s="3"/>
      <c r="D62" s="3"/>
      <c r="E62" s="3"/>
      <c r="F62" s="3"/>
      <c r="G62" s="5"/>
      <c r="H62" s="5"/>
      <c r="I62" s="5"/>
      <c r="J62" s="5"/>
      <c r="K62" s="5"/>
      <c r="L62" s="5"/>
      <c r="M62" s="5"/>
      <c r="N62" s="5"/>
      <c r="O62" s="5"/>
      <c r="P62" s="5"/>
      <c r="Q62" s="5"/>
      <c r="R62" s="5"/>
    </row>
    <row r="63" spans="1:18">
      <c r="A63" s="2" t="s">
        <v>700</v>
      </c>
      <c r="B63" s="2" t="s">
        <v>701</v>
      </c>
      <c r="C63" s="3"/>
      <c r="D63" s="3"/>
      <c r="E63" s="3"/>
      <c r="F63" s="3"/>
      <c r="G63" s="5"/>
      <c r="H63" s="5"/>
      <c r="I63" s="5"/>
      <c r="J63" s="5"/>
      <c r="K63" s="5"/>
      <c r="L63" s="5"/>
      <c r="M63" s="5"/>
      <c r="N63" s="5"/>
      <c r="O63" s="5"/>
      <c r="P63" s="5"/>
      <c r="Q63" s="5"/>
      <c r="R63" s="5"/>
    </row>
    <row r="64" spans="1:18">
      <c r="A64" s="2" t="s">
        <v>702</v>
      </c>
      <c r="B64" s="2" t="s">
        <v>701</v>
      </c>
      <c r="C64" s="3"/>
      <c r="D64" s="3"/>
      <c r="E64" s="3"/>
      <c r="F64" s="3"/>
      <c r="G64" s="5"/>
      <c r="H64" s="5"/>
      <c r="I64" s="5"/>
      <c r="J64" s="5"/>
      <c r="K64" s="5"/>
      <c r="L64" s="5"/>
      <c r="M64" s="5"/>
      <c r="N64" s="5"/>
      <c r="O64" s="5"/>
      <c r="P64" s="5"/>
      <c r="Q64" s="5"/>
      <c r="R64" s="5"/>
    </row>
    <row r="65" spans="1:18">
      <c r="A65" s="2" t="s">
        <v>700</v>
      </c>
      <c r="B65" s="2" t="s">
        <v>703</v>
      </c>
      <c r="C65" s="3"/>
      <c r="D65" s="3"/>
      <c r="E65" s="3"/>
      <c r="F65" s="3"/>
      <c r="G65" s="5"/>
      <c r="H65" s="5"/>
      <c r="I65" s="5"/>
      <c r="J65" s="5"/>
      <c r="K65" s="5"/>
      <c r="L65" s="5"/>
      <c r="M65" s="5"/>
      <c r="N65" s="5"/>
      <c r="O65" s="5"/>
      <c r="P65" s="5"/>
      <c r="Q65" s="5"/>
      <c r="R65" s="5"/>
    </row>
    <row r="66" spans="1:18">
      <c r="A66" s="2" t="s">
        <v>702</v>
      </c>
      <c r="B66" s="2" t="s">
        <v>703</v>
      </c>
      <c r="C66" s="3"/>
      <c r="D66" s="3"/>
      <c r="E66" s="3"/>
      <c r="F66" s="3"/>
      <c r="G66" s="5"/>
      <c r="H66" s="5"/>
      <c r="I66" s="5"/>
      <c r="J66" s="5"/>
      <c r="K66" s="5"/>
      <c r="L66" s="5"/>
      <c r="M66" s="5"/>
      <c r="N66" s="5"/>
      <c r="O66" s="5"/>
      <c r="P66" s="5"/>
      <c r="Q66" s="5"/>
      <c r="R66" s="5"/>
    </row>
    <row r="67" spans="1:18">
      <c r="A67" s="2" t="s">
        <v>704</v>
      </c>
      <c r="B67" s="2" t="s">
        <v>705</v>
      </c>
      <c r="C67" s="3"/>
      <c r="D67" s="3"/>
      <c r="E67" s="3"/>
      <c r="F67" s="3"/>
      <c r="G67" s="5"/>
      <c r="H67" s="5"/>
      <c r="I67" s="5"/>
      <c r="J67" s="5"/>
      <c r="K67" s="5"/>
      <c r="L67" s="5"/>
      <c r="M67" s="5"/>
      <c r="N67" s="5"/>
      <c r="O67" s="5"/>
      <c r="P67" s="5"/>
      <c r="Q67" s="5"/>
      <c r="R67" s="5"/>
    </row>
    <row r="68" spans="1:18">
      <c r="A68" s="2" t="s">
        <v>706</v>
      </c>
      <c r="B68" s="2" t="s">
        <v>705</v>
      </c>
      <c r="C68" s="3"/>
      <c r="D68" s="3"/>
      <c r="E68" s="3"/>
      <c r="F68" s="3"/>
      <c r="G68" s="5"/>
      <c r="H68" s="5"/>
      <c r="I68" s="5"/>
      <c r="J68" s="5"/>
      <c r="K68" s="5"/>
      <c r="L68" s="5"/>
      <c r="M68" s="5"/>
      <c r="N68" s="5"/>
      <c r="O68" s="5"/>
      <c r="P68" s="5"/>
      <c r="Q68" s="5"/>
      <c r="R68" s="5"/>
    </row>
    <row r="69" spans="1:18">
      <c r="A69" s="2" t="s">
        <v>707</v>
      </c>
      <c r="B69" s="2" t="s">
        <v>708</v>
      </c>
      <c r="C69" s="3"/>
      <c r="D69" s="3"/>
      <c r="E69" s="3"/>
      <c r="F69" s="3"/>
      <c r="G69" s="5"/>
      <c r="H69" s="5"/>
      <c r="I69" s="5"/>
      <c r="J69" s="5"/>
      <c r="K69" s="5"/>
      <c r="L69" s="5"/>
      <c r="M69" s="5"/>
      <c r="N69" s="5"/>
      <c r="O69" s="5"/>
      <c r="P69" s="5"/>
      <c r="Q69" s="5"/>
      <c r="R69" s="5"/>
    </row>
    <row r="70" spans="1:18">
      <c r="A70" s="2" t="s">
        <v>709</v>
      </c>
      <c r="B70" s="2" t="s">
        <v>708</v>
      </c>
      <c r="C70" s="3"/>
      <c r="D70" s="3"/>
      <c r="E70" s="3"/>
      <c r="F70" s="3"/>
      <c r="G70" s="5"/>
      <c r="H70" s="5"/>
      <c r="I70" s="5"/>
      <c r="J70" s="5"/>
      <c r="K70" s="5"/>
      <c r="L70" s="5"/>
      <c r="M70" s="5"/>
      <c r="N70" s="5"/>
      <c r="O70" s="5"/>
      <c r="P70" s="5"/>
      <c r="Q70" s="5"/>
      <c r="R70" s="5"/>
    </row>
    <row r="71" spans="1:18">
      <c r="A71" s="2" t="s">
        <v>710</v>
      </c>
      <c r="B71" s="2" t="s">
        <v>711</v>
      </c>
      <c r="C71" s="3"/>
      <c r="D71" s="3"/>
      <c r="E71" s="3"/>
      <c r="F71" s="3"/>
      <c r="G71" s="5"/>
      <c r="H71" s="5"/>
      <c r="I71" s="5"/>
      <c r="J71" s="5"/>
      <c r="K71" s="5"/>
      <c r="L71" s="5"/>
      <c r="M71" s="5"/>
      <c r="N71" s="5"/>
      <c r="O71" s="5"/>
      <c r="P71" s="5"/>
      <c r="Q71" s="5"/>
      <c r="R71" s="5"/>
    </row>
    <row r="72" spans="1:18">
      <c r="A72" s="2" t="s">
        <v>712</v>
      </c>
      <c r="B72" s="2" t="s">
        <v>711</v>
      </c>
      <c r="C72" s="3"/>
      <c r="D72" s="3"/>
      <c r="E72" s="3"/>
      <c r="F72" s="3"/>
      <c r="G72" s="5"/>
      <c r="H72" s="5"/>
      <c r="I72" s="5"/>
      <c r="J72" s="5"/>
      <c r="K72" s="5"/>
      <c r="L72" s="5"/>
      <c r="M72" s="5"/>
      <c r="N72" s="5"/>
      <c r="O72" s="5"/>
      <c r="P72" s="5"/>
      <c r="Q72" s="5"/>
      <c r="R72" s="5"/>
    </row>
    <row r="73" spans="1:18">
      <c r="A73" s="2" t="s">
        <v>702</v>
      </c>
      <c r="B73" s="2" t="s">
        <v>711</v>
      </c>
      <c r="C73" s="3"/>
      <c r="D73" s="3"/>
      <c r="E73" s="3"/>
      <c r="F73" s="3"/>
      <c r="G73" s="5"/>
      <c r="H73" s="5"/>
      <c r="I73" s="5"/>
      <c r="J73" s="5"/>
      <c r="K73" s="5"/>
      <c r="L73" s="5"/>
      <c r="M73" s="5"/>
      <c r="N73" s="5"/>
      <c r="O73" s="5"/>
      <c r="P73" s="5"/>
      <c r="Q73" s="5"/>
      <c r="R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R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8" width="20.7109375" customWidth="1"/>
  </cols>
  <sheetData>
    <row r="1" spans="1:18" ht="18.600000000000001">
      <c r="A1" s="1" t="s">
        <v>161</v>
      </c>
    </row>
    <row r="2" spans="1:18" ht="18.600000000000001">
      <c r="A2" s="1" t="s">
        <v>157</v>
      </c>
    </row>
    <row r="3" spans="1:18">
      <c r="A3" s="4" t="str">
        <f>HYPERLINK("#Index!A1", "Link back to the Index Page")</f>
        <v>Link back to the Index Page</v>
      </c>
    </row>
    <row r="4" spans="1:18" ht="57.95">
      <c r="A4" s="2" t="s">
        <v>619</v>
      </c>
      <c r="B4" s="2" t="s">
        <v>620</v>
      </c>
      <c r="C4" s="2" t="s">
        <v>621</v>
      </c>
      <c r="D4" s="2" t="s">
        <v>622</v>
      </c>
      <c r="E4" s="2" t="s">
        <v>623</v>
      </c>
      <c r="F4" s="2" t="s">
        <v>624</v>
      </c>
      <c r="G4" s="2" t="s">
        <v>882</v>
      </c>
      <c r="H4" s="2" t="s">
        <v>883</v>
      </c>
      <c r="I4" s="2" t="s">
        <v>884</v>
      </c>
      <c r="J4" s="2" t="s">
        <v>885</v>
      </c>
      <c r="K4" s="2" t="s">
        <v>886</v>
      </c>
      <c r="L4" s="2" t="s">
        <v>887</v>
      </c>
      <c r="M4" s="2" t="s">
        <v>888</v>
      </c>
      <c r="N4" s="2" t="s">
        <v>839</v>
      </c>
      <c r="O4" s="2" t="s">
        <v>809</v>
      </c>
      <c r="P4" s="2" t="s">
        <v>889</v>
      </c>
      <c r="Q4" s="2" t="s">
        <v>890</v>
      </c>
      <c r="R4" s="2" t="s">
        <v>842</v>
      </c>
    </row>
    <row r="5" spans="1:18">
      <c r="A5" s="2" t="s">
        <v>631</v>
      </c>
      <c r="B5" s="2" t="s">
        <v>631</v>
      </c>
      <c r="C5" s="3"/>
      <c r="D5" s="3"/>
      <c r="E5" s="3"/>
      <c r="F5" s="3"/>
      <c r="G5" s="5"/>
      <c r="H5" s="5"/>
      <c r="I5" s="5"/>
      <c r="J5" s="5"/>
      <c r="K5" s="5"/>
      <c r="L5" s="5"/>
      <c r="M5" s="5"/>
      <c r="N5" s="5"/>
      <c r="O5" s="5"/>
      <c r="P5" s="5"/>
      <c r="Q5" s="5"/>
      <c r="R5" s="5"/>
    </row>
    <row r="6" spans="1:18">
      <c r="A6" s="2" t="s">
        <v>632</v>
      </c>
      <c r="B6" s="2" t="s">
        <v>632</v>
      </c>
      <c r="C6" s="3"/>
      <c r="D6" s="3"/>
      <c r="E6" s="3"/>
      <c r="F6" s="3"/>
      <c r="G6" s="5"/>
      <c r="H6" s="5"/>
      <c r="I6" s="5"/>
      <c r="J6" s="5"/>
      <c r="K6" s="5"/>
      <c r="L6" s="5"/>
      <c r="M6" s="5"/>
      <c r="N6" s="5"/>
      <c r="O6" s="5"/>
      <c r="P6" s="5"/>
      <c r="Q6" s="5"/>
      <c r="R6" s="5"/>
    </row>
    <row r="7" spans="1:18">
      <c r="A7" s="2" t="s">
        <v>633</v>
      </c>
      <c r="B7" s="2" t="s">
        <v>634</v>
      </c>
      <c r="C7" s="3"/>
      <c r="D7" s="3"/>
      <c r="E7" s="3"/>
      <c r="F7" s="3"/>
      <c r="G7" s="5"/>
      <c r="H7" s="5"/>
      <c r="I7" s="5"/>
      <c r="J7" s="5"/>
      <c r="K7" s="5"/>
      <c r="L7" s="5"/>
      <c r="M7" s="5"/>
      <c r="N7" s="5"/>
      <c r="O7" s="5"/>
      <c r="P7" s="5"/>
      <c r="Q7" s="5"/>
      <c r="R7" s="5"/>
    </row>
    <row r="8" spans="1:18">
      <c r="A8" s="2" t="s">
        <v>635</v>
      </c>
      <c r="B8" s="2" t="s">
        <v>634</v>
      </c>
      <c r="C8" s="3"/>
      <c r="D8" s="3"/>
      <c r="E8" s="3"/>
      <c r="F8" s="3"/>
      <c r="G8" s="5"/>
      <c r="H8" s="5"/>
      <c r="I8" s="5"/>
      <c r="J8" s="5"/>
      <c r="K8" s="5"/>
      <c r="L8" s="5"/>
      <c r="M8" s="5"/>
      <c r="N8" s="5"/>
      <c r="O8" s="5"/>
      <c r="P8" s="5"/>
      <c r="Q8" s="5"/>
      <c r="R8" s="5"/>
    </row>
    <row r="9" spans="1:18">
      <c r="A9" s="2" t="s">
        <v>636</v>
      </c>
      <c r="B9" s="2" t="s">
        <v>637</v>
      </c>
      <c r="C9" s="3"/>
      <c r="D9" s="3"/>
      <c r="E9" s="3"/>
      <c r="F9" s="3"/>
      <c r="G9" s="5"/>
      <c r="H9" s="5"/>
      <c r="I9" s="5"/>
      <c r="J9" s="5"/>
      <c r="K9" s="5"/>
      <c r="L9" s="5"/>
      <c r="M9" s="5"/>
      <c r="N9" s="5"/>
      <c r="O9" s="5"/>
      <c r="P9" s="5"/>
      <c r="Q9" s="5"/>
      <c r="R9" s="5"/>
    </row>
    <row r="10" spans="1:18">
      <c r="A10" s="2" t="s">
        <v>638</v>
      </c>
      <c r="B10" s="2" t="s">
        <v>637</v>
      </c>
      <c r="C10" s="3"/>
      <c r="D10" s="3"/>
      <c r="E10" s="3"/>
      <c r="F10" s="3"/>
      <c r="G10" s="5"/>
      <c r="H10" s="5"/>
      <c r="I10" s="5"/>
      <c r="J10" s="5"/>
      <c r="K10" s="5"/>
      <c r="L10" s="5"/>
      <c r="M10" s="5"/>
      <c r="N10" s="5"/>
      <c r="O10" s="5"/>
      <c r="P10" s="5"/>
      <c r="Q10" s="5"/>
      <c r="R10" s="5"/>
    </row>
    <row r="11" spans="1:18">
      <c r="A11" s="2" t="s">
        <v>639</v>
      </c>
      <c r="B11" s="2" t="s">
        <v>637</v>
      </c>
      <c r="C11" s="3"/>
      <c r="D11" s="3"/>
      <c r="E11" s="3"/>
      <c r="F11" s="3"/>
      <c r="G11" s="5"/>
      <c r="H11" s="5"/>
      <c r="I11" s="5"/>
      <c r="J11" s="5"/>
      <c r="K11" s="5"/>
      <c r="L11" s="5"/>
      <c r="M11" s="5"/>
      <c r="N11" s="5"/>
      <c r="O11" s="5"/>
      <c r="P11" s="5"/>
      <c r="Q11" s="5"/>
      <c r="R11" s="5"/>
    </row>
    <row r="12" spans="1:18">
      <c r="A12" s="2" t="s">
        <v>640</v>
      </c>
      <c r="B12" s="2" t="s">
        <v>637</v>
      </c>
      <c r="C12" s="3"/>
      <c r="D12" s="3"/>
      <c r="E12" s="3"/>
      <c r="F12" s="3"/>
      <c r="G12" s="5"/>
      <c r="H12" s="5"/>
      <c r="I12" s="5"/>
      <c r="J12" s="5"/>
      <c r="K12" s="5"/>
      <c r="L12" s="5"/>
      <c r="M12" s="5"/>
      <c r="N12" s="5"/>
      <c r="O12" s="5"/>
      <c r="P12" s="5"/>
      <c r="Q12" s="5"/>
      <c r="R12" s="5"/>
    </row>
    <row r="13" spans="1:18">
      <c r="A13" s="2" t="s">
        <v>641</v>
      </c>
      <c r="B13" s="2" t="s">
        <v>637</v>
      </c>
      <c r="C13" s="3"/>
      <c r="D13" s="3"/>
      <c r="E13" s="3"/>
      <c r="F13" s="3"/>
      <c r="G13" s="5"/>
      <c r="H13" s="5"/>
      <c r="I13" s="5"/>
      <c r="J13" s="5"/>
      <c r="K13" s="5"/>
      <c r="L13" s="5"/>
      <c r="M13" s="5"/>
      <c r="N13" s="5"/>
      <c r="O13" s="5"/>
      <c r="P13" s="5"/>
      <c r="Q13" s="5"/>
      <c r="R13" s="5"/>
    </row>
    <row r="14" spans="1:18">
      <c r="A14" s="2" t="s">
        <v>642</v>
      </c>
      <c r="B14" s="2" t="s">
        <v>637</v>
      </c>
      <c r="C14" s="3"/>
      <c r="D14" s="3"/>
      <c r="E14" s="3"/>
      <c r="F14" s="3"/>
      <c r="G14" s="5"/>
      <c r="H14" s="5"/>
      <c r="I14" s="5"/>
      <c r="J14" s="5"/>
      <c r="K14" s="5"/>
      <c r="L14" s="5"/>
      <c r="M14" s="5"/>
      <c r="N14" s="5"/>
      <c r="O14" s="5"/>
      <c r="P14" s="5"/>
      <c r="Q14" s="5"/>
      <c r="R14" s="5"/>
    </row>
    <row r="15" spans="1:18">
      <c r="A15" s="2" t="s">
        <v>643</v>
      </c>
      <c r="B15" s="2" t="s">
        <v>637</v>
      </c>
      <c r="C15" s="3"/>
      <c r="D15" s="3"/>
      <c r="E15" s="3"/>
      <c r="F15" s="3"/>
      <c r="G15" s="5"/>
      <c r="H15" s="5"/>
      <c r="I15" s="5"/>
      <c r="J15" s="5"/>
      <c r="K15" s="5"/>
      <c r="L15" s="5"/>
      <c r="M15" s="5"/>
      <c r="N15" s="5"/>
      <c r="O15" s="5"/>
      <c r="P15" s="5"/>
      <c r="Q15" s="5"/>
      <c r="R15" s="5"/>
    </row>
    <row r="16" spans="1:18">
      <c r="A16" s="2" t="s">
        <v>644</v>
      </c>
      <c r="B16" s="2" t="s">
        <v>645</v>
      </c>
      <c r="C16" s="3"/>
      <c r="D16" s="3"/>
      <c r="E16" s="3"/>
      <c r="F16" s="3"/>
      <c r="G16" s="5"/>
      <c r="H16" s="5"/>
      <c r="I16" s="5"/>
      <c r="J16" s="5"/>
      <c r="K16" s="5"/>
      <c r="L16" s="5"/>
      <c r="M16" s="5"/>
      <c r="N16" s="5"/>
      <c r="O16" s="5"/>
      <c r="P16" s="5"/>
      <c r="Q16" s="5"/>
      <c r="R16" s="5"/>
    </row>
    <row r="17" spans="1:18">
      <c r="A17" s="2" t="s">
        <v>646</v>
      </c>
      <c r="B17" s="2" t="s">
        <v>645</v>
      </c>
      <c r="C17" s="3"/>
      <c r="D17" s="3"/>
      <c r="E17" s="3"/>
      <c r="F17" s="3"/>
      <c r="G17" s="5"/>
      <c r="H17" s="5"/>
      <c r="I17" s="5"/>
      <c r="J17" s="5"/>
      <c r="K17" s="5"/>
      <c r="L17" s="5"/>
      <c r="M17" s="5"/>
      <c r="N17" s="5"/>
      <c r="O17" s="5"/>
      <c r="P17" s="5"/>
      <c r="Q17" s="5"/>
      <c r="R17" s="5"/>
    </row>
    <row r="18" spans="1:18">
      <c r="A18" s="2" t="s">
        <v>647</v>
      </c>
      <c r="B18" s="2" t="s">
        <v>645</v>
      </c>
      <c r="C18" s="3"/>
      <c r="D18" s="3"/>
      <c r="E18" s="3"/>
      <c r="F18" s="3"/>
      <c r="G18" s="5"/>
      <c r="H18" s="5"/>
      <c r="I18" s="5"/>
      <c r="J18" s="5"/>
      <c r="K18" s="5"/>
      <c r="L18" s="5"/>
      <c r="M18" s="5"/>
      <c r="N18" s="5"/>
      <c r="O18" s="5"/>
      <c r="P18" s="5"/>
      <c r="Q18" s="5"/>
      <c r="R18" s="5"/>
    </row>
    <row r="19" spans="1:18">
      <c r="A19" s="2" t="s">
        <v>648</v>
      </c>
      <c r="B19" s="2" t="s">
        <v>645</v>
      </c>
      <c r="C19" s="3"/>
      <c r="D19" s="3"/>
      <c r="E19" s="3"/>
      <c r="F19" s="3"/>
      <c r="G19" s="5"/>
      <c r="H19" s="5"/>
      <c r="I19" s="5"/>
      <c r="J19" s="5"/>
      <c r="K19" s="5"/>
      <c r="L19" s="5"/>
      <c r="M19" s="5"/>
      <c r="N19" s="5"/>
      <c r="O19" s="5"/>
      <c r="P19" s="5"/>
      <c r="Q19" s="5"/>
      <c r="R19" s="5"/>
    </row>
    <row r="20" spans="1:18">
      <c r="A20" s="2" t="s">
        <v>649</v>
      </c>
      <c r="B20" s="2" t="s">
        <v>645</v>
      </c>
      <c r="C20" s="3"/>
      <c r="D20" s="3"/>
      <c r="E20" s="3"/>
      <c r="F20" s="3"/>
      <c r="G20" s="5"/>
      <c r="H20" s="5"/>
      <c r="I20" s="5"/>
      <c r="J20" s="5"/>
      <c r="K20" s="5"/>
      <c r="L20" s="5"/>
      <c r="M20" s="5"/>
      <c r="N20" s="5"/>
      <c r="O20" s="5"/>
      <c r="P20" s="5"/>
      <c r="Q20" s="5"/>
      <c r="R20" s="5"/>
    </row>
    <row r="21" spans="1:18">
      <c r="A21" s="2" t="s">
        <v>650</v>
      </c>
      <c r="B21" s="2" t="s">
        <v>651</v>
      </c>
      <c r="C21" s="3"/>
      <c r="D21" s="3"/>
      <c r="E21" s="3"/>
      <c r="F21" s="3"/>
      <c r="G21" s="5"/>
      <c r="H21" s="5"/>
      <c r="I21" s="5"/>
      <c r="J21" s="5"/>
      <c r="K21" s="5"/>
      <c r="L21" s="5"/>
      <c r="M21" s="5"/>
      <c r="N21" s="5"/>
      <c r="O21" s="5"/>
      <c r="P21" s="5"/>
      <c r="Q21" s="5"/>
      <c r="R21" s="5"/>
    </row>
    <row r="22" spans="1:18">
      <c r="A22" s="2" t="s">
        <v>652</v>
      </c>
      <c r="B22" s="2" t="s">
        <v>651</v>
      </c>
      <c r="C22" s="3"/>
      <c r="D22" s="3"/>
      <c r="E22" s="3"/>
      <c r="F22" s="3"/>
      <c r="G22" s="5"/>
      <c r="H22" s="5"/>
      <c r="I22" s="5"/>
      <c r="J22" s="5"/>
      <c r="K22" s="5"/>
      <c r="L22" s="5"/>
      <c r="M22" s="5"/>
      <c r="N22" s="5"/>
      <c r="O22" s="5"/>
      <c r="P22" s="5"/>
      <c r="Q22" s="5"/>
      <c r="R22" s="5"/>
    </row>
    <row r="23" spans="1:18">
      <c r="A23" s="2" t="s">
        <v>653</v>
      </c>
      <c r="B23" s="2" t="s">
        <v>654</v>
      </c>
      <c r="C23" s="3"/>
      <c r="D23" s="3"/>
      <c r="E23" s="3"/>
      <c r="F23" s="3"/>
      <c r="G23" s="5"/>
      <c r="H23" s="5"/>
      <c r="I23" s="5"/>
      <c r="J23" s="5"/>
      <c r="K23" s="5"/>
      <c r="L23" s="5"/>
      <c r="M23" s="5"/>
      <c r="N23" s="5"/>
      <c r="O23" s="5"/>
      <c r="P23" s="5"/>
      <c r="Q23" s="5"/>
      <c r="R23" s="5"/>
    </row>
    <row r="24" spans="1:18">
      <c r="A24" s="2" t="s">
        <v>655</v>
      </c>
      <c r="B24" s="2" t="s">
        <v>654</v>
      </c>
      <c r="C24" s="3"/>
      <c r="D24" s="3"/>
      <c r="E24" s="3"/>
      <c r="F24" s="3"/>
      <c r="G24" s="5"/>
      <c r="H24" s="5"/>
      <c r="I24" s="5"/>
      <c r="J24" s="5"/>
      <c r="K24" s="5"/>
      <c r="L24" s="5"/>
      <c r="M24" s="5"/>
      <c r="N24" s="5"/>
      <c r="O24" s="5"/>
      <c r="P24" s="5"/>
      <c r="Q24" s="5"/>
      <c r="R24" s="5"/>
    </row>
    <row r="25" spans="1:18">
      <c r="A25" s="2" t="s">
        <v>656</v>
      </c>
      <c r="B25" s="2" t="s">
        <v>657</v>
      </c>
      <c r="C25" s="3"/>
      <c r="D25" s="3"/>
      <c r="E25" s="3"/>
      <c r="F25" s="3"/>
      <c r="G25" s="5"/>
      <c r="H25" s="5"/>
      <c r="I25" s="5"/>
      <c r="J25" s="5"/>
      <c r="K25" s="5"/>
      <c r="L25" s="5"/>
      <c r="M25" s="5"/>
      <c r="N25" s="5"/>
      <c r="O25" s="5"/>
      <c r="P25" s="5"/>
      <c r="Q25" s="5"/>
      <c r="R25" s="5"/>
    </row>
    <row r="26" spans="1:18">
      <c r="A26" s="2" t="s">
        <v>658</v>
      </c>
      <c r="B26" s="2" t="s">
        <v>657</v>
      </c>
      <c r="C26" s="3"/>
      <c r="D26" s="3"/>
      <c r="E26" s="3"/>
      <c r="F26" s="3"/>
      <c r="G26" s="5"/>
      <c r="H26" s="5"/>
      <c r="I26" s="5"/>
      <c r="J26" s="5"/>
      <c r="K26" s="5"/>
      <c r="L26" s="5"/>
      <c r="M26" s="5"/>
      <c r="N26" s="5"/>
      <c r="O26" s="5"/>
      <c r="P26" s="5"/>
      <c r="Q26" s="5"/>
      <c r="R26" s="5"/>
    </row>
    <row r="27" spans="1:18">
      <c r="A27" s="2" t="s">
        <v>659</v>
      </c>
      <c r="B27" s="2" t="s">
        <v>657</v>
      </c>
      <c r="C27" s="3"/>
      <c r="D27" s="3"/>
      <c r="E27" s="3"/>
      <c r="F27" s="3"/>
      <c r="G27" s="5"/>
      <c r="H27" s="5"/>
      <c r="I27" s="5"/>
      <c r="J27" s="5"/>
      <c r="K27" s="5"/>
      <c r="L27" s="5"/>
      <c r="M27" s="5"/>
      <c r="N27" s="5"/>
      <c r="O27" s="5"/>
      <c r="P27" s="5"/>
      <c r="Q27" s="5"/>
      <c r="R27" s="5"/>
    </row>
    <row r="28" spans="1:18">
      <c r="A28" s="2" t="s">
        <v>660</v>
      </c>
      <c r="B28" s="2" t="s">
        <v>657</v>
      </c>
      <c r="C28" s="3"/>
      <c r="D28" s="3"/>
      <c r="E28" s="3"/>
      <c r="F28" s="3"/>
      <c r="G28" s="5"/>
      <c r="H28" s="5"/>
      <c r="I28" s="5"/>
      <c r="J28" s="5"/>
      <c r="K28" s="5"/>
      <c r="L28" s="5"/>
      <c r="M28" s="5"/>
      <c r="N28" s="5"/>
      <c r="O28" s="5"/>
      <c r="P28" s="5"/>
      <c r="Q28" s="5"/>
      <c r="R28" s="5"/>
    </row>
    <row r="29" spans="1:18">
      <c r="A29" s="2" t="s">
        <v>661</v>
      </c>
      <c r="B29" s="2" t="s">
        <v>657</v>
      </c>
      <c r="C29" s="3"/>
      <c r="D29" s="3"/>
      <c r="E29" s="3"/>
      <c r="F29" s="3"/>
      <c r="G29" s="5"/>
      <c r="H29" s="5"/>
      <c r="I29" s="5"/>
      <c r="J29" s="5"/>
      <c r="K29" s="5"/>
      <c r="L29" s="5"/>
      <c r="M29" s="5"/>
      <c r="N29" s="5"/>
      <c r="O29" s="5"/>
      <c r="P29" s="5"/>
      <c r="Q29" s="5"/>
      <c r="R29" s="5"/>
    </row>
    <row r="30" spans="1:18">
      <c r="A30" s="2" t="s">
        <v>662</v>
      </c>
      <c r="B30" s="2" t="s">
        <v>657</v>
      </c>
      <c r="C30" s="3"/>
      <c r="D30" s="3"/>
      <c r="E30" s="3"/>
      <c r="F30" s="3"/>
      <c r="G30" s="5"/>
      <c r="H30" s="5"/>
      <c r="I30" s="5"/>
      <c r="J30" s="5"/>
      <c r="K30" s="5"/>
      <c r="L30" s="5"/>
      <c r="M30" s="5"/>
      <c r="N30" s="5"/>
      <c r="O30" s="5"/>
      <c r="P30" s="5"/>
      <c r="Q30" s="5"/>
      <c r="R30" s="5"/>
    </row>
    <row r="31" spans="1:18" ht="29.1">
      <c r="A31" s="2" t="s">
        <v>663</v>
      </c>
      <c r="B31" s="2" t="s">
        <v>664</v>
      </c>
      <c r="C31" s="3"/>
      <c r="D31" s="3"/>
      <c r="E31" s="3"/>
      <c r="F31" s="3"/>
      <c r="G31" s="5"/>
      <c r="H31" s="5"/>
      <c r="I31" s="5"/>
      <c r="J31" s="5"/>
      <c r="K31" s="5"/>
      <c r="L31" s="5"/>
      <c r="M31" s="5"/>
      <c r="N31" s="5"/>
      <c r="O31" s="5"/>
      <c r="P31" s="5"/>
      <c r="Q31" s="5"/>
      <c r="R31" s="5"/>
    </row>
    <row r="32" spans="1:18">
      <c r="A32" s="2" t="s">
        <v>665</v>
      </c>
      <c r="B32" s="2" t="s">
        <v>664</v>
      </c>
      <c r="C32" s="3"/>
      <c r="D32" s="3"/>
      <c r="E32" s="3"/>
      <c r="F32" s="3"/>
      <c r="G32" s="5"/>
      <c r="H32" s="5"/>
      <c r="I32" s="5"/>
      <c r="J32" s="5"/>
      <c r="K32" s="5"/>
      <c r="L32" s="5"/>
      <c r="M32" s="5"/>
      <c r="N32" s="5"/>
      <c r="O32" s="5"/>
      <c r="P32" s="5"/>
      <c r="Q32" s="5"/>
      <c r="R32" s="5"/>
    </row>
    <row r="33" spans="1:18" ht="29.1">
      <c r="A33" s="2" t="s">
        <v>666</v>
      </c>
      <c r="B33" s="2" t="s">
        <v>664</v>
      </c>
      <c r="C33" s="3"/>
      <c r="D33" s="3"/>
      <c r="E33" s="3"/>
      <c r="F33" s="3"/>
      <c r="G33" s="5"/>
      <c r="H33" s="5"/>
      <c r="I33" s="5"/>
      <c r="J33" s="5"/>
      <c r="K33" s="5"/>
      <c r="L33" s="5"/>
      <c r="M33" s="5"/>
      <c r="N33" s="5"/>
      <c r="O33" s="5"/>
      <c r="P33" s="5"/>
      <c r="Q33" s="5"/>
      <c r="R33" s="5"/>
    </row>
    <row r="34" spans="1:18" ht="29.1">
      <c r="A34" s="2" t="s">
        <v>667</v>
      </c>
      <c r="B34" s="2" t="s">
        <v>664</v>
      </c>
      <c r="C34" s="3"/>
      <c r="D34" s="3"/>
      <c r="E34" s="3"/>
      <c r="F34" s="3"/>
      <c r="G34" s="5"/>
      <c r="H34" s="5"/>
      <c r="I34" s="5"/>
      <c r="J34" s="5"/>
      <c r="K34" s="5"/>
      <c r="L34" s="5"/>
      <c r="M34" s="5"/>
      <c r="N34" s="5"/>
      <c r="O34" s="5"/>
      <c r="P34" s="5"/>
      <c r="Q34" s="5"/>
      <c r="R34" s="5"/>
    </row>
    <row r="35" spans="1:18">
      <c r="A35" s="2" t="s">
        <v>668</v>
      </c>
      <c r="B35" s="2" t="s">
        <v>664</v>
      </c>
      <c r="C35" s="3"/>
      <c r="D35" s="3"/>
      <c r="E35" s="3"/>
      <c r="F35" s="3"/>
      <c r="G35" s="5"/>
      <c r="H35" s="5"/>
      <c r="I35" s="5"/>
      <c r="J35" s="5"/>
      <c r="K35" s="5"/>
      <c r="L35" s="5"/>
      <c r="M35" s="5"/>
      <c r="N35" s="5"/>
      <c r="O35" s="5"/>
      <c r="P35" s="5"/>
      <c r="Q35" s="5"/>
      <c r="R35" s="5"/>
    </row>
    <row r="36" spans="1:18">
      <c r="A36" s="2" t="s">
        <v>669</v>
      </c>
      <c r="B36" s="2" t="s">
        <v>664</v>
      </c>
      <c r="C36" s="3"/>
      <c r="D36" s="3"/>
      <c r="E36" s="3"/>
      <c r="F36" s="3"/>
      <c r="G36" s="5"/>
      <c r="H36" s="5"/>
      <c r="I36" s="5"/>
      <c r="J36" s="5"/>
      <c r="K36" s="5"/>
      <c r="L36" s="5"/>
      <c r="M36" s="5"/>
      <c r="N36" s="5"/>
      <c r="O36" s="5"/>
      <c r="P36" s="5"/>
      <c r="Q36" s="5"/>
      <c r="R36" s="5"/>
    </row>
    <row r="37" spans="1:18">
      <c r="A37" s="2" t="s">
        <v>670</v>
      </c>
      <c r="B37" s="2" t="s">
        <v>664</v>
      </c>
      <c r="C37" s="3"/>
      <c r="D37" s="3"/>
      <c r="E37" s="3"/>
      <c r="F37" s="3"/>
      <c r="G37" s="5"/>
      <c r="H37" s="5"/>
      <c r="I37" s="5"/>
      <c r="J37" s="5"/>
      <c r="K37" s="5"/>
      <c r="L37" s="5"/>
      <c r="M37" s="5"/>
      <c r="N37" s="5"/>
      <c r="O37" s="5"/>
      <c r="P37" s="5"/>
      <c r="Q37" s="5"/>
      <c r="R37" s="5"/>
    </row>
    <row r="38" spans="1:18" ht="29.1">
      <c r="A38" s="2" t="s">
        <v>671</v>
      </c>
      <c r="B38" s="2" t="s">
        <v>672</v>
      </c>
      <c r="C38" s="3"/>
      <c r="D38" s="3"/>
      <c r="E38" s="3"/>
      <c r="F38" s="3"/>
      <c r="G38" s="5"/>
      <c r="H38" s="5"/>
      <c r="I38" s="5"/>
      <c r="J38" s="5"/>
      <c r="K38" s="5"/>
      <c r="L38" s="5"/>
      <c r="M38" s="5"/>
      <c r="N38" s="5"/>
      <c r="O38" s="5"/>
      <c r="P38" s="5"/>
      <c r="Q38" s="5"/>
      <c r="R38" s="5"/>
    </row>
    <row r="39" spans="1:18" ht="29.1">
      <c r="A39" s="2" t="s">
        <v>646</v>
      </c>
      <c r="B39" s="2" t="s">
        <v>672</v>
      </c>
      <c r="C39" s="3"/>
      <c r="D39" s="3"/>
      <c r="E39" s="3"/>
      <c r="F39" s="3"/>
      <c r="G39" s="5"/>
      <c r="H39" s="5"/>
      <c r="I39" s="5"/>
      <c r="J39" s="5"/>
      <c r="K39" s="5"/>
      <c r="L39" s="5"/>
      <c r="M39" s="5"/>
      <c r="N39" s="5"/>
      <c r="O39" s="5"/>
      <c r="P39" s="5"/>
      <c r="Q39" s="5"/>
      <c r="R39" s="5"/>
    </row>
    <row r="40" spans="1:18" ht="29.1">
      <c r="A40" s="2" t="s">
        <v>647</v>
      </c>
      <c r="B40" s="2" t="s">
        <v>672</v>
      </c>
      <c r="C40" s="3"/>
      <c r="D40" s="3"/>
      <c r="E40" s="3"/>
      <c r="F40" s="3"/>
      <c r="G40" s="5"/>
      <c r="H40" s="5"/>
      <c r="I40" s="5"/>
      <c r="J40" s="5"/>
      <c r="K40" s="5"/>
      <c r="L40" s="5"/>
      <c r="M40" s="5"/>
      <c r="N40" s="5"/>
      <c r="O40" s="5"/>
      <c r="P40" s="5"/>
      <c r="Q40" s="5"/>
      <c r="R40" s="5"/>
    </row>
    <row r="41" spans="1:18" ht="29.1">
      <c r="A41" s="2" t="s">
        <v>648</v>
      </c>
      <c r="B41" s="2" t="s">
        <v>672</v>
      </c>
      <c r="C41" s="3"/>
      <c r="D41" s="3"/>
      <c r="E41" s="3"/>
      <c r="F41" s="3"/>
      <c r="G41" s="5"/>
      <c r="H41" s="5"/>
      <c r="I41" s="5"/>
      <c r="J41" s="5"/>
      <c r="K41" s="5"/>
      <c r="L41" s="5"/>
      <c r="M41" s="5"/>
      <c r="N41" s="5"/>
      <c r="O41" s="5"/>
      <c r="P41" s="5"/>
      <c r="Q41" s="5"/>
      <c r="R41" s="5"/>
    </row>
    <row r="42" spans="1:18" ht="29.1">
      <c r="A42" s="2" t="s">
        <v>673</v>
      </c>
      <c r="B42" s="2" t="s">
        <v>672</v>
      </c>
      <c r="C42" s="3"/>
      <c r="D42" s="3"/>
      <c r="E42" s="3"/>
      <c r="F42" s="3"/>
      <c r="G42" s="5"/>
      <c r="H42" s="5"/>
      <c r="I42" s="5"/>
      <c r="J42" s="5"/>
      <c r="K42" s="5"/>
      <c r="L42" s="5"/>
      <c r="M42" s="5"/>
      <c r="N42" s="5"/>
      <c r="O42" s="5"/>
      <c r="P42" s="5"/>
      <c r="Q42" s="5"/>
      <c r="R42" s="5"/>
    </row>
    <row r="43" spans="1:18">
      <c r="A43" s="2" t="s">
        <v>674</v>
      </c>
      <c r="B43" s="2" t="s">
        <v>675</v>
      </c>
      <c r="C43" s="3"/>
      <c r="D43" s="3"/>
      <c r="E43" s="3"/>
      <c r="F43" s="3"/>
      <c r="G43" s="5"/>
      <c r="H43" s="5"/>
      <c r="I43" s="5"/>
      <c r="J43" s="5"/>
      <c r="K43" s="5"/>
      <c r="L43" s="5"/>
      <c r="M43" s="5"/>
      <c r="N43" s="5"/>
      <c r="O43" s="5"/>
      <c r="P43" s="5"/>
      <c r="Q43" s="5"/>
      <c r="R43" s="5"/>
    </row>
    <row r="44" spans="1:18">
      <c r="A44" s="2" t="s">
        <v>676</v>
      </c>
      <c r="B44" s="2" t="s">
        <v>675</v>
      </c>
      <c r="C44" s="3"/>
      <c r="D44" s="3"/>
      <c r="E44" s="3"/>
      <c r="F44" s="3"/>
      <c r="G44" s="5"/>
      <c r="H44" s="5"/>
      <c r="I44" s="5"/>
      <c r="J44" s="5"/>
      <c r="K44" s="5"/>
      <c r="L44" s="5"/>
      <c r="M44" s="5"/>
      <c r="N44" s="5"/>
      <c r="O44" s="5"/>
      <c r="P44" s="5"/>
      <c r="Q44" s="5"/>
      <c r="R44" s="5"/>
    </row>
    <row r="45" spans="1:18">
      <c r="A45" s="2" t="s">
        <v>677</v>
      </c>
      <c r="B45" s="2" t="s">
        <v>678</v>
      </c>
      <c r="C45" s="3"/>
      <c r="D45" s="3"/>
      <c r="E45" s="3"/>
      <c r="F45" s="3"/>
      <c r="G45" s="5"/>
      <c r="H45" s="5"/>
      <c r="I45" s="5"/>
      <c r="J45" s="5"/>
      <c r="K45" s="5"/>
      <c r="L45" s="5"/>
      <c r="M45" s="5"/>
      <c r="N45" s="5"/>
      <c r="O45" s="5"/>
      <c r="P45" s="5"/>
      <c r="Q45" s="5"/>
      <c r="R45" s="5"/>
    </row>
    <row r="46" spans="1:18">
      <c r="A46" s="2" t="s">
        <v>679</v>
      </c>
      <c r="B46" s="2" t="s">
        <v>678</v>
      </c>
      <c r="C46" s="3"/>
      <c r="D46" s="3"/>
      <c r="E46" s="3"/>
      <c r="F46" s="3"/>
      <c r="G46" s="5"/>
      <c r="H46" s="5"/>
      <c r="I46" s="5"/>
      <c r="J46" s="5"/>
      <c r="K46" s="5"/>
      <c r="L46" s="5"/>
      <c r="M46" s="5"/>
      <c r="N46" s="5"/>
      <c r="O46" s="5"/>
      <c r="P46" s="5"/>
      <c r="Q46" s="5"/>
      <c r="R46" s="5"/>
    </row>
    <row r="47" spans="1:18">
      <c r="A47" s="2" t="s">
        <v>680</v>
      </c>
      <c r="B47" s="2" t="s">
        <v>678</v>
      </c>
      <c r="C47" s="3"/>
      <c r="D47" s="3"/>
      <c r="E47" s="3"/>
      <c r="F47" s="3"/>
      <c r="G47" s="5"/>
      <c r="H47" s="5"/>
      <c r="I47" s="5"/>
      <c r="J47" s="5"/>
      <c r="K47" s="5"/>
      <c r="L47" s="5"/>
      <c r="M47" s="5"/>
      <c r="N47" s="5"/>
      <c r="O47" s="5"/>
      <c r="P47" s="5"/>
      <c r="Q47" s="5"/>
      <c r="R47" s="5"/>
    </row>
    <row r="48" spans="1:18">
      <c r="A48" s="2" t="s">
        <v>681</v>
      </c>
      <c r="B48" s="2" t="s">
        <v>678</v>
      </c>
      <c r="C48" s="3"/>
      <c r="D48" s="3"/>
      <c r="E48" s="3"/>
      <c r="F48" s="3"/>
      <c r="G48" s="5"/>
      <c r="H48" s="5"/>
      <c r="I48" s="5"/>
      <c r="J48" s="5"/>
      <c r="K48" s="5"/>
      <c r="L48" s="5"/>
      <c r="M48" s="5"/>
      <c r="N48" s="5"/>
      <c r="O48" s="5"/>
      <c r="P48" s="5"/>
      <c r="Q48" s="5"/>
      <c r="R48" s="5"/>
    </row>
    <row r="49" spans="1:18">
      <c r="A49" s="2" t="s">
        <v>682</v>
      </c>
      <c r="B49" s="2" t="s">
        <v>683</v>
      </c>
      <c r="C49" s="3"/>
      <c r="D49" s="3"/>
      <c r="E49" s="3"/>
      <c r="F49" s="3"/>
      <c r="G49" s="5"/>
      <c r="H49" s="5"/>
      <c r="I49" s="5"/>
      <c r="J49" s="5"/>
      <c r="K49" s="5"/>
      <c r="L49" s="5"/>
      <c r="M49" s="5"/>
      <c r="N49" s="5"/>
      <c r="O49" s="5"/>
      <c r="P49" s="5"/>
      <c r="Q49" s="5"/>
      <c r="R49" s="5"/>
    </row>
    <row r="50" spans="1:18">
      <c r="A50" s="2" t="s">
        <v>684</v>
      </c>
      <c r="B50" s="2" t="s">
        <v>683</v>
      </c>
      <c r="C50" s="3"/>
      <c r="D50" s="3"/>
      <c r="E50" s="3"/>
      <c r="F50" s="3"/>
      <c r="G50" s="5"/>
      <c r="H50" s="5"/>
      <c r="I50" s="5"/>
      <c r="J50" s="5"/>
      <c r="K50" s="5"/>
      <c r="L50" s="5"/>
      <c r="M50" s="5"/>
      <c r="N50" s="5"/>
      <c r="O50" s="5"/>
      <c r="P50" s="5"/>
      <c r="Q50" s="5"/>
      <c r="R50" s="5"/>
    </row>
    <row r="51" spans="1:18">
      <c r="A51" s="2" t="s">
        <v>685</v>
      </c>
      <c r="B51" s="2" t="s">
        <v>686</v>
      </c>
      <c r="C51" s="3"/>
      <c r="D51" s="3"/>
      <c r="E51" s="3"/>
      <c r="F51" s="3"/>
      <c r="G51" s="5"/>
      <c r="H51" s="5"/>
      <c r="I51" s="5"/>
      <c r="J51" s="5"/>
      <c r="K51" s="5"/>
      <c r="L51" s="5"/>
      <c r="M51" s="5"/>
      <c r="N51" s="5"/>
      <c r="O51" s="5"/>
      <c r="P51" s="5"/>
      <c r="Q51" s="5"/>
      <c r="R51" s="5"/>
    </row>
    <row r="52" spans="1:18">
      <c r="A52" s="2" t="s">
        <v>687</v>
      </c>
      <c r="B52" s="2" t="s">
        <v>686</v>
      </c>
      <c r="C52" s="3"/>
      <c r="D52" s="3"/>
      <c r="E52" s="3"/>
      <c r="F52" s="3"/>
      <c r="G52" s="5"/>
      <c r="H52" s="5"/>
      <c r="I52" s="5"/>
      <c r="J52" s="5"/>
      <c r="K52" s="5"/>
      <c r="L52" s="5"/>
      <c r="M52" s="5"/>
      <c r="N52" s="5"/>
      <c r="O52" s="5"/>
      <c r="P52" s="5"/>
      <c r="Q52" s="5"/>
      <c r="R52" s="5"/>
    </row>
    <row r="53" spans="1:18">
      <c r="A53" s="2" t="s">
        <v>688</v>
      </c>
      <c r="B53" s="2" t="s">
        <v>686</v>
      </c>
      <c r="C53" s="3"/>
      <c r="D53" s="3"/>
      <c r="E53" s="3"/>
      <c r="F53" s="3"/>
      <c r="G53" s="5"/>
      <c r="H53" s="5"/>
      <c r="I53" s="5"/>
      <c r="J53" s="5"/>
      <c r="K53" s="5"/>
      <c r="L53" s="5"/>
      <c r="M53" s="5"/>
      <c r="N53" s="5"/>
      <c r="O53" s="5"/>
      <c r="P53" s="5"/>
      <c r="Q53" s="5"/>
      <c r="R53" s="5"/>
    </row>
    <row r="54" spans="1:18">
      <c r="A54" s="2" t="s">
        <v>689</v>
      </c>
      <c r="B54" s="2" t="s">
        <v>686</v>
      </c>
      <c r="C54" s="3"/>
      <c r="D54" s="3"/>
      <c r="E54" s="3"/>
      <c r="F54" s="3"/>
      <c r="G54" s="5"/>
      <c r="H54" s="5"/>
      <c r="I54" s="5"/>
      <c r="J54" s="5"/>
      <c r="K54" s="5"/>
      <c r="L54" s="5"/>
      <c r="M54" s="5"/>
      <c r="N54" s="5"/>
      <c r="O54" s="5"/>
      <c r="P54" s="5"/>
      <c r="Q54" s="5"/>
      <c r="R54" s="5"/>
    </row>
    <row r="55" spans="1:18">
      <c r="A55" s="2" t="s">
        <v>690</v>
      </c>
      <c r="B55" s="2" t="s">
        <v>686</v>
      </c>
      <c r="C55" s="3"/>
      <c r="D55" s="3"/>
      <c r="E55" s="3"/>
      <c r="F55" s="3"/>
      <c r="G55" s="5"/>
      <c r="H55" s="5"/>
      <c r="I55" s="5"/>
      <c r="J55" s="5"/>
      <c r="K55" s="5"/>
      <c r="L55" s="5"/>
      <c r="M55" s="5"/>
      <c r="N55" s="5"/>
      <c r="O55" s="5"/>
      <c r="P55" s="5"/>
      <c r="Q55" s="5"/>
      <c r="R55" s="5"/>
    </row>
    <row r="56" spans="1:18" ht="29.1">
      <c r="A56" s="2" t="s">
        <v>691</v>
      </c>
      <c r="B56" s="2" t="s">
        <v>692</v>
      </c>
      <c r="C56" s="3"/>
      <c r="D56" s="3"/>
      <c r="E56" s="3"/>
      <c r="F56" s="3"/>
      <c r="G56" s="5"/>
      <c r="H56" s="5"/>
      <c r="I56" s="5"/>
      <c r="J56" s="5"/>
      <c r="K56" s="5"/>
      <c r="L56" s="5"/>
      <c r="M56" s="5"/>
      <c r="N56" s="5"/>
      <c r="O56" s="5"/>
      <c r="P56" s="5"/>
      <c r="Q56" s="5"/>
      <c r="R56" s="5"/>
    </row>
    <row r="57" spans="1:18" ht="29.1">
      <c r="A57" s="2" t="s">
        <v>693</v>
      </c>
      <c r="B57" s="2" t="s">
        <v>692</v>
      </c>
      <c r="C57" s="3"/>
      <c r="D57" s="3"/>
      <c r="E57" s="3"/>
      <c r="F57" s="3"/>
      <c r="G57" s="5"/>
      <c r="H57" s="5"/>
      <c r="I57" s="5"/>
      <c r="J57" s="5"/>
      <c r="K57" s="5"/>
      <c r="L57" s="5"/>
      <c r="M57" s="5"/>
      <c r="N57" s="5"/>
      <c r="O57" s="5"/>
      <c r="P57" s="5"/>
      <c r="Q57" s="5"/>
      <c r="R57" s="5"/>
    </row>
    <row r="58" spans="1:18" ht="29.1">
      <c r="A58" s="2" t="s">
        <v>694</v>
      </c>
      <c r="B58" s="2" t="s">
        <v>692</v>
      </c>
      <c r="C58" s="3"/>
      <c r="D58" s="3"/>
      <c r="E58" s="3"/>
      <c r="F58" s="3"/>
      <c r="G58" s="5"/>
      <c r="H58" s="5"/>
      <c r="I58" s="5"/>
      <c r="J58" s="5"/>
      <c r="K58" s="5"/>
      <c r="L58" s="5"/>
      <c r="M58" s="5"/>
      <c r="N58" s="5"/>
      <c r="O58" s="5"/>
      <c r="P58" s="5"/>
      <c r="Q58" s="5"/>
      <c r="R58" s="5"/>
    </row>
    <row r="59" spans="1:18" ht="43.5">
      <c r="A59" s="2" t="s">
        <v>695</v>
      </c>
      <c r="B59" s="2" t="s">
        <v>692</v>
      </c>
      <c r="C59" s="3"/>
      <c r="D59" s="3"/>
      <c r="E59" s="3"/>
      <c r="F59" s="3"/>
      <c r="G59" s="5"/>
      <c r="H59" s="5"/>
      <c r="I59" s="5"/>
      <c r="J59" s="5"/>
      <c r="K59" s="5"/>
      <c r="L59" s="5"/>
      <c r="M59" s="5"/>
      <c r="N59" s="5"/>
      <c r="O59" s="5"/>
      <c r="P59" s="5"/>
      <c r="Q59" s="5"/>
      <c r="R59" s="5"/>
    </row>
    <row r="60" spans="1:18" ht="29.1">
      <c r="A60" s="2" t="s">
        <v>696</v>
      </c>
      <c r="B60" s="2" t="s">
        <v>692</v>
      </c>
      <c r="C60" s="3"/>
      <c r="D60" s="3"/>
      <c r="E60" s="3"/>
      <c r="F60" s="3"/>
      <c r="G60" s="5"/>
      <c r="H60" s="5"/>
      <c r="I60" s="5"/>
      <c r="J60" s="5"/>
      <c r="K60" s="5"/>
      <c r="L60" s="5"/>
      <c r="M60" s="5"/>
      <c r="N60" s="5"/>
      <c r="O60" s="5"/>
      <c r="P60" s="5"/>
      <c r="Q60" s="5"/>
      <c r="R60" s="5"/>
    </row>
    <row r="61" spans="1:18">
      <c r="A61" s="2" t="s">
        <v>697</v>
      </c>
      <c r="B61" s="2" t="s">
        <v>698</v>
      </c>
      <c r="C61" s="3"/>
      <c r="D61" s="3"/>
      <c r="E61" s="3"/>
      <c r="F61" s="3"/>
      <c r="G61" s="5"/>
      <c r="H61" s="5"/>
      <c r="I61" s="5"/>
      <c r="J61" s="5"/>
      <c r="K61" s="5"/>
      <c r="L61" s="5"/>
      <c r="M61" s="5"/>
      <c r="N61" s="5"/>
      <c r="O61" s="5"/>
      <c r="P61" s="5"/>
      <c r="Q61" s="5"/>
      <c r="R61" s="5"/>
    </row>
    <row r="62" spans="1:18" ht="29.1">
      <c r="A62" s="2" t="s">
        <v>699</v>
      </c>
      <c r="B62" s="2" t="s">
        <v>698</v>
      </c>
      <c r="C62" s="3"/>
      <c r="D62" s="3"/>
      <c r="E62" s="3"/>
      <c r="F62" s="3"/>
      <c r="G62" s="5"/>
      <c r="H62" s="5"/>
      <c r="I62" s="5"/>
      <c r="J62" s="5"/>
      <c r="K62" s="5"/>
      <c r="L62" s="5"/>
      <c r="M62" s="5"/>
      <c r="N62" s="5"/>
      <c r="O62" s="5"/>
      <c r="P62" s="5"/>
      <c r="Q62" s="5"/>
      <c r="R62" s="5"/>
    </row>
    <row r="63" spans="1:18">
      <c r="A63" s="2" t="s">
        <v>700</v>
      </c>
      <c r="B63" s="2" t="s">
        <v>701</v>
      </c>
      <c r="C63" s="3"/>
      <c r="D63" s="3"/>
      <c r="E63" s="3"/>
      <c r="F63" s="3"/>
      <c r="G63" s="5"/>
      <c r="H63" s="5"/>
      <c r="I63" s="5"/>
      <c r="J63" s="5"/>
      <c r="K63" s="5"/>
      <c r="L63" s="5"/>
      <c r="M63" s="5"/>
      <c r="N63" s="5"/>
      <c r="O63" s="5"/>
      <c r="P63" s="5"/>
      <c r="Q63" s="5"/>
      <c r="R63" s="5"/>
    </row>
    <row r="64" spans="1:18">
      <c r="A64" s="2" t="s">
        <v>702</v>
      </c>
      <c r="B64" s="2" t="s">
        <v>701</v>
      </c>
      <c r="C64" s="3"/>
      <c r="D64" s="3"/>
      <c r="E64" s="3"/>
      <c r="F64" s="3"/>
      <c r="G64" s="5"/>
      <c r="H64" s="5"/>
      <c r="I64" s="5"/>
      <c r="J64" s="5"/>
      <c r="K64" s="5"/>
      <c r="L64" s="5"/>
      <c r="M64" s="5"/>
      <c r="N64" s="5"/>
      <c r="O64" s="5"/>
      <c r="P64" s="5"/>
      <c r="Q64" s="5"/>
      <c r="R64" s="5"/>
    </row>
    <row r="65" spans="1:18">
      <c r="A65" s="2" t="s">
        <v>700</v>
      </c>
      <c r="B65" s="2" t="s">
        <v>703</v>
      </c>
      <c r="C65" s="3"/>
      <c r="D65" s="3"/>
      <c r="E65" s="3"/>
      <c r="F65" s="3"/>
      <c r="G65" s="5"/>
      <c r="H65" s="5"/>
      <c r="I65" s="5"/>
      <c r="J65" s="5"/>
      <c r="K65" s="5"/>
      <c r="L65" s="5"/>
      <c r="M65" s="5"/>
      <c r="N65" s="5"/>
      <c r="O65" s="5"/>
      <c r="P65" s="5"/>
      <c r="Q65" s="5"/>
      <c r="R65" s="5"/>
    </row>
    <row r="66" spans="1:18">
      <c r="A66" s="2" t="s">
        <v>702</v>
      </c>
      <c r="B66" s="2" t="s">
        <v>703</v>
      </c>
      <c r="C66" s="3"/>
      <c r="D66" s="3"/>
      <c r="E66" s="3"/>
      <c r="F66" s="3"/>
      <c r="G66" s="5"/>
      <c r="H66" s="5"/>
      <c r="I66" s="5"/>
      <c r="J66" s="5"/>
      <c r="K66" s="5"/>
      <c r="L66" s="5"/>
      <c r="M66" s="5"/>
      <c r="N66" s="5"/>
      <c r="O66" s="5"/>
      <c r="P66" s="5"/>
      <c r="Q66" s="5"/>
      <c r="R66" s="5"/>
    </row>
    <row r="67" spans="1:18">
      <c r="A67" s="2" t="s">
        <v>704</v>
      </c>
      <c r="B67" s="2" t="s">
        <v>705</v>
      </c>
      <c r="C67" s="3"/>
      <c r="D67" s="3"/>
      <c r="E67" s="3"/>
      <c r="F67" s="3"/>
      <c r="G67" s="5"/>
      <c r="H67" s="5"/>
      <c r="I67" s="5"/>
      <c r="J67" s="5"/>
      <c r="K67" s="5"/>
      <c r="L67" s="5"/>
      <c r="M67" s="5"/>
      <c r="N67" s="5"/>
      <c r="O67" s="5"/>
      <c r="P67" s="5"/>
      <c r="Q67" s="5"/>
      <c r="R67" s="5"/>
    </row>
    <row r="68" spans="1:18">
      <c r="A68" s="2" t="s">
        <v>706</v>
      </c>
      <c r="B68" s="2" t="s">
        <v>705</v>
      </c>
      <c r="C68" s="3"/>
      <c r="D68" s="3"/>
      <c r="E68" s="3"/>
      <c r="F68" s="3"/>
      <c r="G68" s="5"/>
      <c r="H68" s="5"/>
      <c r="I68" s="5"/>
      <c r="J68" s="5"/>
      <c r="K68" s="5"/>
      <c r="L68" s="5"/>
      <c r="M68" s="5"/>
      <c r="N68" s="5"/>
      <c r="O68" s="5"/>
      <c r="P68" s="5"/>
      <c r="Q68" s="5"/>
      <c r="R68" s="5"/>
    </row>
    <row r="69" spans="1:18">
      <c r="A69" s="2" t="s">
        <v>707</v>
      </c>
      <c r="B69" s="2" t="s">
        <v>708</v>
      </c>
      <c r="C69" s="3"/>
      <c r="D69" s="3"/>
      <c r="E69" s="3"/>
      <c r="F69" s="3"/>
      <c r="G69" s="5"/>
      <c r="H69" s="5"/>
      <c r="I69" s="5"/>
      <c r="J69" s="5"/>
      <c r="K69" s="5"/>
      <c r="L69" s="5"/>
      <c r="M69" s="5"/>
      <c r="N69" s="5"/>
      <c r="O69" s="5"/>
      <c r="P69" s="5"/>
      <c r="Q69" s="5"/>
      <c r="R69" s="5"/>
    </row>
    <row r="70" spans="1:18">
      <c r="A70" s="2" t="s">
        <v>709</v>
      </c>
      <c r="B70" s="2" t="s">
        <v>708</v>
      </c>
      <c r="C70" s="3"/>
      <c r="D70" s="3"/>
      <c r="E70" s="3"/>
      <c r="F70" s="3"/>
      <c r="G70" s="5"/>
      <c r="H70" s="5"/>
      <c r="I70" s="5"/>
      <c r="J70" s="5"/>
      <c r="K70" s="5"/>
      <c r="L70" s="5"/>
      <c r="M70" s="5"/>
      <c r="N70" s="5"/>
      <c r="O70" s="5"/>
      <c r="P70" s="5"/>
      <c r="Q70" s="5"/>
      <c r="R70" s="5"/>
    </row>
    <row r="71" spans="1:18">
      <c r="A71" s="2" t="s">
        <v>710</v>
      </c>
      <c r="B71" s="2" t="s">
        <v>711</v>
      </c>
      <c r="C71" s="3"/>
      <c r="D71" s="3"/>
      <c r="E71" s="3"/>
      <c r="F71" s="3"/>
      <c r="G71" s="5"/>
      <c r="H71" s="5"/>
      <c r="I71" s="5"/>
      <c r="J71" s="5"/>
      <c r="K71" s="5"/>
      <c r="L71" s="5"/>
      <c r="M71" s="5"/>
      <c r="N71" s="5"/>
      <c r="O71" s="5"/>
      <c r="P71" s="5"/>
      <c r="Q71" s="5"/>
      <c r="R71" s="5"/>
    </row>
    <row r="72" spans="1:18">
      <c r="A72" s="2" t="s">
        <v>712</v>
      </c>
      <c r="B72" s="2" t="s">
        <v>711</v>
      </c>
      <c r="C72" s="3"/>
      <c r="D72" s="3"/>
      <c r="E72" s="3"/>
      <c r="F72" s="3"/>
      <c r="G72" s="5"/>
      <c r="H72" s="5"/>
      <c r="I72" s="5"/>
      <c r="J72" s="5"/>
      <c r="K72" s="5"/>
      <c r="L72" s="5"/>
      <c r="M72" s="5"/>
      <c r="N72" s="5"/>
      <c r="O72" s="5"/>
      <c r="P72" s="5"/>
      <c r="Q72" s="5"/>
      <c r="R72" s="5"/>
    </row>
    <row r="73" spans="1:18">
      <c r="A73" s="2" t="s">
        <v>702</v>
      </c>
      <c r="B73" s="2" t="s">
        <v>711</v>
      </c>
      <c r="C73" s="3"/>
      <c r="D73" s="3"/>
      <c r="E73" s="3"/>
      <c r="F73" s="3"/>
      <c r="G73" s="5"/>
      <c r="H73" s="5"/>
      <c r="I73" s="5"/>
      <c r="J73" s="5"/>
      <c r="K73" s="5"/>
      <c r="L73" s="5"/>
      <c r="M73" s="5"/>
      <c r="N73" s="5"/>
      <c r="O73" s="5"/>
      <c r="P73" s="5"/>
      <c r="Q73" s="5"/>
      <c r="R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R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8" width="20.7109375" customWidth="1"/>
  </cols>
  <sheetData>
    <row r="1" spans="1:18" ht="18.600000000000001">
      <c r="A1" s="1" t="s">
        <v>163</v>
      </c>
    </row>
    <row r="2" spans="1:18" ht="18.600000000000001">
      <c r="A2" s="1" t="s">
        <v>157</v>
      </c>
    </row>
    <row r="3" spans="1:18">
      <c r="A3" s="4" t="str">
        <f>HYPERLINK("#Index!A1", "Link back to the Index Page")</f>
        <v>Link back to the Index Page</v>
      </c>
    </row>
    <row r="4" spans="1:18" ht="57.95">
      <c r="A4" s="2" t="s">
        <v>619</v>
      </c>
      <c r="B4" s="2" t="s">
        <v>620</v>
      </c>
      <c r="C4" s="2" t="s">
        <v>621</v>
      </c>
      <c r="D4" s="2" t="s">
        <v>622</v>
      </c>
      <c r="E4" s="2" t="s">
        <v>623</v>
      </c>
      <c r="F4" s="2" t="s">
        <v>624</v>
      </c>
      <c r="G4" s="2" t="s">
        <v>882</v>
      </c>
      <c r="H4" s="2" t="s">
        <v>883</v>
      </c>
      <c r="I4" s="2" t="s">
        <v>884</v>
      </c>
      <c r="J4" s="2" t="s">
        <v>885</v>
      </c>
      <c r="K4" s="2" t="s">
        <v>886</v>
      </c>
      <c r="L4" s="2" t="s">
        <v>887</v>
      </c>
      <c r="M4" s="2" t="s">
        <v>888</v>
      </c>
      <c r="N4" s="2" t="s">
        <v>839</v>
      </c>
      <c r="O4" s="2" t="s">
        <v>809</v>
      </c>
      <c r="P4" s="2" t="s">
        <v>889</v>
      </c>
      <c r="Q4" s="2" t="s">
        <v>890</v>
      </c>
      <c r="R4" s="2" t="s">
        <v>842</v>
      </c>
    </row>
    <row r="5" spans="1:18">
      <c r="A5" s="2" t="s">
        <v>631</v>
      </c>
      <c r="B5" s="2" t="s">
        <v>631</v>
      </c>
      <c r="C5" s="3"/>
      <c r="D5" s="3"/>
      <c r="E5" s="3"/>
      <c r="F5" s="3"/>
      <c r="G5" s="5"/>
      <c r="H5" s="5"/>
      <c r="I5" s="5"/>
      <c r="J5" s="5"/>
      <c r="K5" s="5"/>
      <c r="L5" s="5"/>
      <c r="M5" s="5"/>
      <c r="N5" s="5"/>
      <c r="O5" s="5"/>
      <c r="P5" s="5"/>
      <c r="Q5" s="5"/>
      <c r="R5" s="5"/>
    </row>
    <row r="6" spans="1:18">
      <c r="A6" s="2" t="s">
        <v>632</v>
      </c>
      <c r="B6" s="2" t="s">
        <v>632</v>
      </c>
      <c r="C6" s="3"/>
      <c r="D6" s="3"/>
      <c r="E6" s="3"/>
      <c r="F6" s="3"/>
      <c r="G6" s="5"/>
      <c r="H6" s="5"/>
      <c r="I6" s="5"/>
      <c r="J6" s="5"/>
      <c r="K6" s="5"/>
      <c r="L6" s="5"/>
      <c r="M6" s="5"/>
      <c r="N6" s="5"/>
      <c r="O6" s="5"/>
      <c r="P6" s="5"/>
      <c r="Q6" s="5"/>
      <c r="R6" s="5"/>
    </row>
    <row r="7" spans="1:18">
      <c r="A7" s="2" t="s">
        <v>633</v>
      </c>
      <c r="B7" s="2" t="s">
        <v>634</v>
      </c>
      <c r="C7" s="3"/>
      <c r="D7" s="3"/>
      <c r="E7" s="3"/>
      <c r="F7" s="3"/>
      <c r="G7" s="5"/>
      <c r="H7" s="5"/>
      <c r="I7" s="5"/>
      <c r="J7" s="5"/>
      <c r="K7" s="5"/>
      <c r="L7" s="5"/>
      <c r="M7" s="5"/>
      <c r="N7" s="5"/>
      <c r="O7" s="5"/>
      <c r="P7" s="5"/>
      <c r="Q7" s="5"/>
      <c r="R7" s="5"/>
    </row>
    <row r="8" spans="1:18">
      <c r="A8" s="2" t="s">
        <v>635</v>
      </c>
      <c r="B8" s="2" t="s">
        <v>634</v>
      </c>
      <c r="C8" s="3"/>
      <c r="D8" s="3"/>
      <c r="E8" s="3"/>
      <c r="F8" s="3"/>
      <c r="G8" s="5"/>
      <c r="H8" s="5"/>
      <c r="I8" s="5"/>
      <c r="J8" s="5"/>
      <c r="K8" s="5"/>
      <c r="L8" s="5"/>
      <c r="M8" s="5"/>
      <c r="N8" s="5"/>
      <c r="O8" s="5"/>
      <c r="P8" s="5"/>
      <c r="Q8" s="5"/>
      <c r="R8" s="5"/>
    </row>
    <row r="9" spans="1:18">
      <c r="A9" s="2" t="s">
        <v>636</v>
      </c>
      <c r="B9" s="2" t="s">
        <v>637</v>
      </c>
      <c r="C9" s="3"/>
      <c r="D9" s="3"/>
      <c r="E9" s="3"/>
      <c r="F9" s="3"/>
      <c r="G9" s="5"/>
      <c r="H9" s="5"/>
      <c r="I9" s="5"/>
      <c r="J9" s="5"/>
      <c r="K9" s="5"/>
      <c r="L9" s="5"/>
      <c r="M9" s="5"/>
      <c r="N9" s="5"/>
      <c r="O9" s="5"/>
      <c r="P9" s="5"/>
      <c r="Q9" s="5"/>
      <c r="R9" s="5"/>
    </row>
    <row r="10" spans="1:18">
      <c r="A10" s="2" t="s">
        <v>638</v>
      </c>
      <c r="B10" s="2" t="s">
        <v>637</v>
      </c>
      <c r="C10" s="3"/>
      <c r="D10" s="3"/>
      <c r="E10" s="3"/>
      <c r="F10" s="3"/>
      <c r="G10" s="5"/>
      <c r="H10" s="5"/>
      <c r="I10" s="5"/>
      <c r="J10" s="5"/>
      <c r="K10" s="5"/>
      <c r="L10" s="5"/>
      <c r="M10" s="5"/>
      <c r="N10" s="5"/>
      <c r="O10" s="5"/>
      <c r="P10" s="5"/>
      <c r="Q10" s="5"/>
      <c r="R10" s="5"/>
    </row>
    <row r="11" spans="1:18">
      <c r="A11" s="2" t="s">
        <v>639</v>
      </c>
      <c r="B11" s="2" t="s">
        <v>637</v>
      </c>
      <c r="C11" s="3"/>
      <c r="D11" s="3"/>
      <c r="E11" s="3"/>
      <c r="F11" s="3"/>
      <c r="G11" s="5"/>
      <c r="H11" s="5"/>
      <c r="I11" s="5"/>
      <c r="J11" s="5"/>
      <c r="K11" s="5"/>
      <c r="L11" s="5"/>
      <c r="M11" s="5"/>
      <c r="N11" s="5"/>
      <c r="O11" s="5"/>
      <c r="P11" s="5"/>
      <c r="Q11" s="5"/>
      <c r="R11" s="5"/>
    </row>
    <row r="12" spans="1:18">
      <c r="A12" s="2" t="s">
        <v>640</v>
      </c>
      <c r="B12" s="2" t="s">
        <v>637</v>
      </c>
      <c r="C12" s="3"/>
      <c r="D12" s="3"/>
      <c r="E12" s="3"/>
      <c r="F12" s="3"/>
      <c r="G12" s="5"/>
      <c r="H12" s="5"/>
      <c r="I12" s="5"/>
      <c r="J12" s="5"/>
      <c r="K12" s="5"/>
      <c r="L12" s="5"/>
      <c r="M12" s="5"/>
      <c r="N12" s="5"/>
      <c r="O12" s="5"/>
      <c r="P12" s="5"/>
      <c r="Q12" s="5"/>
      <c r="R12" s="5"/>
    </row>
    <row r="13" spans="1:18">
      <c r="A13" s="2" t="s">
        <v>641</v>
      </c>
      <c r="B13" s="2" t="s">
        <v>637</v>
      </c>
      <c r="C13" s="3"/>
      <c r="D13" s="3"/>
      <c r="E13" s="3"/>
      <c r="F13" s="3"/>
      <c r="G13" s="5"/>
      <c r="H13" s="5"/>
      <c r="I13" s="5"/>
      <c r="J13" s="5"/>
      <c r="K13" s="5"/>
      <c r="L13" s="5"/>
      <c r="M13" s="5"/>
      <c r="N13" s="5"/>
      <c r="O13" s="5"/>
      <c r="P13" s="5"/>
      <c r="Q13" s="5"/>
      <c r="R13" s="5"/>
    </row>
    <row r="14" spans="1:18">
      <c r="A14" s="2" t="s">
        <v>642</v>
      </c>
      <c r="B14" s="2" t="s">
        <v>637</v>
      </c>
      <c r="C14" s="3"/>
      <c r="D14" s="3"/>
      <c r="E14" s="3"/>
      <c r="F14" s="3"/>
      <c r="G14" s="5"/>
      <c r="H14" s="5"/>
      <c r="I14" s="5"/>
      <c r="J14" s="5"/>
      <c r="K14" s="5"/>
      <c r="L14" s="5"/>
      <c r="M14" s="5"/>
      <c r="N14" s="5"/>
      <c r="O14" s="5"/>
      <c r="P14" s="5"/>
      <c r="Q14" s="5"/>
      <c r="R14" s="5"/>
    </row>
    <row r="15" spans="1:18">
      <c r="A15" s="2" t="s">
        <v>643</v>
      </c>
      <c r="B15" s="2" t="s">
        <v>637</v>
      </c>
      <c r="C15" s="3"/>
      <c r="D15" s="3"/>
      <c r="E15" s="3"/>
      <c r="F15" s="3"/>
      <c r="G15" s="5"/>
      <c r="H15" s="5"/>
      <c r="I15" s="5"/>
      <c r="J15" s="5"/>
      <c r="K15" s="5"/>
      <c r="L15" s="5"/>
      <c r="M15" s="5"/>
      <c r="N15" s="5"/>
      <c r="O15" s="5"/>
      <c r="P15" s="5"/>
      <c r="Q15" s="5"/>
      <c r="R15" s="5"/>
    </row>
    <row r="16" spans="1:18">
      <c r="A16" s="2" t="s">
        <v>644</v>
      </c>
      <c r="B16" s="2" t="s">
        <v>645</v>
      </c>
      <c r="C16" s="3"/>
      <c r="D16" s="3"/>
      <c r="E16" s="3"/>
      <c r="F16" s="3"/>
      <c r="G16" s="5"/>
      <c r="H16" s="5"/>
      <c r="I16" s="5"/>
      <c r="J16" s="5"/>
      <c r="K16" s="5"/>
      <c r="L16" s="5"/>
      <c r="M16" s="5"/>
      <c r="N16" s="5"/>
      <c r="O16" s="5"/>
      <c r="P16" s="5"/>
      <c r="Q16" s="5"/>
      <c r="R16" s="5"/>
    </row>
    <row r="17" spans="1:18">
      <c r="A17" s="2" t="s">
        <v>646</v>
      </c>
      <c r="B17" s="2" t="s">
        <v>645</v>
      </c>
      <c r="C17" s="3"/>
      <c r="D17" s="3"/>
      <c r="E17" s="3"/>
      <c r="F17" s="3"/>
      <c r="G17" s="5"/>
      <c r="H17" s="5"/>
      <c r="I17" s="5"/>
      <c r="J17" s="5"/>
      <c r="K17" s="5"/>
      <c r="L17" s="5"/>
      <c r="M17" s="5"/>
      <c r="N17" s="5"/>
      <c r="O17" s="5"/>
      <c r="P17" s="5"/>
      <c r="Q17" s="5"/>
      <c r="R17" s="5"/>
    </row>
    <row r="18" spans="1:18">
      <c r="A18" s="2" t="s">
        <v>647</v>
      </c>
      <c r="B18" s="2" t="s">
        <v>645</v>
      </c>
      <c r="C18" s="3"/>
      <c r="D18" s="3"/>
      <c r="E18" s="3"/>
      <c r="F18" s="3"/>
      <c r="G18" s="5"/>
      <c r="H18" s="5"/>
      <c r="I18" s="5"/>
      <c r="J18" s="5"/>
      <c r="K18" s="5"/>
      <c r="L18" s="5"/>
      <c r="M18" s="5"/>
      <c r="N18" s="5"/>
      <c r="O18" s="5"/>
      <c r="P18" s="5"/>
      <c r="Q18" s="5"/>
      <c r="R18" s="5"/>
    </row>
    <row r="19" spans="1:18">
      <c r="A19" s="2" t="s">
        <v>648</v>
      </c>
      <c r="B19" s="2" t="s">
        <v>645</v>
      </c>
      <c r="C19" s="3"/>
      <c r="D19" s="3"/>
      <c r="E19" s="3"/>
      <c r="F19" s="3"/>
      <c r="G19" s="5"/>
      <c r="H19" s="5"/>
      <c r="I19" s="5"/>
      <c r="J19" s="5"/>
      <c r="K19" s="5"/>
      <c r="L19" s="5"/>
      <c r="M19" s="5"/>
      <c r="N19" s="5"/>
      <c r="O19" s="5"/>
      <c r="P19" s="5"/>
      <c r="Q19" s="5"/>
      <c r="R19" s="5"/>
    </row>
    <row r="20" spans="1:18">
      <c r="A20" s="2" t="s">
        <v>649</v>
      </c>
      <c r="B20" s="2" t="s">
        <v>645</v>
      </c>
      <c r="C20" s="3"/>
      <c r="D20" s="3"/>
      <c r="E20" s="3"/>
      <c r="F20" s="3"/>
      <c r="G20" s="5"/>
      <c r="H20" s="5"/>
      <c r="I20" s="5"/>
      <c r="J20" s="5"/>
      <c r="K20" s="5"/>
      <c r="L20" s="5"/>
      <c r="M20" s="5"/>
      <c r="N20" s="5"/>
      <c r="O20" s="5"/>
      <c r="P20" s="5"/>
      <c r="Q20" s="5"/>
      <c r="R20" s="5"/>
    </row>
    <row r="21" spans="1:18">
      <c r="A21" s="2" t="s">
        <v>650</v>
      </c>
      <c r="B21" s="2" t="s">
        <v>651</v>
      </c>
      <c r="C21" s="3"/>
      <c r="D21" s="3"/>
      <c r="E21" s="3"/>
      <c r="F21" s="3"/>
      <c r="G21" s="5"/>
      <c r="H21" s="5"/>
      <c r="I21" s="5"/>
      <c r="J21" s="5"/>
      <c r="K21" s="5"/>
      <c r="L21" s="5"/>
      <c r="M21" s="5"/>
      <c r="N21" s="5"/>
      <c r="O21" s="5"/>
      <c r="P21" s="5"/>
      <c r="Q21" s="5"/>
      <c r="R21" s="5"/>
    </row>
    <row r="22" spans="1:18">
      <c r="A22" s="2" t="s">
        <v>652</v>
      </c>
      <c r="B22" s="2" t="s">
        <v>651</v>
      </c>
      <c r="C22" s="3"/>
      <c r="D22" s="3"/>
      <c r="E22" s="3"/>
      <c r="F22" s="3"/>
      <c r="G22" s="5"/>
      <c r="H22" s="5"/>
      <c r="I22" s="5"/>
      <c r="J22" s="5"/>
      <c r="K22" s="5"/>
      <c r="L22" s="5"/>
      <c r="M22" s="5"/>
      <c r="N22" s="5"/>
      <c r="O22" s="5"/>
      <c r="P22" s="5"/>
      <c r="Q22" s="5"/>
      <c r="R22" s="5"/>
    </row>
    <row r="23" spans="1:18">
      <c r="A23" s="2" t="s">
        <v>653</v>
      </c>
      <c r="B23" s="2" t="s">
        <v>654</v>
      </c>
      <c r="C23" s="3"/>
      <c r="D23" s="3"/>
      <c r="E23" s="3"/>
      <c r="F23" s="3"/>
      <c r="G23" s="5"/>
      <c r="H23" s="5"/>
      <c r="I23" s="5"/>
      <c r="J23" s="5"/>
      <c r="K23" s="5"/>
      <c r="L23" s="5"/>
      <c r="M23" s="5"/>
      <c r="N23" s="5"/>
      <c r="O23" s="5"/>
      <c r="P23" s="5"/>
      <c r="Q23" s="5"/>
      <c r="R23" s="5"/>
    </row>
    <row r="24" spans="1:18">
      <c r="A24" s="2" t="s">
        <v>655</v>
      </c>
      <c r="B24" s="2" t="s">
        <v>654</v>
      </c>
      <c r="C24" s="3"/>
      <c r="D24" s="3"/>
      <c r="E24" s="3"/>
      <c r="F24" s="3"/>
      <c r="G24" s="5"/>
      <c r="H24" s="5"/>
      <c r="I24" s="5"/>
      <c r="J24" s="5"/>
      <c r="K24" s="5"/>
      <c r="L24" s="5"/>
      <c r="M24" s="5"/>
      <c r="N24" s="5"/>
      <c r="O24" s="5"/>
      <c r="P24" s="5"/>
      <c r="Q24" s="5"/>
      <c r="R24" s="5"/>
    </row>
    <row r="25" spans="1:18">
      <c r="A25" s="2" t="s">
        <v>656</v>
      </c>
      <c r="B25" s="2" t="s">
        <v>657</v>
      </c>
      <c r="C25" s="3"/>
      <c r="D25" s="3"/>
      <c r="E25" s="3"/>
      <c r="F25" s="3"/>
      <c r="G25" s="5"/>
      <c r="H25" s="5"/>
      <c r="I25" s="5"/>
      <c r="J25" s="5"/>
      <c r="K25" s="5"/>
      <c r="L25" s="5"/>
      <c r="M25" s="5"/>
      <c r="N25" s="5"/>
      <c r="O25" s="5"/>
      <c r="P25" s="5"/>
      <c r="Q25" s="5"/>
      <c r="R25" s="5"/>
    </row>
    <row r="26" spans="1:18">
      <c r="A26" s="2" t="s">
        <v>658</v>
      </c>
      <c r="B26" s="2" t="s">
        <v>657</v>
      </c>
      <c r="C26" s="3"/>
      <c r="D26" s="3"/>
      <c r="E26" s="3"/>
      <c r="F26" s="3"/>
      <c r="G26" s="5"/>
      <c r="H26" s="5"/>
      <c r="I26" s="5"/>
      <c r="J26" s="5"/>
      <c r="K26" s="5"/>
      <c r="L26" s="5"/>
      <c r="M26" s="5"/>
      <c r="N26" s="5"/>
      <c r="O26" s="5"/>
      <c r="P26" s="5"/>
      <c r="Q26" s="5"/>
      <c r="R26" s="5"/>
    </row>
    <row r="27" spans="1:18">
      <c r="A27" s="2" t="s">
        <v>659</v>
      </c>
      <c r="B27" s="2" t="s">
        <v>657</v>
      </c>
      <c r="C27" s="3"/>
      <c r="D27" s="3"/>
      <c r="E27" s="3"/>
      <c r="F27" s="3"/>
      <c r="G27" s="5"/>
      <c r="H27" s="5"/>
      <c r="I27" s="5"/>
      <c r="J27" s="5"/>
      <c r="K27" s="5"/>
      <c r="L27" s="5"/>
      <c r="M27" s="5"/>
      <c r="N27" s="5"/>
      <c r="O27" s="5"/>
      <c r="P27" s="5"/>
      <c r="Q27" s="5"/>
      <c r="R27" s="5"/>
    </row>
    <row r="28" spans="1:18">
      <c r="A28" s="2" t="s">
        <v>660</v>
      </c>
      <c r="B28" s="2" t="s">
        <v>657</v>
      </c>
      <c r="C28" s="3"/>
      <c r="D28" s="3"/>
      <c r="E28" s="3"/>
      <c r="F28" s="3"/>
      <c r="G28" s="5"/>
      <c r="H28" s="5"/>
      <c r="I28" s="5"/>
      <c r="J28" s="5"/>
      <c r="K28" s="5"/>
      <c r="L28" s="5"/>
      <c r="M28" s="5"/>
      <c r="N28" s="5"/>
      <c r="O28" s="5"/>
      <c r="P28" s="5"/>
      <c r="Q28" s="5"/>
      <c r="R28" s="5"/>
    </row>
    <row r="29" spans="1:18">
      <c r="A29" s="2" t="s">
        <v>661</v>
      </c>
      <c r="B29" s="2" t="s">
        <v>657</v>
      </c>
      <c r="C29" s="3"/>
      <c r="D29" s="3"/>
      <c r="E29" s="3"/>
      <c r="F29" s="3"/>
      <c r="G29" s="5"/>
      <c r="H29" s="5"/>
      <c r="I29" s="5"/>
      <c r="J29" s="5"/>
      <c r="K29" s="5"/>
      <c r="L29" s="5"/>
      <c r="M29" s="5"/>
      <c r="N29" s="5"/>
      <c r="O29" s="5"/>
      <c r="P29" s="5"/>
      <c r="Q29" s="5"/>
      <c r="R29" s="5"/>
    </row>
    <row r="30" spans="1:18">
      <c r="A30" s="2" t="s">
        <v>662</v>
      </c>
      <c r="B30" s="2" t="s">
        <v>657</v>
      </c>
      <c r="C30" s="3"/>
      <c r="D30" s="3"/>
      <c r="E30" s="3"/>
      <c r="F30" s="3"/>
      <c r="G30" s="5"/>
      <c r="H30" s="5"/>
      <c r="I30" s="5"/>
      <c r="J30" s="5"/>
      <c r="K30" s="5"/>
      <c r="L30" s="5"/>
      <c r="M30" s="5"/>
      <c r="N30" s="5"/>
      <c r="O30" s="5"/>
      <c r="P30" s="5"/>
      <c r="Q30" s="5"/>
      <c r="R30" s="5"/>
    </row>
    <row r="31" spans="1:18" ht="29.1">
      <c r="A31" s="2" t="s">
        <v>663</v>
      </c>
      <c r="B31" s="2" t="s">
        <v>664</v>
      </c>
      <c r="C31" s="3"/>
      <c r="D31" s="3"/>
      <c r="E31" s="3"/>
      <c r="F31" s="3"/>
      <c r="G31" s="5"/>
      <c r="H31" s="5"/>
      <c r="I31" s="5"/>
      <c r="J31" s="5"/>
      <c r="K31" s="5"/>
      <c r="L31" s="5"/>
      <c r="M31" s="5"/>
      <c r="N31" s="5"/>
      <c r="O31" s="5"/>
      <c r="P31" s="5"/>
      <c r="Q31" s="5"/>
      <c r="R31" s="5"/>
    </row>
    <row r="32" spans="1:18">
      <c r="A32" s="2" t="s">
        <v>665</v>
      </c>
      <c r="B32" s="2" t="s">
        <v>664</v>
      </c>
      <c r="C32" s="3"/>
      <c r="D32" s="3"/>
      <c r="E32" s="3"/>
      <c r="F32" s="3"/>
      <c r="G32" s="5"/>
      <c r="H32" s="5"/>
      <c r="I32" s="5"/>
      <c r="J32" s="5"/>
      <c r="K32" s="5"/>
      <c r="L32" s="5"/>
      <c r="M32" s="5"/>
      <c r="N32" s="5"/>
      <c r="O32" s="5"/>
      <c r="P32" s="5"/>
      <c r="Q32" s="5"/>
      <c r="R32" s="5"/>
    </row>
    <row r="33" spans="1:18" ht="29.1">
      <c r="A33" s="2" t="s">
        <v>666</v>
      </c>
      <c r="B33" s="2" t="s">
        <v>664</v>
      </c>
      <c r="C33" s="3"/>
      <c r="D33" s="3"/>
      <c r="E33" s="3"/>
      <c r="F33" s="3"/>
      <c r="G33" s="5"/>
      <c r="H33" s="5"/>
      <c r="I33" s="5"/>
      <c r="J33" s="5"/>
      <c r="K33" s="5"/>
      <c r="L33" s="5"/>
      <c r="M33" s="5"/>
      <c r="N33" s="5"/>
      <c r="O33" s="5"/>
      <c r="P33" s="5"/>
      <c r="Q33" s="5"/>
      <c r="R33" s="5"/>
    </row>
    <row r="34" spans="1:18" ht="29.1">
      <c r="A34" s="2" t="s">
        <v>667</v>
      </c>
      <c r="B34" s="2" t="s">
        <v>664</v>
      </c>
      <c r="C34" s="3"/>
      <c r="D34" s="3"/>
      <c r="E34" s="3"/>
      <c r="F34" s="3"/>
      <c r="G34" s="5"/>
      <c r="H34" s="5"/>
      <c r="I34" s="5"/>
      <c r="J34" s="5"/>
      <c r="K34" s="5"/>
      <c r="L34" s="5"/>
      <c r="M34" s="5"/>
      <c r="N34" s="5"/>
      <c r="O34" s="5"/>
      <c r="P34" s="5"/>
      <c r="Q34" s="5"/>
      <c r="R34" s="5"/>
    </row>
    <row r="35" spans="1:18">
      <c r="A35" s="2" t="s">
        <v>668</v>
      </c>
      <c r="B35" s="2" t="s">
        <v>664</v>
      </c>
      <c r="C35" s="3"/>
      <c r="D35" s="3"/>
      <c r="E35" s="3"/>
      <c r="F35" s="3"/>
      <c r="G35" s="5"/>
      <c r="H35" s="5"/>
      <c r="I35" s="5"/>
      <c r="J35" s="5"/>
      <c r="K35" s="5"/>
      <c r="L35" s="5"/>
      <c r="M35" s="5"/>
      <c r="N35" s="5"/>
      <c r="O35" s="5"/>
      <c r="P35" s="5"/>
      <c r="Q35" s="5"/>
      <c r="R35" s="5"/>
    </row>
    <row r="36" spans="1:18">
      <c r="A36" s="2" t="s">
        <v>669</v>
      </c>
      <c r="B36" s="2" t="s">
        <v>664</v>
      </c>
      <c r="C36" s="3"/>
      <c r="D36" s="3"/>
      <c r="E36" s="3"/>
      <c r="F36" s="3"/>
      <c r="G36" s="5"/>
      <c r="H36" s="5"/>
      <c r="I36" s="5"/>
      <c r="J36" s="5"/>
      <c r="K36" s="5"/>
      <c r="L36" s="5"/>
      <c r="M36" s="5"/>
      <c r="N36" s="5"/>
      <c r="O36" s="5"/>
      <c r="P36" s="5"/>
      <c r="Q36" s="5"/>
      <c r="R36" s="5"/>
    </row>
    <row r="37" spans="1:18">
      <c r="A37" s="2" t="s">
        <v>670</v>
      </c>
      <c r="B37" s="2" t="s">
        <v>664</v>
      </c>
      <c r="C37" s="3"/>
      <c r="D37" s="3"/>
      <c r="E37" s="3"/>
      <c r="F37" s="3"/>
      <c r="G37" s="5"/>
      <c r="H37" s="5"/>
      <c r="I37" s="5"/>
      <c r="J37" s="5"/>
      <c r="K37" s="5"/>
      <c r="L37" s="5"/>
      <c r="M37" s="5"/>
      <c r="N37" s="5"/>
      <c r="O37" s="5"/>
      <c r="P37" s="5"/>
      <c r="Q37" s="5"/>
      <c r="R37" s="5"/>
    </row>
    <row r="38" spans="1:18" ht="29.1">
      <c r="A38" s="2" t="s">
        <v>671</v>
      </c>
      <c r="B38" s="2" t="s">
        <v>672</v>
      </c>
      <c r="C38" s="3"/>
      <c r="D38" s="3"/>
      <c r="E38" s="3"/>
      <c r="F38" s="3"/>
      <c r="G38" s="5"/>
      <c r="H38" s="5"/>
      <c r="I38" s="5"/>
      <c r="J38" s="5"/>
      <c r="K38" s="5"/>
      <c r="L38" s="5"/>
      <c r="M38" s="5"/>
      <c r="N38" s="5"/>
      <c r="O38" s="5"/>
      <c r="P38" s="5"/>
      <c r="Q38" s="5"/>
      <c r="R38" s="5"/>
    </row>
    <row r="39" spans="1:18" ht="29.1">
      <c r="A39" s="2" t="s">
        <v>646</v>
      </c>
      <c r="B39" s="2" t="s">
        <v>672</v>
      </c>
      <c r="C39" s="3"/>
      <c r="D39" s="3"/>
      <c r="E39" s="3"/>
      <c r="F39" s="3"/>
      <c r="G39" s="5"/>
      <c r="H39" s="5"/>
      <c r="I39" s="5"/>
      <c r="J39" s="5"/>
      <c r="K39" s="5"/>
      <c r="L39" s="5"/>
      <c r="M39" s="5"/>
      <c r="N39" s="5"/>
      <c r="O39" s="5"/>
      <c r="P39" s="5"/>
      <c r="Q39" s="5"/>
      <c r="R39" s="5"/>
    </row>
    <row r="40" spans="1:18" ht="29.1">
      <c r="A40" s="2" t="s">
        <v>647</v>
      </c>
      <c r="B40" s="2" t="s">
        <v>672</v>
      </c>
      <c r="C40" s="3"/>
      <c r="D40" s="3"/>
      <c r="E40" s="3"/>
      <c r="F40" s="3"/>
      <c r="G40" s="5"/>
      <c r="H40" s="5"/>
      <c r="I40" s="5"/>
      <c r="J40" s="5"/>
      <c r="K40" s="5"/>
      <c r="L40" s="5"/>
      <c r="M40" s="5"/>
      <c r="N40" s="5"/>
      <c r="O40" s="5"/>
      <c r="P40" s="5"/>
      <c r="Q40" s="5"/>
      <c r="R40" s="5"/>
    </row>
    <row r="41" spans="1:18" ht="29.1">
      <c r="A41" s="2" t="s">
        <v>648</v>
      </c>
      <c r="B41" s="2" t="s">
        <v>672</v>
      </c>
      <c r="C41" s="3"/>
      <c r="D41" s="3"/>
      <c r="E41" s="3"/>
      <c r="F41" s="3"/>
      <c r="G41" s="5"/>
      <c r="H41" s="5"/>
      <c r="I41" s="5"/>
      <c r="J41" s="5"/>
      <c r="K41" s="5"/>
      <c r="L41" s="5"/>
      <c r="M41" s="5"/>
      <c r="N41" s="5"/>
      <c r="O41" s="5"/>
      <c r="P41" s="5"/>
      <c r="Q41" s="5"/>
      <c r="R41" s="5"/>
    </row>
    <row r="42" spans="1:18" ht="29.1">
      <c r="A42" s="2" t="s">
        <v>673</v>
      </c>
      <c r="B42" s="2" t="s">
        <v>672</v>
      </c>
      <c r="C42" s="3"/>
      <c r="D42" s="3"/>
      <c r="E42" s="3"/>
      <c r="F42" s="3"/>
      <c r="G42" s="5"/>
      <c r="H42" s="5"/>
      <c r="I42" s="5"/>
      <c r="J42" s="5"/>
      <c r="K42" s="5"/>
      <c r="L42" s="5"/>
      <c r="M42" s="5"/>
      <c r="N42" s="5"/>
      <c r="O42" s="5"/>
      <c r="P42" s="5"/>
      <c r="Q42" s="5"/>
      <c r="R42" s="5"/>
    </row>
    <row r="43" spans="1:18">
      <c r="A43" s="2" t="s">
        <v>674</v>
      </c>
      <c r="B43" s="2" t="s">
        <v>675</v>
      </c>
      <c r="C43" s="3"/>
      <c r="D43" s="3"/>
      <c r="E43" s="3"/>
      <c r="F43" s="3"/>
      <c r="G43" s="5"/>
      <c r="H43" s="5"/>
      <c r="I43" s="5"/>
      <c r="J43" s="5"/>
      <c r="K43" s="5"/>
      <c r="L43" s="5"/>
      <c r="M43" s="5"/>
      <c r="N43" s="5"/>
      <c r="O43" s="5"/>
      <c r="P43" s="5"/>
      <c r="Q43" s="5"/>
      <c r="R43" s="5"/>
    </row>
    <row r="44" spans="1:18">
      <c r="A44" s="2" t="s">
        <v>676</v>
      </c>
      <c r="B44" s="2" t="s">
        <v>675</v>
      </c>
      <c r="C44" s="3"/>
      <c r="D44" s="3"/>
      <c r="E44" s="3"/>
      <c r="F44" s="3"/>
      <c r="G44" s="5"/>
      <c r="H44" s="5"/>
      <c r="I44" s="5"/>
      <c r="J44" s="5"/>
      <c r="K44" s="5"/>
      <c r="L44" s="5"/>
      <c r="M44" s="5"/>
      <c r="N44" s="5"/>
      <c r="O44" s="5"/>
      <c r="P44" s="5"/>
      <c r="Q44" s="5"/>
      <c r="R44" s="5"/>
    </row>
    <row r="45" spans="1:18">
      <c r="A45" s="2" t="s">
        <v>677</v>
      </c>
      <c r="B45" s="2" t="s">
        <v>678</v>
      </c>
      <c r="C45" s="3"/>
      <c r="D45" s="3"/>
      <c r="E45" s="3"/>
      <c r="F45" s="3"/>
      <c r="G45" s="5"/>
      <c r="H45" s="5"/>
      <c r="I45" s="5"/>
      <c r="J45" s="5"/>
      <c r="K45" s="5"/>
      <c r="L45" s="5"/>
      <c r="M45" s="5"/>
      <c r="N45" s="5"/>
      <c r="O45" s="5"/>
      <c r="P45" s="5"/>
      <c r="Q45" s="5"/>
      <c r="R45" s="5"/>
    </row>
    <row r="46" spans="1:18">
      <c r="A46" s="2" t="s">
        <v>679</v>
      </c>
      <c r="B46" s="2" t="s">
        <v>678</v>
      </c>
      <c r="C46" s="3"/>
      <c r="D46" s="3"/>
      <c r="E46" s="3"/>
      <c r="F46" s="3"/>
      <c r="G46" s="5"/>
      <c r="H46" s="5"/>
      <c r="I46" s="5"/>
      <c r="J46" s="5"/>
      <c r="K46" s="5"/>
      <c r="L46" s="5"/>
      <c r="M46" s="5"/>
      <c r="N46" s="5"/>
      <c r="O46" s="5"/>
      <c r="P46" s="5"/>
      <c r="Q46" s="5"/>
      <c r="R46" s="5"/>
    </row>
    <row r="47" spans="1:18">
      <c r="A47" s="2" t="s">
        <v>680</v>
      </c>
      <c r="B47" s="2" t="s">
        <v>678</v>
      </c>
      <c r="C47" s="3"/>
      <c r="D47" s="3"/>
      <c r="E47" s="3"/>
      <c r="F47" s="3"/>
      <c r="G47" s="5"/>
      <c r="H47" s="5"/>
      <c r="I47" s="5"/>
      <c r="J47" s="5"/>
      <c r="K47" s="5"/>
      <c r="L47" s="5"/>
      <c r="M47" s="5"/>
      <c r="N47" s="5"/>
      <c r="O47" s="5"/>
      <c r="P47" s="5"/>
      <c r="Q47" s="5"/>
      <c r="R47" s="5"/>
    </row>
    <row r="48" spans="1:18">
      <c r="A48" s="2" t="s">
        <v>681</v>
      </c>
      <c r="B48" s="2" t="s">
        <v>678</v>
      </c>
      <c r="C48" s="3"/>
      <c r="D48" s="3"/>
      <c r="E48" s="3"/>
      <c r="F48" s="3"/>
      <c r="G48" s="5"/>
      <c r="H48" s="5"/>
      <c r="I48" s="5"/>
      <c r="J48" s="5"/>
      <c r="K48" s="5"/>
      <c r="L48" s="5"/>
      <c r="M48" s="5"/>
      <c r="N48" s="5"/>
      <c r="O48" s="5"/>
      <c r="P48" s="5"/>
      <c r="Q48" s="5"/>
      <c r="R48" s="5"/>
    </row>
    <row r="49" spans="1:18">
      <c r="A49" s="2" t="s">
        <v>682</v>
      </c>
      <c r="B49" s="2" t="s">
        <v>683</v>
      </c>
      <c r="C49" s="3"/>
      <c r="D49" s="3"/>
      <c r="E49" s="3"/>
      <c r="F49" s="3"/>
      <c r="G49" s="5"/>
      <c r="H49" s="5"/>
      <c r="I49" s="5"/>
      <c r="J49" s="5"/>
      <c r="K49" s="5"/>
      <c r="L49" s="5"/>
      <c r="M49" s="5"/>
      <c r="N49" s="5"/>
      <c r="O49" s="5"/>
      <c r="P49" s="5"/>
      <c r="Q49" s="5"/>
      <c r="R49" s="5"/>
    </row>
    <row r="50" spans="1:18">
      <c r="A50" s="2" t="s">
        <v>684</v>
      </c>
      <c r="B50" s="2" t="s">
        <v>683</v>
      </c>
      <c r="C50" s="3"/>
      <c r="D50" s="3"/>
      <c r="E50" s="3"/>
      <c r="F50" s="3"/>
      <c r="G50" s="5"/>
      <c r="H50" s="5"/>
      <c r="I50" s="5"/>
      <c r="J50" s="5"/>
      <c r="K50" s="5"/>
      <c r="L50" s="5"/>
      <c r="M50" s="5"/>
      <c r="N50" s="5"/>
      <c r="O50" s="5"/>
      <c r="P50" s="5"/>
      <c r="Q50" s="5"/>
      <c r="R50" s="5"/>
    </row>
    <row r="51" spans="1:18">
      <c r="A51" s="2" t="s">
        <v>685</v>
      </c>
      <c r="B51" s="2" t="s">
        <v>686</v>
      </c>
      <c r="C51" s="3"/>
      <c r="D51" s="3"/>
      <c r="E51" s="3"/>
      <c r="F51" s="3"/>
      <c r="G51" s="5"/>
      <c r="H51" s="5"/>
      <c r="I51" s="5"/>
      <c r="J51" s="5"/>
      <c r="K51" s="5"/>
      <c r="L51" s="5"/>
      <c r="M51" s="5"/>
      <c r="N51" s="5"/>
      <c r="O51" s="5"/>
      <c r="P51" s="5"/>
      <c r="Q51" s="5"/>
      <c r="R51" s="5"/>
    </row>
    <row r="52" spans="1:18">
      <c r="A52" s="2" t="s">
        <v>687</v>
      </c>
      <c r="B52" s="2" t="s">
        <v>686</v>
      </c>
      <c r="C52" s="3"/>
      <c r="D52" s="3"/>
      <c r="E52" s="3"/>
      <c r="F52" s="3"/>
      <c r="G52" s="5"/>
      <c r="H52" s="5"/>
      <c r="I52" s="5"/>
      <c r="J52" s="5"/>
      <c r="K52" s="5"/>
      <c r="L52" s="5"/>
      <c r="M52" s="5"/>
      <c r="N52" s="5"/>
      <c r="O52" s="5"/>
      <c r="P52" s="5"/>
      <c r="Q52" s="5"/>
      <c r="R52" s="5"/>
    </row>
    <row r="53" spans="1:18">
      <c r="A53" s="2" t="s">
        <v>688</v>
      </c>
      <c r="B53" s="2" t="s">
        <v>686</v>
      </c>
      <c r="C53" s="3"/>
      <c r="D53" s="3"/>
      <c r="E53" s="3"/>
      <c r="F53" s="3"/>
      <c r="G53" s="5"/>
      <c r="H53" s="5"/>
      <c r="I53" s="5"/>
      <c r="J53" s="5"/>
      <c r="K53" s="5"/>
      <c r="L53" s="5"/>
      <c r="M53" s="5"/>
      <c r="N53" s="5"/>
      <c r="O53" s="5"/>
      <c r="P53" s="5"/>
      <c r="Q53" s="5"/>
      <c r="R53" s="5"/>
    </row>
    <row r="54" spans="1:18">
      <c r="A54" s="2" t="s">
        <v>689</v>
      </c>
      <c r="B54" s="2" t="s">
        <v>686</v>
      </c>
      <c r="C54" s="3"/>
      <c r="D54" s="3"/>
      <c r="E54" s="3"/>
      <c r="F54" s="3"/>
      <c r="G54" s="5"/>
      <c r="H54" s="5"/>
      <c r="I54" s="5"/>
      <c r="J54" s="5"/>
      <c r="K54" s="5"/>
      <c r="L54" s="5"/>
      <c r="M54" s="5"/>
      <c r="N54" s="5"/>
      <c r="O54" s="5"/>
      <c r="P54" s="5"/>
      <c r="Q54" s="5"/>
      <c r="R54" s="5"/>
    </row>
    <row r="55" spans="1:18">
      <c r="A55" s="2" t="s">
        <v>690</v>
      </c>
      <c r="B55" s="2" t="s">
        <v>686</v>
      </c>
      <c r="C55" s="3"/>
      <c r="D55" s="3"/>
      <c r="E55" s="3"/>
      <c r="F55" s="3"/>
      <c r="G55" s="5"/>
      <c r="H55" s="5"/>
      <c r="I55" s="5"/>
      <c r="J55" s="5"/>
      <c r="K55" s="5"/>
      <c r="L55" s="5"/>
      <c r="M55" s="5"/>
      <c r="N55" s="5"/>
      <c r="O55" s="5"/>
      <c r="P55" s="5"/>
      <c r="Q55" s="5"/>
      <c r="R55" s="5"/>
    </row>
    <row r="56" spans="1:18" ht="29.1">
      <c r="A56" s="2" t="s">
        <v>691</v>
      </c>
      <c r="B56" s="2" t="s">
        <v>692</v>
      </c>
      <c r="C56" s="3"/>
      <c r="D56" s="3"/>
      <c r="E56" s="3"/>
      <c r="F56" s="3"/>
      <c r="G56" s="5"/>
      <c r="H56" s="5"/>
      <c r="I56" s="5"/>
      <c r="J56" s="5"/>
      <c r="K56" s="5"/>
      <c r="L56" s="5"/>
      <c r="M56" s="5"/>
      <c r="N56" s="5"/>
      <c r="O56" s="5"/>
      <c r="P56" s="5"/>
      <c r="Q56" s="5"/>
      <c r="R56" s="5"/>
    </row>
    <row r="57" spans="1:18" ht="29.1">
      <c r="A57" s="2" t="s">
        <v>693</v>
      </c>
      <c r="B57" s="2" t="s">
        <v>692</v>
      </c>
      <c r="C57" s="3"/>
      <c r="D57" s="3"/>
      <c r="E57" s="3"/>
      <c r="F57" s="3"/>
      <c r="G57" s="5"/>
      <c r="H57" s="5"/>
      <c r="I57" s="5"/>
      <c r="J57" s="5"/>
      <c r="K57" s="5"/>
      <c r="L57" s="5"/>
      <c r="M57" s="5"/>
      <c r="N57" s="5"/>
      <c r="O57" s="5"/>
      <c r="P57" s="5"/>
      <c r="Q57" s="5"/>
      <c r="R57" s="5"/>
    </row>
    <row r="58" spans="1:18" ht="29.1">
      <c r="A58" s="2" t="s">
        <v>694</v>
      </c>
      <c r="B58" s="2" t="s">
        <v>692</v>
      </c>
      <c r="C58" s="3"/>
      <c r="D58" s="3"/>
      <c r="E58" s="3"/>
      <c r="F58" s="3"/>
      <c r="G58" s="5"/>
      <c r="H58" s="5"/>
      <c r="I58" s="5"/>
      <c r="J58" s="5"/>
      <c r="K58" s="5"/>
      <c r="L58" s="5"/>
      <c r="M58" s="5"/>
      <c r="N58" s="5"/>
      <c r="O58" s="5"/>
      <c r="P58" s="5"/>
      <c r="Q58" s="5"/>
      <c r="R58" s="5"/>
    </row>
    <row r="59" spans="1:18" ht="43.5">
      <c r="A59" s="2" t="s">
        <v>695</v>
      </c>
      <c r="B59" s="2" t="s">
        <v>692</v>
      </c>
      <c r="C59" s="3"/>
      <c r="D59" s="3"/>
      <c r="E59" s="3"/>
      <c r="F59" s="3"/>
      <c r="G59" s="5"/>
      <c r="H59" s="5"/>
      <c r="I59" s="5"/>
      <c r="J59" s="5"/>
      <c r="K59" s="5"/>
      <c r="L59" s="5"/>
      <c r="M59" s="5"/>
      <c r="N59" s="5"/>
      <c r="O59" s="5"/>
      <c r="P59" s="5"/>
      <c r="Q59" s="5"/>
      <c r="R59" s="5"/>
    </row>
    <row r="60" spans="1:18" ht="29.1">
      <c r="A60" s="2" t="s">
        <v>696</v>
      </c>
      <c r="B60" s="2" t="s">
        <v>692</v>
      </c>
      <c r="C60" s="3"/>
      <c r="D60" s="3"/>
      <c r="E60" s="3"/>
      <c r="F60" s="3"/>
      <c r="G60" s="5"/>
      <c r="H60" s="5"/>
      <c r="I60" s="5"/>
      <c r="J60" s="5"/>
      <c r="K60" s="5"/>
      <c r="L60" s="5"/>
      <c r="M60" s="5"/>
      <c r="N60" s="5"/>
      <c r="O60" s="5"/>
      <c r="P60" s="5"/>
      <c r="Q60" s="5"/>
      <c r="R60" s="5"/>
    </row>
    <row r="61" spans="1:18">
      <c r="A61" s="2" t="s">
        <v>697</v>
      </c>
      <c r="B61" s="2" t="s">
        <v>698</v>
      </c>
      <c r="C61" s="3"/>
      <c r="D61" s="3"/>
      <c r="E61" s="3"/>
      <c r="F61" s="3"/>
      <c r="G61" s="5"/>
      <c r="H61" s="5"/>
      <c r="I61" s="5"/>
      <c r="J61" s="5"/>
      <c r="K61" s="5"/>
      <c r="L61" s="5"/>
      <c r="M61" s="5"/>
      <c r="N61" s="5"/>
      <c r="O61" s="5"/>
      <c r="P61" s="5"/>
      <c r="Q61" s="5"/>
      <c r="R61" s="5"/>
    </row>
    <row r="62" spans="1:18" ht="29.1">
      <c r="A62" s="2" t="s">
        <v>699</v>
      </c>
      <c r="B62" s="2" t="s">
        <v>698</v>
      </c>
      <c r="C62" s="3"/>
      <c r="D62" s="3"/>
      <c r="E62" s="3"/>
      <c r="F62" s="3"/>
      <c r="G62" s="5"/>
      <c r="H62" s="5"/>
      <c r="I62" s="5"/>
      <c r="J62" s="5"/>
      <c r="K62" s="5"/>
      <c r="L62" s="5"/>
      <c r="M62" s="5"/>
      <c r="N62" s="5"/>
      <c r="O62" s="5"/>
      <c r="P62" s="5"/>
      <c r="Q62" s="5"/>
      <c r="R62" s="5"/>
    </row>
    <row r="63" spans="1:18">
      <c r="A63" s="2" t="s">
        <v>700</v>
      </c>
      <c r="B63" s="2" t="s">
        <v>701</v>
      </c>
      <c r="C63" s="3"/>
      <c r="D63" s="3"/>
      <c r="E63" s="3"/>
      <c r="F63" s="3"/>
      <c r="G63" s="5"/>
      <c r="H63" s="5"/>
      <c r="I63" s="5"/>
      <c r="J63" s="5"/>
      <c r="K63" s="5"/>
      <c r="L63" s="5"/>
      <c r="M63" s="5"/>
      <c r="N63" s="5"/>
      <c r="O63" s="5"/>
      <c r="P63" s="5"/>
      <c r="Q63" s="5"/>
      <c r="R63" s="5"/>
    </row>
    <row r="64" spans="1:18">
      <c r="A64" s="2" t="s">
        <v>702</v>
      </c>
      <c r="B64" s="2" t="s">
        <v>701</v>
      </c>
      <c r="C64" s="3"/>
      <c r="D64" s="3"/>
      <c r="E64" s="3"/>
      <c r="F64" s="3"/>
      <c r="G64" s="5"/>
      <c r="H64" s="5"/>
      <c r="I64" s="5"/>
      <c r="J64" s="5"/>
      <c r="K64" s="5"/>
      <c r="L64" s="5"/>
      <c r="M64" s="5"/>
      <c r="N64" s="5"/>
      <c r="O64" s="5"/>
      <c r="P64" s="5"/>
      <c r="Q64" s="5"/>
      <c r="R64" s="5"/>
    </row>
    <row r="65" spans="1:18">
      <c r="A65" s="2" t="s">
        <v>700</v>
      </c>
      <c r="B65" s="2" t="s">
        <v>703</v>
      </c>
      <c r="C65" s="3"/>
      <c r="D65" s="3"/>
      <c r="E65" s="3"/>
      <c r="F65" s="3"/>
      <c r="G65" s="5"/>
      <c r="H65" s="5"/>
      <c r="I65" s="5"/>
      <c r="J65" s="5"/>
      <c r="K65" s="5"/>
      <c r="L65" s="5"/>
      <c r="M65" s="5"/>
      <c r="N65" s="5"/>
      <c r="O65" s="5"/>
      <c r="P65" s="5"/>
      <c r="Q65" s="5"/>
      <c r="R65" s="5"/>
    </row>
    <row r="66" spans="1:18">
      <c r="A66" s="2" t="s">
        <v>702</v>
      </c>
      <c r="B66" s="2" t="s">
        <v>703</v>
      </c>
      <c r="C66" s="3"/>
      <c r="D66" s="3"/>
      <c r="E66" s="3"/>
      <c r="F66" s="3"/>
      <c r="G66" s="5"/>
      <c r="H66" s="5"/>
      <c r="I66" s="5"/>
      <c r="J66" s="5"/>
      <c r="K66" s="5"/>
      <c r="L66" s="5"/>
      <c r="M66" s="5"/>
      <c r="N66" s="5"/>
      <c r="O66" s="5"/>
      <c r="P66" s="5"/>
      <c r="Q66" s="5"/>
      <c r="R66" s="5"/>
    </row>
    <row r="67" spans="1:18">
      <c r="A67" s="2" t="s">
        <v>704</v>
      </c>
      <c r="B67" s="2" t="s">
        <v>705</v>
      </c>
      <c r="C67" s="3"/>
      <c r="D67" s="3"/>
      <c r="E67" s="3"/>
      <c r="F67" s="3"/>
      <c r="G67" s="5"/>
      <c r="H67" s="5"/>
      <c r="I67" s="5"/>
      <c r="J67" s="5"/>
      <c r="K67" s="5"/>
      <c r="L67" s="5"/>
      <c r="M67" s="5"/>
      <c r="N67" s="5"/>
      <c r="O67" s="5"/>
      <c r="P67" s="5"/>
      <c r="Q67" s="5"/>
      <c r="R67" s="5"/>
    </row>
    <row r="68" spans="1:18">
      <c r="A68" s="2" t="s">
        <v>706</v>
      </c>
      <c r="B68" s="2" t="s">
        <v>705</v>
      </c>
      <c r="C68" s="3"/>
      <c r="D68" s="3"/>
      <c r="E68" s="3"/>
      <c r="F68" s="3"/>
      <c r="G68" s="5"/>
      <c r="H68" s="5"/>
      <c r="I68" s="5"/>
      <c r="J68" s="5"/>
      <c r="K68" s="5"/>
      <c r="L68" s="5"/>
      <c r="M68" s="5"/>
      <c r="N68" s="5"/>
      <c r="O68" s="5"/>
      <c r="P68" s="5"/>
      <c r="Q68" s="5"/>
      <c r="R68" s="5"/>
    </row>
    <row r="69" spans="1:18">
      <c r="A69" s="2" t="s">
        <v>707</v>
      </c>
      <c r="B69" s="2" t="s">
        <v>708</v>
      </c>
      <c r="C69" s="3"/>
      <c r="D69" s="3"/>
      <c r="E69" s="3"/>
      <c r="F69" s="3"/>
      <c r="G69" s="5"/>
      <c r="H69" s="5"/>
      <c r="I69" s="5"/>
      <c r="J69" s="5"/>
      <c r="K69" s="5"/>
      <c r="L69" s="5"/>
      <c r="M69" s="5"/>
      <c r="N69" s="5"/>
      <c r="O69" s="5"/>
      <c r="P69" s="5"/>
      <c r="Q69" s="5"/>
      <c r="R69" s="5"/>
    </row>
    <row r="70" spans="1:18">
      <c r="A70" s="2" t="s">
        <v>709</v>
      </c>
      <c r="B70" s="2" t="s">
        <v>708</v>
      </c>
      <c r="C70" s="3"/>
      <c r="D70" s="3"/>
      <c r="E70" s="3"/>
      <c r="F70" s="3"/>
      <c r="G70" s="5"/>
      <c r="H70" s="5"/>
      <c r="I70" s="5"/>
      <c r="J70" s="5"/>
      <c r="K70" s="5"/>
      <c r="L70" s="5"/>
      <c r="M70" s="5"/>
      <c r="N70" s="5"/>
      <c r="O70" s="5"/>
      <c r="P70" s="5"/>
      <c r="Q70" s="5"/>
      <c r="R70" s="5"/>
    </row>
    <row r="71" spans="1:18">
      <c r="A71" s="2" t="s">
        <v>710</v>
      </c>
      <c r="B71" s="2" t="s">
        <v>711</v>
      </c>
      <c r="C71" s="3"/>
      <c r="D71" s="3"/>
      <c r="E71" s="3"/>
      <c r="F71" s="3"/>
      <c r="G71" s="5"/>
      <c r="H71" s="5"/>
      <c r="I71" s="5"/>
      <c r="J71" s="5"/>
      <c r="K71" s="5"/>
      <c r="L71" s="5"/>
      <c r="M71" s="5"/>
      <c r="N71" s="5"/>
      <c r="O71" s="5"/>
      <c r="P71" s="5"/>
      <c r="Q71" s="5"/>
      <c r="R71" s="5"/>
    </row>
    <row r="72" spans="1:18">
      <c r="A72" s="2" t="s">
        <v>712</v>
      </c>
      <c r="B72" s="2" t="s">
        <v>711</v>
      </c>
      <c r="C72" s="3"/>
      <c r="D72" s="3"/>
      <c r="E72" s="3"/>
      <c r="F72" s="3"/>
      <c r="G72" s="5"/>
      <c r="H72" s="5"/>
      <c r="I72" s="5"/>
      <c r="J72" s="5"/>
      <c r="K72" s="5"/>
      <c r="L72" s="5"/>
      <c r="M72" s="5"/>
      <c r="N72" s="5"/>
      <c r="O72" s="5"/>
      <c r="P72" s="5"/>
      <c r="Q72" s="5"/>
      <c r="R72" s="5"/>
    </row>
    <row r="73" spans="1:18">
      <c r="A73" s="2" t="s">
        <v>702</v>
      </c>
      <c r="B73" s="2" t="s">
        <v>711</v>
      </c>
      <c r="C73" s="3"/>
      <c r="D73" s="3"/>
      <c r="E73" s="3"/>
      <c r="F73" s="3"/>
      <c r="G73" s="5"/>
      <c r="H73" s="5"/>
      <c r="I73" s="5"/>
      <c r="J73" s="5"/>
      <c r="K73" s="5"/>
      <c r="L73" s="5"/>
      <c r="M73" s="5"/>
      <c r="N73" s="5"/>
      <c r="O73" s="5"/>
      <c r="P73" s="5"/>
      <c r="Q73" s="5"/>
      <c r="R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R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8" width="20.7109375" customWidth="1"/>
  </cols>
  <sheetData>
    <row r="1" spans="1:18" ht="18.600000000000001">
      <c r="A1" s="1" t="s">
        <v>165</v>
      </c>
    </row>
    <row r="2" spans="1:18" ht="18.600000000000001">
      <c r="A2" s="1" t="s">
        <v>157</v>
      </c>
    </row>
    <row r="3" spans="1:18">
      <c r="A3" s="4" t="str">
        <f>HYPERLINK("#Index!A1", "Link back to the Index Page")</f>
        <v>Link back to the Index Page</v>
      </c>
    </row>
    <row r="4" spans="1:18" ht="57.95">
      <c r="A4" s="2" t="s">
        <v>619</v>
      </c>
      <c r="B4" s="2" t="s">
        <v>620</v>
      </c>
      <c r="C4" s="2" t="s">
        <v>621</v>
      </c>
      <c r="D4" s="2" t="s">
        <v>622</v>
      </c>
      <c r="E4" s="2" t="s">
        <v>623</v>
      </c>
      <c r="F4" s="2" t="s">
        <v>624</v>
      </c>
      <c r="G4" s="2" t="s">
        <v>882</v>
      </c>
      <c r="H4" s="2" t="s">
        <v>883</v>
      </c>
      <c r="I4" s="2" t="s">
        <v>884</v>
      </c>
      <c r="J4" s="2" t="s">
        <v>885</v>
      </c>
      <c r="K4" s="2" t="s">
        <v>886</v>
      </c>
      <c r="L4" s="2" t="s">
        <v>887</v>
      </c>
      <c r="M4" s="2" t="s">
        <v>888</v>
      </c>
      <c r="N4" s="2" t="s">
        <v>839</v>
      </c>
      <c r="O4" s="2" t="s">
        <v>809</v>
      </c>
      <c r="P4" s="2" t="s">
        <v>889</v>
      </c>
      <c r="Q4" s="2" t="s">
        <v>890</v>
      </c>
      <c r="R4" s="2" t="s">
        <v>842</v>
      </c>
    </row>
    <row r="5" spans="1:18">
      <c r="A5" s="2" t="s">
        <v>631</v>
      </c>
      <c r="B5" s="2" t="s">
        <v>631</v>
      </c>
      <c r="C5" s="3"/>
      <c r="D5" s="3"/>
      <c r="E5" s="3"/>
      <c r="F5" s="3"/>
      <c r="G5" s="5"/>
      <c r="H5" s="5"/>
      <c r="I5" s="5"/>
      <c r="J5" s="5"/>
      <c r="K5" s="5"/>
      <c r="L5" s="5"/>
      <c r="M5" s="5"/>
      <c r="N5" s="5"/>
      <c r="O5" s="5"/>
      <c r="P5" s="5"/>
      <c r="Q5" s="5"/>
      <c r="R5" s="5"/>
    </row>
    <row r="6" spans="1:18">
      <c r="A6" s="2" t="s">
        <v>632</v>
      </c>
      <c r="B6" s="2" t="s">
        <v>632</v>
      </c>
      <c r="C6" s="3"/>
      <c r="D6" s="3"/>
      <c r="E6" s="3"/>
      <c r="F6" s="3"/>
      <c r="G6" s="5"/>
      <c r="H6" s="5"/>
      <c r="I6" s="5"/>
      <c r="J6" s="5"/>
      <c r="K6" s="5"/>
      <c r="L6" s="5"/>
      <c r="M6" s="5"/>
      <c r="N6" s="5"/>
      <c r="O6" s="5"/>
      <c r="P6" s="5"/>
      <c r="Q6" s="5"/>
      <c r="R6" s="5"/>
    </row>
    <row r="7" spans="1:18">
      <c r="A7" s="2" t="s">
        <v>633</v>
      </c>
      <c r="B7" s="2" t="s">
        <v>634</v>
      </c>
      <c r="C7" s="3"/>
      <c r="D7" s="3"/>
      <c r="E7" s="3"/>
      <c r="F7" s="3"/>
      <c r="G7" s="5"/>
      <c r="H7" s="5"/>
      <c r="I7" s="5"/>
      <c r="J7" s="5"/>
      <c r="K7" s="5"/>
      <c r="L7" s="5"/>
      <c r="M7" s="5"/>
      <c r="N7" s="5"/>
      <c r="O7" s="5"/>
      <c r="P7" s="5"/>
      <c r="Q7" s="5"/>
      <c r="R7" s="5"/>
    </row>
    <row r="8" spans="1:18">
      <c r="A8" s="2" t="s">
        <v>635</v>
      </c>
      <c r="B8" s="2" t="s">
        <v>634</v>
      </c>
      <c r="C8" s="3"/>
      <c r="D8" s="3"/>
      <c r="E8" s="3"/>
      <c r="F8" s="3"/>
      <c r="G8" s="5"/>
      <c r="H8" s="5"/>
      <c r="I8" s="5"/>
      <c r="J8" s="5"/>
      <c r="K8" s="5"/>
      <c r="L8" s="5"/>
      <c r="M8" s="5"/>
      <c r="N8" s="5"/>
      <c r="O8" s="5"/>
      <c r="P8" s="5"/>
      <c r="Q8" s="5"/>
      <c r="R8" s="5"/>
    </row>
    <row r="9" spans="1:18">
      <c r="A9" s="2" t="s">
        <v>636</v>
      </c>
      <c r="B9" s="2" t="s">
        <v>637</v>
      </c>
      <c r="C9" s="3"/>
      <c r="D9" s="3"/>
      <c r="E9" s="3"/>
      <c r="F9" s="3"/>
      <c r="G9" s="5"/>
      <c r="H9" s="5"/>
      <c r="I9" s="5"/>
      <c r="J9" s="5"/>
      <c r="K9" s="5"/>
      <c r="L9" s="5"/>
      <c r="M9" s="5"/>
      <c r="N9" s="5"/>
      <c r="O9" s="5"/>
      <c r="P9" s="5"/>
      <c r="Q9" s="5"/>
      <c r="R9" s="5"/>
    </row>
    <row r="10" spans="1:18">
      <c r="A10" s="2" t="s">
        <v>638</v>
      </c>
      <c r="B10" s="2" t="s">
        <v>637</v>
      </c>
      <c r="C10" s="3"/>
      <c r="D10" s="3"/>
      <c r="E10" s="3"/>
      <c r="F10" s="3"/>
      <c r="G10" s="5"/>
      <c r="H10" s="5"/>
      <c r="I10" s="5"/>
      <c r="J10" s="5"/>
      <c r="K10" s="5"/>
      <c r="L10" s="5"/>
      <c r="M10" s="5"/>
      <c r="N10" s="5"/>
      <c r="O10" s="5"/>
      <c r="P10" s="5"/>
      <c r="Q10" s="5"/>
      <c r="R10" s="5"/>
    </row>
    <row r="11" spans="1:18">
      <c r="A11" s="2" t="s">
        <v>639</v>
      </c>
      <c r="B11" s="2" t="s">
        <v>637</v>
      </c>
      <c r="C11" s="3"/>
      <c r="D11" s="3"/>
      <c r="E11" s="3"/>
      <c r="F11" s="3"/>
      <c r="G11" s="5"/>
      <c r="H11" s="5"/>
      <c r="I11" s="5"/>
      <c r="J11" s="5"/>
      <c r="K11" s="5"/>
      <c r="L11" s="5"/>
      <c r="M11" s="5"/>
      <c r="N11" s="5"/>
      <c r="O11" s="5"/>
      <c r="P11" s="5"/>
      <c r="Q11" s="5"/>
      <c r="R11" s="5"/>
    </row>
    <row r="12" spans="1:18">
      <c r="A12" s="2" t="s">
        <v>640</v>
      </c>
      <c r="B12" s="2" t="s">
        <v>637</v>
      </c>
      <c r="C12" s="3"/>
      <c r="D12" s="3"/>
      <c r="E12" s="3"/>
      <c r="F12" s="3"/>
      <c r="G12" s="5"/>
      <c r="H12" s="5"/>
      <c r="I12" s="5"/>
      <c r="J12" s="5"/>
      <c r="K12" s="5"/>
      <c r="L12" s="5"/>
      <c r="M12" s="5"/>
      <c r="N12" s="5"/>
      <c r="O12" s="5"/>
      <c r="P12" s="5"/>
      <c r="Q12" s="5"/>
      <c r="R12" s="5"/>
    </row>
    <row r="13" spans="1:18">
      <c r="A13" s="2" t="s">
        <v>641</v>
      </c>
      <c r="B13" s="2" t="s">
        <v>637</v>
      </c>
      <c r="C13" s="3"/>
      <c r="D13" s="3"/>
      <c r="E13" s="3"/>
      <c r="F13" s="3"/>
      <c r="G13" s="5"/>
      <c r="H13" s="5"/>
      <c r="I13" s="5"/>
      <c r="J13" s="5"/>
      <c r="K13" s="5"/>
      <c r="L13" s="5"/>
      <c r="M13" s="5"/>
      <c r="N13" s="5"/>
      <c r="O13" s="5"/>
      <c r="P13" s="5"/>
      <c r="Q13" s="5"/>
      <c r="R13" s="5"/>
    </row>
    <row r="14" spans="1:18">
      <c r="A14" s="2" t="s">
        <v>642</v>
      </c>
      <c r="B14" s="2" t="s">
        <v>637</v>
      </c>
      <c r="C14" s="3"/>
      <c r="D14" s="3"/>
      <c r="E14" s="3"/>
      <c r="F14" s="3"/>
      <c r="G14" s="5"/>
      <c r="H14" s="5"/>
      <c r="I14" s="5"/>
      <c r="J14" s="5"/>
      <c r="K14" s="5"/>
      <c r="L14" s="5"/>
      <c r="M14" s="5"/>
      <c r="N14" s="5"/>
      <c r="O14" s="5"/>
      <c r="P14" s="5"/>
      <c r="Q14" s="5"/>
      <c r="R14" s="5"/>
    </row>
    <row r="15" spans="1:18">
      <c r="A15" s="2" t="s">
        <v>643</v>
      </c>
      <c r="B15" s="2" t="s">
        <v>637</v>
      </c>
      <c r="C15" s="3"/>
      <c r="D15" s="3"/>
      <c r="E15" s="3"/>
      <c r="F15" s="3"/>
      <c r="G15" s="5"/>
      <c r="H15" s="5"/>
      <c r="I15" s="5"/>
      <c r="J15" s="5"/>
      <c r="K15" s="5"/>
      <c r="L15" s="5"/>
      <c r="M15" s="5"/>
      <c r="N15" s="5"/>
      <c r="O15" s="5"/>
      <c r="P15" s="5"/>
      <c r="Q15" s="5"/>
      <c r="R15" s="5"/>
    </row>
    <row r="16" spans="1:18">
      <c r="A16" s="2" t="s">
        <v>644</v>
      </c>
      <c r="B16" s="2" t="s">
        <v>645</v>
      </c>
      <c r="C16" s="3"/>
      <c r="D16" s="3"/>
      <c r="E16" s="3"/>
      <c r="F16" s="3"/>
      <c r="G16" s="5"/>
      <c r="H16" s="5"/>
      <c r="I16" s="5"/>
      <c r="J16" s="5"/>
      <c r="K16" s="5"/>
      <c r="L16" s="5"/>
      <c r="M16" s="5"/>
      <c r="N16" s="5"/>
      <c r="O16" s="5"/>
      <c r="P16" s="5"/>
      <c r="Q16" s="5"/>
      <c r="R16" s="5"/>
    </row>
    <row r="17" spans="1:18">
      <c r="A17" s="2" t="s">
        <v>646</v>
      </c>
      <c r="B17" s="2" t="s">
        <v>645</v>
      </c>
      <c r="C17" s="3"/>
      <c r="D17" s="3"/>
      <c r="E17" s="3"/>
      <c r="F17" s="3"/>
      <c r="G17" s="5"/>
      <c r="H17" s="5"/>
      <c r="I17" s="5"/>
      <c r="J17" s="5"/>
      <c r="K17" s="5"/>
      <c r="L17" s="5"/>
      <c r="M17" s="5"/>
      <c r="N17" s="5"/>
      <c r="O17" s="5"/>
      <c r="P17" s="5"/>
      <c r="Q17" s="5"/>
      <c r="R17" s="5"/>
    </row>
    <row r="18" spans="1:18">
      <c r="A18" s="2" t="s">
        <v>647</v>
      </c>
      <c r="B18" s="2" t="s">
        <v>645</v>
      </c>
      <c r="C18" s="3"/>
      <c r="D18" s="3"/>
      <c r="E18" s="3"/>
      <c r="F18" s="3"/>
      <c r="G18" s="5"/>
      <c r="H18" s="5"/>
      <c r="I18" s="5"/>
      <c r="J18" s="5"/>
      <c r="K18" s="5"/>
      <c r="L18" s="5"/>
      <c r="M18" s="5"/>
      <c r="N18" s="5"/>
      <c r="O18" s="5"/>
      <c r="P18" s="5"/>
      <c r="Q18" s="5"/>
      <c r="R18" s="5"/>
    </row>
    <row r="19" spans="1:18">
      <c r="A19" s="2" t="s">
        <v>648</v>
      </c>
      <c r="B19" s="2" t="s">
        <v>645</v>
      </c>
      <c r="C19" s="3"/>
      <c r="D19" s="3"/>
      <c r="E19" s="3"/>
      <c r="F19" s="3"/>
      <c r="G19" s="5"/>
      <c r="H19" s="5"/>
      <c r="I19" s="5"/>
      <c r="J19" s="5"/>
      <c r="K19" s="5"/>
      <c r="L19" s="5"/>
      <c r="M19" s="5"/>
      <c r="N19" s="5"/>
      <c r="O19" s="5"/>
      <c r="P19" s="5"/>
      <c r="Q19" s="5"/>
      <c r="R19" s="5"/>
    </row>
    <row r="20" spans="1:18">
      <c r="A20" s="2" t="s">
        <v>649</v>
      </c>
      <c r="B20" s="2" t="s">
        <v>645</v>
      </c>
      <c r="C20" s="3"/>
      <c r="D20" s="3"/>
      <c r="E20" s="3"/>
      <c r="F20" s="3"/>
      <c r="G20" s="5"/>
      <c r="H20" s="5"/>
      <c r="I20" s="5"/>
      <c r="J20" s="5"/>
      <c r="K20" s="5"/>
      <c r="L20" s="5"/>
      <c r="M20" s="5"/>
      <c r="N20" s="5"/>
      <c r="O20" s="5"/>
      <c r="P20" s="5"/>
      <c r="Q20" s="5"/>
      <c r="R20" s="5"/>
    </row>
    <row r="21" spans="1:18">
      <c r="A21" s="2" t="s">
        <v>650</v>
      </c>
      <c r="B21" s="2" t="s">
        <v>651</v>
      </c>
      <c r="C21" s="3"/>
      <c r="D21" s="3"/>
      <c r="E21" s="3"/>
      <c r="F21" s="3"/>
      <c r="G21" s="5"/>
      <c r="H21" s="5"/>
      <c r="I21" s="5"/>
      <c r="J21" s="5"/>
      <c r="K21" s="5"/>
      <c r="L21" s="5"/>
      <c r="M21" s="5"/>
      <c r="N21" s="5"/>
      <c r="O21" s="5"/>
      <c r="P21" s="5"/>
      <c r="Q21" s="5"/>
      <c r="R21" s="5"/>
    </row>
    <row r="22" spans="1:18">
      <c r="A22" s="2" t="s">
        <v>652</v>
      </c>
      <c r="B22" s="2" t="s">
        <v>651</v>
      </c>
      <c r="C22" s="3"/>
      <c r="D22" s="3"/>
      <c r="E22" s="3"/>
      <c r="F22" s="3"/>
      <c r="G22" s="5"/>
      <c r="H22" s="5"/>
      <c r="I22" s="5"/>
      <c r="J22" s="5"/>
      <c r="K22" s="5"/>
      <c r="L22" s="5"/>
      <c r="M22" s="5"/>
      <c r="N22" s="5"/>
      <c r="O22" s="5"/>
      <c r="P22" s="5"/>
      <c r="Q22" s="5"/>
      <c r="R22" s="5"/>
    </row>
    <row r="23" spans="1:18">
      <c r="A23" s="2" t="s">
        <v>653</v>
      </c>
      <c r="B23" s="2" t="s">
        <v>654</v>
      </c>
      <c r="C23" s="3"/>
      <c r="D23" s="3"/>
      <c r="E23" s="3"/>
      <c r="F23" s="3"/>
      <c r="G23" s="5"/>
      <c r="H23" s="5"/>
      <c r="I23" s="5"/>
      <c r="J23" s="5"/>
      <c r="K23" s="5"/>
      <c r="L23" s="5"/>
      <c r="M23" s="5"/>
      <c r="N23" s="5"/>
      <c r="O23" s="5"/>
      <c r="P23" s="5"/>
      <c r="Q23" s="5"/>
      <c r="R23" s="5"/>
    </row>
    <row r="24" spans="1:18">
      <c r="A24" s="2" t="s">
        <v>655</v>
      </c>
      <c r="B24" s="2" t="s">
        <v>654</v>
      </c>
      <c r="C24" s="3"/>
      <c r="D24" s="3"/>
      <c r="E24" s="3"/>
      <c r="F24" s="3"/>
      <c r="G24" s="5"/>
      <c r="H24" s="5"/>
      <c r="I24" s="5"/>
      <c r="J24" s="5"/>
      <c r="K24" s="5"/>
      <c r="L24" s="5"/>
      <c r="M24" s="5"/>
      <c r="N24" s="5"/>
      <c r="O24" s="5"/>
      <c r="P24" s="5"/>
      <c r="Q24" s="5"/>
      <c r="R24" s="5"/>
    </row>
    <row r="25" spans="1:18">
      <c r="A25" s="2" t="s">
        <v>656</v>
      </c>
      <c r="B25" s="2" t="s">
        <v>657</v>
      </c>
      <c r="C25" s="3"/>
      <c r="D25" s="3"/>
      <c r="E25" s="3"/>
      <c r="F25" s="3"/>
      <c r="G25" s="5"/>
      <c r="H25" s="5"/>
      <c r="I25" s="5"/>
      <c r="J25" s="5"/>
      <c r="K25" s="5"/>
      <c r="L25" s="5"/>
      <c r="M25" s="5"/>
      <c r="N25" s="5"/>
      <c r="O25" s="5"/>
      <c r="P25" s="5"/>
      <c r="Q25" s="5"/>
      <c r="R25" s="5"/>
    </row>
    <row r="26" spans="1:18">
      <c r="A26" s="2" t="s">
        <v>658</v>
      </c>
      <c r="B26" s="2" t="s">
        <v>657</v>
      </c>
      <c r="C26" s="3"/>
      <c r="D26" s="3"/>
      <c r="E26" s="3"/>
      <c r="F26" s="3"/>
      <c r="G26" s="5"/>
      <c r="H26" s="5"/>
      <c r="I26" s="5"/>
      <c r="J26" s="5"/>
      <c r="K26" s="5"/>
      <c r="L26" s="5"/>
      <c r="M26" s="5"/>
      <c r="N26" s="5"/>
      <c r="O26" s="5"/>
      <c r="P26" s="5"/>
      <c r="Q26" s="5"/>
      <c r="R26" s="5"/>
    </row>
    <row r="27" spans="1:18">
      <c r="A27" s="2" t="s">
        <v>659</v>
      </c>
      <c r="B27" s="2" t="s">
        <v>657</v>
      </c>
      <c r="C27" s="3"/>
      <c r="D27" s="3"/>
      <c r="E27" s="3"/>
      <c r="F27" s="3"/>
      <c r="G27" s="5"/>
      <c r="H27" s="5"/>
      <c r="I27" s="5"/>
      <c r="J27" s="5"/>
      <c r="K27" s="5"/>
      <c r="L27" s="5"/>
      <c r="M27" s="5"/>
      <c r="N27" s="5"/>
      <c r="O27" s="5"/>
      <c r="P27" s="5"/>
      <c r="Q27" s="5"/>
      <c r="R27" s="5"/>
    </row>
    <row r="28" spans="1:18">
      <c r="A28" s="2" t="s">
        <v>660</v>
      </c>
      <c r="B28" s="2" t="s">
        <v>657</v>
      </c>
      <c r="C28" s="3"/>
      <c r="D28" s="3"/>
      <c r="E28" s="3"/>
      <c r="F28" s="3"/>
      <c r="G28" s="5"/>
      <c r="H28" s="5"/>
      <c r="I28" s="5"/>
      <c r="J28" s="5"/>
      <c r="K28" s="5"/>
      <c r="L28" s="5"/>
      <c r="M28" s="5"/>
      <c r="N28" s="5"/>
      <c r="O28" s="5"/>
      <c r="P28" s="5"/>
      <c r="Q28" s="5"/>
      <c r="R28" s="5"/>
    </row>
    <row r="29" spans="1:18">
      <c r="A29" s="2" t="s">
        <v>661</v>
      </c>
      <c r="B29" s="2" t="s">
        <v>657</v>
      </c>
      <c r="C29" s="3"/>
      <c r="D29" s="3"/>
      <c r="E29" s="3"/>
      <c r="F29" s="3"/>
      <c r="G29" s="5"/>
      <c r="H29" s="5"/>
      <c r="I29" s="5"/>
      <c r="J29" s="5"/>
      <c r="K29" s="5"/>
      <c r="L29" s="5"/>
      <c r="M29" s="5"/>
      <c r="N29" s="5"/>
      <c r="O29" s="5"/>
      <c r="P29" s="5"/>
      <c r="Q29" s="5"/>
      <c r="R29" s="5"/>
    </row>
    <row r="30" spans="1:18">
      <c r="A30" s="2" t="s">
        <v>662</v>
      </c>
      <c r="B30" s="2" t="s">
        <v>657</v>
      </c>
      <c r="C30" s="3"/>
      <c r="D30" s="3"/>
      <c r="E30" s="3"/>
      <c r="F30" s="3"/>
      <c r="G30" s="5"/>
      <c r="H30" s="5"/>
      <c r="I30" s="5"/>
      <c r="J30" s="5"/>
      <c r="K30" s="5"/>
      <c r="L30" s="5"/>
      <c r="M30" s="5"/>
      <c r="N30" s="5"/>
      <c r="O30" s="5"/>
      <c r="P30" s="5"/>
      <c r="Q30" s="5"/>
      <c r="R30" s="5"/>
    </row>
    <row r="31" spans="1:18" ht="29.1">
      <c r="A31" s="2" t="s">
        <v>663</v>
      </c>
      <c r="B31" s="2" t="s">
        <v>664</v>
      </c>
      <c r="C31" s="3"/>
      <c r="D31" s="3"/>
      <c r="E31" s="3"/>
      <c r="F31" s="3"/>
      <c r="G31" s="5"/>
      <c r="H31" s="5"/>
      <c r="I31" s="5"/>
      <c r="J31" s="5"/>
      <c r="K31" s="5"/>
      <c r="L31" s="5"/>
      <c r="M31" s="5"/>
      <c r="N31" s="5"/>
      <c r="O31" s="5"/>
      <c r="P31" s="5"/>
      <c r="Q31" s="5"/>
      <c r="R31" s="5"/>
    </row>
    <row r="32" spans="1:18">
      <c r="A32" s="2" t="s">
        <v>665</v>
      </c>
      <c r="B32" s="2" t="s">
        <v>664</v>
      </c>
      <c r="C32" s="3"/>
      <c r="D32" s="3"/>
      <c r="E32" s="3"/>
      <c r="F32" s="3"/>
      <c r="G32" s="5"/>
      <c r="H32" s="5"/>
      <c r="I32" s="5"/>
      <c r="J32" s="5"/>
      <c r="K32" s="5"/>
      <c r="L32" s="5"/>
      <c r="M32" s="5"/>
      <c r="N32" s="5"/>
      <c r="O32" s="5"/>
      <c r="P32" s="5"/>
      <c r="Q32" s="5"/>
      <c r="R32" s="5"/>
    </row>
    <row r="33" spans="1:18" ht="29.1">
      <c r="A33" s="2" t="s">
        <v>666</v>
      </c>
      <c r="B33" s="2" t="s">
        <v>664</v>
      </c>
      <c r="C33" s="3"/>
      <c r="D33" s="3"/>
      <c r="E33" s="3"/>
      <c r="F33" s="3"/>
      <c r="G33" s="5"/>
      <c r="H33" s="5"/>
      <c r="I33" s="5"/>
      <c r="J33" s="5"/>
      <c r="K33" s="5"/>
      <c r="L33" s="5"/>
      <c r="M33" s="5"/>
      <c r="N33" s="5"/>
      <c r="O33" s="5"/>
      <c r="P33" s="5"/>
      <c r="Q33" s="5"/>
      <c r="R33" s="5"/>
    </row>
    <row r="34" spans="1:18" ht="29.1">
      <c r="A34" s="2" t="s">
        <v>667</v>
      </c>
      <c r="B34" s="2" t="s">
        <v>664</v>
      </c>
      <c r="C34" s="3"/>
      <c r="D34" s="3"/>
      <c r="E34" s="3"/>
      <c r="F34" s="3"/>
      <c r="G34" s="5"/>
      <c r="H34" s="5"/>
      <c r="I34" s="5"/>
      <c r="J34" s="5"/>
      <c r="K34" s="5"/>
      <c r="L34" s="5"/>
      <c r="M34" s="5"/>
      <c r="N34" s="5"/>
      <c r="O34" s="5"/>
      <c r="P34" s="5"/>
      <c r="Q34" s="5"/>
      <c r="R34" s="5"/>
    </row>
    <row r="35" spans="1:18">
      <c r="A35" s="2" t="s">
        <v>668</v>
      </c>
      <c r="B35" s="2" t="s">
        <v>664</v>
      </c>
      <c r="C35" s="3"/>
      <c r="D35" s="3"/>
      <c r="E35" s="3"/>
      <c r="F35" s="3"/>
      <c r="G35" s="5"/>
      <c r="H35" s="5"/>
      <c r="I35" s="5"/>
      <c r="J35" s="5"/>
      <c r="K35" s="5"/>
      <c r="L35" s="5"/>
      <c r="M35" s="5"/>
      <c r="N35" s="5"/>
      <c r="O35" s="5"/>
      <c r="P35" s="5"/>
      <c r="Q35" s="5"/>
      <c r="R35" s="5"/>
    </row>
    <row r="36" spans="1:18">
      <c r="A36" s="2" t="s">
        <v>669</v>
      </c>
      <c r="B36" s="2" t="s">
        <v>664</v>
      </c>
      <c r="C36" s="3"/>
      <c r="D36" s="3"/>
      <c r="E36" s="3"/>
      <c r="F36" s="3"/>
      <c r="G36" s="5"/>
      <c r="H36" s="5"/>
      <c r="I36" s="5"/>
      <c r="J36" s="5"/>
      <c r="K36" s="5"/>
      <c r="L36" s="5"/>
      <c r="M36" s="5"/>
      <c r="N36" s="5"/>
      <c r="O36" s="5"/>
      <c r="P36" s="5"/>
      <c r="Q36" s="5"/>
      <c r="R36" s="5"/>
    </row>
    <row r="37" spans="1:18">
      <c r="A37" s="2" t="s">
        <v>670</v>
      </c>
      <c r="B37" s="2" t="s">
        <v>664</v>
      </c>
      <c r="C37" s="3"/>
      <c r="D37" s="3"/>
      <c r="E37" s="3"/>
      <c r="F37" s="3"/>
      <c r="G37" s="5"/>
      <c r="H37" s="5"/>
      <c r="I37" s="5"/>
      <c r="J37" s="5"/>
      <c r="K37" s="5"/>
      <c r="L37" s="5"/>
      <c r="M37" s="5"/>
      <c r="N37" s="5"/>
      <c r="O37" s="5"/>
      <c r="P37" s="5"/>
      <c r="Q37" s="5"/>
      <c r="R37" s="5"/>
    </row>
    <row r="38" spans="1:18" ht="29.1">
      <c r="A38" s="2" t="s">
        <v>671</v>
      </c>
      <c r="B38" s="2" t="s">
        <v>672</v>
      </c>
      <c r="C38" s="3"/>
      <c r="D38" s="3"/>
      <c r="E38" s="3"/>
      <c r="F38" s="3"/>
      <c r="G38" s="5"/>
      <c r="H38" s="5"/>
      <c r="I38" s="5"/>
      <c r="J38" s="5"/>
      <c r="K38" s="5"/>
      <c r="L38" s="5"/>
      <c r="M38" s="5"/>
      <c r="N38" s="5"/>
      <c r="O38" s="5"/>
      <c r="P38" s="5"/>
      <c r="Q38" s="5"/>
      <c r="R38" s="5"/>
    </row>
    <row r="39" spans="1:18" ht="29.1">
      <c r="A39" s="2" t="s">
        <v>646</v>
      </c>
      <c r="B39" s="2" t="s">
        <v>672</v>
      </c>
      <c r="C39" s="3"/>
      <c r="D39" s="3"/>
      <c r="E39" s="3"/>
      <c r="F39" s="3"/>
      <c r="G39" s="5"/>
      <c r="H39" s="5"/>
      <c r="I39" s="5"/>
      <c r="J39" s="5"/>
      <c r="K39" s="5"/>
      <c r="L39" s="5"/>
      <c r="M39" s="5"/>
      <c r="N39" s="5"/>
      <c r="O39" s="5"/>
      <c r="P39" s="5"/>
      <c r="Q39" s="5"/>
      <c r="R39" s="5"/>
    </row>
    <row r="40" spans="1:18" ht="29.1">
      <c r="A40" s="2" t="s">
        <v>647</v>
      </c>
      <c r="B40" s="2" t="s">
        <v>672</v>
      </c>
      <c r="C40" s="3"/>
      <c r="D40" s="3"/>
      <c r="E40" s="3"/>
      <c r="F40" s="3"/>
      <c r="G40" s="5"/>
      <c r="H40" s="5"/>
      <c r="I40" s="5"/>
      <c r="J40" s="5"/>
      <c r="K40" s="5"/>
      <c r="L40" s="5"/>
      <c r="M40" s="5"/>
      <c r="N40" s="5"/>
      <c r="O40" s="5"/>
      <c r="P40" s="5"/>
      <c r="Q40" s="5"/>
      <c r="R40" s="5"/>
    </row>
    <row r="41" spans="1:18" ht="29.1">
      <c r="A41" s="2" t="s">
        <v>648</v>
      </c>
      <c r="B41" s="2" t="s">
        <v>672</v>
      </c>
      <c r="C41" s="3"/>
      <c r="D41" s="3"/>
      <c r="E41" s="3"/>
      <c r="F41" s="3"/>
      <c r="G41" s="5"/>
      <c r="H41" s="5"/>
      <c r="I41" s="5"/>
      <c r="J41" s="5"/>
      <c r="K41" s="5"/>
      <c r="L41" s="5"/>
      <c r="M41" s="5"/>
      <c r="N41" s="5"/>
      <c r="O41" s="5"/>
      <c r="P41" s="5"/>
      <c r="Q41" s="5"/>
      <c r="R41" s="5"/>
    </row>
    <row r="42" spans="1:18" ht="29.1">
      <c r="A42" s="2" t="s">
        <v>673</v>
      </c>
      <c r="B42" s="2" t="s">
        <v>672</v>
      </c>
      <c r="C42" s="3"/>
      <c r="D42" s="3"/>
      <c r="E42" s="3"/>
      <c r="F42" s="3"/>
      <c r="G42" s="5"/>
      <c r="H42" s="5"/>
      <c r="I42" s="5"/>
      <c r="J42" s="5"/>
      <c r="K42" s="5"/>
      <c r="L42" s="5"/>
      <c r="M42" s="5"/>
      <c r="N42" s="5"/>
      <c r="O42" s="5"/>
      <c r="P42" s="5"/>
      <c r="Q42" s="5"/>
      <c r="R42" s="5"/>
    </row>
    <row r="43" spans="1:18">
      <c r="A43" s="2" t="s">
        <v>674</v>
      </c>
      <c r="B43" s="2" t="s">
        <v>675</v>
      </c>
      <c r="C43" s="3"/>
      <c r="D43" s="3"/>
      <c r="E43" s="3"/>
      <c r="F43" s="3"/>
      <c r="G43" s="5"/>
      <c r="H43" s="5"/>
      <c r="I43" s="5"/>
      <c r="J43" s="5"/>
      <c r="K43" s="5"/>
      <c r="L43" s="5"/>
      <c r="M43" s="5"/>
      <c r="N43" s="5"/>
      <c r="O43" s="5"/>
      <c r="P43" s="5"/>
      <c r="Q43" s="5"/>
      <c r="R43" s="5"/>
    </row>
    <row r="44" spans="1:18">
      <c r="A44" s="2" t="s">
        <v>676</v>
      </c>
      <c r="B44" s="2" t="s">
        <v>675</v>
      </c>
      <c r="C44" s="3"/>
      <c r="D44" s="3"/>
      <c r="E44" s="3"/>
      <c r="F44" s="3"/>
      <c r="G44" s="5"/>
      <c r="H44" s="5"/>
      <c r="I44" s="5"/>
      <c r="J44" s="5"/>
      <c r="K44" s="5"/>
      <c r="L44" s="5"/>
      <c r="M44" s="5"/>
      <c r="N44" s="5"/>
      <c r="O44" s="5"/>
      <c r="P44" s="5"/>
      <c r="Q44" s="5"/>
      <c r="R44" s="5"/>
    </row>
    <row r="45" spans="1:18">
      <c r="A45" s="2" t="s">
        <v>677</v>
      </c>
      <c r="B45" s="2" t="s">
        <v>678</v>
      </c>
      <c r="C45" s="3"/>
      <c r="D45" s="3"/>
      <c r="E45" s="3"/>
      <c r="F45" s="3"/>
      <c r="G45" s="5"/>
      <c r="H45" s="5"/>
      <c r="I45" s="5"/>
      <c r="J45" s="5"/>
      <c r="K45" s="5"/>
      <c r="L45" s="5"/>
      <c r="M45" s="5"/>
      <c r="N45" s="5"/>
      <c r="O45" s="5"/>
      <c r="P45" s="5"/>
      <c r="Q45" s="5"/>
      <c r="R45" s="5"/>
    </row>
    <row r="46" spans="1:18">
      <c r="A46" s="2" t="s">
        <v>679</v>
      </c>
      <c r="B46" s="2" t="s">
        <v>678</v>
      </c>
      <c r="C46" s="3"/>
      <c r="D46" s="3"/>
      <c r="E46" s="3"/>
      <c r="F46" s="3"/>
      <c r="G46" s="5"/>
      <c r="H46" s="5"/>
      <c r="I46" s="5"/>
      <c r="J46" s="5"/>
      <c r="K46" s="5"/>
      <c r="L46" s="5"/>
      <c r="M46" s="5"/>
      <c r="N46" s="5"/>
      <c r="O46" s="5"/>
      <c r="P46" s="5"/>
      <c r="Q46" s="5"/>
      <c r="R46" s="5"/>
    </row>
    <row r="47" spans="1:18">
      <c r="A47" s="2" t="s">
        <v>680</v>
      </c>
      <c r="B47" s="2" t="s">
        <v>678</v>
      </c>
      <c r="C47" s="3"/>
      <c r="D47" s="3"/>
      <c r="E47" s="3"/>
      <c r="F47" s="3"/>
      <c r="G47" s="5"/>
      <c r="H47" s="5"/>
      <c r="I47" s="5"/>
      <c r="J47" s="5"/>
      <c r="K47" s="5"/>
      <c r="L47" s="5"/>
      <c r="M47" s="5"/>
      <c r="N47" s="5"/>
      <c r="O47" s="5"/>
      <c r="P47" s="5"/>
      <c r="Q47" s="5"/>
      <c r="R47" s="5"/>
    </row>
    <row r="48" spans="1:18">
      <c r="A48" s="2" t="s">
        <v>681</v>
      </c>
      <c r="B48" s="2" t="s">
        <v>678</v>
      </c>
      <c r="C48" s="3"/>
      <c r="D48" s="3"/>
      <c r="E48" s="3"/>
      <c r="F48" s="3"/>
      <c r="G48" s="5"/>
      <c r="H48" s="5"/>
      <c r="I48" s="5"/>
      <c r="J48" s="5"/>
      <c r="K48" s="5"/>
      <c r="L48" s="5"/>
      <c r="M48" s="5"/>
      <c r="N48" s="5"/>
      <c r="O48" s="5"/>
      <c r="P48" s="5"/>
      <c r="Q48" s="5"/>
      <c r="R48" s="5"/>
    </row>
    <row r="49" spans="1:18">
      <c r="A49" s="2" t="s">
        <v>682</v>
      </c>
      <c r="B49" s="2" t="s">
        <v>683</v>
      </c>
      <c r="C49" s="3"/>
      <c r="D49" s="3"/>
      <c r="E49" s="3"/>
      <c r="F49" s="3"/>
      <c r="G49" s="5"/>
      <c r="H49" s="5"/>
      <c r="I49" s="5"/>
      <c r="J49" s="5"/>
      <c r="K49" s="5"/>
      <c r="L49" s="5"/>
      <c r="M49" s="5"/>
      <c r="N49" s="5"/>
      <c r="O49" s="5"/>
      <c r="P49" s="5"/>
      <c r="Q49" s="5"/>
      <c r="R49" s="5"/>
    </row>
    <row r="50" spans="1:18">
      <c r="A50" s="2" t="s">
        <v>684</v>
      </c>
      <c r="B50" s="2" t="s">
        <v>683</v>
      </c>
      <c r="C50" s="3"/>
      <c r="D50" s="3"/>
      <c r="E50" s="3"/>
      <c r="F50" s="3"/>
      <c r="G50" s="5"/>
      <c r="H50" s="5"/>
      <c r="I50" s="5"/>
      <c r="J50" s="5"/>
      <c r="K50" s="5"/>
      <c r="L50" s="5"/>
      <c r="M50" s="5"/>
      <c r="N50" s="5"/>
      <c r="O50" s="5"/>
      <c r="P50" s="5"/>
      <c r="Q50" s="5"/>
      <c r="R50" s="5"/>
    </row>
    <row r="51" spans="1:18">
      <c r="A51" s="2" t="s">
        <v>685</v>
      </c>
      <c r="B51" s="2" t="s">
        <v>686</v>
      </c>
      <c r="C51" s="3"/>
      <c r="D51" s="3"/>
      <c r="E51" s="3"/>
      <c r="F51" s="3"/>
      <c r="G51" s="5"/>
      <c r="H51" s="5"/>
      <c r="I51" s="5"/>
      <c r="J51" s="5"/>
      <c r="K51" s="5"/>
      <c r="L51" s="5"/>
      <c r="M51" s="5"/>
      <c r="N51" s="5"/>
      <c r="O51" s="5"/>
      <c r="P51" s="5"/>
      <c r="Q51" s="5"/>
      <c r="R51" s="5"/>
    </row>
    <row r="52" spans="1:18">
      <c r="A52" s="2" t="s">
        <v>687</v>
      </c>
      <c r="B52" s="2" t="s">
        <v>686</v>
      </c>
      <c r="C52" s="3"/>
      <c r="D52" s="3"/>
      <c r="E52" s="3"/>
      <c r="F52" s="3"/>
      <c r="G52" s="5"/>
      <c r="H52" s="5"/>
      <c r="I52" s="5"/>
      <c r="J52" s="5"/>
      <c r="K52" s="5"/>
      <c r="L52" s="5"/>
      <c r="M52" s="5"/>
      <c r="N52" s="5"/>
      <c r="O52" s="5"/>
      <c r="P52" s="5"/>
      <c r="Q52" s="5"/>
      <c r="R52" s="5"/>
    </row>
    <row r="53" spans="1:18">
      <c r="A53" s="2" t="s">
        <v>688</v>
      </c>
      <c r="B53" s="2" t="s">
        <v>686</v>
      </c>
      <c r="C53" s="3"/>
      <c r="D53" s="3"/>
      <c r="E53" s="3"/>
      <c r="F53" s="3"/>
      <c r="G53" s="5"/>
      <c r="H53" s="5"/>
      <c r="I53" s="5"/>
      <c r="J53" s="5"/>
      <c r="K53" s="5"/>
      <c r="L53" s="5"/>
      <c r="M53" s="5"/>
      <c r="N53" s="5"/>
      <c r="O53" s="5"/>
      <c r="P53" s="5"/>
      <c r="Q53" s="5"/>
      <c r="R53" s="5"/>
    </row>
    <row r="54" spans="1:18">
      <c r="A54" s="2" t="s">
        <v>689</v>
      </c>
      <c r="B54" s="2" t="s">
        <v>686</v>
      </c>
      <c r="C54" s="3"/>
      <c r="D54" s="3"/>
      <c r="E54" s="3"/>
      <c r="F54" s="3"/>
      <c r="G54" s="5"/>
      <c r="H54" s="5"/>
      <c r="I54" s="5"/>
      <c r="J54" s="5"/>
      <c r="K54" s="5"/>
      <c r="L54" s="5"/>
      <c r="M54" s="5"/>
      <c r="N54" s="5"/>
      <c r="O54" s="5"/>
      <c r="P54" s="5"/>
      <c r="Q54" s="5"/>
      <c r="R54" s="5"/>
    </row>
    <row r="55" spans="1:18">
      <c r="A55" s="2" t="s">
        <v>690</v>
      </c>
      <c r="B55" s="2" t="s">
        <v>686</v>
      </c>
      <c r="C55" s="3"/>
      <c r="D55" s="3"/>
      <c r="E55" s="3"/>
      <c r="F55" s="3"/>
      <c r="G55" s="5"/>
      <c r="H55" s="5"/>
      <c r="I55" s="5"/>
      <c r="J55" s="5"/>
      <c r="K55" s="5"/>
      <c r="L55" s="5"/>
      <c r="M55" s="5"/>
      <c r="N55" s="5"/>
      <c r="O55" s="5"/>
      <c r="P55" s="5"/>
      <c r="Q55" s="5"/>
      <c r="R55" s="5"/>
    </row>
    <row r="56" spans="1:18" ht="29.1">
      <c r="A56" s="2" t="s">
        <v>691</v>
      </c>
      <c r="B56" s="2" t="s">
        <v>692</v>
      </c>
      <c r="C56" s="3"/>
      <c r="D56" s="3"/>
      <c r="E56" s="3"/>
      <c r="F56" s="3"/>
      <c r="G56" s="5"/>
      <c r="H56" s="5"/>
      <c r="I56" s="5"/>
      <c r="J56" s="5"/>
      <c r="K56" s="5"/>
      <c r="L56" s="5"/>
      <c r="M56" s="5"/>
      <c r="N56" s="5"/>
      <c r="O56" s="5"/>
      <c r="P56" s="5"/>
      <c r="Q56" s="5"/>
      <c r="R56" s="5"/>
    </row>
    <row r="57" spans="1:18" ht="29.1">
      <c r="A57" s="2" t="s">
        <v>693</v>
      </c>
      <c r="B57" s="2" t="s">
        <v>692</v>
      </c>
      <c r="C57" s="3"/>
      <c r="D57" s="3"/>
      <c r="E57" s="3"/>
      <c r="F57" s="3"/>
      <c r="G57" s="5"/>
      <c r="H57" s="5"/>
      <c r="I57" s="5"/>
      <c r="J57" s="5"/>
      <c r="K57" s="5"/>
      <c r="L57" s="5"/>
      <c r="M57" s="5"/>
      <c r="N57" s="5"/>
      <c r="O57" s="5"/>
      <c r="P57" s="5"/>
      <c r="Q57" s="5"/>
      <c r="R57" s="5"/>
    </row>
    <row r="58" spans="1:18" ht="29.1">
      <c r="A58" s="2" t="s">
        <v>694</v>
      </c>
      <c r="B58" s="2" t="s">
        <v>692</v>
      </c>
      <c r="C58" s="3"/>
      <c r="D58" s="3"/>
      <c r="E58" s="3"/>
      <c r="F58" s="3"/>
      <c r="G58" s="5"/>
      <c r="H58" s="5"/>
      <c r="I58" s="5"/>
      <c r="J58" s="5"/>
      <c r="K58" s="5"/>
      <c r="L58" s="5"/>
      <c r="M58" s="5"/>
      <c r="N58" s="5"/>
      <c r="O58" s="5"/>
      <c r="P58" s="5"/>
      <c r="Q58" s="5"/>
      <c r="R58" s="5"/>
    </row>
    <row r="59" spans="1:18" ht="43.5">
      <c r="A59" s="2" t="s">
        <v>695</v>
      </c>
      <c r="B59" s="2" t="s">
        <v>692</v>
      </c>
      <c r="C59" s="3"/>
      <c r="D59" s="3"/>
      <c r="E59" s="3"/>
      <c r="F59" s="3"/>
      <c r="G59" s="5"/>
      <c r="H59" s="5"/>
      <c r="I59" s="5"/>
      <c r="J59" s="5"/>
      <c r="K59" s="5"/>
      <c r="L59" s="5"/>
      <c r="M59" s="5"/>
      <c r="N59" s="5"/>
      <c r="O59" s="5"/>
      <c r="P59" s="5"/>
      <c r="Q59" s="5"/>
      <c r="R59" s="5"/>
    </row>
    <row r="60" spans="1:18" ht="29.1">
      <c r="A60" s="2" t="s">
        <v>696</v>
      </c>
      <c r="B60" s="2" t="s">
        <v>692</v>
      </c>
      <c r="C60" s="3"/>
      <c r="D60" s="3"/>
      <c r="E60" s="3"/>
      <c r="F60" s="3"/>
      <c r="G60" s="5"/>
      <c r="H60" s="5"/>
      <c r="I60" s="5"/>
      <c r="J60" s="5"/>
      <c r="K60" s="5"/>
      <c r="L60" s="5"/>
      <c r="M60" s="5"/>
      <c r="N60" s="5"/>
      <c r="O60" s="5"/>
      <c r="P60" s="5"/>
      <c r="Q60" s="5"/>
      <c r="R60" s="5"/>
    </row>
    <row r="61" spans="1:18">
      <c r="A61" s="2" t="s">
        <v>697</v>
      </c>
      <c r="B61" s="2" t="s">
        <v>698</v>
      </c>
      <c r="C61" s="3"/>
      <c r="D61" s="3"/>
      <c r="E61" s="3"/>
      <c r="F61" s="3"/>
      <c r="G61" s="5"/>
      <c r="H61" s="5"/>
      <c r="I61" s="5"/>
      <c r="J61" s="5"/>
      <c r="K61" s="5"/>
      <c r="L61" s="5"/>
      <c r="M61" s="5"/>
      <c r="N61" s="5"/>
      <c r="O61" s="5"/>
      <c r="P61" s="5"/>
      <c r="Q61" s="5"/>
      <c r="R61" s="5"/>
    </row>
    <row r="62" spans="1:18" ht="29.1">
      <c r="A62" s="2" t="s">
        <v>699</v>
      </c>
      <c r="B62" s="2" t="s">
        <v>698</v>
      </c>
      <c r="C62" s="3"/>
      <c r="D62" s="3"/>
      <c r="E62" s="3"/>
      <c r="F62" s="3"/>
      <c r="G62" s="5"/>
      <c r="H62" s="5"/>
      <c r="I62" s="5"/>
      <c r="J62" s="5"/>
      <c r="K62" s="5"/>
      <c r="L62" s="5"/>
      <c r="M62" s="5"/>
      <c r="N62" s="5"/>
      <c r="O62" s="5"/>
      <c r="P62" s="5"/>
      <c r="Q62" s="5"/>
      <c r="R62" s="5"/>
    </row>
    <row r="63" spans="1:18">
      <c r="A63" s="2" t="s">
        <v>700</v>
      </c>
      <c r="B63" s="2" t="s">
        <v>701</v>
      </c>
      <c r="C63" s="3"/>
      <c r="D63" s="3"/>
      <c r="E63" s="3"/>
      <c r="F63" s="3"/>
      <c r="G63" s="5"/>
      <c r="H63" s="5"/>
      <c r="I63" s="5"/>
      <c r="J63" s="5"/>
      <c r="K63" s="5"/>
      <c r="L63" s="5"/>
      <c r="M63" s="5"/>
      <c r="N63" s="5"/>
      <c r="O63" s="5"/>
      <c r="P63" s="5"/>
      <c r="Q63" s="5"/>
      <c r="R63" s="5"/>
    </row>
    <row r="64" spans="1:18">
      <c r="A64" s="2" t="s">
        <v>702</v>
      </c>
      <c r="B64" s="2" t="s">
        <v>701</v>
      </c>
      <c r="C64" s="3"/>
      <c r="D64" s="3"/>
      <c r="E64" s="3"/>
      <c r="F64" s="3"/>
      <c r="G64" s="5"/>
      <c r="H64" s="5"/>
      <c r="I64" s="5"/>
      <c r="J64" s="5"/>
      <c r="K64" s="5"/>
      <c r="L64" s="5"/>
      <c r="M64" s="5"/>
      <c r="N64" s="5"/>
      <c r="O64" s="5"/>
      <c r="P64" s="5"/>
      <c r="Q64" s="5"/>
      <c r="R64" s="5"/>
    </row>
    <row r="65" spans="1:18">
      <c r="A65" s="2" t="s">
        <v>700</v>
      </c>
      <c r="B65" s="2" t="s">
        <v>703</v>
      </c>
      <c r="C65" s="3"/>
      <c r="D65" s="3"/>
      <c r="E65" s="3"/>
      <c r="F65" s="3"/>
      <c r="G65" s="5"/>
      <c r="H65" s="5"/>
      <c r="I65" s="5"/>
      <c r="J65" s="5"/>
      <c r="K65" s="5"/>
      <c r="L65" s="5"/>
      <c r="M65" s="5"/>
      <c r="N65" s="5"/>
      <c r="O65" s="5"/>
      <c r="P65" s="5"/>
      <c r="Q65" s="5"/>
      <c r="R65" s="5"/>
    </row>
    <row r="66" spans="1:18">
      <c r="A66" s="2" t="s">
        <v>702</v>
      </c>
      <c r="B66" s="2" t="s">
        <v>703</v>
      </c>
      <c r="C66" s="3"/>
      <c r="D66" s="3"/>
      <c r="E66" s="3"/>
      <c r="F66" s="3"/>
      <c r="G66" s="5"/>
      <c r="H66" s="5"/>
      <c r="I66" s="5"/>
      <c r="J66" s="5"/>
      <c r="K66" s="5"/>
      <c r="L66" s="5"/>
      <c r="M66" s="5"/>
      <c r="N66" s="5"/>
      <c r="O66" s="5"/>
      <c r="P66" s="5"/>
      <c r="Q66" s="5"/>
      <c r="R66" s="5"/>
    </row>
    <row r="67" spans="1:18">
      <c r="A67" s="2" t="s">
        <v>704</v>
      </c>
      <c r="B67" s="2" t="s">
        <v>705</v>
      </c>
      <c r="C67" s="3"/>
      <c r="D67" s="3"/>
      <c r="E67" s="3"/>
      <c r="F67" s="3"/>
      <c r="G67" s="5"/>
      <c r="H67" s="5"/>
      <c r="I67" s="5"/>
      <c r="J67" s="5"/>
      <c r="K67" s="5"/>
      <c r="L67" s="5"/>
      <c r="M67" s="5"/>
      <c r="N67" s="5"/>
      <c r="O67" s="5"/>
      <c r="P67" s="5"/>
      <c r="Q67" s="5"/>
      <c r="R67" s="5"/>
    </row>
    <row r="68" spans="1:18">
      <c r="A68" s="2" t="s">
        <v>706</v>
      </c>
      <c r="B68" s="2" t="s">
        <v>705</v>
      </c>
      <c r="C68" s="3"/>
      <c r="D68" s="3"/>
      <c r="E68" s="3"/>
      <c r="F68" s="3"/>
      <c r="G68" s="5"/>
      <c r="H68" s="5"/>
      <c r="I68" s="5"/>
      <c r="J68" s="5"/>
      <c r="K68" s="5"/>
      <c r="L68" s="5"/>
      <c r="M68" s="5"/>
      <c r="N68" s="5"/>
      <c r="O68" s="5"/>
      <c r="P68" s="5"/>
      <c r="Q68" s="5"/>
      <c r="R68" s="5"/>
    </row>
    <row r="69" spans="1:18">
      <c r="A69" s="2" t="s">
        <v>707</v>
      </c>
      <c r="B69" s="2" t="s">
        <v>708</v>
      </c>
      <c r="C69" s="3"/>
      <c r="D69" s="3"/>
      <c r="E69" s="3"/>
      <c r="F69" s="3"/>
      <c r="G69" s="5"/>
      <c r="H69" s="5"/>
      <c r="I69" s="5"/>
      <c r="J69" s="5"/>
      <c r="K69" s="5"/>
      <c r="L69" s="5"/>
      <c r="M69" s="5"/>
      <c r="N69" s="5"/>
      <c r="O69" s="5"/>
      <c r="P69" s="5"/>
      <c r="Q69" s="5"/>
      <c r="R69" s="5"/>
    </row>
    <row r="70" spans="1:18">
      <c r="A70" s="2" t="s">
        <v>709</v>
      </c>
      <c r="B70" s="2" t="s">
        <v>708</v>
      </c>
      <c r="C70" s="3"/>
      <c r="D70" s="3"/>
      <c r="E70" s="3"/>
      <c r="F70" s="3"/>
      <c r="G70" s="5"/>
      <c r="H70" s="5"/>
      <c r="I70" s="5"/>
      <c r="J70" s="5"/>
      <c r="K70" s="5"/>
      <c r="L70" s="5"/>
      <c r="M70" s="5"/>
      <c r="N70" s="5"/>
      <c r="O70" s="5"/>
      <c r="P70" s="5"/>
      <c r="Q70" s="5"/>
      <c r="R70" s="5"/>
    </row>
    <row r="71" spans="1:18">
      <c r="A71" s="2" t="s">
        <v>710</v>
      </c>
      <c r="B71" s="2" t="s">
        <v>711</v>
      </c>
      <c r="C71" s="3"/>
      <c r="D71" s="3"/>
      <c r="E71" s="3"/>
      <c r="F71" s="3"/>
      <c r="G71" s="5"/>
      <c r="H71" s="5"/>
      <c r="I71" s="5"/>
      <c r="J71" s="5"/>
      <c r="K71" s="5"/>
      <c r="L71" s="5"/>
      <c r="M71" s="5"/>
      <c r="N71" s="5"/>
      <c r="O71" s="5"/>
      <c r="P71" s="5"/>
      <c r="Q71" s="5"/>
      <c r="R71" s="5"/>
    </row>
    <row r="72" spans="1:18">
      <c r="A72" s="2" t="s">
        <v>712</v>
      </c>
      <c r="B72" s="2" t="s">
        <v>711</v>
      </c>
      <c r="C72" s="3"/>
      <c r="D72" s="3"/>
      <c r="E72" s="3"/>
      <c r="F72" s="3"/>
      <c r="G72" s="5"/>
      <c r="H72" s="5"/>
      <c r="I72" s="5"/>
      <c r="J72" s="5"/>
      <c r="K72" s="5"/>
      <c r="L72" s="5"/>
      <c r="M72" s="5"/>
      <c r="N72" s="5"/>
      <c r="O72" s="5"/>
      <c r="P72" s="5"/>
      <c r="Q72" s="5"/>
      <c r="R72" s="5"/>
    </row>
    <row r="73" spans="1:18">
      <c r="A73" s="2" t="s">
        <v>702</v>
      </c>
      <c r="B73" s="2" t="s">
        <v>711</v>
      </c>
      <c r="C73" s="3"/>
      <c r="D73" s="3"/>
      <c r="E73" s="3"/>
      <c r="F73" s="3"/>
      <c r="G73" s="5"/>
      <c r="H73" s="5"/>
      <c r="I73" s="5"/>
      <c r="J73" s="5"/>
      <c r="K73" s="5"/>
      <c r="L73" s="5"/>
      <c r="M73" s="5"/>
      <c r="N73" s="5"/>
      <c r="O73" s="5"/>
      <c r="P73" s="5"/>
      <c r="Q73" s="5"/>
      <c r="R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8" width="20.7109375" customWidth="1"/>
  </cols>
  <sheetData>
    <row r="1" spans="1:18" ht="18.600000000000001">
      <c r="A1" s="1" t="s">
        <v>167</v>
      </c>
    </row>
    <row r="2" spans="1:18" ht="18.600000000000001">
      <c r="A2" s="1" t="s">
        <v>157</v>
      </c>
    </row>
    <row r="3" spans="1:18">
      <c r="A3" s="4" t="str">
        <f>HYPERLINK("#Index!A1", "Link back to the Index Page")</f>
        <v>Link back to the Index Page</v>
      </c>
    </row>
    <row r="4" spans="1:18" ht="57.95">
      <c r="A4" s="2" t="s">
        <v>619</v>
      </c>
      <c r="B4" s="2" t="s">
        <v>620</v>
      </c>
      <c r="C4" s="2" t="s">
        <v>621</v>
      </c>
      <c r="D4" s="2" t="s">
        <v>622</v>
      </c>
      <c r="E4" s="2" t="s">
        <v>623</v>
      </c>
      <c r="F4" s="2" t="s">
        <v>624</v>
      </c>
      <c r="G4" s="2" t="s">
        <v>882</v>
      </c>
      <c r="H4" s="2" t="s">
        <v>883</v>
      </c>
      <c r="I4" s="2" t="s">
        <v>884</v>
      </c>
      <c r="J4" s="2" t="s">
        <v>885</v>
      </c>
      <c r="K4" s="2" t="s">
        <v>886</v>
      </c>
      <c r="L4" s="2" t="s">
        <v>887</v>
      </c>
      <c r="M4" s="2" t="s">
        <v>888</v>
      </c>
      <c r="N4" s="2" t="s">
        <v>839</v>
      </c>
      <c r="O4" s="2" t="s">
        <v>809</v>
      </c>
      <c r="P4" s="2" t="s">
        <v>889</v>
      </c>
      <c r="Q4" s="2" t="s">
        <v>890</v>
      </c>
      <c r="R4" s="2" t="s">
        <v>842</v>
      </c>
    </row>
    <row r="5" spans="1:18">
      <c r="A5" s="2" t="s">
        <v>631</v>
      </c>
      <c r="B5" s="2" t="s">
        <v>631</v>
      </c>
      <c r="C5" s="3"/>
      <c r="D5" s="3"/>
      <c r="E5" s="3"/>
      <c r="F5" s="3"/>
      <c r="G5" s="5"/>
      <c r="H5" s="5"/>
      <c r="I5" s="5"/>
      <c r="J5" s="5"/>
      <c r="K5" s="5"/>
      <c r="L5" s="5"/>
      <c r="M5" s="5"/>
      <c r="N5" s="5"/>
      <c r="O5" s="5"/>
      <c r="P5" s="5"/>
      <c r="Q5" s="5"/>
      <c r="R5" s="5"/>
    </row>
    <row r="6" spans="1:18">
      <c r="A6" s="2" t="s">
        <v>632</v>
      </c>
      <c r="B6" s="2" t="s">
        <v>632</v>
      </c>
      <c r="C6" s="3"/>
      <c r="D6" s="3"/>
      <c r="E6" s="3"/>
      <c r="F6" s="3"/>
      <c r="G6" s="5"/>
      <c r="H6" s="5"/>
      <c r="I6" s="5"/>
      <c r="J6" s="5"/>
      <c r="K6" s="5"/>
      <c r="L6" s="5"/>
      <c r="M6" s="5"/>
      <c r="N6" s="5"/>
      <c r="O6" s="5"/>
      <c r="P6" s="5"/>
      <c r="Q6" s="5"/>
      <c r="R6" s="5"/>
    </row>
    <row r="7" spans="1:18">
      <c r="A7" s="2" t="s">
        <v>633</v>
      </c>
      <c r="B7" s="2" t="s">
        <v>634</v>
      </c>
      <c r="C7" s="3"/>
      <c r="D7" s="3"/>
      <c r="E7" s="3"/>
      <c r="F7" s="3"/>
      <c r="G7" s="5"/>
      <c r="H7" s="5"/>
      <c r="I7" s="5"/>
      <c r="J7" s="5"/>
      <c r="K7" s="5"/>
      <c r="L7" s="5"/>
      <c r="M7" s="5"/>
      <c r="N7" s="5"/>
      <c r="O7" s="5"/>
      <c r="P7" s="5"/>
      <c r="Q7" s="5"/>
      <c r="R7" s="5"/>
    </row>
    <row r="8" spans="1:18">
      <c r="A8" s="2" t="s">
        <v>635</v>
      </c>
      <c r="B8" s="2" t="s">
        <v>634</v>
      </c>
      <c r="C8" s="3"/>
      <c r="D8" s="3"/>
      <c r="E8" s="3"/>
      <c r="F8" s="3"/>
      <c r="G8" s="5"/>
      <c r="H8" s="5"/>
      <c r="I8" s="5"/>
      <c r="J8" s="5"/>
      <c r="K8" s="5"/>
      <c r="L8" s="5"/>
      <c r="M8" s="5"/>
      <c r="N8" s="5"/>
      <c r="O8" s="5"/>
      <c r="P8" s="5"/>
      <c r="Q8" s="5"/>
      <c r="R8" s="5"/>
    </row>
    <row r="9" spans="1:18">
      <c r="A9" s="2" t="s">
        <v>636</v>
      </c>
      <c r="B9" s="2" t="s">
        <v>637</v>
      </c>
      <c r="C9" s="3"/>
      <c r="D9" s="3"/>
      <c r="E9" s="3"/>
      <c r="F9" s="3"/>
      <c r="G9" s="5"/>
      <c r="H9" s="5"/>
      <c r="I9" s="5"/>
      <c r="J9" s="5"/>
      <c r="K9" s="5"/>
      <c r="L9" s="5"/>
      <c r="M9" s="5"/>
      <c r="N9" s="5"/>
      <c r="O9" s="5"/>
      <c r="P9" s="5"/>
      <c r="Q9" s="5"/>
      <c r="R9" s="5"/>
    </row>
    <row r="10" spans="1:18">
      <c r="A10" s="2" t="s">
        <v>638</v>
      </c>
      <c r="B10" s="2" t="s">
        <v>637</v>
      </c>
      <c r="C10" s="3"/>
      <c r="D10" s="3"/>
      <c r="E10" s="3"/>
      <c r="F10" s="3"/>
      <c r="G10" s="5"/>
      <c r="H10" s="5"/>
      <c r="I10" s="5"/>
      <c r="J10" s="5"/>
      <c r="K10" s="5"/>
      <c r="L10" s="5"/>
      <c r="M10" s="5"/>
      <c r="N10" s="5"/>
      <c r="O10" s="5"/>
      <c r="P10" s="5"/>
      <c r="Q10" s="5"/>
      <c r="R10" s="5"/>
    </row>
    <row r="11" spans="1:18">
      <c r="A11" s="2" t="s">
        <v>639</v>
      </c>
      <c r="B11" s="2" t="s">
        <v>637</v>
      </c>
      <c r="C11" s="3"/>
      <c r="D11" s="3"/>
      <c r="E11" s="3"/>
      <c r="F11" s="3"/>
      <c r="G11" s="5"/>
      <c r="H11" s="5"/>
      <c r="I11" s="5"/>
      <c r="J11" s="5"/>
      <c r="K11" s="5"/>
      <c r="L11" s="5"/>
      <c r="M11" s="5"/>
      <c r="N11" s="5"/>
      <c r="O11" s="5"/>
      <c r="P11" s="5"/>
      <c r="Q11" s="5"/>
      <c r="R11" s="5"/>
    </row>
    <row r="12" spans="1:18">
      <c r="A12" s="2" t="s">
        <v>640</v>
      </c>
      <c r="B12" s="2" t="s">
        <v>637</v>
      </c>
      <c r="C12" s="3"/>
      <c r="D12" s="3"/>
      <c r="E12" s="3"/>
      <c r="F12" s="3"/>
      <c r="G12" s="5"/>
      <c r="H12" s="5"/>
      <c r="I12" s="5"/>
      <c r="J12" s="5"/>
      <c r="K12" s="5"/>
      <c r="L12" s="5"/>
      <c r="M12" s="5"/>
      <c r="N12" s="5"/>
      <c r="O12" s="5"/>
      <c r="P12" s="5"/>
      <c r="Q12" s="5"/>
      <c r="R12" s="5"/>
    </row>
    <row r="13" spans="1:18">
      <c r="A13" s="2" t="s">
        <v>641</v>
      </c>
      <c r="B13" s="2" t="s">
        <v>637</v>
      </c>
      <c r="C13" s="3"/>
      <c r="D13" s="3"/>
      <c r="E13" s="3"/>
      <c r="F13" s="3"/>
      <c r="G13" s="5"/>
      <c r="H13" s="5"/>
      <c r="I13" s="5"/>
      <c r="J13" s="5"/>
      <c r="K13" s="5"/>
      <c r="L13" s="5"/>
      <c r="M13" s="5"/>
      <c r="N13" s="5"/>
      <c r="O13" s="5"/>
      <c r="P13" s="5"/>
      <c r="Q13" s="5"/>
      <c r="R13" s="5"/>
    </row>
    <row r="14" spans="1:18">
      <c r="A14" s="2" t="s">
        <v>642</v>
      </c>
      <c r="B14" s="2" t="s">
        <v>637</v>
      </c>
      <c r="C14" s="3"/>
      <c r="D14" s="3"/>
      <c r="E14" s="3"/>
      <c r="F14" s="3"/>
      <c r="G14" s="5"/>
      <c r="H14" s="5"/>
      <c r="I14" s="5"/>
      <c r="J14" s="5"/>
      <c r="K14" s="5"/>
      <c r="L14" s="5"/>
      <c r="M14" s="5"/>
      <c r="N14" s="5"/>
      <c r="O14" s="5"/>
      <c r="P14" s="5"/>
      <c r="Q14" s="5"/>
      <c r="R14" s="5"/>
    </row>
    <row r="15" spans="1:18">
      <c r="A15" s="2" t="s">
        <v>643</v>
      </c>
      <c r="B15" s="2" t="s">
        <v>637</v>
      </c>
      <c r="C15" s="3"/>
      <c r="D15" s="3"/>
      <c r="E15" s="3"/>
      <c r="F15" s="3"/>
      <c r="G15" s="5"/>
      <c r="H15" s="5"/>
      <c r="I15" s="5"/>
      <c r="J15" s="5"/>
      <c r="K15" s="5"/>
      <c r="L15" s="5"/>
      <c r="M15" s="5"/>
      <c r="N15" s="5"/>
      <c r="O15" s="5"/>
      <c r="P15" s="5"/>
      <c r="Q15" s="5"/>
      <c r="R15" s="5"/>
    </row>
    <row r="16" spans="1:18">
      <c r="A16" s="2" t="s">
        <v>644</v>
      </c>
      <c r="B16" s="2" t="s">
        <v>645</v>
      </c>
      <c r="C16" s="3"/>
      <c r="D16" s="3"/>
      <c r="E16" s="3"/>
      <c r="F16" s="3"/>
      <c r="G16" s="5"/>
      <c r="H16" s="5"/>
      <c r="I16" s="5"/>
      <c r="J16" s="5"/>
      <c r="K16" s="5"/>
      <c r="L16" s="5"/>
      <c r="M16" s="5"/>
      <c r="N16" s="5"/>
      <c r="O16" s="5"/>
      <c r="P16" s="5"/>
      <c r="Q16" s="5"/>
      <c r="R16" s="5"/>
    </row>
    <row r="17" spans="1:18">
      <c r="A17" s="2" t="s">
        <v>646</v>
      </c>
      <c r="B17" s="2" t="s">
        <v>645</v>
      </c>
      <c r="C17" s="3"/>
      <c r="D17" s="3"/>
      <c r="E17" s="3"/>
      <c r="F17" s="3"/>
      <c r="G17" s="5"/>
      <c r="H17" s="5"/>
      <c r="I17" s="5"/>
      <c r="J17" s="5"/>
      <c r="K17" s="5"/>
      <c r="L17" s="5"/>
      <c r="M17" s="5"/>
      <c r="N17" s="5"/>
      <c r="O17" s="5"/>
      <c r="P17" s="5"/>
      <c r="Q17" s="5"/>
      <c r="R17" s="5"/>
    </row>
    <row r="18" spans="1:18">
      <c r="A18" s="2" t="s">
        <v>647</v>
      </c>
      <c r="B18" s="2" t="s">
        <v>645</v>
      </c>
      <c r="C18" s="3"/>
      <c r="D18" s="3"/>
      <c r="E18" s="3"/>
      <c r="F18" s="3"/>
      <c r="G18" s="5"/>
      <c r="H18" s="5"/>
      <c r="I18" s="5"/>
      <c r="J18" s="5"/>
      <c r="K18" s="5"/>
      <c r="L18" s="5"/>
      <c r="M18" s="5"/>
      <c r="N18" s="5"/>
      <c r="O18" s="5"/>
      <c r="P18" s="5"/>
      <c r="Q18" s="5"/>
      <c r="R18" s="5"/>
    </row>
    <row r="19" spans="1:18">
      <c r="A19" s="2" t="s">
        <v>648</v>
      </c>
      <c r="B19" s="2" t="s">
        <v>645</v>
      </c>
      <c r="C19" s="3"/>
      <c r="D19" s="3"/>
      <c r="E19" s="3"/>
      <c r="F19" s="3"/>
      <c r="G19" s="5"/>
      <c r="H19" s="5"/>
      <c r="I19" s="5"/>
      <c r="J19" s="5"/>
      <c r="K19" s="5"/>
      <c r="L19" s="5"/>
      <c r="M19" s="5"/>
      <c r="N19" s="5"/>
      <c r="O19" s="5"/>
      <c r="P19" s="5"/>
      <c r="Q19" s="5"/>
      <c r="R19" s="5"/>
    </row>
    <row r="20" spans="1:18">
      <c r="A20" s="2" t="s">
        <v>649</v>
      </c>
      <c r="B20" s="2" t="s">
        <v>645</v>
      </c>
      <c r="C20" s="3"/>
      <c r="D20" s="3"/>
      <c r="E20" s="3"/>
      <c r="F20" s="3"/>
      <c r="G20" s="5"/>
      <c r="H20" s="5"/>
      <c r="I20" s="5"/>
      <c r="J20" s="5"/>
      <c r="K20" s="5"/>
      <c r="L20" s="5"/>
      <c r="M20" s="5"/>
      <c r="N20" s="5"/>
      <c r="O20" s="5"/>
      <c r="P20" s="5"/>
      <c r="Q20" s="5"/>
      <c r="R20" s="5"/>
    </row>
    <row r="21" spans="1:18">
      <c r="A21" s="2" t="s">
        <v>650</v>
      </c>
      <c r="B21" s="2" t="s">
        <v>651</v>
      </c>
      <c r="C21" s="3"/>
      <c r="D21" s="3"/>
      <c r="E21" s="3"/>
      <c r="F21" s="3"/>
      <c r="G21" s="5"/>
      <c r="H21" s="5"/>
      <c r="I21" s="5"/>
      <c r="J21" s="5"/>
      <c r="K21" s="5"/>
      <c r="L21" s="5"/>
      <c r="M21" s="5"/>
      <c r="N21" s="5"/>
      <c r="O21" s="5"/>
      <c r="P21" s="5"/>
      <c r="Q21" s="5"/>
      <c r="R21" s="5"/>
    </row>
    <row r="22" spans="1:18">
      <c r="A22" s="2" t="s">
        <v>652</v>
      </c>
      <c r="B22" s="2" t="s">
        <v>651</v>
      </c>
      <c r="C22" s="3"/>
      <c r="D22" s="3"/>
      <c r="E22" s="3"/>
      <c r="F22" s="3"/>
      <c r="G22" s="5"/>
      <c r="H22" s="5"/>
      <c r="I22" s="5"/>
      <c r="J22" s="5"/>
      <c r="K22" s="5"/>
      <c r="L22" s="5"/>
      <c r="M22" s="5"/>
      <c r="N22" s="5"/>
      <c r="O22" s="5"/>
      <c r="P22" s="5"/>
      <c r="Q22" s="5"/>
      <c r="R22" s="5"/>
    </row>
    <row r="23" spans="1:18">
      <c r="A23" s="2" t="s">
        <v>653</v>
      </c>
      <c r="B23" s="2" t="s">
        <v>654</v>
      </c>
      <c r="C23" s="3"/>
      <c r="D23" s="3"/>
      <c r="E23" s="3"/>
      <c r="F23" s="3"/>
      <c r="G23" s="5"/>
      <c r="H23" s="5"/>
      <c r="I23" s="5"/>
      <c r="J23" s="5"/>
      <c r="K23" s="5"/>
      <c r="L23" s="5"/>
      <c r="M23" s="5"/>
      <c r="N23" s="5"/>
      <c r="O23" s="5"/>
      <c r="P23" s="5"/>
      <c r="Q23" s="5"/>
      <c r="R23" s="5"/>
    </row>
    <row r="24" spans="1:18">
      <c r="A24" s="2" t="s">
        <v>655</v>
      </c>
      <c r="B24" s="2" t="s">
        <v>654</v>
      </c>
      <c r="C24" s="3"/>
      <c r="D24" s="3"/>
      <c r="E24" s="3"/>
      <c r="F24" s="3"/>
      <c r="G24" s="5"/>
      <c r="H24" s="5"/>
      <c r="I24" s="5"/>
      <c r="J24" s="5"/>
      <c r="K24" s="5"/>
      <c r="L24" s="5"/>
      <c r="M24" s="5"/>
      <c r="N24" s="5"/>
      <c r="O24" s="5"/>
      <c r="P24" s="5"/>
      <c r="Q24" s="5"/>
      <c r="R24" s="5"/>
    </row>
    <row r="25" spans="1:18">
      <c r="A25" s="2" t="s">
        <v>656</v>
      </c>
      <c r="B25" s="2" t="s">
        <v>657</v>
      </c>
      <c r="C25" s="3"/>
      <c r="D25" s="3"/>
      <c r="E25" s="3"/>
      <c r="F25" s="3"/>
      <c r="G25" s="5"/>
      <c r="H25" s="5"/>
      <c r="I25" s="5"/>
      <c r="J25" s="5"/>
      <c r="K25" s="5"/>
      <c r="L25" s="5"/>
      <c r="M25" s="5"/>
      <c r="N25" s="5"/>
      <c r="O25" s="5"/>
      <c r="P25" s="5"/>
      <c r="Q25" s="5"/>
      <c r="R25" s="5"/>
    </row>
    <row r="26" spans="1:18">
      <c r="A26" s="2" t="s">
        <v>658</v>
      </c>
      <c r="B26" s="2" t="s">
        <v>657</v>
      </c>
      <c r="C26" s="3"/>
      <c r="D26" s="3"/>
      <c r="E26" s="3"/>
      <c r="F26" s="3"/>
      <c r="G26" s="5"/>
      <c r="H26" s="5"/>
      <c r="I26" s="5"/>
      <c r="J26" s="5"/>
      <c r="K26" s="5"/>
      <c r="L26" s="5"/>
      <c r="M26" s="5"/>
      <c r="N26" s="5"/>
      <c r="O26" s="5"/>
      <c r="P26" s="5"/>
      <c r="Q26" s="5"/>
      <c r="R26" s="5"/>
    </row>
    <row r="27" spans="1:18">
      <c r="A27" s="2" t="s">
        <v>659</v>
      </c>
      <c r="B27" s="2" t="s">
        <v>657</v>
      </c>
      <c r="C27" s="3"/>
      <c r="D27" s="3"/>
      <c r="E27" s="3"/>
      <c r="F27" s="3"/>
      <c r="G27" s="5"/>
      <c r="H27" s="5"/>
      <c r="I27" s="5"/>
      <c r="J27" s="5"/>
      <c r="K27" s="5"/>
      <c r="L27" s="5"/>
      <c r="M27" s="5"/>
      <c r="N27" s="5"/>
      <c r="O27" s="5"/>
      <c r="P27" s="5"/>
      <c r="Q27" s="5"/>
      <c r="R27" s="5"/>
    </row>
    <row r="28" spans="1:18">
      <c r="A28" s="2" t="s">
        <v>660</v>
      </c>
      <c r="B28" s="2" t="s">
        <v>657</v>
      </c>
      <c r="C28" s="3"/>
      <c r="D28" s="3"/>
      <c r="E28" s="3"/>
      <c r="F28" s="3"/>
      <c r="G28" s="5"/>
      <c r="H28" s="5"/>
      <c r="I28" s="5"/>
      <c r="J28" s="5"/>
      <c r="K28" s="5"/>
      <c r="L28" s="5"/>
      <c r="M28" s="5"/>
      <c r="N28" s="5"/>
      <c r="O28" s="5"/>
      <c r="P28" s="5"/>
      <c r="Q28" s="5"/>
      <c r="R28" s="5"/>
    </row>
    <row r="29" spans="1:18">
      <c r="A29" s="2" t="s">
        <v>661</v>
      </c>
      <c r="B29" s="2" t="s">
        <v>657</v>
      </c>
      <c r="C29" s="3"/>
      <c r="D29" s="3"/>
      <c r="E29" s="3"/>
      <c r="F29" s="3"/>
      <c r="G29" s="5"/>
      <c r="H29" s="5"/>
      <c r="I29" s="5"/>
      <c r="J29" s="5"/>
      <c r="K29" s="5"/>
      <c r="L29" s="5"/>
      <c r="M29" s="5"/>
      <c r="N29" s="5"/>
      <c r="O29" s="5"/>
      <c r="P29" s="5"/>
      <c r="Q29" s="5"/>
      <c r="R29" s="5"/>
    </row>
    <row r="30" spans="1:18">
      <c r="A30" s="2" t="s">
        <v>662</v>
      </c>
      <c r="B30" s="2" t="s">
        <v>657</v>
      </c>
      <c r="C30" s="3"/>
      <c r="D30" s="3"/>
      <c r="E30" s="3"/>
      <c r="F30" s="3"/>
      <c r="G30" s="5"/>
      <c r="H30" s="5"/>
      <c r="I30" s="5"/>
      <c r="J30" s="5"/>
      <c r="K30" s="5"/>
      <c r="L30" s="5"/>
      <c r="M30" s="5"/>
      <c r="N30" s="5"/>
      <c r="O30" s="5"/>
      <c r="P30" s="5"/>
      <c r="Q30" s="5"/>
      <c r="R30" s="5"/>
    </row>
    <row r="31" spans="1:18" ht="29.1">
      <c r="A31" s="2" t="s">
        <v>663</v>
      </c>
      <c r="B31" s="2" t="s">
        <v>664</v>
      </c>
      <c r="C31" s="3"/>
      <c r="D31" s="3"/>
      <c r="E31" s="3"/>
      <c r="F31" s="3"/>
      <c r="G31" s="5"/>
      <c r="H31" s="5"/>
      <c r="I31" s="5"/>
      <c r="J31" s="5"/>
      <c r="K31" s="5"/>
      <c r="L31" s="5"/>
      <c r="M31" s="5"/>
      <c r="N31" s="5"/>
      <c r="O31" s="5"/>
      <c r="P31" s="5"/>
      <c r="Q31" s="5"/>
      <c r="R31" s="5"/>
    </row>
    <row r="32" spans="1:18">
      <c r="A32" s="2" t="s">
        <v>665</v>
      </c>
      <c r="B32" s="2" t="s">
        <v>664</v>
      </c>
      <c r="C32" s="3"/>
      <c r="D32" s="3"/>
      <c r="E32" s="3"/>
      <c r="F32" s="3"/>
      <c r="G32" s="5"/>
      <c r="H32" s="5"/>
      <c r="I32" s="5"/>
      <c r="J32" s="5"/>
      <c r="K32" s="5"/>
      <c r="L32" s="5"/>
      <c r="M32" s="5"/>
      <c r="N32" s="5"/>
      <c r="O32" s="5"/>
      <c r="P32" s="5"/>
      <c r="Q32" s="5"/>
      <c r="R32" s="5"/>
    </row>
    <row r="33" spans="1:18" ht="29.1">
      <c r="A33" s="2" t="s">
        <v>666</v>
      </c>
      <c r="B33" s="2" t="s">
        <v>664</v>
      </c>
      <c r="C33" s="3"/>
      <c r="D33" s="3"/>
      <c r="E33" s="3"/>
      <c r="F33" s="3"/>
      <c r="G33" s="5"/>
      <c r="H33" s="5"/>
      <c r="I33" s="5"/>
      <c r="J33" s="5"/>
      <c r="K33" s="5"/>
      <c r="L33" s="5"/>
      <c r="M33" s="5"/>
      <c r="N33" s="5"/>
      <c r="O33" s="5"/>
      <c r="P33" s="5"/>
      <c r="Q33" s="5"/>
      <c r="R33" s="5"/>
    </row>
    <row r="34" spans="1:18" ht="29.1">
      <c r="A34" s="2" t="s">
        <v>667</v>
      </c>
      <c r="B34" s="2" t="s">
        <v>664</v>
      </c>
      <c r="C34" s="3"/>
      <c r="D34" s="3"/>
      <c r="E34" s="3"/>
      <c r="F34" s="3"/>
      <c r="G34" s="5"/>
      <c r="H34" s="5"/>
      <c r="I34" s="5"/>
      <c r="J34" s="5"/>
      <c r="K34" s="5"/>
      <c r="L34" s="5"/>
      <c r="M34" s="5"/>
      <c r="N34" s="5"/>
      <c r="O34" s="5"/>
      <c r="P34" s="5"/>
      <c r="Q34" s="5"/>
      <c r="R34" s="5"/>
    </row>
    <row r="35" spans="1:18">
      <c r="A35" s="2" t="s">
        <v>668</v>
      </c>
      <c r="B35" s="2" t="s">
        <v>664</v>
      </c>
      <c r="C35" s="3"/>
      <c r="D35" s="3"/>
      <c r="E35" s="3"/>
      <c r="F35" s="3"/>
      <c r="G35" s="5"/>
      <c r="H35" s="5"/>
      <c r="I35" s="5"/>
      <c r="J35" s="5"/>
      <c r="K35" s="5"/>
      <c r="L35" s="5"/>
      <c r="M35" s="5"/>
      <c r="N35" s="5"/>
      <c r="O35" s="5"/>
      <c r="P35" s="5"/>
      <c r="Q35" s="5"/>
      <c r="R35" s="5"/>
    </row>
    <row r="36" spans="1:18">
      <c r="A36" s="2" t="s">
        <v>669</v>
      </c>
      <c r="B36" s="2" t="s">
        <v>664</v>
      </c>
      <c r="C36" s="3"/>
      <c r="D36" s="3"/>
      <c r="E36" s="3"/>
      <c r="F36" s="3"/>
      <c r="G36" s="5"/>
      <c r="H36" s="5"/>
      <c r="I36" s="5"/>
      <c r="J36" s="5"/>
      <c r="K36" s="5"/>
      <c r="L36" s="5"/>
      <c r="M36" s="5"/>
      <c r="N36" s="5"/>
      <c r="O36" s="5"/>
      <c r="P36" s="5"/>
      <c r="Q36" s="5"/>
      <c r="R36" s="5"/>
    </row>
    <row r="37" spans="1:18">
      <c r="A37" s="2" t="s">
        <v>670</v>
      </c>
      <c r="B37" s="2" t="s">
        <v>664</v>
      </c>
      <c r="C37" s="3"/>
      <c r="D37" s="3"/>
      <c r="E37" s="3"/>
      <c r="F37" s="3"/>
      <c r="G37" s="5"/>
      <c r="H37" s="5"/>
      <c r="I37" s="5"/>
      <c r="J37" s="5"/>
      <c r="K37" s="5"/>
      <c r="L37" s="5"/>
      <c r="M37" s="5"/>
      <c r="N37" s="5"/>
      <c r="O37" s="5"/>
      <c r="P37" s="5"/>
      <c r="Q37" s="5"/>
      <c r="R37" s="5"/>
    </row>
    <row r="38" spans="1:18" ht="29.1">
      <c r="A38" s="2" t="s">
        <v>671</v>
      </c>
      <c r="B38" s="2" t="s">
        <v>672</v>
      </c>
      <c r="C38" s="3"/>
      <c r="D38" s="3"/>
      <c r="E38" s="3"/>
      <c r="F38" s="3"/>
      <c r="G38" s="5"/>
      <c r="H38" s="5"/>
      <c r="I38" s="5"/>
      <c r="J38" s="5"/>
      <c r="K38" s="5"/>
      <c r="L38" s="5"/>
      <c r="M38" s="5"/>
      <c r="N38" s="5"/>
      <c r="O38" s="5"/>
      <c r="P38" s="5"/>
      <c r="Q38" s="5"/>
      <c r="R38" s="5"/>
    </row>
    <row r="39" spans="1:18" ht="29.1">
      <c r="A39" s="2" t="s">
        <v>646</v>
      </c>
      <c r="B39" s="2" t="s">
        <v>672</v>
      </c>
      <c r="C39" s="3"/>
      <c r="D39" s="3"/>
      <c r="E39" s="3"/>
      <c r="F39" s="3"/>
      <c r="G39" s="5"/>
      <c r="H39" s="5"/>
      <c r="I39" s="5"/>
      <c r="J39" s="5"/>
      <c r="K39" s="5"/>
      <c r="L39" s="5"/>
      <c r="M39" s="5"/>
      <c r="N39" s="5"/>
      <c r="O39" s="5"/>
      <c r="P39" s="5"/>
      <c r="Q39" s="5"/>
      <c r="R39" s="5"/>
    </row>
    <row r="40" spans="1:18" ht="29.1">
      <c r="A40" s="2" t="s">
        <v>647</v>
      </c>
      <c r="B40" s="2" t="s">
        <v>672</v>
      </c>
      <c r="C40" s="3"/>
      <c r="D40" s="3"/>
      <c r="E40" s="3"/>
      <c r="F40" s="3"/>
      <c r="G40" s="5"/>
      <c r="H40" s="5"/>
      <c r="I40" s="5"/>
      <c r="J40" s="5"/>
      <c r="K40" s="5"/>
      <c r="L40" s="5"/>
      <c r="M40" s="5"/>
      <c r="N40" s="5"/>
      <c r="O40" s="5"/>
      <c r="P40" s="5"/>
      <c r="Q40" s="5"/>
      <c r="R40" s="5"/>
    </row>
    <row r="41" spans="1:18" ht="29.1">
      <c r="A41" s="2" t="s">
        <v>648</v>
      </c>
      <c r="B41" s="2" t="s">
        <v>672</v>
      </c>
      <c r="C41" s="3"/>
      <c r="D41" s="3"/>
      <c r="E41" s="3"/>
      <c r="F41" s="3"/>
      <c r="G41" s="5"/>
      <c r="H41" s="5"/>
      <c r="I41" s="5"/>
      <c r="J41" s="5"/>
      <c r="K41" s="5"/>
      <c r="L41" s="5"/>
      <c r="M41" s="5"/>
      <c r="N41" s="5"/>
      <c r="O41" s="5"/>
      <c r="P41" s="5"/>
      <c r="Q41" s="5"/>
      <c r="R41" s="5"/>
    </row>
    <row r="42" spans="1:18" ht="29.1">
      <c r="A42" s="2" t="s">
        <v>673</v>
      </c>
      <c r="B42" s="2" t="s">
        <v>672</v>
      </c>
      <c r="C42" s="3"/>
      <c r="D42" s="3"/>
      <c r="E42" s="3"/>
      <c r="F42" s="3"/>
      <c r="G42" s="5"/>
      <c r="H42" s="5"/>
      <c r="I42" s="5"/>
      <c r="J42" s="5"/>
      <c r="K42" s="5"/>
      <c r="L42" s="5"/>
      <c r="M42" s="5"/>
      <c r="N42" s="5"/>
      <c r="O42" s="5"/>
      <c r="P42" s="5"/>
      <c r="Q42" s="5"/>
      <c r="R42" s="5"/>
    </row>
    <row r="43" spans="1:18">
      <c r="A43" s="2" t="s">
        <v>674</v>
      </c>
      <c r="B43" s="2" t="s">
        <v>675</v>
      </c>
      <c r="C43" s="3"/>
      <c r="D43" s="3"/>
      <c r="E43" s="3"/>
      <c r="F43" s="3"/>
      <c r="G43" s="5"/>
      <c r="H43" s="5"/>
      <c r="I43" s="5"/>
      <c r="J43" s="5"/>
      <c r="K43" s="5"/>
      <c r="L43" s="5"/>
      <c r="M43" s="5"/>
      <c r="N43" s="5"/>
      <c r="O43" s="5"/>
      <c r="P43" s="5"/>
      <c r="Q43" s="5"/>
      <c r="R43" s="5"/>
    </row>
    <row r="44" spans="1:18">
      <c r="A44" s="2" t="s">
        <v>676</v>
      </c>
      <c r="B44" s="2" t="s">
        <v>675</v>
      </c>
      <c r="C44" s="3"/>
      <c r="D44" s="3"/>
      <c r="E44" s="3"/>
      <c r="F44" s="3"/>
      <c r="G44" s="5"/>
      <c r="H44" s="5"/>
      <c r="I44" s="5"/>
      <c r="J44" s="5"/>
      <c r="K44" s="5"/>
      <c r="L44" s="5"/>
      <c r="M44" s="5"/>
      <c r="N44" s="5"/>
      <c r="O44" s="5"/>
      <c r="P44" s="5"/>
      <c r="Q44" s="5"/>
      <c r="R44" s="5"/>
    </row>
    <row r="45" spans="1:18">
      <c r="A45" s="2" t="s">
        <v>677</v>
      </c>
      <c r="B45" s="2" t="s">
        <v>678</v>
      </c>
      <c r="C45" s="3"/>
      <c r="D45" s="3"/>
      <c r="E45" s="3"/>
      <c r="F45" s="3"/>
      <c r="G45" s="5"/>
      <c r="H45" s="5"/>
      <c r="I45" s="5"/>
      <c r="J45" s="5"/>
      <c r="K45" s="5"/>
      <c r="L45" s="5"/>
      <c r="M45" s="5"/>
      <c r="N45" s="5"/>
      <c r="O45" s="5"/>
      <c r="P45" s="5"/>
      <c r="Q45" s="5"/>
      <c r="R45" s="5"/>
    </row>
    <row r="46" spans="1:18">
      <c r="A46" s="2" t="s">
        <v>679</v>
      </c>
      <c r="B46" s="2" t="s">
        <v>678</v>
      </c>
      <c r="C46" s="3"/>
      <c r="D46" s="3"/>
      <c r="E46" s="3"/>
      <c r="F46" s="3"/>
      <c r="G46" s="5"/>
      <c r="H46" s="5"/>
      <c r="I46" s="5"/>
      <c r="J46" s="5"/>
      <c r="K46" s="5"/>
      <c r="L46" s="5"/>
      <c r="M46" s="5"/>
      <c r="N46" s="5"/>
      <c r="O46" s="5"/>
      <c r="P46" s="5"/>
      <c r="Q46" s="5"/>
      <c r="R46" s="5"/>
    </row>
    <row r="47" spans="1:18">
      <c r="A47" s="2" t="s">
        <v>680</v>
      </c>
      <c r="B47" s="2" t="s">
        <v>678</v>
      </c>
      <c r="C47" s="3"/>
      <c r="D47" s="3"/>
      <c r="E47" s="3"/>
      <c r="F47" s="3"/>
      <c r="G47" s="5"/>
      <c r="H47" s="5"/>
      <c r="I47" s="5"/>
      <c r="J47" s="5"/>
      <c r="K47" s="5"/>
      <c r="L47" s="5"/>
      <c r="M47" s="5"/>
      <c r="N47" s="5"/>
      <c r="O47" s="5"/>
      <c r="P47" s="5"/>
      <c r="Q47" s="5"/>
      <c r="R47" s="5"/>
    </row>
    <row r="48" spans="1:18">
      <c r="A48" s="2" t="s">
        <v>681</v>
      </c>
      <c r="B48" s="2" t="s">
        <v>678</v>
      </c>
      <c r="C48" s="3"/>
      <c r="D48" s="3"/>
      <c r="E48" s="3"/>
      <c r="F48" s="3"/>
      <c r="G48" s="5"/>
      <c r="H48" s="5"/>
      <c r="I48" s="5"/>
      <c r="J48" s="5"/>
      <c r="K48" s="5"/>
      <c r="L48" s="5"/>
      <c r="M48" s="5"/>
      <c r="N48" s="5"/>
      <c r="O48" s="5"/>
      <c r="P48" s="5"/>
      <c r="Q48" s="5"/>
      <c r="R48" s="5"/>
    </row>
    <row r="49" spans="1:18">
      <c r="A49" s="2" t="s">
        <v>682</v>
      </c>
      <c r="B49" s="2" t="s">
        <v>683</v>
      </c>
      <c r="C49" s="3"/>
      <c r="D49" s="3"/>
      <c r="E49" s="3"/>
      <c r="F49" s="3"/>
      <c r="G49" s="5"/>
      <c r="H49" s="5"/>
      <c r="I49" s="5"/>
      <c r="J49" s="5"/>
      <c r="K49" s="5"/>
      <c r="L49" s="5"/>
      <c r="M49" s="5"/>
      <c r="N49" s="5"/>
      <c r="O49" s="5"/>
      <c r="P49" s="5"/>
      <c r="Q49" s="5"/>
      <c r="R49" s="5"/>
    </row>
    <row r="50" spans="1:18">
      <c r="A50" s="2" t="s">
        <v>684</v>
      </c>
      <c r="B50" s="2" t="s">
        <v>683</v>
      </c>
      <c r="C50" s="3"/>
      <c r="D50" s="3"/>
      <c r="E50" s="3"/>
      <c r="F50" s="3"/>
      <c r="G50" s="5"/>
      <c r="H50" s="5"/>
      <c r="I50" s="5"/>
      <c r="J50" s="5"/>
      <c r="K50" s="5"/>
      <c r="L50" s="5"/>
      <c r="M50" s="5"/>
      <c r="N50" s="5"/>
      <c r="O50" s="5"/>
      <c r="P50" s="5"/>
      <c r="Q50" s="5"/>
      <c r="R50" s="5"/>
    </row>
    <row r="51" spans="1:18">
      <c r="A51" s="2" t="s">
        <v>685</v>
      </c>
      <c r="B51" s="2" t="s">
        <v>686</v>
      </c>
      <c r="C51" s="3"/>
      <c r="D51" s="3"/>
      <c r="E51" s="3"/>
      <c r="F51" s="3"/>
      <c r="G51" s="5"/>
      <c r="H51" s="5"/>
      <c r="I51" s="5"/>
      <c r="J51" s="5"/>
      <c r="K51" s="5"/>
      <c r="L51" s="5"/>
      <c r="M51" s="5"/>
      <c r="N51" s="5"/>
      <c r="O51" s="5"/>
      <c r="P51" s="5"/>
      <c r="Q51" s="5"/>
      <c r="R51" s="5"/>
    </row>
    <row r="52" spans="1:18">
      <c r="A52" s="2" t="s">
        <v>687</v>
      </c>
      <c r="B52" s="2" t="s">
        <v>686</v>
      </c>
      <c r="C52" s="3"/>
      <c r="D52" s="3"/>
      <c r="E52" s="3"/>
      <c r="F52" s="3"/>
      <c r="G52" s="5"/>
      <c r="H52" s="5"/>
      <c r="I52" s="5"/>
      <c r="J52" s="5"/>
      <c r="K52" s="5"/>
      <c r="L52" s="5"/>
      <c r="M52" s="5"/>
      <c r="N52" s="5"/>
      <c r="O52" s="5"/>
      <c r="P52" s="5"/>
      <c r="Q52" s="5"/>
      <c r="R52" s="5"/>
    </row>
    <row r="53" spans="1:18">
      <c r="A53" s="2" t="s">
        <v>688</v>
      </c>
      <c r="B53" s="2" t="s">
        <v>686</v>
      </c>
      <c r="C53" s="3"/>
      <c r="D53" s="3"/>
      <c r="E53" s="3"/>
      <c r="F53" s="3"/>
      <c r="G53" s="5"/>
      <c r="H53" s="5"/>
      <c r="I53" s="5"/>
      <c r="J53" s="5"/>
      <c r="K53" s="5"/>
      <c r="L53" s="5"/>
      <c r="M53" s="5"/>
      <c r="N53" s="5"/>
      <c r="O53" s="5"/>
      <c r="P53" s="5"/>
      <c r="Q53" s="5"/>
      <c r="R53" s="5"/>
    </row>
    <row r="54" spans="1:18">
      <c r="A54" s="2" t="s">
        <v>689</v>
      </c>
      <c r="B54" s="2" t="s">
        <v>686</v>
      </c>
      <c r="C54" s="3"/>
      <c r="D54" s="3"/>
      <c r="E54" s="3"/>
      <c r="F54" s="3"/>
      <c r="G54" s="5"/>
      <c r="H54" s="5"/>
      <c r="I54" s="5"/>
      <c r="J54" s="5"/>
      <c r="K54" s="5"/>
      <c r="L54" s="5"/>
      <c r="M54" s="5"/>
      <c r="N54" s="5"/>
      <c r="O54" s="5"/>
      <c r="P54" s="5"/>
      <c r="Q54" s="5"/>
      <c r="R54" s="5"/>
    </row>
    <row r="55" spans="1:18">
      <c r="A55" s="2" t="s">
        <v>690</v>
      </c>
      <c r="B55" s="2" t="s">
        <v>686</v>
      </c>
      <c r="C55" s="3"/>
      <c r="D55" s="3"/>
      <c r="E55" s="3"/>
      <c r="F55" s="3"/>
      <c r="G55" s="5"/>
      <c r="H55" s="5"/>
      <c r="I55" s="5"/>
      <c r="J55" s="5"/>
      <c r="K55" s="5"/>
      <c r="L55" s="5"/>
      <c r="M55" s="5"/>
      <c r="N55" s="5"/>
      <c r="O55" s="5"/>
      <c r="P55" s="5"/>
      <c r="Q55" s="5"/>
      <c r="R55" s="5"/>
    </row>
    <row r="56" spans="1:18" ht="29.1">
      <c r="A56" s="2" t="s">
        <v>691</v>
      </c>
      <c r="B56" s="2" t="s">
        <v>692</v>
      </c>
      <c r="C56" s="3"/>
      <c r="D56" s="3"/>
      <c r="E56" s="3"/>
      <c r="F56" s="3"/>
      <c r="G56" s="5"/>
      <c r="H56" s="5"/>
      <c r="I56" s="5"/>
      <c r="J56" s="5"/>
      <c r="K56" s="5"/>
      <c r="L56" s="5"/>
      <c r="M56" s="5"/>
      <c r="N56" s="5"/>
      <c r="O56" s="5"/>
      <c r="P56" s="5"/>
      <c r="Q56" s="5"/>
      <c r="R56" s="5"/>
    </row>
    <row r="57" spans="1:18" ht="29.1">
      <c r="A57" s="2" t="s">
        <v>693</v>
      </c>
      <c r="B57" s="2" t="s">
        <v>692</v>
      </c>
      <c r="C57" s="3"/>
      <c r="D57" s="3"/>
      <c r="E57" s="3"/>
      <c r="F57" s="3"/>
      <c r="G57" s="5"/>
      <c r="H57" s="5"/>
      <c r="I57" s="5"/>
      <c r="J57" s="5"/>
      <c r="K57" s="5"/>
      <c r="L57" s="5"/>
      <c r="M57" s="5"/>
      <c r="N57" s="5"/>
      <c r="O57" s="5"/>
      <c r="P57" s="5"/>
      <c r="Q57" s="5"/>
      <c r="R57" s="5"/>
    </row>
    <row r="58" spans="1:18" ht="29.1">
      <c r="A58" s="2" t="s">
        <v>694</v>
      </c>
      <c r="B58" s="2" t="s">
        <v>692</v>
      </c>
      <c r="C58" s="3"/>
      <c r="D58" s="3"/>
      <c r="E58" s="3"/>
      <c r="F58" s="3"/>
      <c r="G58" s="5"/>
      <c r="H58" s="5"/>
      <c r="I58" s="5"/>
      <c r="J58" s="5"/>
      <c r="K58" s="5"/>
      <c r="L58" s="5"/>
      <c r="M58" s="5"/>
      <c r="N58" s="5"/>
      <c r="O58" s="5"/>
      <c r="P58" s="5"/>
      <c r="Q58" s="5"/>
      <c r="R58" s="5"/>
    </row>
    <row r="59" spans="1:18" ht="43.5">
      <c r="A59" s="2" t="s">
        <v>695</v>
      </c>
      <c r="B59" s="2" t="s">
        <v>692</v>
      </c>
      <c r="C59" s="3"/>
      <c r="D59" s="3"/>
      <c r="E59" s="3"/>
      <c r="F59" s="3"/>
      <c r="G59" s="5"/>
      <c r="H59" s="5"/>
      <c r="I59" s="5"/>
      <c r="J59" s="5"/>
      <c r="K59" s="5"/>
      <c r="L59" s="5"/>
      <c r="M59" s="5"/>
      <c r="N59" s="5"/>
      <c r="O59" s="5"/>
      <c r="P59" s="5"/>
      <c r="Q59" s="5"/>
      <c r="R59" s="5"/>
    </row>
    <row r="60" spans="1:18" ht="29.1">
      <c r="A60" s="2" t="s">
        <v>696</v>
      </c>
      <c r="B60" s="2" t="s">
        <v>692</v>
      </c>
      <c r="C60" s="3"/>
      <c r="D60" s="3"/>
      <c r="E60" s="3"/>
      <c r="F60" s="3"/>
      <c r="G60" s="5"/>
      <c r="H60" s="5"/>
      <c r="I60" s="5"/>
      <c r="J60" s="5"/>
      <c r="K60" s="5"/>
      <c r="L60" s="5"/>
      <c r="M60" s="5"/>
      <c r="N60" s="5"/>
      <c r="O60" s="5"/>
      <c r="P60" s="5"/>
      <c r="Q60" s="5"/>
      <c r="R60" s="5"/>
    </row>
    <row r="61" spans="1:18">
      <c r="A61" s="2" t="s">
        <v>697</v>
      </c>
      <c r="B61" s="2" t="s">
        <v>698</v>
      </c>
      <c r="C61" s="3"/>
      <c r="D61" s="3"/>
      <c r="E61" s="3"/>
      <c r="F61" s="3"/>
      <c r="G61" s="5"/>
      <c r="H61" s="5"/>
      <c r="I61" s="5"/>
      <c r="J61" s="5"/>
      <c r="K61" s="5"/>
      <c r="L61" s="5"/>
      <c r="M61" s="5"/>
      <c r="N61" s="5"/>
      <c r="O61" s="5"/>
      <c r="P61" s="5"/>
      <c r="Q61" s="5"/>
      <c r="R61" s="5"/>
    </row>
    <row r="62" spans="1:18" ht="29.1">
      <c r="A62" s="2" t="s">
        <v>699</v>
      </c>
      <c r="B62" s="2" t="s">
        <v>698</v>
      </c>
      <c r="C62" s="3"/>
      <c r="D62" s="3"/>
      <c r="E62" s="3"/>
      <c r="F62" s="3"/>
      <c r="G62" s="5"/>
      <c r="H62" s="5"/>
      <c r="I62" s="5"/>
      <c r="J62" s="5"/>
      <c r="K62" s="5"/>
      <c r="L62" s="5"/>
      <c r="M62" s="5"/>
      <c r="N62" s="5"/>
      <c r="O62" s="5"/>
      <c r="P62" s="5"/>
      <c r="Q62" s="5"/>
      <c r="R62" s="5"/>
    </row>
    <row r="63" spans="1:18">
      <c r="A63" s="2" t="s">
        <v>700</v>
      </c>
      <c r="B63" s="2" t="s">
        <v>701</v>
      </c>
      <c r="C63" s="3"/>
      <c r="D63" s="3"/>
      <c r="E63" s="3"/>
      <c r="F63" s="3"/>
      <c r="G63" s="5"/>
      <c r="H63" s="5"/>
      <c r="I63" s="5"/>
      <c r="J63" s="5"/>
      <c r="K63" s="5"/>
      <c r="L63" s="5"/>
      <c r="M63" s="5"/>
      <c r="N63" s="5"/>
      <c r="O63" s="5"/>
      <c r="P63" s="5"/>
      <c r="Q63" s="5"/>
      <c r="R63" s="5"/>
    </row>
    <row r="64" spans="1:18">
      <c r="A64" s="2" t="s">
        <v>702</v>
      </c>
      <c r="B64" s="2" t="s">
        <v>701</v>
      </c>
      <c r="C64" s="3"/>
      <c r="D64" s="3"/>
      <c r="E64" s="3"/>
      <c r="F64" s="3"/>
      <c r="G64" s="5"/>
      <c r="H64" s="5"/>
      <c r="I64" s="5"/>
      <c r="J64" s="5"/>
      <c r="K64" s="5"/>
      <c r="L64" s="5"/>
      <c r="M64" s="5"/>
      <c r="N64" s="5"/>
      <c r="O64" s="5"/>
      <c r="P64" s="5"/>
      <c r="Q64" s="5"/>
      <c r="R64" s="5"/>
    </row>
    <row r="65" spans="1:18">
      <c r="A65" s="2" t="s">
        <v>700</v>
      </c>
      <c r="B65" s="2" t="s">
        <v>703</v>
      </c>
      <c r="C65" s="3"/>
      <c r="D65" s="3"/>
      <c r="E65" s="3"/>
      <c r="F65" s="3"/>
      <c r="G65" s="5"/>
      <c r="H65" s="5"/>
      <c r="I65" s="5"/>
      <c r="J65" s="5"/>
      <c r="K65" s="5"/>
      <c r="L65" s="5"/>
      <c r="M65" s="5"/>
      <c r="N65" s="5"/>
      <c r="O65" s="5"/>
      <c r="P65" s="5"/>
      <c r="Q65" s="5"/>
      <c r="R65" s="5"/>
    </row>
    <row r="66" spans="1:18">
      <c r="A66" s="2" t="s">
        <v>702</v>
      </c>
      <c r="B66" s="2" t="s">
        <v>703</v>
      </c>
      <c r="C66" s="3"/>
      <c r="D66" s="3"/>
      <c r="E66" s="3"/>
      <c r="F66" s="3"/>
      <c r="G66" s="5"/>
      <c r="H66" s="5"/>
      <c r="I66" s="5"/>
      <c r="J66" s="5"/>
      <c r="K66" s="5"/>
      <c r="L66" s="5"/>
      <c r="M66" s="5"/>
      <c r="N66" s="5"/>
      <c r="O66" s="5"/>
      <c r="P66" s="5"/>
      <c r="Q66" s="5"/>
      <c r="R66" s="5"/>
    </row>
    <row r="67" spans="1:18">
      <c r="A67" s="2" t="s">
        <v>704</v>
      </c>
      <c r="B67" s="2" t="s">
        <v>705</v>
      </c>
      <c r="C67" s="3"/>
      <c r="D67" s="3"/>
      <c r="E67" s="3"/>
      <c r="F67" s="3"/>
      <c r="G67" s="5"/>
      <c r="H67" s="5"/>
      <c r="I67" s="5"/>
      <c r="J67" s="5"/>
      <c r="K67" s="5"/>
      <c r="L67" s="5"/>
      <c r="M67" s="5"/>
      <c r="N67" s="5"/>
      <c r="O67" s="5"/>
      <c r="P67" s="5"/>
      <c r="Q67" s="5"/>
      <c r="R67" s="5"/>
    </row>
    <row r="68" spans="1:18">
      <c r="A68" s="2" t="s">
        <v>706</v>
      </c>
      <c r="B68" s="2" t="s">
        <v>705</v>
      </c>
      <c r="C68" s="3"/>
      <c r="D68" s="3"/>
      <c r="E68" s="3"/>
      <c r="F68" s="3"/>
      <c r="G68" s="5"/>
      <c r="H68" s="5"/>
      <c r="I68" s="5"/>
      <c r="J68" s="5"/>
      <c r="K68" s="5"/>
      <c r="L68" s="5"/>
      <c r="M68" s="5"/>
      <c r="N68" s="5"/>
      <c r="O68" s="5"/>
      <c r="P68" s="5"/>
      <c r="Q68" s="5"/>
      <c r="R68" s="5"/>
    </row>
    <row r="69" spans="1:18">
      <c r="A69" s="2" t="s">
        <v>707</v>
      </c>
      <c r="B69" s="2" t="s">
        <v>708</v>
      </c>
      <c r="C69" s="3"/>
      <c r="D69" s="3"/>
      <c r="E69" s="3"/>
      <c r="F69" s="3"/>
      <c r="G69" s="5"/>
      <c r="H69" s="5"/>
      <c r="I69" s="5"/>
      <c r="J69" s="5"/>
      <c r="K69" s="5"/>
      <c r="L69" s="5"/>
      <c r="M69" s="5"/>
      <c r="N69" s="5"/>
      <c r="O69" s="5"/>
      <c r="P69" s="5"/>
      <c r="Q69" s="5"/>
      <c r="R69" s="5"/>
    </row>
    <row r="70" spans="1:18">
      <c r="A70" s="2" t="s">
        <v>709</v>
      </c>
      <c r="B70" s="2" t="s">
        <v>708</v>
      </c>
      <c r="C70" s="3"/>
      <c r="D70" s="3"/>
      <c r="E70" s="3"/>
      <c r="F70" s="3"/>
      <c r="G70" s="5"/>
      <c r="H70" s="5"/>
      <c r="I70" s="5"/>
      <c r="J70" s="5"/>
      <c r="K70" s="5"/>
      <c r="L70" s="5"/>
      <c r="M70" s="5"/>
      <c r="N70" s="5"/>
      <c r="O70" s="5"/>
      <c r="P70" s="5"/>
      <c r="Q70" s="5"/>
      <c r="R70" s="5"/>
    </row>
    <row r="71" spans="1:18">
      <c r="A71" s="2" t="s">
        <v>710</v>
      </c>
      <c r="B71" s="2" t="s">
        <v>711</v>
      </c>
      <c r="C71" s="3"/>
      <c r="D71" s="3"/>
      <c r="E71" s="3"/>
      <c r="F71" s="3"/>
      <c r="G71" s="5"/>
      <c r="H71" s="5"/>
      <c r="I71" s="5"/>
      <c r="J71" s="5"/>
      <c r="K71" s="5"/>
      <c r="L71" s="5"/>
      <c r="M71" s="5"/>
      <c r="N71" s="5"/>
      <c r="O71" s="5"/>
      <c r="P71" s="5"/>
      <c r="Q71" s="5"/>
      <c r="R71" s="5"/>
    </row>
    <row r="72" spans="1:18">
      <c r="A72" s="2" t="s">
        <v>712</v>
      </c>
      <c r="B72" s="2" t="s">
        <v>711</v>
      </c>
      <c r="C72" s="3"/>
      <c r="D72" s="3"/>
      <c r="E72" s="3"/>
      <c r="F72" s="3"/>
      <c r="G72" s="5"/>
      <c r="H72" s="5"/>
      <c r="I72" s="5"/>
      <c r="J72" s="5"/>
      <c r="K72" s="5"/>
      <c r="L72" s="5"/>
      <c r="M72" s="5"/>
      <c r="N72" s="5"/>
      <c r="O72" s="5"/>
      <c r="P72" s="5"/>
      <c r="Q72" s="5"/>
      <c r="R72" s="5"/>
    </row>
    <row r="73" spans="1:18">
      <c r="A73" s="2" t="s">
        <v>702</v>
      </c>
      <c r="B73" s="2" t="s">
        <v>711</v>
      </c>
      <c r="C73" s="3"/>
      <c r="D73" s="3"/>
      <c r="E73" s="3"/>
      <c r="F73" s="3"/>
      <c r="G73" s="5"/>
      <c r="H73" s="5"/>
      <c r="I73" s="5"/>
      <c r="J73" s="5"/>
      <c r="K73" s="5"/>
      <c r="L73" s="5"/>
      <c r="M73" s="5"/>
      <c r="N73" s="5"/>
      <c r="O73" s="5"/>
      <c r="P73" s="5"/>
      <c r="Q73" s="5"/>
      <c r="R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8" width="20.7109375" customWidth="1"/>
  </cols>
  <sheetData>
    <row r="1" spans="1:8" ht="18.600000000000001">
      <c r="A1" s="1" t="s">
        <v>169</v>
      </c>
    </row>
    <row r="2" spans="1:8" ht="18.600000000000001">
      <c r="A2" s="1" t="s">
        <v>157</v>
      </c>
    </row>
    <row r="3" spans="1:8">
      <c r="A3" s="4" t="str">
        <f>HYPERLINK("#Index!A1", "Link back to the Index Page")</f>
        <v>Link back to the Index Page</v>
      </c>
    </row>
    <row r="4" spans="1:8">
      <c r="A4" s="2" t="s">
        <v>619</v>
      </c>
      <c r="B4" s="2" t="s">
        <v>620</v>
      </c>
      <c r="C4" s="2" t="s">
        <v>621</v>
      </c>
      <c r="D4" s="2" t="s">
        <v>622</v>
      </c>
      <c r="E4" s="2" t="s">
        <v>623</v>
      </c>
      <c r="F4" s="2" t="s">
        <v>624</v>
      </c>
      <c r="G4" s="2" t="s">
        <v>713</v>
      </c>
      <c r="H4" s="2" t="s">
        <v>714</v>
      </c>
    </row>
    <row r="5" spans="1:8">
      <c r="A5" s="2" t="s">
        <v>631</v>
      </c>
      <c r="B5" s="2" t="s">
        <v>631</v>
      </c>
      <c r="C5" s="3"/>
      <c r="D5" s="3"/>
      <c r="E5" s="3"/>
      <c r="F5" s="3"/>
      <c r="G5" s="5"/>
      <c r="H5" s="5"/>
    </row>
    <row r="6" spans="1:8">
      <c r="A6" s="2" t="s">
        <v>632</v>
      </c>
      <c r="B6" s="2" t="s">
        <v>632</v>
      </c>
      <c r="C6" s="3"/>
      <c r="D6" s="3"/>
      <c r="E6" s="3"/>
      <c r="F6" s="3"/>
      <c r="G6" s="5"/>
      <c r="H6" s="5"/>
    </row>
    <row r="7" spans="1:8">
      <c r="A7" s="2" t="s">
        <v>633</v>
      </c>
      <c r="B7" s="2" t="s">
        <v>634</v>
      </c>
      <c r="C7" s="3"/>
      <c r="D7" s="3"/>
      <c r="E7" s="3"/>
      <c r="F7" s="3"/>
      <c r="G7" s="5"/>
      <c r="H7" s="5"/>
    </row>
    <row r="8" spans="1:8">
      <c r="A8" s="2" t="s">
        <v>635</v>
      </c>
      <c r="B8" s="2" t="s">
        <v>634</v>
      </c>
      <c r="C8" s="3"/>
      <c r="D8" s="3"/>
      <c r="E8" s="3"/>
      <c r="F8" s="3"/>
      <c r="G8" s="5"/>
      <c r="H8" s="5"/>
    </row>
    <row r="9" spans="1:8">
      <c r="A9" s="2" t="s">
        <v>636</v>
      </c>
      <c r="B9" s="2" t="s">
        <v>637</v>
      </c>
      <c r="C9" s="3"/>
      <c r="D9" s="3"/>
      <c r="E9" s="3"/>
      <c r="F9" s="3"/>
      <c r="G9" s="5"/>
      <c r="H9" s="5"/>
    </row>
    <row r="10" spans="1:8">
      <c r="A10" s="2" t="s">
        <v>638</v>
      </c>
      <c r="B10" s="2" t="s">
        <v>637</v>
      </c>
      <c r="C10" s="3"/>
      <c r="D10" s="3"/>
      <c r="E10" s="3"/>
      <c r="F10" s="3"/>
      <c r="G10" s="5"/>
      <c r="H10" s="5"/>
    </row>
    <row r="11" spans="1:8">
      <c r="A11" s="2" t="s">
        <v>639</v>
      </c>
      <c r="B11" s="2" t="s">
        <v>637</v>
      </c>
      <c r="C11" s="3"/>
      <c r="D11" s="3"/>
      <c r="E11" s="3"/>
      <c r="F11" s="3"/>
      <c r="G11" s="5"/>
      <c r="H11" s="5"/>
    </row>
    <row r="12" spans="1:8">
      <c r="A12" s="2" t="s">
        <v>640</v>
      </c>
      <c r="B12" s="2" t="s">
        <v>637</v>
      </c>
      <c r="C12" s="3"/>
      <c r="D12" s="3"/>
      <c r="E12" s="3"/>
      <c r="F12" s="3"/>
      <c r="G12" s="5"/>
      <c r="H12" s="5"/>
    </row>
    <row r="13" spans="1:8">
      <c r="A13" s="2" t="s">
        <v>641</v>
      </c>
      <c r="B13" s="2" t="s">
        <v>637</v>
      </c>
      <c r="C13" s="3"/>
      <c r="D13" s="3"/>
      <c r="E13" s="3"/>
      <c r="F13" s="3"/>
      <c r="G13" s="5"/>
      <c r="H13" s="5"/>
    </row>
    <row r="14" spans="1:8">
      <c r="A14" s="2" t="s">
        <v>642</v>
      </c>
      <c r="B14" s="2" t="s">
        <v>637</v>
      </c>
      <c r="C14" s="3"/>
      <c r="D14" s="3"/>
      <c r="E14" s="3"/>
      <c r="F14" s="3"/>
      <c r="G14" s="5"/>
      <c r="H14" s="5"/>
    </row>
    <row r="15" spans="1:8">
      <c r="A15" s="2" t="s">
        <v>643</v>
      </c>
      <c r="B15" s="2" t="s">
        <v>637</v>
      </c>
      <c r="C15" s="3"/>
      <c r="D15" s="3"/>
      <c r="E15" s="3"/>
      <c r="F15" s="3"/>
      <c r="G15" s="5"/>
      <c r="H15" s="5"/>
    </row>
    <row r="16" spans="1:8">
      <c r="A16" s="2" t="s">
        <v>644</v>
      </c>
      <c r="B16" s="2" t="s">
        <v>645</v>
      </c>
      <c r="C16" s="3"/>
      <c r="D16" s="3"/>
      <c r="E16" s="3"/>
      <c r="F16" s="3"/>
      <c r="G16" s="5"/>
      <c r="H16" s="5"/>
    </row>
    <row r="17" spans="1:8">
      <c r="A17" s="2" t="s">
        <v>646</v>
      </c>
      <c r="B17" s="2" t="s">
        <v>645</v>
      </c>
      <c r="C17" s="3"/>
      <c r="D17" s="3"/>
      <c r="E17" s="3"/>
      <c r="F17" s="3"/>
      <c r="G17" s="5"/>
      <c r="H17" s="5"/>
    </row>
    <row r="18" spans="1:8">
      <c r="A18" s="2" t="s">
        <v>647</v>
      </c>
      <c r="B18" s="2" t="s">
        <v>645</v>
      </c>
      <c r="C18" s="3"/>
      <c r="D18" s="3"/>
      <c r="E18" s="3"/>
      <c r="F18" s="3"/>
      <c r="G18" s="5"/>
      <c r="H18" s="5"/>
    </row>
    <row r="19" spans="1:8">
      <c r="A19" s="2" t="s">
        <v>648</v>
      </c>
      <c r="B19" s="2" t="s">
        <v>645</v>
      </c>
      <c r="C19" s="3"/>
      <c r="D19" s="3"/>
      <c r="E19" s="3"/>
      <c r="F19" s="3"/>
      <c r="G19" s="5"/>
      <c r="H19" s="5"/>
    </row>
    <row r="20" spans="1:8">
      <c r="A20" s="2" t="s">
        <v>649</v>
      </c>
      <c r="B20" s="2" t="s">
        <v>645</v>
      </c>
      <c r="C20" s="3"/>
      <c r="D20" s="3"/>
      <c r="E20" s="3"/>
      <c r="F20" s="3"/>
      <c r="G20" s="5"/>
      <c r="H20" s="5"/>
    </row>
    <row r="21" spans="1:8">
      <c r="A21" s="2" t="s">
        <v>650</v>
      </c>
      <c r="B21" s="2" t="s">
        <v>651</v>
      </c>
      <c r="C21" s="3"/>
      <c r="D21" s="3"/>
      <c r="E21" s="3"/>
      <c r="F21" s="3"/>
      <c r="G21" s="5"/>
      <c r="H21" s="5"/>
    </row>
    <row r="22" spans="1:8">
      <c r="A22" s="2" t="s">
        <v>652</v>
      </c>
      <c r="B22" s="2" t="s">
        <v>651</v>
      </c>
      <c r="C22" s="3"/>
      <c r="D22" s="3"/>
      <c r="E22" s="3"/>
      <c r="F22" s="3"/>
      <c r="G22" s="5"/>
      <c r="H22" s="5"/>
    </row>
    <row r="23" spans="1:8">
      <c r="A23" s="2" t="s">
        <v>653</v>
      </c>
      <c r="B23" s="2" t="s">
        <v>654</v>
      </c>
      <c r="C23" s="3"/>
      <c r="D23" s="3"/>
      <c r="E23" s="3"/>
      <c r="F23" s="3"/>
      <c r="G23" s="5"/>
      <c r="H23" s="5"/>
    </row>
    <row r="24" spans="1:8">
      <c r="A24" s="2" t="s">
        <v>655</v>
      </c>
      <c r="B24" s="2" t="s">
        <v>654</v>
      </c>
      <c r="C24" s="3"/>
      <c r="D24" s="3"/>
      <c r="E24" s="3"/>
      <c r="F24" s="3"/>
      <c r="G24" s="5"/>
      <c r="H24" s="5"/>
    </row>
    <row r="25" spans="1:8">
      <c r="A25" s="2" t="s">
        <v>656</v>
      </c>
      <c r="B25" s="2" t="s">
        <v>657</v>
      </c>
      <c r="C25" s="3"/>
      <c r="D25" s="3"/>
      <c r="E25" s="3"/>
      <c r="F25" s="3"/>
      <c r="G25" s="5"/>
      <c r="H25" s="5"/>
    </row>
    <row r="26" spans="1:8">
      <c r="A26" s="2" t="s">
        <v>658</v>
      </c>
      <c r="B26" s="2" t="s">
        <v>657</v>
      </c>
      <c r="C26" s="3"/>
      <c r="D26" s="3"/>
      <c r="E26" s="3"/>
      <c r="F26" s="3"/>
      <c r="G26" s="5"/>
      <c r="H26" s="5"/>
    </row>
    <row r="27" spans="1:8">
      <c r="A27" s="2" t="s">
        <v>659</v>
      </c>
      <c r="B27" s="2" t="s">
        <v>657</v>
      </c>
      <c r="C27" s="3"/>
      <c r="D27" s="3"/>
      <c r="E27" s="3"/>
      <c r="F27" s="3"/>
      <c r="G27" s="5"/>
      <c r="H27" s="5"/>
    </row>
    <row r="28" spans="1:8">
      <c r="A28" s="2" t="s">
        <v>660</v>
      </c>
      <c r="B28" s="2" t="s">
        <v>657</v>
      </c>
      <c r="C28" s="3"/>
      <c r="D28" s="3"/>
      <c r="E28" s="3"/>
      <c r="F28" s="3"/>
      <c r="G28" s="5"/>
      <c r="H28" s="5"/>
    </row>
    <row r="29" spans="1:8">
      <c r="A29" s="2" t="s">
        <v>661</v>
      </c>
      <c r="B29" s="2" t="s">
        <v>657</v>
      </c>
      <c r="C29" s="3"/>
      <c r="D29" s="3"/>
      <c r="E29" s="3"/>
      <c r="F29" s="3"/>
      <c r="G29" s="5"/>
      <c r="H29" s="5"/>
    </row>
    <row r="30" spans="1:8">
      <c r="A30" s="2" t="s">
        <v>662</v>
      </c>
      <c r="B30" s="2" t="s">
        <v>657</v>
      </c>
      <c r="C30" s="3"/>
      <c r="D30" s="3"/>
      <c r="E30" s="3"/>
      <c r="F30" s="3"/>
      <c r="G30" s="5"/>
      <c r="H30" s="5"/>
    </row>
    <row r="31" spans="1:8" ht="29.1">
      <c r="A31" s="2" t="s">
        <v>663</v>
      </c>
      <c r="B31" s="2" t="s">
        <v>664</v>
      </c>
      <c r="C31" s="3"/>
      <c r="D31" s="3"/>
      <c r="E31" s="3"/>
      <c r="F31" s="3"/>
      <c r="G31" s="5"/>
      <c r="H31" s="5"/>
    </row>
    <row r="32" spans="1:8">
      <c r="A32" s="2" t="s">
        <v>665</v>
      </c>
      <c r="B32" s="2" t="s">
        <v>664</v>
      </c>
      <c r="C32" s="3"/>
      <c r="D32" s="3"/>
      <c r="E32" s="3"/>
      <c r="F32" s="3"/>
      <c r="G32" s="5"/>
      <c r="H32" s="5"/>
    </row>
    <row r="33" spans="1:8" ht="29.1">
      <c r="A33" s="2" t="s">
        <v>666</v>
      </c>
      <c r="B33" s="2" t="s">
        <v>664</v>
      </c>
      <c r="C33" s="3"/>
      <c r="D33" s="3"/>
      <c r="E33" s="3"/>
      <c r="F33" s="3"/>
      <c r="G33" s="5"/>
      <c r="H33" s="5"/>
    </row>
    <row r="34" spans="1:8" ht="29.1">
      <c r="A34" s="2" t="s">
        <v>667</v>
      </c>
      <c r="B34" s="2" t="s">
        <v>664</v>
      </c>
      <c r="C34" s="3"/>
      <c r="D34" s="3"/>
      <c r="E34" s="3"/>
      <c r="F34" s="3"/>
      <c r="G34" s="5"/>
      <c r="H34" s="5"/>
    </row>
    <row r="35" spans="1:8">
      <c r="A35" s="2" t="s">
        <v>668</v>
      </c>
      <c r="B35" s="2" t="s">
        <v>664</v>
      </c>
      <c r="C35" s="3"/>
      <c r="D35" s="3"/>
      <c r="E35" s="3"/>
      <c r="F35" s="3"/>
      <c r="G35" s="5"/>
      <c r="H35" s="5"/>
    </row>
    <row r="36" spans="1:8">
      <c r="A36" s="2" t="s">
        <v>669</v>
      </c>
      <c r="B36" s="2" t="s">
        <v>664</v>
      </c>
      <c r="C36" s="3"/>
      <c r="D36" s="3"/>
      <c r="E36" s="3"/>
      <c r="F36" s="3"/>
      <c r="G36" s="5"/>
      <c r="H36" s="5"/>
    </row>
    <row r="37" spans="1:8">
      <c r="A37" s="2" t="s">
        <v>670</v>
      </c>
      <c r="B37" s="2" t="s">
        <v>664</v>
      </c>
      <c r="C37" s="3"/>
      <c r="D37" s="3"/>
      <c r="E37" s="3"/>
      <c r="F37" s="3"/>
      <c r="G37" s="5"/>
      <c r="H37" s="5"/>
    </row>
    <row r="38" spans="1:8" ht="29.1">
      <c r="A38" s="2" t="s">
        <v>671</v>
      </c>
      <c r="B38" s="2" t="s">
        <v>672</v>
      </c>
      <c r="C38" s="3"/>
      <c r="D38" s="3"/>
      <c r="E38" s="3"/>
      <c r="F38" s="3"/>
      <c r="G38" s="5"/>
      <c r="H38" s="5"/>
    </row>
    <row r="39" spans="1:8" ht="29.1">
      <c r="A39" s="2" t="s">
        <v>646</v>
      </c>
      <c r="B39" s="2" t="s">
        <v>672</v>
      </c>
      <c r="C39" s="3"/>
      <c r="D39" s="3"/>
      <c r="E39" s="3"/>
      <c r="F39" s="3"/>
      <c r="G39" s="5"/>
      <c r="H39" s="5"/>
    </row>
    <row r="40" spans="1:8" ht="29.1">
      <c r="A40" s="2" t="s">
        <v>647</v>
      </c>
      <c r="B40" s="2" t="s">
        <v>672</v>
      </c>
      <c r="C40" s="3"/>
      <c r="D40" s="3"/>
      <c r="E40" s="3"/>
      <c r="F40" s="3"/>
      <c r="G40" s="5"/>
      <c r="H40" s="5"/>
    </row>
    <row r="41" spans="1:8" ht="29.1">
      <c r="A41" s="2" t="s">
        <v>648</v>
      </c>
      <c r="B41" s="2" t="s">
        <v>672</v>
      </c>
      <c r="C41" s="3"/>
      <c r="D41" s="3"/>
      <c r="E41" s="3"/>
      <c r="F41" s="3"/>
      <c r="G41" s="5"/>
      <c r="H41" s="5"/>
    </row>
    <row r="42" spans="1:8" ht="29.1">
      <c r="A42" s="2" t="s">
        <v>673</v>
      </c>
      <c r="B42" s="2" t="s">
        <v>672</v>
      </c>
      <c r="C42" s="3"/>
      <c r="D42" s="3"/>
      <c r="E42" s="3"/>
      <c r="F42" s="3"/>
      <c r="G42" s="5"/>
      <c r="H42" s="5"/>
    </row>
    <row r="43" spans="1:8">
      <c r="A43" s="2" t="s">
        <v>674</v>
      </c>
      <c r="B43" s="2" t="s">
        <v>675</v>
      </c>
      <c r="C43" s="3"/>
      <c r="D43" s="3"/>
      <c r="E43" s="3"/>
      <c r="F43" s="3"/>
      <c r="G43" s="5"/>
      <c r="H43" s="5"/>
    </row>
    <row r="44" spans="1:8">
      <c r="A44" s="2" t="s">
        <v>676</v>
      </c>
      <c r="B44" s="2" t="s">
        <v>675</v>
      </c>
      <c r="C44" s="3"/>
      <c r="D44" s="3"/>
      <c r="E44" s="3"/>
      <c r="F44" s="3"/>
      <c r="G44" s="5"/>
      <c r="H44" s="5"/>
    </row>
    <row r="45" spans="1:8">
      <c r="A45" s="2" t="s">
        <v>677</v>
      </c>
      <c r="B45" s="2" t="s">
        <v>678</v>
      </c>
      <c r="C45" s="3"/>
      <c r="D45" s="3"/>
      <c r="E45" s="3"/>
      <c r="F45" s="3"/>
      <c r="G45" s="5"/>
      <c r="H45" s="5"/>
    </row>
    <row r="46" spans="1:8">
      <c r="A46" s="2" t="s">
        <v>679</v>
      </c>
      <c r="B46" s="2" t="s">
        <v>678</v>
      </c>
      <c r="C46" s="3"/>
      <c r="D46" s="3"/>
      <c r="E46" s="3"/>
      <c r="F46" s="3"/>
      <c r="G46" s="5"/>
      <c r="H46" s="5"/>
    </row>
    <row r="47" spans="1:8">
      <c r="A47" s="2" t="s">
        <v>680</v>
      </c>
      <c r="B47" s="2" t="s">
        <v>678</v>
      </c>
      <c r="C47" s="3"/>
      <c r="D47" s="3"/>
      <c r="E47" s="3"/>
      <c r="F47" s="3"/>
      <c r="G47" s="5"/>
      <c r="H47" s="5"/>
    </row>
    <row r="48" spans="1:8">
      <c r="A48" s="2" t="s">
        <v>681</v>
      </c>
      <c r="B48" s="2" t="s">
        <v>678</v>
      </c>
      <c r="C48" s="3"/>
      <c r="D48" s="3"/>
      <c r="E48" s="3"/>
      <c r="F48" s="3"/>
      <c r="G48" s="5"/>
      <c r="H48" s="5"/>
    </row>
    <row r="49" spans="1:8">
      <c r="A49" s="2" t="s">
        <v>682</v>
      </c>
      <c r="B49" s="2" t="s">
        <v>683</v>
      </c>
      <c r="C49" s="3"/>
      <c r="D49" s="3"/>
      <c r="E49" s="3"/>
      <c r="F49" s="3"/>
      <c r="G49" s="5"/>
      <c r="H49" s="5"/>
    </row>
    <row r="50" spans="1:8">
      <c r="A50" s="2" t="s">
        <v>684</v>
      </c>
      <c r="B50" s="2" t="s">
        <v>683</v>
      </c>
      <c r="C50" s="3"/>
      <c r="D50" s="3"/>
      <c r="E50" s="3"/>
      <c r="F50" s="3"/>
      <c r="G50" s="5"/>
      <c r="H50" s="5"/>
    </row>
    <row r="51" spans="1:8">
      <c r="A51" s="2" t="s">
        <v>685</v>
      </c>
      <c r="B51" s="2" t="s">
        <v>686</v>
      </c>
      <c r="C51" s="3"/>
      <c r="D51" s="3"/>
      <c r="E51" s="3"/>
      <c r="F51" s="3"/>
      <c r="G51" s="5"/>
      <c r="H51" s="5"/>
    </row>
    <row r="52" spans="1:8">
      <c r="A52" s="2" t="s">
        <v>687</v>
      </c>
      <c r="B52" s="2" t="s">
        <v>686</v>
      </c>
      <c r="C52" s="3"/>
      <c r="D52" s="3"/>
      <c r="E52" s="3"/>
      <c r="F52" s="3"/>
      <c r="G52" s="5"/>
      <c r="H52" s="5"/>
    </row>
    <row r="53" spans="1:8">
      <c r="A53" s="2" t="s">
        <v>688</v>
      </c>
      <c r="B53" s="2" t="s">
        <v>686</v>
      </c>
      <c r="C53" s="3"/>
      <c r="D53" s="3"/>
      <c r="E53" s="3"/>
      <c r="F53" s="3"/>
      <c r="G53" s="5"/>
      <c r="H53" s="5"/>
    </row>
    <row r="54" spans="1:8">
      <c r="A54" s="2" t="s">
        <v>689</v>
      </c>
      <c r="B54" s="2" t="s">
        <v>686</v>
      </c>
      <c r="C54" s="3"/>
      <c r="D54" s="3"/>
      <c r="E54" s="3"/>
      <c r="F54" s="3"/>
      <c r="G54" s="5"/>
      <c r="H54" s="5"/>
    </row>
    <row r="55" spans="1:8">
      <c r="A55" s="2" t="s">
        <v>690</v>
      </c>
      <c r="B55" s="2" t="s">
        <v>686</v>
      </c>
      <c r="C55" s="3"/>
      <c r="D55" s="3"/>
      <c r="E55" s="3"/>
      <c r="F55" s="3"/>
      <c r="G55" s="5"/>
      <c r="H55" s="5"/>
    </row>
    <row r="56" spans="1:8" ht="29.1">
      <c r="A56" s="2" t="s">
        <v>691</v>
      </c>
      <c r="B56" s="2" t="s">
        <v>692</v>
      </c>
      <c r="C56" s="3"/>
      <c r="D56" s="3"/>
      <c r="E56" s="3"/>
      <c r="F56" s="3"/>
      <c r="G56" s="5"/>
      <c r="H56" s="5"/>
    </row>
    <row r="57" spans="1:8" ht="29.1">
      <c r="A57" s="2" t="s">
        <v>693</v>
      </c>
      <c r="B57" s="2" t="s">
        <v>692</v>
      </c>
      <c r="C57" s="3"/>
      <c r="D57" s="3"/>
      <c r="E57" s="3"/>
      <c r="F57" s="3"/>
      <c r="G57" s="5"/>
      <c r="H57" s="5"/>
    </row>
    <row r="58" spans="1:8" ht="29.1">
      <c r="A58" s="2" t="s">
        <v>694</v>
      </c>
      <c r="B58" s="2" t="s">
        <v>692</v>
      </c>
      <c r="C58" s="3"/>
      <c r="D58" s="3"/>
      <c r="E58" s="3"/>
      <c r="F58" s="3"/>
      <c r="G58" s="5"/>
      <c r="H58" s="5"/>
    </row>
    <row r="59" spans="1:8" ht="43.5">
      <c r="A59" s="2" t="s">
        <v>695</v>
      </c>
      <c r="B59" s="2" t="s">
        <v>692</v>
      </c>
      <c r="C59" s="3"/>
      <c r="D59" s="3"/>
      <c r="E59" s="3"/>
      <c r="F59" s="3"/>
      <c r="G59" s="5"/>
      <c r="H59" s="5"/>
    </row>
    <row r="60" spans="1:8" ht="29.1">
      <c r="A60" s="2" t="s">
        <v>696</v>
      </c>
      <c r="B60" s="2" t="s">
        <v>692</v>
      </c>
      <c r="C60" s="3"/>
      <c r="D60" s="3"/>
      <c r="E60" s="3"/>
      <c r="F60" s="3"/>
      <c r="G60" s="5"/>
      <c r="H60" s="5"/>
    </row>
    <row r="61" spans="1:8">
      <c r="A61" s="2" t="s">
        <v>697</v>
      </c>
      <c r="B61" s="2" t="s">
        <v>698</v>
      </c>
      <c r="C61" s="3"/>
      <c r="D61" s="3"/>
      <c r="E61" s="3"/>
      <c r="F61" s="3"/>
      <c r="G61" s="5"/>
      <c r="H61" s="5"/>
    </row>
    <row r="62" spans="1:8" ht="29.1">
      <c r="A62" s="2" t="s">
        <v>699</v>
      </c>
      <c r="B62" s="2" t="s">
        <v>698</v>
      </c>
      <c r="C62" s="3"/>
      <c r="D62" s="3"/>
      <c r="E62" s="3"/>
      <c r="F62" s="3"/>
      <c r="G62" s="5"/>
      <c r="H62" s="5"/>
    </row>
    <row r="63" spans="1:8">
      <c r="A63" s="2" t="s">
        <v>700</v>
      </c>
      <c r="B63" s="2" t="s">
        <v>701</v>
      </c>
      <c r="C63" s="3"/>
      <c r="D63" s="3"/>
      <c r="E63" s="3"/>
      <c r="F63" s="3"/>
      <c r="G63" s="5"/>
      <c r="H63" s="5"/>
    </row>
    <row r="64" spans="1:8">
      <c r="A64" s="2" t="s">
        <v>702</v>
      </c>
      <c r="B64" s="2" t="s">
        <v>701</v>
      </c>
      <c r="C64" s="3"/>
      <c r="D64" s="3"/>
      <c r="E64" s="3"/>
      <c r="F64" s="3"/>
      <c r="G64" s="5"/>
      <c r="H64" s="5"/>
    </row>
    <row r="65" spans="1:8">
      <c r="A65" s="2" t="s">
        <v>700</v>
      </c>
      <c r="B65" s="2" t="s">
        <v>703</v>
      </c>
      <c r="C65" s="3"/>
      <c r="D65" s="3"/>
      <c r="E65" s="3"/>
      <c r="F65" s="3"/>
      <c r="G65" s="5"/>
      <c r="H65" s="5"/>
    </row>
    <row r="66" spans="1:8">
      <c r="A66" s="2" t="s">
        <v>702</v>
      </c>
      <c r="B66" s="2" t="s">
        <v>703</v>
      </c>
      <c r="C66" s="3"/>
      <c r="D66" s="3"/>
      <c r="E66" s="3"/>
      <c r="F66" s="3"/>
      <c r="G66" s="5"/>
      <c r="H66" s="5"/>
    </row>
    <row r="67" spans="1:8">
      <c r="A67" s="2" t="s">
        <v>704</v>
      </c>
      <c r="B67" s="2" t="s">
        <v>705</v>
      </c>
      <c r="C67" s="3"/>
      <c r="D67" s="3"/>
      <c r="E67" s="3"/>
      <c r="F67" s="3"/>
      <c r="G67" s="5"/>
      <c r="H67" s="5"/>
    </row>
    <row r="68" spans="1:8">
      <c r="A68" s="2" t="s">
        <v>706</v>
      </c>
      <c r="B68" s="2" t="s">
        <v>705</v>
      </c>
      <c r="C68" s="3"/>
      <c r="D68" s="3"/>
      <c r="E68" s="3"/>
      <c r="F68" s="3"/>
      <c r="G68" s="5"/>
      <c r="H68" s="5"/>
    </row>
    <row r="69" spans="1:8">
      <c r="A69" s="2" t="s">
        <v>707</v>
      </c>
      <c r="B69" s="2" t="s">
        <v>708</v>
      </c>
      <c r="C69" s="3"/>
      <c r="D69" s="3"/>
      <c r="E69" s="3"/>
      <c r="F69" s="3"/>
      <c r="G69" s="5"/>
      <c r="H69" s="5"/>
    </row>
    <row r="70" spans="1:8">
      <c r="A70" s="2" t="s">
        <v>709</v>
      </c>
      <c r="B70" s="2" t="s">
        <v>708</v>
      </c>
      <c r="C70" s="3"/>
      <c r="D70" s="3"/>
      <c r="E70" s="3"/>
      <c r="F70" s="3"/>
      <c r="G70" s="5"/>
      <c r="H70" s="5"/>
    </row>
    <row r="71" spans="1:8">
      <c r="A71" s="2" t="s">
        <v>710</v>
      </c>
      <c r="B71" s="2" t="s">
        <v>711</v>
      </c>
      <c r="C71" s="3"/>
      <c r="D71" s="3"/>
      <c r="E71" s="3"/>
      <c r="F71" s="3"/>
      <c r="G71" s="5"/>
      <c r="H71" s="5"/>
    </row>
    <row r="72" spans="1:8">
      <c r="A72" s="2" t="s">
        <v>712</v>
      </c>
      <c r="B72" s="2" t="s">
        <v>711</v>
      </c>
      <c r="C72" s="3"/>
      <c r="D72" s="3"/>
      <c r="E72" s="3"/>
      <c r="F72" s="3"/>
      <c r="G72" s="5"/>
      <c r="H72" s="5"/>
    </row>
    <row r="73" spans="1:8">
      <c r="A73" s="2" t="s">
        <v>702</v>
      </c>
      <c r="B73" s="2" t="s">
        <v>711</v>
      </c>
      <c r="C73" s="3"/>
      <c r="D73" s="3"/>
      <c r="E73" s="3"/>
      <c r="F73" s="3"/>
      <c r="G73" s="5"/>
      <c r="H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171</v>
      </c>
    </row>
    <row r="2" spans="1:16" ht="18.600000000000001">
      <c r="A2" s="1" t="s">
        <v>172</v>
      </c>
    </row>
    <row r="3" spans="1:16">
      <c r="A3" s="4" t="str">
        <f>HYPERLINK("#Index!A1", "Link back to the Index Page")</f>
        <v>Link back to the Index Page</v>
      </c>
    </row>
    <row r="4" spans="1:16" ht="29.1">
      <c r="A4" s="2" t="s">
        <v>619</v>
      </c>
      <c r="B4" s="2" t="s">
        <v>620</v>
      </c>
      <c r="C4" s="2" t="s">
        <v>621</v>
      </c>
      <c r="D4" s="2" t="s">
        <v>622</v>
      </c>
      <c r="E4" s="2" t="s">
        <v>623</v>
      </c>
      <c r="F4" s="2" t="s">
        <v>624</v>
      </c>
      <c r="G4" s="2" t="s">
        <v>896</v>
      </c>
      <c r="H4" s="2" t="s">
        <v>897</v>
      </c>
      <c r="I4" s="2" t="s">
        <v>898</v>
      </c>
      <c r="J4" s="2" t="s">
        <v>899</v>
      </c>
      <c r="K4" s="2" t="s">
        <v>900</v>
      </c>
      <c r="L4" s="2" t="s">
        <v>901</v>
      </c>
      <c r="M4" s="2" t="s">
        <v>902</v>
      </c>
      <c r="N4" s="2" t="s">
        <v>903</v>
      </c>
      <c r="O4" s="2" t="s">
        <v>904</v>
      </c>
      <c r="P4" s="2" t="s">
        <v>733</v>
      </c>
    </row>
    <row r="5" spans="1:16">
      <c r="A5" s="2" t="s">
        <v>631</v>
      </c>
      <c r="B5" s="2" t="s">
        <v>631</v>
      </c>
      <c r="C5" s="3"/>
      <c r="D5" s="3"/>
      <c r="E5" s="3"/>
      <c r="F5" s="3"/>
      <c r="G5" s="5"/>
      <c r="H5" s="5"/>
      <c r="I5" s="5"/>
      <c r="J5" s="5"/>
      <c r="K5" s="5"/>
      <c r="L5" s="5"/>
      <c r="M5" s="5"/>
      <c r="N5" s="5"/>
      <c r="O5" s="5"/>
      <c r="P5" s="5"/>
    </row>
    <row r="6" spans="1:16">
      <c r="A6" s="2" t="s">
        <v>632</v>
      </c>
      <c r="B6" s="2" t="s">
        <v>632</v>
      </c>
      <c r="C6" s="3"/>
      <c r="D6" s="3"/>
      <c r="E6" s="3"/>
      <c r="F6" s="3"/>
      <c r="G6" s="5"/>
      <c r="H6" s="5"/>
      <c r="I6" s="5"/>
      <c r="J6" s="5"/>
      <c r="K6" s="5"/>
      <c r="L6" s="5"/>
      <c r="M6" s="5"/>
      <c r="N6" s="5"/>
      <c r="O6" s="5"/>
      <c r="P6" s="5"/>
    </row>
    <row r="7" spans="1:16">
      <c r="A7" s="2" t="s">
        <v>633</v>
      </c>
      <c r="B7" s="2" t="s">
        <v>634</v>
      </c>
      <c r="C7" s="3"/>
      <c r="D7" s="3"/>
      <c r="E7" s="3"/>
      <c r="F7" s="3"/>
      <c r="G7" s="5"/>
      <c r="H7" s="5"/>
      <c r="I7" s="5"/>
      <c r="J7" s="5"/>
      <c r="K7" s="5"/>
      <c r="L7" s="5"/>
      <c r="M7" s="5"/>
      <c r="N7" s="5"/>
      <c r="O7" s="5"/>
      <c r="P7" s="5"/>
    </row>
    <row r="8" spans="1:16">
      <c r="A8" s="2" t="s">
        <v>635</v>
      </c>
      <c r="B8" s="2" t="s">
        <v>634</v>
      </c>
      <c r="C8" s="3"/>
      <c r="D8" s="3"/>
      <c r="E8" s="3"/>
      <c r="F8" s="3"/>
      <c r="G8" s="5"/>
      <c r="H8" s="5"/>
      <c r="I8" s="5"/>
      <c r="J8" s="5"/>
      <c r="K8" s="5"/>
      <c r="L8" s="5"/>
      <c r="M8" s="5"/>
      <c r="N8" s="5"/>
      <c r="O8" s="5"/>
      <c r="P8" s="5"/>
    </row>
    <row r="9" spans="1:16">
      <c r="A9" s="2" t="s">
        <v>636</v>
      </c>
      <c r="B9" s="2" t="s">
        <v>637</v>
      </c>
      <c r="C9" s="3"/>
      <c r="D9" s="3"/>
      <c r="E9" s="3"/>
      <c r="F9" s="3"/>
      <c r="G9" s="5"/>
      <c r="H9" s="5"/>
      <c r="I9" s="5"/>
      <c r="J9" s="5"/>
      <c r="K9" s="5"/>
      <c r="L9" s="5"/>
      <c r="M9" s="5"/>
      <c r="N9" s="5"/>
      <c r="O9" s="5"/>
      <c r="P9" s="5"/>
    </row>
    <row r="10" spans="1:16">
      <c r="A10" s="2" t="s">
        <v>638</v>
      </c>
      <c r="B10" s="2" t="s">
        <v>637</v>
      </c>
      <c r="C10" s="3"/>
      <c r="D10" s="3"/>
      <c r="E10" s="3"/>
      <c r="F10" s="3"/>
      <c r="G10" s="5"/>
      <c r="H10" s="5"/>
      <c r="I10" s="5"/>
      <c r="J10" s="5"/>
      <c r="K10" s="5"/>
      <c r="L10" s="5"/>
      <c r="M10" s="5"/>
      <c r="N10" s="5"/>
      <c r="O10" s="5"/>
      <c r="P10" s="5"/>
    </row>
    <row r="11" spans="1:16">
      <c r="A11" s="2" t="s">
        <v>639</v>
      </c>
      <c r="B11" s="2" t="s">
        <v>637</v>
      </c>
      <c r="C11" s="3"/>
      <c r="D11" s="3"/>
      <c r="E11" s="3"/>
      <c r="F11" s="3"/>
      <c r="G11" s="5"/>
      <c r="H11" s="5"/>
      <c r="I11" s="5"/>
      <c r="J11" s="5"/>
      <c r="K11" s="5"/>
      <c r="L11" s="5"/>
      <c r="M11" s="5"/>
      <c r="N11" s="5"/>
      <c r="O11" s="5"/>
      <c r="P11" s="5"/>
    </row>
    <row r="12" spans="1:16">
      <c r="A12" s="2" t="s">
        <v>640</v>
      </c>
      <c r="B12" s="2" t="s">
        <v>637</v>
      </c>
      <c r="C12" s="3"/>
      <c r="D12" s="3"/>
      <c r="E12" s="3"/>
      <c r="F12" s="3"/>
      <c r="G12" s="5"/>
      <c r="H12" s="5"/>
      <c r="I12" s="5"/>
      <c r="J12" s="5"/>
      <c r="K12" s="5"/>
      <c r="L12" s="5"/>
      <c r="M12" s="5"/>
      <c r="N12" s="5"/>
      <c r="O12" s="5"/>
      <c r="P12" s="5"/>
    </row>
    <row r="13" spans="1:16">
      <c r="A13" s="2" t="s">
        <v>641</v>
      </c>
      <c r="B13" s="2" t="s">
        <v>637</v>
      </c>
      <c r="C13" s="3"/>
      <c r="D13" s="3"/>
      <c r="E13" s="3"/>
      <c r="F13" s="3"/>
      <c r="G13" s="5"/>
      <c r="H13" s="5"/>
      <c r="I13" s="5"/>
      <c r="J13" s="5"/>
      <c r="K13" s="5"/>
      <c r="L13" s="5"/>
      <c r="M13" s="5"/>
      <c r="N13" s="5"/>
      <c r="O13" s="5"/>
      <c r="P13" s="5"/>
    </row>
    <row r="14" spans="1:16">
      <c r="A14" s="2" t="s">
        <v>642</v>
      </c>
      <c r="B14" s="2" t="s">
        <v>637</v>
      </c>
      <c r="C14" s="3"/>
      <c r="D14" s="3"/>
      <c r="E14" s="3"/>
      <c r="F14" s="3"/>
      <c r="G14" s="5"/>
      <c r="H14" s="5"/>
      <c r="I14" s="5"/>
      <c r="J14" s="5"/>
      <c r="K14" s="5"/>
      <c r="L14" s="5"/>
      <c r="M14" s="5"/>
      <c r="N14" s="5"/>
      <c r="O14" s="5"/>
      <c r="P14" s="5"/>
    </row>
    <row r="15" spans="1:16">
      <c r="A15" s="2" t="s">
        <v>643</v>
      </c>
      <c r="B15" s="2" t="s">
        <v>637</v>
      </c>
      <c r="C15" s="3"/>
      <c r="D15" s="3"/>
      <c r="E15" s="3"/>
      <c r="F15" s="3"/>
      <c r="G15" s="5"/>
      <c r="H15" s="5"/>
      <c r="I15" s="5"/>
      <c r="J15" s="5"/>
      <c r="K15" s="5"/>
      <c r="L15" s="5"/>
      <c r="M15" s="5"/>
      <c r="N15" s="5"/>
      <c r="O15" s="5"/>
      <c r="P15" s="5"/>
    </row>
    <row r="16" spans="1:16">
      <c r="A16" s="2" t="s">
        <v>644</v>
      </c>
      <c r="B16" s="2" t="s">
        <v>645</v>
      </c>
      <c r="C16" s="3"/>
      <c r="D16" s="3"/>
      <c r="E16" s="3"/>
      <c r="F16" s="3"/>
      <c r="G16" s="5"/>
      <c r="H16" s="5"/>
      <c r="I16" s="5"/>
      <c r="J16" s="5"/>
      <c r="K16" s="5"/>
      <c r="L16" s="5"/>
      <c r="M16" s="5"/>
      <c r="N16" s="5"/>
      <c r="O16" s="5"/>
      <c r="P16" s="5"/>
    </row>
    <row r="17" spans="1:16">
      <c r="A17" s="2" t="s">
        <v>646</v>
      </c>
      <c r="B17" s="2" t="s">
        <v>645</v>
      </c>
      <c r="C17" s="3"/>
      <c r="D17" s="3"/>
      <c r="E17" s="3"/>
      <c r="F17" s="3"/>
      <c r="G17" s="5"/>
      <c r="H17" s="5"/>
      <c r="I17" s="5"/>
      <c r="J17" s="5"/>
      <c r="K17" s="5"/>
      <c r="L17" s="5"/>
      <c r="M17" s="5"/>
      <c r="N17" s="5"/>
      <c r="O17" s="5"/>
      <c r="P17" s="5"/>
    </row>
    <row r="18" spans="1:16">
      <c r="A18" s="2" t="s">
        <v>647</v>
      </c>
      <c r="B18" s="2" t="s">
        <v>645</v>
      </c>
      <c r="C18" s="3"/>
      <c r="D18" s="3"/>
      <c r="E18" s="3"/>
      <c r="F18" s="3"/>
      <c r="G18" s="5"/>
      <c r="H18" s="5"/>
      <c r="I18" s="5"/>
      <c r="J18" s="5"/>
      <c r="K18" s="5"/>
      <c r="L18" s="5"/>
      <c r="M18" s="5"/>
      <c r="N18" s="5"/>
      <c r="O18" s="5"/>
      <c r="P18" s="5"/>
    </row>
    <row r="19" spans="1:16">
      <c r="A19" s="2" t="s">
        <v>648</v>
      </c>
      <c r="B19" s="2" t="s">
        <v>645</v>
      </c>
      <c r="C19" s="3"/>
      <c r="D19" s="3"/>
      <c r="E19" s="3"/>
      <c r="F19" s="3"/>
      <c r="G19" s="5"/>
      <c r="H19" s="5"/>
      <c r="I19" s="5"/>
      <c r="J19" s="5"/>
      <c r="K19" s="5"/>
      <c r="L19" s="5"/>
      <c r="M19" s="5"/>
      <c r="N19" s="5"/>
      <c r="O19" s="5"/>
      <c r="P19" s="5"/>
    </row>
    <row r="20" spans="1:16">
      <c r="A20" s="2" t="s">
        <v>649</v>
      </c>
      <c r="B20" s="2" t="s">
        <v>645</v>
      </c>
      <c r="C20" s="3"/>
      <c r="D20" s="3"/>
      <c r="E20" s="3"/>
      <c r="F20" s="3"/>
      <c r="G20" s="5"/>
      <c r="H20" s="5"/>
      <c r="I20" s="5"/>
      <c r="J20" s="5"/>
      <c r="K20" s="5"/>
      <c r="L20" s="5"/>
      <c r="M20" s="5"/>
      <c r="N20" s="5"/>
      <c r="O20" s="5"/>
      <c r="P20" s="5"/>
    </row>
    <row r="21" spans="1:16">
      <c r="A21" s="2" t="s">
        <v>650</v>
      </c>
      <c r="B21" s="2" t="s">
        <v>651</v>
      </c>
      <c r="C21" s="3"/>
      <c r="D21" s="3"/>
      <c r="E21" s="3"/>
      <c r="F21" s="3"/>
      <c r="G21" s="5"/>
      <c r="H21" s="5"/>
      <c r="I21" s="5"/>
      <c r="J21" s="5"/>
      <c r="K21" s="5"/>
      <c r="L21" s="5"/>
      <c r="M21" s="5"/>
      <c r="N21" s="5"/>
      <c r="O21" s="5"/>
      <c r="P21" s="5"/>
    </row>
    <row r="22" spans="1:16">
      <c r="A22" s="2" t="s">
        <v>652</v>
      </c>
      <c r="B22" s="2" t="s">
        <v>651</v>
      </c>
      <c r="C22" s="3"/>
      <c r="D22" s="3"/>
      <c r="E22" s="3"/>
      <c r="F22" s="3"/>
      <c r="G22" s="5"/>
      <c r="H22" s="5"/>
      <c r="I22" s="5"/>
      <c r="J22" s="5"/>
      <c r="K22" s="5"/>
      <c r="L22" s="5"/>
      <c r="M22" s="5"/>
      <c r="N22" s="5"/>
      <c r="O22" s="5"/>
      <c r="P22" s="5"/>
    </row>
    <row r="23" spans="1:16">
      <c r="A23" s="2" t="s">
        <v>653</v>
      </c>
      <c r="B23" s="2" t="s">
        <v>654</v>
      </c>
      <c r="C23" s="3"/>
      <c r="D23" s="3"/>
      <c r="E23" s="3"/>
      <c r="F23" s="3"/>
      <c r="G23" s="5"/>
      <c r="H23" s="5"/>
      <c r="I23" s="5"/>
      <c r="J23" s="5"/>
      <c r="K23" s="5"/>
      <c r="L23" s="5"/>
      <c r="M23" s="5"/>
      <c r="N23" s="5"/>
      <c r="O23" s="5"/>
      <c r="P23" s="5"/>
    </row>
    <row r="24" spans="1:16">
      <c r="A24" s="2" t="s">
        <v>655</v>
      </c>
      <c r="B24" s="2" t="s">
        <v>654</v>
      </c>
      <c r="C24" s="3"/>
      <c r="D24" s="3"/>
      <c r="E24" s="3"/>
      <c r="F24" s="3"/>
      <c r="G24" s="5"/>
      <c r="H24" s="5"/>
      <c r="I24" s="5"/>
      <c r="J24" s="5"/>
      <c r="K24" s="5"/>
      <c r="L24" s="5"/>
      <c r="M24" s="5"/>
      <c r="N24" s="5"/>
      <c r="O24" s="5"/>
      <c r="P24" s="5"/>
    </row>
    <row r="25" spans="1:16">
      <c r="A25" s="2" t="s">
        <v>656</v>
      </c>
      <c r="B25" s="2" t="s">
        <v>657</v>
      </c>
      <c r="C25" s="3"/>
      <c r="D25" s="3"/>
      <c r="E25" s="3"/>
      <c r="F25" s="3"/>
      <c r="G25" s="5"/>
      <c r="H25" s="5"/>
      <c r="I25" s="5"/>
      <c r="J25" s="5"/>
      <c r="K25" s="5"/>
      <c r="L25" s="5"/>
      <c r="M25" s="5"/>
      <c r="N25" s="5"/>
      <c r="O25" s="5"/>
      <c r="P25" s="5"/>
    </row>
    <row r="26" spans="1:16">
      <c r="A26" s="2" t="s">
        <v>658</v>
      </c>
      <c r="B26" s="2" t="s">
        <v>657</v>
      </c>
      <c r="C26" s="3"/>
      <c r="D26" s="3"/>
      <c r="E26" s="3"/>
      <c r="F26" s="3"/>
      <c r="G26" s="5"/>
      <c r="H26" s="5"/>
      <c r="I26" s="5"/>
      <c r="J26" s="5"/>
      <c r="K26" s="5"/>
      <c r="L26" s="5"/>
      <c r="M26" s="5"/>
      <c r="N26" s="5"/>
      <c r="O26" s="5"/>
      <c r="P26" s="5"/>
    </row>
    <row r="27" spans="1:16">
      <c r="A27" s="2" t="s">
        <v>659</v>
      </c>
      <c r="B27" s="2" t="s">
        <v>657</v>
      </c>
      <c r="C27" s="3"/>
      <c r="D27" s="3"/>
      <c r="E27" s="3"/>
      <c r="F27" s="3"/>
      <c r="G27" s="5"/>
      <c r="H27" s="5"/>
      <c r="I27" s="5"/>
      <c r="J27" s="5"/>
      <c r="K27" s="5"/>
      <c r="L27" s="5"/>
      <c r="M27" s="5"/>
      <c r="N27" s="5"/>
      <c r="O27" s="5"/>
      <c r="P27" s="5"/>
    </row>
    <row r="28" spans="1:16">
      <c r="A28" s="2" t="s">
        <v>660</v>
      </c>
      <c r="B28" s="2" t="s">
        <v>657</v>
      </c>
      <c r="C28" s="3"/>
      <c r="D28" s="3"/>
      <c r="E28" s="3"/>
      <c r="F28" s="3"/>
      <c r="G28" s="5"/>
      <c r="H28" s="5"/>
      <c r="I28" s="5"/>
      <c r="J28" s="5"/>
      <c r="K28" s="5"/>
      <c r="L28" s="5"/>
      <c r="M28" s="5"/>
      <c r="N28" s="5"/>
      <c r="O28" s="5"/>
      <c r="P28" s="5"/>
    </row>
    <row r="29" spans="1:16">
      <c r="A29" s="2" t="s">
        <v>661</v>
      </c>
      <c r="B29" s="2" t="s">
        <v>657</v>
      </c>
      <c r="C29" s="3"/>
      <c r="D29" s="3"/>
      <c r="E29" s="3"/>
      <c r="F29" s="3"/>
      <c r="G29" s="5"/>
      <c r="H29" s="5"/>
      <c r="I29" s="5"/>
      <c r="J29" s="5"/>
      <c r="K29" s="5"/>
      <c r="L29" s="5"/>
      <c r="M29" s="5"/>
      <c r="N29" s="5"/>
      <c r="O29" s="5"/>
      <c r="P29" s="5"/>
    </row>
    <row r="30" spans="1:16">
      <c r="A30" s="2" t="s">
        <v>662</v>
      </c>
      <c r="B30" s="2" t="s">
        <v>657</v>
      </c>
      <c r="C30" s="3"/>
      <c r="D30" s="3"/>
      <c r="E30" s="3"/>
      <c r="F30" s="3"/>
      <c r="G30" s="5"/>
      <c r="H30" s="5"/>
      <c r="I30" s="5"/>
      <c r="J30" s="5"/>
      <c r="K30" s="5"/>
      <c r="L30" s="5"/>
      <c r="M30" s="5"/>
      <c r="N30" s="5"/>
      <c r="O30" s="5"/>
      <c r="P30" s="5"/>
    </row>
    <row r="31" spans="1:16" ht="29.1">
      <c r="A31" s="2" t="s">
        <v>663</v>
      </c>
      <c r="B31" s="2" t="s">
        <v>664</v>
      </c>
      <c r="C31" s="3"/>
      <c r="D31" s="3"/>
      <c r="E31" s="3"/>
      <c r="F31" s="3"/>
      <c r="G31" s="5"/>
      <c r="H31" s="5"/>
      <c r="I31" s="5"/>
      <c r="J31" s="5"/>
      <c r="K31" s="5"/>
      <c r="L31" s="5"/>
      <c r="M31" s="5"/>
      <c r="N31" s="5"/>
      <c r="O31" s="5"/>
      <c r="P31" s="5"/>
    </row>
    <row r="32" spans="1:16">
      <c r="A32" s="2" t="s">
        <v>665</v>
      </c>
      <c r="B32" s="2" t="s">
        <v>664</v>
      </c>
      <c r="C32" s="3"/>
      <c r="D32" s="3"/>
      <c r="E32" s="3"/>
      <c r="F32" s="3"/>
      <c r="G32" s="5"/>
      <c r="H32" s="5"/>
      <c r="I32" s="5"/>
      <c r="J32" s="5"/>
      <c r="K32" s="5"/>
      <c r="L32" s="5"/>
      <c r="M32" s="5"/>
      <c r="N32" s="5"/>
      <c r="O32" s="5"/>
      <c r="P32" s="5"/>
    </row>
    <row r="33" spans="1:16" ht="29.1">
      <c r="A33" s="2" t="s">
        <v>666</v>
      </c>
      <c r="B33" s="2" t="s">
        <v>664</v>
      </c>
      <c r="C33" s="3"/>
      <c r="D33" s="3"/>
      <c r="E33" s="3"/>
      <c r="F33" s="3"/>
      <c r="G33" s="5"/>
      <c r="H33" s="5"/>
      <c r="I33" s="5"/>
      <c r="J33" s="5"/>
      <c r="K33" s="5"/>
      <c r="L33" s="5"/>
      <c r="M33" s="5"/>
      <c r="N33" s="5"/>
      <c r="O33" s="5"/>
      <c r="P33" s="5"/>
    </row>
    <row r="34" spans="1:16" ht="29.1">
      <c r="A34" s="2" t="s">
        <v>667</v>
      </c>
      <c r="B34" s="2" t="s">
        <v>664</v>
      </c>
      <c r="C34" s="3"/>
      <c r="D34" s="3"/>
      <c r="E34" s="3"/>
      <c r="F34" s="3"/>
      <c r="G34" s="5"/>
      <c r="H34" s="5"/>
      <c r="I34" s="5"/>
      <c r="J34" s="5"/>
      <c r="K34" s="5"/>
      <c r="L34" s="5"/>
      <c r="M34" s="5"/>
      <c r="N34" s="5"/>
      <c r="O34" s="5"/>
      <c r="P34" s="5"/>
    </row>
    <row r="35" spans="1:16">
      <c r="A35" s="2" t="s">
        <v>668</v>
      </c>
      <c r="B35" s="2" t="s">
        <v>664</v>
      </c>
      <c r="C35" s="3"/>
      <c r="D35" s="3"/>
      <c r="E35" s="3"/>
      <c r="F35" s="3"/>
      <c r="G35" s="5"/>
      <c r="H35" s="5"/>
      <c r="I35" s="5"/>
      <c r="J35" s="5"/>
      <c r="K35" s="5"/>
      <c r="L35" s="5"/>
      <c r="M35" s="5"/>
      <c r="N35" s="5"/>
      <c r="O35" s="5"/>
      <c r="P35" s="5"/>
    </row>
    <row r="36" spans="1:16">
      <c r="A36" s="2" t="s">
        <v>669</v>
      </c>
      <c r="B36" s="2" t="s">
        <v>664</v>
      </c>
      <c r="C36" s="3"/>
      <c r="D36" s="3"/>
      <c r="E36" s="3"/>
      <c r="F36" s="3"/>
      <c r="G36" s="5"/>
      <c r="H36" s="5"/>
      <c r="I36" s="5"/>
      <c r="J36" s="5"/>
      <c r="K36" s="5"/>
      <c r="L36" s="5"/>
      <c r="M36" s="5"/>
      <c r="N36" s="5"/>
      <c r="O36" s="5"/>
      <c r="P36" s="5"/>
    </row>
    <row r="37" spans="1:16">
      <c r="A37" s="2" t="s">
        <v>670</v>
      </c>
      <c r="B37" s="2" t="s">
        <v>664</v>
      </c>
      <c r="C37" s="3"/>
      <c r="D37" s="3"/>
      <c r="E37" s="3"/>
      <c r="F37" s="3"/>
      <c r="G37" s="5"/>
      <c r="H37" s="5"/>
      <c r="I37" s="5"/>
      <c r="J37" s="5"/>
      <c r="K37" s="5"/>
      <c r="L37" s="5"/>
      <c r="M37" s="5"/>
      <c r="N37" s="5"/>
      <c r="O37" s="5"/>
      <c r="P37" s="5"/>
    </row>
    <row r="38" spans="1:16" ht="29.1">
      <c r="A38" s="2" t="s">
        <v>671</v>
      </c>
      <c r="B38" s="2" t="s">
        <v>672</v>
      </c>
      <c r="C38" s="3"/>
      <c r="D38" s="3"/>
      <c r="E38" s="3"/>
      <c r="F38" s="3"/>
      <c r="G38" s="5"/>
      <c r="H38" s="5"/>
      <c r="I38" s="5"/>
      <c r="J38" s="5"/>
      <c r="K38" s="5"/>
      <c r="L38" s="5"/>
      <c r="M38" s="5"/>
      <c r="N38" s="5"/>
      <c r="O38" s="5"/>
      <c r="P38" s="5"/>
    </row>
    <row r="39" spans="1:16" ht="29.1">
      <c r="A39" s="2" t="s">
        <v>646</v>
      </c>
      <c r="B39" s="2" t="s">
        <v>672</v>
      </c>
      <c r="C39" s="3"/>
      <c r="D39" s="3"/>
      <c r="E39" s="3"/>
      <c r="F39" s="3"/>
      <c r="G39" s="5"/>
      <c r="H39" s="5"/>
      <c r="I39" s="5"/>
      <c r="J39" s="5"/>
      <c r="K39" s="5"/>
      <c r="L39" s="5"/>
      <c r="M39" s="5"/>
      <c r="N39" s="5"/>
      <c r="O39" s="5"/>
      <c r="P39" s="5"/>
    </row>
    <row r="40" spans="1:16" ht="29.1">
      <c r="A40" s="2" t="s">
        <v>647</v>
      </c>
      <c r="B40" s="2" t="s">
        <v>672</v>
      </c>
      <c r="C40" s="3"/>
      <c r="D40" s="3"/>
      <c r="E40" s="3"/>
      <c r="F40" s="3"/>
      <c r="G40" s="5"/>
      <c r="H40" s="5"/>
      <c r="I40" s="5"/>
      <c r="J40" s="5"/>
      <c r="K40" s="5"/>
      <c r="L40" s="5"/>
      <c r="M40" s="5"/>
      <c r="N40" s="5"/>
      <c r="O40" s="5"/>
      <c r="P40" s="5"/>
    </row>
    <row r="41" spans="1:16" ht="29.1">
      <c r="A41" s="2" t="s">
        <v>648</v>
      </c>
      <c r="B41" s="2" t="s">
        <v>672</v>
      </c>
      <c r="C41" s="3"/>
      <c r="D41" s="3"/>
      <c r="E41" s="3"/>
      <c r="F41" s="3"/>
      <c r="G41" s="5"/>
      <c r="H41" s="5"/>
      <c r="I41" s="5"/>
      <c r="J41" s="5"/>
      <c r="K41" s="5"/>
      <c r="L41" s="5"/>
      <c r="M41" s="5"/>
      <c r="N41" s="5"/>
      <c r="O41" s="5"/>
      <c r="P41" s="5"/>
    </row>
    <row r="42" spans="1:16" ht="29.1">
      <c r="A42" s="2" t="s">
        <v>673</v>
      </c>
      <c r="B42" s="2" t="s">
        <v>672</v>
      </c>
      <c r="C42" s="3"/>
      <c r="D42" s="3"/>
      <c r="E42" s="3"/>
      <c r="F42" s="3"/>
      <c r="G42" s="5"/>
      <c r="H42" s="5"/>
      <c r="I42" s="5"/>
      <c r="J42" s="5"/>
      <c r="K42" s="5"/>
      <c r="L42" s="5"/>
      <c r="M42" s="5"/>
      <c r="N42" s="5"/>
      <c r="O42" s="5"/>
      <c r="P42" s="5"/>
    </row>
    <row r="43" spans="1:16">
      <c r="A43" s="2" t="s">
        <v>674</v>
      </c>
      <c r="B43" s="2" t="s">
        <v>675</v>
      </c>
      <c r="C43" s="3"/>
      <c r="D43" s="3"/>
      <c r="E43" s="3"/>
      <c r="F43" s="3"/>
      <c r="G43" s="5"/>
      <c r="H43" s="5"/>
      <c r="I43" s="5"/>
      <c r="J43" s="5"/>
      <c r="K43" s="5"/>
      <c r="L43" s="5"/>
      <c r="M43" s="5"/>
      <c r="N43" s="5"/>
      <c r="O43" s="5"/>
      <c r="P43" s="5"/>
    </row>
    <row r="44" spans="1:16">
      <c r="A44" s="2" t="s">
        <v>676</v>
      </c>
      <c r="B44" s="2" t="s">
        <v>675</v>
      </c>
      <c r="C44" s="3"/>
      <c r="D44" s="3"/>
      <c r="E44" s="3"/>
      <c r="F44" s="3"/>
      <c r="G44" s="5"/>
      <c r="H44" s="5"/>
      <c r="I44" s="5"/>
      <c r="J44" s="5"/>
      <c r="K44" s="5"/>
      <c r="L44" s="5"/>
      <c r="M44" s="5"/>
      <c r="N44" s="5"/>
      <c r="O44" s="5"/>
      <c r="P44" s="5"/>
    </row>
    <row r="45" spans="1:16">
      <c r="A45" s="2" t="s">
        <v>677</v>
      </c>
      <c r="B45" s="2" t="s">
        <v>678</v>
      </c>
      <c r="C45" s="3"/>
      <c r="D45" s="3"/>
      <c r="E45" s="3"/>
      <c r="F45" s="3"/>
      <c r="G45" s="5"/>
      <c r="H45" s="5"/>
      <c r="I45" s="5"/>
      <c r="J45" s="5"/>
      <c r="K45" s="5"/>
      <c r="L45" s="5"/>
      <c r="M45" s="5"/>
      <c r="N45" s="5"/>
      <c r="O45" s="5"/>
      <c r="P45" s="5"/>
    </row>
    <row r="46" spans="1:16">
      <c r="A46" s="2" t="s">
        <v>679</v>
      </c>
      <c r="B46" s="2" t="s">
        <v>678</v>
      </c>
      <c r="C46" s="3"/>
      <c r="D46" s="3"/>
      <c r="E46" s="3"/>
      <c r="F46" s="3"/>
      <c r="G46" s="5"/>
      <c r="H46" s="5"/>
      <c r="I46" s="5"/>
      <c r="J46" s="5"/>
      <c r="K46" s="5"/>
      <c r="L46" s="5"/>
      <c r="M46" s="5"/>
      <c r="N46" s="5"/>
      <c r="O46" s="5"/>
      <c r="P46" s="5"/>
    </row>
    <row r="47" spans="1:16">
      <c r="A47" s="2" t="s">
        <v>680</v>
      </c>
      <c r="B47" s="2" t="s">
        <v>678</v>
      </c>
      <c r="C47" s="3"/>
      <c r="D47" s="3"/>
      <c r="E47" s="3"/>
      <c r="F47" s="3"/>
      <c r="G47" s="5"/>
      <c r="H47" s="5"/>
      <c r="I47" s="5"/>
      <c r="J47" s="5"/>
      <c r="K47" s="5"/>
      <c r="L47" s="5"/>
      <c r="M47" s="5"/>
      <c r="N47" s="5"/>
      <c r="O47" s="5"/>
      <c r="P47" s="5"/>
    </row>
    <row r="48" spans="1:16">
      <c r="A48" s="2" t="s">
        <v>681</v>
      </c>
      <c r="B48" s="2" t="s">
        <v>678</v>
      </c>
      <c r="C48" s="3"/>
      <c r="D48" s="3"/>
      <c r="E48" s="3"/>
      <c r="F48" s="3"/>
      <c r="G48" s="5"/>
      <c r="H48" s="5"/>
      <c r="I48" s="5"/>
      <c r="J48" s="5"/>
      <c r="K48" s="5"/>
      <c r="L48" s="5"/>
      <c r="M48" s="5"/>
      <c r="N48" s="5"/>
      <c r="O48" s="5"/>
      <c r="P48" s="5"/>
    </row>
    <row r="49" spans="1:16">
      <c r="A49" s="2" t="s">
        <v>682</v>
      </c>
      <c r="B49" s="2" t="s">
        <v>683</v>
      </c>
      <c r="C49" s="3"/>
      <c r="D49" s="3"/>
      <c r="E49" s="3"/>
      <c r="F49" s="3"/>
      <c r="G49" s="5"/>
      <c r="H49" s="5"/>
      <c r="I49" s="5"/>
      <c r="J49" s="5"/>
      <c r="K49" s="5"/>
      <c r="L49" s="5"/>
      <c r="M49" s="5"/>
      <c r="N49" s="5"/>
      <c r="O49" s="5"/>
      <c r="P49" s="5"/>
    </row>
    <row r="50" spans="1:16">
      <c r="A50" s="2" t="s">
        <v>684</v>
      </c>
      <c r="B50" s="2" t="s">
        <v>683</v>
      </c>
      <c r="C50" s="3"/>
      <c r="D50" s="3"/>
      <c r="E50" s="3"/>
      <c r="F50" s="3"/>
      <c r="G50" s="5"/>
      <c r="H50" s="5"/>
      <c r="I50" s="5"/>
      <c r="J50" s="5"/>
      <c r="K50" s="5"/>
      <c r="L50" s="5"/>
      <c r="M50" s="5"/>
      <c r="N50" s="5"/>
      <c r="O50" s="5"/>
      <c r="P50" s="5"/>
    </row>
    <row r="51" spans="1:16">
      <c r="A51" s="2" t="s">
        <v>685</v>
      </c>
      <c r="B51" s="2" t="s">
        <v>686</v>
      </c>
      <c r="C51" s="3"/>
      <c r="D51" s="3"/>
      <c r="E51" s="3"/>
      <c r="F51" s="3"/>
      <c r="G51" s="5"/>
      <c r="H51" s="5"/>
      <c r="I51" s="5"/>
      <c r="J51" s="5"/>
      <c r="K51" s="5"/>
      <c r="L51" s="5"/>
      <c r="M51" s="5"/>
      <c r="N51" s="5"/>
      <c r="O51" s="5"/>
      <c r="P51" s="5"/>
    </row>
    <row r="52" spans="1:16">
      <c r="A52" s="2" t="s">
        <v>687</v>
      </c>
      <c r="B52" s="2" t="s">
        <v>686</v>
      </c>
      <c r="C52" s="3"/>
      <c r="D52" s="3"/>
      <c r="E52" s="3"/>
      <c r="F52" s="3"/>
      <c r="G52" s="5"/>
      <c r="H52" s="5"/>
      <c r="I52" s="5"/>
      <c r="J52" s="5"/>
      <c r="K52" s="5"/>
      <c r="L52" s="5"/>
      <c r="M52" s="5"/>
      <c r="N52" s="5"/>
      <c r="O52" s="5"/>
      <c r="P52" s="5"/>
    </row>
    <row r="53" spans="1:16">
      <c r="A53" s="2" t="s">
        <v>688</v>
      </c>
      <c r="B53" s="2" t="s">
        <v>686</v>
      </c>
      <c r="C53" s="3"/>
      <c r="D53" s="3"/>
      <c r="E53" s="3"/>
      <c r="F53" s="3"/>
      <c r="G53" s="5"/>
      <c r="H53" s="5"/>
      <c r="I53" s="5"/>
      <c r="J53" s="5"/>
      <c r="K53" s="5"/>
      <c r="L53" s="5"/>
      <c r="M53" s="5"/>
      <c r="N53" s="5"/>
      <c r="O53" s="5"/>
      <c r="P53" s="5"/>
    </row>
    <row r="54" spans="1:16">
      <c r="A54" s="2" t="s">
        <v>689</v>
      </c>
      <c r="B54" s="2" t="s">
        <v>686</v>
      </c>
      <c r="C54" s="3"/>
      <c r="D54" s="3"/>
      <c r="E54" s="3"/>
      <c r="F54" s="3"/>
      <c r="G54" s="5"/>
      <c r="H54" s="5"/>
      <c r="I54" s="5"/>
      <c r="J54" s="5"/>
      <c r="K54" s="5"/>
      <c r="L54" s="5"/>
      <c r="M54" s="5"/>
      <c r="N54" s="5"/>
      <c r="O54" s="5"/>
      <c r="P54" s="5"/>
    </row>
    <row r="55" spans="1:16">
      <c r="A55" s="2" t="s">
        <v>690</v>
      </c>
      <c r="B55" s="2" t="s">
        <v>686</v>
      </c>
      <c r="C55" s="3"/>
      <c r="D55" s="3"/>
      <c r="E55" s="3"/>
      <c r="F55" s="3"/>
      <c r="G55" s="5"/>
      <c r="H55" s="5"/>
      <c r="I55" s="5"/>
      <c r="J55" s="5"/>
      <c r="K55" s="5"/>
      <c r="L55" s="5"/>
      <c r="M55" s="5"/>
      <c r="N55" s="5"/>
      <c r="O55" s="5"/>
      <c r="P55" s="5"/>
    </row>
    <row r="56" spans="1:16" ht="29.1">
      <c r="A56" s="2" t="s">
        <v>691</v>
      </c>
      <c r="B56" s="2" t="s">
        <v>692</v>
      </c>
      <c r="C56" s="3"/>
      <c r="D56" s="3"/>
      <c r="E56" s="3"/>
      <c r="F56" s="3"/>
      <c r="G56" s="5"/>
      <c r="H56" s="5"/>
      <c r="I56" s="5"/>
      <c r="J56" s="5"/>
      <c r="K56" s="5"/>
      <c r="L56" s="5"/>
      <c r="M56" s="5"/>
      <c r="N56" s="5"/>
      <c r="O56" s="5"/>
      <c r="P56" s="5"/>
    </row>
    <row r="57" spans="1:16" ht="29.1">
      <c r="A57" s="2" t="s">
        <v>693</v>
      </c>
      <c r="B57" s="2" t="s">
        <v>692</v>
      </c>
      <c r="C57" s="3"/>
      <c r="D57" s="3"/>
      <c r="E57" s="3"/>
      <c r="F57" s="3"/>
      <c r="G57" s="5"/>
      <c r="H57" s="5"/>
      <c r="I57" s="5"/>
      <c r="J57" s="5"/>
      <c r="K57" s="5"/>
      <c r="L57" s="5"/>
      <c r="M57" s="5"/>
      <c r="N57" s="5"/>
      <c r="O57" s="5"/>
      <c r="P57" s="5"/>
    </row>
    <row r="58" spans="1:16" ht="29.1">
      <c r="A58" s="2" t="s">
        <v>694</v>
      </c>
      <c r="B58" s="2" t="s">
        <v>692</v>
      </c>
      <c r="C58" s="3"/>
      <c r="D58" s="3"/>
      <c r="E58" s="3"/>
      <c r="F58" s="3"/>
      <c r="G58" s="5"/>
      <c r="H58" s="5"/>
      <c r="I58" s="5"/>
      <c r="J58" s="5"/>
      <c r="K58" s="5"/>
      <c r="L58" s="5"/>
      <c r="M58" s="5"/>
      <c r="N58" s="5"/>
      <c r="O58" s="5"/>
      <c r="P58" s="5"/>
    </row>
    <row r="59" spans="1:16" ht="43.5">
      <c r="A59" s="2" t="s">
        <v>695</v>
      </c>
      <c r="B59" s="2" t="s">
        <v>692</v>
      </c>
      <c r="C59" s="3"/>
      <c r="D59" s="3"/>
      <c r="E59" s="3"/>
      <c r="F59" s="3"/>
      <c r="G59" s="5"/>
      <c r="H59" s="5"/>
      <c r="I59" s="5"/>
      <c r="J59" s="5"/>
      <c r="K59" s="5"/>
      <c r="L59" s="5"/>
      <c r="M59" s="5"/>
      <c r="N59" s="5"/>
      <c r="O59" s="5"/>
      <c r="P59" s="5"/>
    </row>
    <row r="60" spans="1:16" ht="29.1">
      <c r="A60" s="2" t="s">
        <v>696</v>
      </c>
      <c r="B60" s="2" t="s">
        <v>692</v>
      </c>
      <c r="C60" s="3"/>
      <c r="D60" s="3"/>
      <c r="E60" s="3"/>
      <c r="F60" s="3"/>
      <c r="G60" s="5"/>
      <c r="H60" s="5"/>
      <c r="I60" s="5"/>
      <c r="J60" s="5"/>
      <c r="K60" s="5"/>
      <c r="L60" s="5"/>
      <c r="M60" s="5"/>
      <c r="N60" s="5"/>
      <c r="O60" s="5"/>
      <c r="P60" s="5"/>
    </row>
    <row r="61" spans="1:16">
      <c r="A61" s="2" t="s">
        <v>697</v>
      </c>
      <c r="B61" s="2" t="s">
        <v>698</v>
      </c>
      <c r="C61" s="3"/>
      <c r="D61" s="3"/>
      <c r="E61" s="3"/>
      <c r="F61" s="3"/>
      <c r="G61" s="5"/>
      <c r="H61" s="5"/>
      <c r="I61" s="5"/>
      <c r="J61" s="5"/>
      <c r="K61" s="5"/>
      <c r="L61" s="5"/>
      <c r="M61" s="5"/>
      <c r="N61" s="5"/>
      <c r="O61" s="5"/>
      <c r="P61" s="5"/>
    </row>
    <row r="62" spans="1:16" ht="29.1">
      <c r="A62" s="2" t="s">
        <v>699</v>
      </c>
      <c r="B62" s="2" t="s">
        <v>698</v>
      </c>
      <c r="C62" s="3"/>
      <c r="D62" s="3"/>
      <c r="E62" s="3"/>
      <c r="F62" s="3"/>
      <c r="G62" s="5"/>
      <c r="H62" s="5"/>
      <c r="I62" s="5"/>
      <c r="J62" s="5"/>
      <c r="K62" s="5"/>
      <c r="L62" s="5"/>
      <c r="M62" s="5"/>
      <c r="N62" s="5"/>
      <c r="O62" s="5"/>
      <c r="P62" s="5"/>
    </row>
    <row r="63" spans="1:16">
      <c r="A63" s="2" t="s">
        <v>700</v>
      </c>
      <c r="B63" s="2" t="s">
        <v>701</v>
      </c>
      <c r="C63" s="3"/>
      <c r="D63" s="3"/>
      <c r="E63" s="3"/>
      <c r="F63" s="3"/>
      <c r="G63" s="5"/>
      <c r="H63" s="5"/>
      <c r="I63" s="5"/>
      <c r="J63" s="5"/>
      <c r="K63" s="5"/>
      <c r="L63" s="5"/>
      <c r="M63" s="5"/>
      <c r="N63" s="5"/>
      <c r="O63" s="5"/>
      <c r="P63" s="5"/>
    </row>
    <row r="64" spans="1:16">
      <c r="A64" s="2" t="s">
        <v>702</v>
      </c>
      <c r="B64" s="2" t="s">
        <v>701</v>
      </c>
      <c r="C64" s="3"/>
      <c r="D64" s="3"/>
      <c r="E64" s="3"/>
      <c r="F64" s="3"/>
      <c r="G64" s="5"/>
      <c r="H64" s="5"/>
      <c r="I64" s="5"/>
      <c r="J64" s="5"/>
      <c r="K64" s="5"/>
      <c r="L64" s="5"/>
      <c r="M64" s="5"/>
      <c r="N64" s="5"/>
      <c r="O64" s="5"/>
      <c r="P64" s="5"/>
    </row>
    <row r="65" spans="1:16">
      <c r="A65" s="2" t="s">
        <v>700</v>
      </c>
      <c r="B65" s="2" t="s">
        <v>703</v>
      </c>
      <c r="C65" s="3"/>
      <c r="D65" s="3"/>
      <c r="E65" s="3"/>
      <c r="F65" s="3"/>
      <c r="G65" s="5"/>
      <c r="H65" s="5"/>
      <c r="I65" s="5"/>
      <c r="J65" s="5"/>
      <c r="K65" s="5"/>
      <c r="L65" s="5"/>
      <c r="M65" s="5"/>
      <c r="N65" s="5"/>
      <c r="O65" s="5"/>
      <c r="P65" s="5"/>
    </row>
    <row r="66" spans="1:16">
      <c r="A66" s="2" t="s">
        <v>702</v>
      </c>
      <c r="B66" s="2" t="s">
        <v>703</v>
      </c>
      <c r="C66" s="3"/>
      <c r="D66" s="3"/>
      <c r="E66" s="3"/>
      <c r="F66" s="3"/>
      <c r="G66" s="5"/>
      <c r="H66" s="5"/>
      <c r="I66" s="5"/>
      <c r="J66" s="5"/>
      <c r="K66" s="5"/>
      <c r="L66" s="5"/>
      <c r="M66" s="5"/>
      <c r="N66" s="5"/>
      <c r="O66" s="5"/>
      <c r="P66" s="5"/>
    </row>
    <row r="67" spans="1:16">
      <c r="A67" s="2" t="s">
        <v>704</v>
      </c>
      <c r="B67" s="2" t="s">
        <v>705</v>
      </c>
      <c r="C67" s="3"/>
      <c r="D67" s="3"/>
      <c r="E67" s="3"/>
      <c r="F67" s="3"/>
      <c r="G67" s="5"/>
      <c r="H67" s="5"/>
      <c r="I67" s="5"/>
      <c r="J67" s="5"/>
      <c r="K67" s="5"/>
      <c r="L67" s="5"/>
      <c r="M67" s="5"/>
      <c r="N67" s="5"/>
      <c r="O67" s="5"/>
      <c r="P67" s="5"/>
    </row>
    <row r="68" spans="1:16">
      <c r="A68" s="2" t="s">
        <v>706</v>
      </c>
      <c r="B68" s="2" t="s">
        <v>705</v>
      </c>
      <c r="C68" s="3"/>
      <c r="D68" s="3"/>
      <c r="E68" s="3"/>
      <c r="F68" s="3"/>
      <c r="G68" s="5"/>
      <c r="H68" s="5"/>
      <c r="I68" s="5"/>
      <c r="J68" s="5"/>
      <c r="K68" s="5"/>
      <c r="L68" s="5"/>
      <c r="M68" s="5"/>
      <c r="N68" s="5"/>
      <c r="O68" s="5"/>
      <c r="P68" s="5"/>
    </row>
    <row r="69" spans="1:16">
      <c r="A69" s="2" t="s">
        <v>707</v>
      </c>
      <c r="B69" s="2" t="s">
        <v>708</v>
      </c>
      <c r="C69" s="3"/>
      <c r="D69" s="3"/>
      <c r="E69" s="3"/>
      <c r="F69" s="3"/>
      <c r="G69" s="5"/>
      <c r="H69" s="5"/>
      <c r="I69" s="5"/>
      <c r="J69" s="5"/>
      <c r="K69" s="5"/>
      <c r="L69" s="5"/>
      <c r="M69" s="5"/>
      <c r="N69" s="5"/>
      <c r="O69" s="5"/>
      <c r="P69" s="5"/>
    </row>
    <row r="70" spans="1:16">
      <c r="A70" s="2" t="s">
        <v>709</v>
      </c>
      <c r="B70" s="2" t="s">
        <v>708</v>
      </c>
      <c r="C70" s="3"/>
      <c r="D70" s="3"/>
      <c r="E70" s="3"/>
      <c r="F70" s="3"/>
      <c r="G70" s="5"/>
      <c r="H70" s="5"/>
      <c r="I70" s="5"/>
      <c r="J70" s="5"/>
      <c r="K70" s="5"/>
      <c r="L70" s="5"/>
      <c r="M70" s="5"/>
      <c r="N70" s="5"/>
      <c r="O70" s="5"/>
      <c r="P70" s="5"/>
    </row>
    <row r="71" spans="1:16">
      <c r="A71" s="2" t="s">
        <v>710</v>
      </c>
      <c r="B71" s="2" t="s">
        <v>711</v>
      </c>
      <c r="C71" s="3"/>
      <c r="D71" s="3"/>
      <c r="E71" s="3"/>
      <c r="F71" s="3"/>
      <c r="G71" s="5"/>
      <c r="H71" s="5"/>
      <c r="I71" s="5"/>
      <c r="J71" s="5"/>
      <c r="K71" s="5"/>
      <c r="L71" s="5"/>
      <c r="M71" s="5"/>
      <c r="N71" s="5"/>
      <c r="O71" s="5"/>
      <c r="P71" s="5"/>
    </row>
    <row r="72" spans="1:16">
      <c r="A72" s="2" t="s">
        <v>712</v>
      </c>
      <c r="B72" s="2" t="s">
        <v>711</v>
      </c>
      <c r="C72" s="3"/>
      <c r="D72" s="3"/>
      <c r="E72" s="3"/>
      <c r="F72" s="3"/>
      <c r="G72" s="5"/>
      <c r="H72" s="5"/>
      <c r="I72" s="5"/>
      <c r="J72" s="5"/>
      <c r="K72" s="5"/>
      <c r="L72" s="5"/>
      <c r="M72" s="5"/>
      <c r="N72" s="5"/>
      <c r="O72" s="5"/>
      <c r="P72" s="5"/>
    </row>
    <row r="73" spans="1:16">
      <c r="A73" s="2" t="s">
        <v>702</v>
      </c>
      <c r="B73" s="2" t="s">
        <v>711</v>
      </c>
      <c r="C73" s="3"/>
      <c r="D73" s="3"/>
      <c r="E73" s="3"/>
      <c r="F73" s="3"/>
      <c r="G73" s="5"/>
      <c r="H73" s="5"/>
      <c r="I73" s="5"/>
      <c r="J73" s="5"/>
      <c r="K73" s="5"/>
      <c r="L73" s="5"/>
      <c r="M73" s="5"/>
      <c r="N73" s="5"/>
      <c r="O73" s="5"/>
      <c r="P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3" width="20.7109375" customWidth="1"/>
  </cols>
  <sheetData>
    <row r="1" spans="1:13" ht="18.600000000000001">
      <c r="A1" s="1" t="s">
        <v>174</v>
      </c>
    </row>
    <row r="2" spans="1:13" ht="18.600000000000001">
      <c r="A2" s="1" t="s">
        <v>172</v>
      </c>
    </row>
    <row r="3" spans="1:13">
      <c r="A3" s="4" t="str">
        <f>HYPERLINK("#Index!A1", "Link back to the Index Page")</f>
        <v>Link back to the Index Page</v>
      </c>
    </row>
    <row r="4" spans="1:13" ht="29.1">
      <c r="A4" s="2" t="s">
        <v>619</v>
      </c>
      <c r="B4" s="2" t="s">
        <v>620</v>
      </c>
      <c r="C4" s="2" t="s">
        <v>621</v>
      </c>
      <c r="D4" s="2" t="s">
        <v>622</v>
      </c>
      <c r="E4" s="2" t="s">
        <v>623</v>
      </c>
      <c r="F4" s="2" t="s">
        <v>624</v>
      </c>
      <c r="G4" s="2" t="s">
        <v>882</v>
      </c>
      <c r="H4" s="2" t="s">
        <v>883</v>
      </c>
      <c r="I4" s="2" t="s">
        <v>885</v>
      </c>
      <c r="J4" s="2" t="s">
        <v>905</v>
      </c>
      <c r="K4" s="2" t="s">
        <v>887</v>
      </c>
      <c r="L4" s="2" t="s">
        <v>906</v>
      </c>
      <c r="M4" s="2" t="s">
        <v>809</v>
      </c>
    </row>
    <row r="5" spans="1:13">
      <c r="A5" s="2" t="s">
        <v>631</v>
      </c>
      <c r="B5" s="2" t="s">
        <v>631</v>
      </c>
      <c r="C5" s="3"/>
      <c r="D5" s="3"/>
      <c r="E5" s="3"/>
      <c r="F5" s="3"/>
      <c r="G5" s="5"/>
      <c r="H5" s="5"/>
      <c r="I5" s="5"/>
      <c r="J5" s="5"/>
      <c r="K5" s="5"/>
      <c r="L5" s="5"/>
      <c r="M5" s="5"/>
    </row>
    <row r="6" spans="1:13">
      <c r="A6" s="2" t="s">
        <v>632</v>
      </c>
      <c r="B6" s="2" t="s">
        <v>632</v>
      </c>
      <c r="C6" s="3"/>
      <c r="D6" s="3"/>
      <c r="E6" s="3"/>
      <c r="F6" s="3"/>
      <c r="G6" s="5"/>
      <c r="H6" s="5"/>
      <c r="I6" s="5"/>
      <c r="J6" s="5"/>
      <c r="K6" s="5"/>
      <c r="L6" s="5"/>
      <c r="M6" s="5"/>
    </row>
    <row r="7" spans="1:13">
      <c r="A7" s="2" t="s">
        <v>633</v>
      </c>
      <c r="B7" s="2" t="s">
        <v>634</v>
      </c>
      <c r="C7" s="3"/>
      <c r="D7" s="3"/>
      <c r="E7" s="3"/>
      <c r="F7" s="3"/>
      <c r="G7" s="5"/>
      <c r="H7" s="5"/>
      <c r="I7" s="5"/>
      <c r="J7" s="5"/>
      <c r="K7" s="5"/>
      <c r="L7" s="5"/>
      <c r="M7" s="5"/>
    </row>
    <row r="8" spans="1:13">
      <c r="A8" s="2" t="s">
        <v>635</v>
      </c>
      <c r="B8" s="2" t="s">
        <v>634</v>
      </c>
      <c r="C8" s="3"/>
      <c r="D8" s="3"/>
      <c r="E8" s="3"/>
      <c r="F8" s="3"/>
      <c r="G8" s="5"/>
      <c r="H8" s="5"/>
      <c r="I8" s="5"/>
      <c r="J8" s="5"/>
      <c r="K8" s="5"/>
      <c r="L8" s="5"/>
      <c r="M8" s="5"/>
    </row>
    <row r="9" spans="1:13">
      <c r="A9" s="2" t="s">
        <v>636</v>
      </c>
      <c r="B9" s="2" t="s">
        <v>637</v>
      </c>
      <c r="C9" s="3"/>
      <c r="D9" s="3"/>
      <c r="E9" s="3"/>
      <c r="F9" s="3"/>
      <c r="G9" s="5"/>
      <c r="H9" s="5"/>
      <c r="I9" s="5"/>
      <c r="J9" s="5"/>
      <c r="K9" s="5"/>
      <c r="L9" s="5"/>
      <c r="M9" s="5"/>
    </row>
    <row r="10" spans="1:13">
      <c r="A10" s="2" t="s">
        <v>638</v>
      </c>
      <c r="B10" s="2" t="s">
        <v>637</v>
      </c>
      <c r="C10" s="3"/>
      <c r="D10" s="3"/>
      <c r="E10" s="3"/>
      <c r="F10" s="3"/>
      <c r="G10" s="5"/>
      <c r="H10" s="5"/>
      <c r="I10" s="5"/>
      <c r="J10" s="5"/>
      <c r="K10" s="5"/>
      <c r="L10" s="5"/>
      <c r="M10" s="5"/>
    </row>
    <row r="11" spans="1:13">
      <c r="A11" s="2" t="s">
        <v>639</v>
      </c>
      <c r="B11" s="2" t="s">
        <v>637</v>
      </c>
      <c r="C11" s="3"/>
      <c r="D11" s="3"/>
      <c r="E11" s="3"/>
      <c r="F11" s="3"/>
      <c r="G11" s="5"/>
      <c r="H11" s="5"/>
      <c r="I11" s="5"/>
      <c r="J11" s="5"/>
      <c r="K11" s="5"/>
      <c r="L11" s="5"/>
      <c r="M11" s="5"/>
    </row>
    <row r="12" spans="1:13">
      <c r="A12" s="2" t="s">
        <v>640</v>
      </c>
      <c r="B12" s="2" t="s">
        <v>637</v>
      </c>
      <c r="C12" s="3"/>
      <c r="D12" s="3"/>
      <c r="E12" s="3"/>
      <c r="F12" s="3"/>
      <c r="G12" s="5"/>
      <c r="H12" s="5"/>
      <c r="I12" s="5"/>
      <c r="J12" s="5"/>
      <c r="K12" s="5"/>
      <c r="L12" s="5"/>
      <c r="M12" s="5"/>
    </row>
    <row r="13" spans="1:13">
      <c r="A13" s="2" t="s">
        <v>641</v>
      </c>
      <c r="B13" s="2" t="s">
        <v>637</v>
      </c>
      <c r="C13" s="3"/>
      <c r="D13" s="3"/>
      <c r="E13" s="3"/>
      <c r="F13" s="3"/>
      <c r="G13" s="5"/>
      <c r="H13" s="5"/>
      <c r="I13" s="5"/>
      <c r="J13" s="5"/>
      <c r="K13" s="5"/>
      <c r="L13" s="5"/>
      <c r="M13" s="5"/>
    </row>
    <row r="14" spans="1:13">
      <c r="A14" s="2" t="s">
        <v>642</v>
      </c>
      <c r="B14" s="2" t="s">
        <v>637</v>
      </c>
      <c r="C14" s="3"/>
      <c r="D14" s="3"/>
      <c r="E14" s="3"/>
      <c r="F14" s="3"/>
      <c r="G14" s="5"/>
      <c r="H14" s="5"/>
      <c r="I14" s="5"/>
      <c r="J14" s="5"/>
      <c r="K14" s="5"/>
      <c r="L14" s="5"/>
      <c r="M14" s="5"/>
    </row>
    <row r="15" spans="1:13">
      <c r="A15" s="2" t="s">
        <v>643</v>
      </c>
      <c r="B15" s="2" t="s">
        <v>637</v>
      </c>
      <c r="C15" s="3"/>
      <c r="D15" s="3"/>
      <c r="E15" s="3"/>
      <c r="F15" s="3"/>
      <c r="G15" s="5"/>
      <c r="H15" s="5"/>
      <c r="I15" s="5"/>
      <c r="J15" s="5"/>
      <c r="K15" s="5"/>
      <c r="L15" s="5"/>
      <c r="M15" s="5"/>
    </row>
    <row r="16" spans="1:13">
      <c r="A16" s="2" t="s">
        <v>644</v>
      </c>
      <c r="B16" s="2" t="s">
        <v>645</v>
      </c>
      <c r="C16" s="3"/>
      <c r="D16" s="3"/>
      <c r="E16" s="3"/>
      <c r="F16" s="3"/>
      <c r="G16" s="5"/>
      <c r="H16" s="5"/>
      <c r="I16" s="5"/>
      <c r="J16" s="5"/>
      <c r="K16" s="5"/>
      <c r="L16" s="5"/>
      <c r="M16" s="5"/>
    </row>
    <row r="17" spans="1:13">
      <c r="A17" s="2" t="s">
        <v>646</v>
      </c>
      <c r="B17" s="2" t="s">
        <v>645</v>
      </c>
      <c r="C17" s="3"/>
      <c r="D17" s="3"/>
      <c r="E17" s="3"/>
      <c r="F17" s="3"/>
      <c r="G17" s="5"/>
      <c r="H17" s="5"/>
      <c r="I17" s="5"/>
      <c r="J17" s="5"/>
      <c r="K17" s="5"/>
      <c r="L17" s="5"/>
      <c r="M17" s="5"/>
    </row>
    <row r="18" spans="1:13">
      <c r="A18" s="2" t="s">
        <v>647</v>
      </c>
      <c r="B18" s="2" t="s">
        <v>645</v>
      </c>
      <c r="C18" s="3"/>
      <c r="D18" s="3"/>
      <c r="E18" s="3"/>
      <c r="F18" s="3"/>
      <c r="G18" s="5"/>
      <c r="H18" s="5"/>
      <c r="I18" s="5"/>
      <c r="J18" s="5"/>
      <c r="K18" s="5"/>
      <c r="L18" s="5"/>
      <c r="M18" s="5"/>
    </row>
    <row r="19" spans="1:13">
      <c r="A19" s="2" t="s">
        <v>648</v>
      </c>
      <c r="B19" s="2" t="s">
        <v>645</v>
      </c>
      <c r="C19" s="3"/>
      <c r="D19" s="3"/>
      <c r="E19" s="3"/>
      <c r="F19" s="3"/>
      <c r="G19" s="5"/>
      <c r="H19" s="5"/>
      <c r="I19" s="5"/>
      <c r="J19" s="5"/>
      <c r="K19" s="5"/>
      <c r="L19" s="5"/>
      <c r="M19" s="5"/>
    </row>
    <row r="20" spans="1:13">
      <c r="A20" s="2" t="s">
        <v>649</v>
      </c>
      <c r="B20" s="2" t="s">
        <v>645</v>
      </c>
      <c r="C20" s="3"/>
      <c r="D20" s="3"/>
      <c r="E20" s="3"/>
      <c r="F20" s="3"/>
      <c r="G20" s="5"/>
      <c r="H20" s="5"/>
      <c r="I20" s="5"/>
      <c r="J20" s="5"/>
      <c r="K20" s="5"/>
      <c r="L20" s="5"/>
      <c r="M20" s="5"/>
    </row>
    <row r="21" spans="1:13">
      <c r="A21" s="2" t="s">
        <v>650</v>
      </c>
      <c r="B21" s="2" t="s">
        <v>651</v>
      </c>
      <c r="C21" s="3"/>
      <c r="D21" s="3"/>
      <c r="E21" s="3"/>
      <c r="F21" s="3"/>
      <c r="G21" s="5"/>
      <c r="H21" s="5"/>
      <c r="I21" s="5"/>
      <c r="J21" s="5"/>
      <c r="K21" s="5"/>
      <c r="L21" s="5"/>
      <c r="M21" s="5"/>
    </row>
    <row r="22" spans="1:13">
      <c r="A22" s="2" t="s">
        <v>652</v>
      </c>
      <c r="B22" s="2" t="s">
        <v>651</v>
      </c>
      <c r="C22" s="3"/>
      <c r="D22" s="3"/>
      <c r="E22" s="3"/>
      <c r="F22" s="3"/>
      <c r="G22" s="5"/>
      <c r="H22" s="5"/>
      <c r="I22" s="5"/>
      <c r="J22" s="5"/>
      <c r="K22" s="5"/>
      <c r="L22" s="5"/>
      <c r="M22" s="5"/>
    </row>
    <row r="23" spans="1:13">
      <c r="A23" s="2" t="s">
        <v>653</v>
      </c>
      <c r="B23" s="2" t="s">
        <v>654</v>
      </c>
      <c r="C23" s="3"/>
      <c r="D23" s="3"/>
      <c r="E23" s="3"/>
      <c r="F23" s="3"/>
      <c r="G23" s="5"/>
      <c r="H23" s="5"/>
      <c r="I23" s="5"/>
      <c r="J23" s="5"/>
      <c r="K23" s="5"/>
      <c r="L23" s="5"/>
      <c r="M23" s="5"/>
    </row>
    <row r="24" spans="1:13">
      <c r="A24" s="2" t="s">
        <v>655</v>
      </c>
      <c r="B24" s="2" t="s">
        <v>654</v>
      </c>
      <c r="C24" s="3"/>
      <c r="D24" s="3"/>
      <c r="E24" s="3"/>
      <c r="F24" s="3"/>
      <c r="G24" s="5"/>
      <c r="H24" s="5"/>
      <c r="I24" s="5"/>
      <c r="J24" s="5"/>
      <c r="K24" s="5"/>
      <c r="L24" s="5"/>
      <c r="M24" s="5"/>
    </row>
    <row r="25" spans="1:13">
      <c r="A25" s="2" t="s">
        <v>656</v>
      </c>
      <c r="B25" s="2" t="s">
        <v>657</v>
      </c>
      <c r="C25" s="3"/>
      <c r="D25" s="3"/>
      <c r="E25" s="3"/>
      <c r="F25" s="3"/>
      <c r="G25" s="5"/>
      <c r="H25" s="5"/>
      <c r="I25" s="5"/>
      <c r="J25" s="5"/>
      <c r="K25" s="5"/>
      <c r="L25" s="5"/>
      <c r="M25" s="5"/>
    </row>
    <row r="26" spans="1:13">
      <c r="A26" s="2" t="s">
        <v>658</v>
      </c>
      <c r="B26" s="2" t="s">
        <v>657</v>
      </c>
      <c r="C26" s="3"/>
      <c r="D26" s="3"/>
      <c r="E26" s="3"/>
      <c r="F26" s="3"/>
      <c r="G26" s="5"/>
      <c r="H26" s="5"/>
      <c r="I26" s="5"/>
      <c r="J26" s="5"/>
      <c r="K26" s="5"/>
      <c r="L26" s="5"/>
      <c r="M26" s="5"/>
    </row>
    <row r="27" spans="1:13">
      <c r="A27" s="2" t="s">
        <v>659</v>
      </c>
      <c r="B27" s="2" t="s">
        <v>657</v>
      </c>
      <c r="C27" s="3"/>
      <c r="D27" s="3"/>
      <c r="E27" s="3"/>
      <c r="F27" s="3"/>
      <c r="G27" s="5"/>
      <c r="H27" s="5"/>
      <c r="I27" s="5"/>
      <c r="J27" s="5"/>
      <c r="K27" s="5"/>
      <c r="L27" s="5"/>
      <c r="M27" s="5"/>
    </row>
    <row r="28" spans="1:13">
      <c r="A28" s="2" t="s">
        <v>660</v>
      </c>
      <c r="B28" s="2" t="s">
        <v>657</v>
      </c>
      <c r="C28" s="3"/>
      <c r="D28" s="3"/>
      <c r="E28" s="3"/>
      <c r="F28" s="3"/>
      <c r="G28" s="5"/>
      <c r="H28" s="5"/>
      <c r="I28" s="5"/>
      <c r="J28" s="5"/>
      <c r="K28" s="5"/>
      <c r="L28" s="5"/>
      <c r="M28" s="5"/>
    </row>
    <row r="29" spans="1:13">
      <c r="A29" s="2" t="s">
        <v>661</v>
      </c>
      <c r="B29" s="2" t="s">
        <v>657</v>
      </c>
      <c r="C29" s="3"/>
      <c r="D29" s="3"/>
      <c r="E29" s="3"/>
      <c r="F29" s="3"/>
      <c r="G29" s="5"/>
      <c r="H29" s="5"/>
      <c r="I29" s="5"/>
      <c r="J29" s="5"/>
      <c r="K29" s="5"/>
      <c r="L29" s="5"/>
      <c r="M29" s="5"/>
    </row>
    <row r="30" spans="1:13">
      <c r="A30" s="2" t="s">
        <v>662</v>
      </c>
      <c r="B30" s="2" t="s">
        <v>657</v>
      </c>
      <c r="C30" s="3"/>
      <c r="D30" s="3"/>
      <c r="E30" s="3"/>
      <c r="F30" s="3"/>
      <c r="G30" s="5"/>
      <c r="H30" s="5"/>
      <c r="I30" s="5"/>
      <c r="J30" s="5"/>
      <c r="K30" s="5"/>
      <c r="L30" s="5"/>
      <c r="M30" s="5"/>
    </row>
    <row r="31" spans="1:13" ht="29.1">
      <c r="A31" s="2" t="s">
        <v>663</v>
      </c>
      <c r="B31" s="2" t="s">
        <v>664</v>
      </c>
      <c r="C31" s="3"/>
      <c r="D31" s="3"/>
      <c r="E31" s="3"/>
      <c r="F31" s="3"/>
      <c r="G31" s="5"/>
      <c r="H31" s="5"/>
      <c r="I31" s="5"/>
      <c r="J31" s="5"/>
      <c r="K31" s="5"/>
      <c r="L31" s="5"/>
      <c r="M31" s="5"/>
    </row>
    <row r="32" spans="1:13">
      <c r="A32" s="2" t="s">
        <v>665</v>
      </c>
      <c r="B32" s="2" t="s">
        <v>664</v>
      </c>
      <c r="C32" s="3"/>
      <c r="D32" s="3"/>
      <c r="E32" s="3"/>
      <c r="F32" s="3"/>
      <c r="G32" s="5"/>
      <c r="H32" s="5"/>
      <c r="I32" s="5"/>
      <c r="J32" s="5"/>
      <c r="K32" s="5"/>
      <c r="L32" s="5"/>
      <c r="M32" s="5"/>
    </row>
    <row r="33" spans="1:13" ht="29.1">
      <c r="A33" s="2" t="s">
        <v>666</v>
      </c>
      <c r="B33" s="2" t="s">
        <v>664</v>
      </c>
      <c r="C33" s="3"/>
      <c r="D33" s="3"/>
      <c r="E33" s="3"/>
      <c r="F33" s="3"/>
      <c r="G33" s="5"/>
      <c r="H33" s="5"/>
      <c r="I33" s="5"/>
      <c r="J33" s="5"/>
      <c r="K33" s="5"/>
      <c r="L33" s="5"/>
      <c r="M33" s="5"/>
    </row>
    <row r="34" spans="1:13" ht="29.1">
      <c r="A34" s="2" t="s">
        <v>667</v>
      </c>
      <c r="B34" s="2" t="s">
        <v>664</v>
      </c>
      <c r="C34" s="3"/>
      <c r="D34" s="3"/>
      <c r="E34" s="3"/>
      <c r="F34" s="3"/>
      <c r="G34" s="5"/>
      <c r="H34" s="5"/>
      <c r="I34" s="5"/>
      <c r="J34" s="5"/>
      <c r="K34" s="5"/>
      <c r="L34" s="5"/>
      <c r="M34" s="5"/>
    </row>
    <row r="35" spans="1:13">
      <c r="A35" s="2" t="s">
        <v>668</v>
      </c>
      <c r="B35" s="2" t="s">
        <v>664</v>
      </c>
      <c r="C35" s="3"/>
      <c r="D35" s="3"/>
      <c r="E35" s="3"/>
      <c r="F35" s="3"/>
      <c r="G35" s="5"/>
      <c r="H35" s="5"/>
      <c r="I35" s="5"/>
      <c r="J35" s="5"/>
      <c r="K35" s="5"/>
      <c r="L35" s="5"/>
      <c r="M35" s="5"/>
    </row>
    <row r="36" spans="1:13">
      <c r="A36" s="2" t="s">
        <v>669</v>
      </c>
      <c r="B36" s="2" t="s">
        <v>664</v>
      </c>
      <c r="C36" s="3"/>
      <c r="D36" s="3"/>
      <c r="E36" s="3"/>
      <c r="F36" s="3"/>
      <c r="G36" s="5"/>
      <c r="H36" s="5"/>
      <c r="I36" s="5"/>
      <c r="J36" s="5"/>
      <c r="K36" s="5"/>
      <c r="L36" s="5"/>
      <c r="M36" s="5"/>
    </row>
    <row r="37" spans="1:13">
      <c r="A37" s="2" t="s">
        <v>670</v>
      </c>
      <c r="B37" s="2" t="s">
        <v>664</v>
      </c>
      <c r="C37" s="3"/>
      <c r="D37" s="3"/>
      <c r="E37" s="3"/>
      <c r="F37" s="3"/>
      <c r="G37" s="5"/>
      <c r="H37" s="5"/>
      <c r="I37" s="5"/>
      <c r="J37" s="5"/>
      <c r="K37" s="5"/>
      <c r="L37" s="5"/>
      <c r="M37" s="5"/>
    </row>
    <row r="38" spans="1:13" ht="29.1">
      <c r="A38" s="2" t="s">
        <v>671</v>
      </c>
      <c r="B38" s="2" t="s">
        <v>672</v>
      </c>
      <c r="C38" s="3"/>
      <c r="D38" s="3"/>
      <c r="E38" s="3"/>
      <c r="F38" s="3"/>
      <c r="G38" s="5"/>
      <c r="H38" s="5"/>
      <c r="I38" s="5"/>
      <c r="J38" s="5"/>
      <c r="K38" s="5"/>
      <c r="L38" s="5"/>
      <c r="M38" s="5"/>
    </row>
    <row r="39" spans="1:13" ht="29.1">
      <c r="A39" s="2" t="s">
        <v>646</v>
      </c>
      <c r="B39" s="2" t="s">
        <v>672</v>
      </c>
      <c r="C39" s="3"/>
      <c r="D39" s="3"/>
      <c r="E39" s="3"/>
      <c r="F39" s="3"/>
      <c r="G39" s="5"/>
      <c r="H39" s="5"/>
      <c r="I39" s="5"/>
      <c r="J39" s="5"/>
      <c r="K39" s="5"/>
      <c r="L39" s="5"/>
      <c r="M39" s="5"/>
    </row>
    <row r="40" spans="1:13" ht="29.1">
      <c r="A40" s="2" t="s">
        <v>647</v>
      </c>
      <c r="B40" s="2" t="s">
        <v>672</v>
      </c>
      <c r="C40" s="3"/>
      <c r="D40" s="3"/>
      <c r="E40" s="3"/>
      <c r="F40" s="3"/>
      <c r="G40" s="5"/>
      <c r="H40" s="5"/>
      <c r="I40" s="5"/>
      <c r="J40" s="5"/>
      <c r="K40" s="5"/>
      <c r="L40" s="5"/>
      <c r="M40" s="5"/>
    </row>
    <row r="41" spans="1:13" ht="29.1">
      <c r="A41" s="2" t="s">
        <v>648</v>
      </c>
      <c r="B41" s="2" t="s">
        <v>672</v>
      </c>
      <c r="C41" s="3"/>
      <c r="D41" s="3"/>
      <c r="E41" s="3"/>
      <c r="F41" s="3"/>
      <c r="G41" s="5"/>
      <c r="H41" s="5"/>
      <c r="I41" s="5"/>
      <c r="J41" s="5"/>
      <c r="K41" s="5"/>
      <c r="L41" s="5"/>
      <c r="M41" s="5"/>
    </row>
    <row r="42" spans="1:13" ht="29.1">
      <c r="A42" s="2" t="s">
        <v>673</v>
      </c>
      <c r="B42" s="2" t="s">
        <v>672</v>
      </c>
      <c r="C42" s="3"/>
      <c r="D42" s="3"/>
      <c r="E42" s="3"/>
      <c r="F42" s="3"/>
      <c r="G42" s="5"/>
      <c r="H42" s="5"/>
      <c r="I42" s="5"/>
      <c r="J42" s="5"/>
      <c r="K42" s="5"/>
      <c r="L42" s="5"/>
      <c r="M42" s="5"/>
    </row>
    <row r="43" spans="1:13">
      <c r="A43" s="2" t="s">
        <v>674</v>
      </c>
      <c r="B43" s="2" t="s">
        <v>675</v>
      </c>
      <c r="C43" s="3"/>
      <c r="D43" s="3"/>
      <c r="E43" s="3"/>
      <c r="F43" s="3"/>
      <c r="G43" s="5"/>
      <c r="H43" s="5"/>
      <c r="I43" s="5"/>
      <c r="J43" s="5"/>
      <c r="K43" s="5"/>
      <c r="L43" s="5"/>
      <c r="M43" s="5"/>
    </row>
    <row r="44" spans="1:13">
      <c r="A44" s="2" t="s">
        <v>676</v>
      </c>
      <c r="B44" s="2" t="s">
        <v>675</v>
      </c>
      <c r="C44" s="3"/>
      <c r="D44" s="3"/>
      <c r="E44" s="3"/>
      <c r="F44" s="3"/>
      <c r="G44" s="5"/>
      <c r="H44" s="5"/>
      <c r="I44" s="5"/>
      <c r="J44" s="5"/>
      <c r="K44" s="5"/>
      <c r="L44" s="5"/>
      <c r="M44" s="5"/>
    </row>
    <row r="45" spans="1:13">
      <c r="A45" s="2" t="s">
        <v>677</v>
      </c>
      <c r="B45" s="2" t="s">
        <v>678</v>
      </c>
      <c r="C45" s="3"/>
      <c r="D45" s="3"/>
      <c r="E45" s="3"/>
      <c r="F45" s="3"/>
      <c r="G45" s="5"/>
      <c r="H45" s="5"/>
      <c r="I45" s="5"/>
      <c r="J45" s="5"/>
      <c r="K45" s="5"/>
      <c r="L45" s="5"/>
      <c r="M45" s="5"/>
    </row>
    <row r="46" spans="1:13">
      <c r="A46" s="2" t="s">
        <v>679</v>
      </c>
      <c r="B46" s="2" t="s">
        <v>678</v>
      </c>
      <c r="C46" s="3"/>
      <c r="D46" s="3"/>
      <c r="E46" s="3"/>
      <c r="F46" s="3"/>
      <c r="G46" s="5"/>
      <c r="H46" s="5"/>
      <c r="I46" s="5"/>
      <c r="J46" s="5"/>
      <c r="K46" s="5"/>
      <c r="L46" s="5"/>
      <c r="M46" s="5"/>
    </row>
    <row r="47" spans="1:13">
      <c r="A47" s="2" t="s">
        <v>680</v>
      </c>
      <c r="B47" s="2" t="s">
        <v>678</v>
      </c>
      <c r="C47" s="3"/>
      <c r="D47" s="3"/>
      <c r="E47" s="3"/>
      <c r="F47" s="3"/>
      <c r="G47" s="5"/>
      <c r="H47" s="5"/>
      <c r="I47" s="5"/>
      <c r="J47" s="5"/>
      <c r="K47" s="5"/>
      <c r="L47" s="5"/>
      <c r="M47" s="5"/>
    </row>
    <row r="48" spans="1:13">
      <c r="A48" s="2" t="s">
        <v>681</v>
      </c>
      <c r="B48" s="2" t="s">
        <v>678</v>
      </c>
      <c r="C48" s="3"/>
      <c r="D48" s="3"/>
      <c r="E48" s="3"/>
      <c r="F48" s="3"/>
      <c r="G48" s="5"/>
      <c r="H48" s="5"/>
      <c r="I48" s="5"/>
      <c r="J48" s="5"/>
      <c r="K48" s="5"/>
      <c r="L48" s="5"/>
      <c r="M48" s="5"/>
    </row>
    <row r="49" spans="1:13">
      <c r="A49" s="2" t="s">
        <v>682</v>
      </c>
      <c r="B49" s="2" t="s">
        <v>683</v>
      </c>
      <c r="C49" s="3"/>
      <c r="D49" s="3"/>
      <c r="E49" s="3"/>
      <c r="F49" s="3"/>
      <c r="G49" s="5"/>
      <c r="H49" s="5"/>
      <c r="I49" s="5"/>
      <c r="J49" s="5"/>
      <c r="K49" s="5"/>
      <c r="L49" s="5"/>
      <c r="M49" s="5"/>
    </row>
    <row r="50" spans="1:13">
      <c r="A50" s="2" t="s">
        <v>684</v>
      </c>
      <c r="B50" s="2" t="s">
        <v>683</v>
      </c>
      <c r="C50" s="3"/>
      <c r="D50" s="3"/>
      <c r="E50" s="3"/>
      <c r="F50" s="3"/>
      <c r="G50" s="5"/>
      <c r="H50" s="5"/>
      <c r="I50" s="5"/>
      <c r="J50" s="5"/>
      <c r="K50" s="5"/>
      <c r="L50" s="5"/>
      <c r="M50" s="5"/>
    </row>
    <row r="51" spans="1:13">
      <c r="A51" s="2" t="s">
        <v>685</v>
      </c>
      <c r="B51" s="2" t="s">
        <v>686</v>
      </c>
      <c r="C51" s="3"/>
      <c r="D51" s="3"/>
      <c r="E51" s="3"/>
      <c r="F51" s="3"/>
      <c r="G51" s="5"/>
      <c r="H51" s="5"/>
      <c r="I51" s="5"/>
      <c r="J51" s="5"/>
      <c r="K51" s="5"/>
      <c r="L51" s="5"/>
      <c r="M51" s="5"/>
    </row>
    <row r="52" spans="1:13">
      <c r="A52" s="2" t="s">
        <v>687</v>
      </c>
      <c r="B52" s="2" t="s">
        <v>686</v>
      </c>
      <c r="C52" s="3"/>
      <c r="D52" s="3"/>
      <c r="E52" s="3"/>
      <c r="F52" s="3"/>
      <c r="G52" s="5"/>
      <c r="H52" s="5"/>
      <c r="I52" s="5"/>
      <c r="J52" s="5"/>
      <c r="K52" s="5"/>
      <c r="L52" s="5"/>
      <c r="M52" s="5"/>
    </row>
    <row r="53" spans="1:13">
      <c r="A53" s="2" t="s">
        <v>688</v>
      </c>
      <c r="B53" s="2" t="s">
        <v>686</v>
      </c>
      <c r="C53" s="3"/>
      <c r="D53" s="3"/>
      <c r="E53" s="3"/>
      <c r="F53" s="3"/>
      <c r="G53" s="5"/>
      <c r="H53" s="5"/>
      <c r="I53" s="5"/>
      <c r="J53" s="5"/>
      <c r="K53" s="5"/>
      <c r="L53" s="5"/>
      <c r="M53" s="5"/>
    </row>
    <row r="54" spans="1:13">
      <c r="A54" s="2" t="s">
        <v>689</v>
      </c>
      <c r="B54" s="2" t="s">
        <v>686</v>
      </c>
      <c r="C54" s="3"/>
      <c r="D54" s="3"/>
      <c r="E54" s="3"/>
      <c r="F54" s="3"/>
      <c r="G54" s="5"/>
      <c r="H54" s="5"/>
      <c r="I54" s="5"/>
      <c r="J54" s="5"/>
      <c r="K54" s="5"/>
      <c r="L54" s="5"/>
      <c r="M54" s="5"/>
    </row>
    <row r="55" spans="1:13">
      <c r="A55" s="2" t="s">
        <v>690</v>
      </c>
      <c r="B55" s="2" t="s">
        <v>686</v>
      </c>
      <c r="C55" s="3"/>
      <c r="D55" s="3"/>
      <c r="E55" s="3"/>
      <c r="F55" s="3"/>
      <c r="G55" s="5"/>
      <c r="H55" s="5"/>
      <c r="I55" s="5"/>
      <c r="J55" s="5"/>
      <c r="K55" s="5"/>
      <c r="L55" s="5"/>
      <c r="M55" s="5"/>
    </row>
    <row r="56" spans="1:13" ht="29.1">
      <c r="A56" s="2" t="s">
        <v>691</v>
      </c>
      <c r="B56" s="2" t="s">
        <v>692</v>
      </c>
      <c r="C56" s="3"/>
      <c r="D56" s="3"/>
      <c r="E56" s="3"/>
      <c r="F56" s="3"/>
      <c r="G56" s="5"/>
      <c r="H56" s="5"/>
      <c r="I56" s="5"/>
      <c r="J56" s="5"/>
      <c r="K56" s="5"/>
      <c r="L56" s="5"/>
      <c r="M56" s="5"/>
    </row>
    <row r="57" spans="1:13" ht="29.1">
      <c r="A57" s="2" t="s">
        <v>693</v>
      </c>
      <c r="B57" s="2" t="s">
        <v>692</v>
      </c>
      <c r="C57" s="3"/>
      <c r="D57" s="3"/>
      <c r="E57" s="3"/>
      <c r="F57" s="3"/>
      <c r="G57" s="5"/>
      <c r="H57" s="5"/>
      <c r="I57" s="5"/>
      <c r="J57" s="5"/>
      <c r="K57" s="5"/>
      <c r="L57" s="5"/>
      <c r="M57" s="5"/>
    </row>
    <row r="58" spans="1:13" ht="29.1">
      <c r="A58" s="2" t="s">
        <v>694</v>
      </c>
      <c r="B58" s="2" t="s">
        <v>692</v>
      </c>
      <c r="C58" s="3"/>
      <c r="D58" s="3"/>
      <c r="E58" s="3"/>
      <c r="F58" s="3"/>
      <c r="G58" s="5"/>
      <c r="H58" s="5"/>
      <c r="I58" s="5"/>
      <c r="J58" s="5"/>
      <c r="K58" s="5"/>
      <c r="L58" s="5"/>
      <c r="M58" s="5"/>
    </row>
    <row r="59" spans="1:13" ht="43.5">
      <c r="A59" s="2" t="s">
        <v>695</v>
      </c>
      <c r="B59" s="2" t="s">
        <v>692</v>
      </c>
      <c r="C59" s="3"/>
      <c r="D59" s="3"/>
      <c r="E59" s="3"/>
      <c r="F59" s="3"/>
      <c r="G59" s="5"/>
      <c r="H59" s="5"/>
      <c r="I59" s="5"/>
      <c r="J59" s="5"/>
      <c r="K59" s="5"/>
      <c r="L59" s="5"/>
      <c r="M59" s="5"/>
    </row>
    <row r="60" spans="1:13" ht="29.1">
      <c r="A60" s="2" t="s">
        <v>696</v>
      </c>
      <c r="B60" s="2" t="s">
        <v>692</v>
      </c>
      <c r="C60" s="3"/>
      <c r="D60" s="3"/>
      <c r="E60" s="3"/>
      <c r="F60" s="3"/>
      <c r="G60" s="5"/>
      <c r="H60" s="5"/>
      <c r="I60" s="5"/>
      <c r="J60" s="5"/>
      <c r="K60" s="5"/>
      <c r="L60" s="5"/>
      <c r="M60" s="5"/>
    </row>
    <row r="61" spans="1:13">
      <c r="A61" s="2" t="s">
        <v>697</v>
      </c>
      <c r="B61" s="2" t="s">
        <v>698</v>
      </c>
      <c r="C61" s="3"/>
      <c r="D61" s="3"/>
      <c r="E61" s="3"/>
      <c r="F61" s="3"/>
      <c r="G61" s="5"/>
      <c r="H61" s="5"/>
      <c r="I61" s="5"/>
      <c r="J61" s="5"/>
      <c r="K61" s="5"/>
      <c r="L61" s="5"/>
      <c r="M61" s="5"/>
    </row>
    <row r="62" spans="1:13" ht="29.1">
      <c r="A62" s="2" t="s">
        <v>699</v>
      </c>
      <c r="B62" s="2" t="s">
        <v>698</v>
      </c>
      <c r="C62" s="3"/>
      <c r="D62" s="3"/>
      <c r="E62" s="3"/>
      <c r="F62" s="3"/>
      <c r="G62" s="5"/>
      <c r="H62" s="5"/>
      <c r="I62" s="5"/>
      <c r="J62" s="5"/>
      <c r="K62" s="5"/>
      <c r="L62" s="5"/>
      <c r="M62" s="5"/>
    </row>
    <row r="63" spans="1:13">
      <c r="A63" s="2" t="s">
        <v>700</v>
      </c>
      <c r="B63" s="2" t="s">
        <v>701</v>
      </c>
      <c r="C63" s="3"/>
      <c r="D63" s="3"/>
      <c r="E63" s="3"/>
      <c r="F63" s="3"/>
      <c r="G63" s="5"/>
      <c r="H63" s="5"/>
      <c r="I63" s="5"/>
      <c r="J63" s="5"/>
      <c r="K63" s="5"/>
      <c r="L63" s="5"/>
      <c r="M63" s="5"/>
    </row>
    <row r="64" spans="1:13">
      <c r="A64" s="2" t="s">
        <v>702</v>
      </c>
      <c r="B64" s="2" t="s">
        <v>701</v>
      </c>
      <c r="C64" s="3"/>
      <c r="D64" s="3"/>
      <c r="E64" s="3"/>
      <c r="F64" s="3"/>
      <c r="G64" s="5"/>
      <c r="H64" s="5"/>
      <c r="I64" s="5"/>
      <c r="J64" s="5"/>
      <c r="K64" s="5"/>
      <c r="L64" s="5"/>
      <c r="M64" s="5"/>
    </row>
    <row r="65" spans="1:13">
      <c r="A65" s="2" t="s">
        <v>700</v>
      </c>
      <c r="B65" s="2" t="s">
        <v>703</v>
      </c>
      <c r="C65" s="3"/>
      <c r="D65" s="3"/>
      <c r="E65" s="3"/>
      <c r="F65" s="3"/>
      <c r="G65" s="5"/>
      <c r="H65" s="5"/>
      <c r="I65" s="5"/>
      <c r="J65" s="5"/>
      <c r="K65" s="5"/>
      <c r="L65" s="5"/>
      <c r="M65" s="5"/>
    </row>
    <row r="66" spans="1:13">
      <c r="A66" s="2" t="s">
        <v>702</v>
      </c>
      <c r="B66" s="2" t="s">
        <v>703</v>
      </c>
      <c r="C66" s="3"/>
      <c r="D66" s="3"/>
      <c r="E66" s="3"/>
      <c r="F66" s="3"/>
      <c r="G66" s="5"/>
      <c r="H66" s="5"/>
      <c r="I66" s="5"/>
      <c r="J66" s="5"/>
      <c r="K66" s="5"/>
      <c r="L66" s="5"/>
      <c r="M66" s="5"/>
    </row>
    <row r="67" spans="1:13">
      <c r="A67" s="2" t="s">
        <v>704</v>
      </c>
      <c r="B67" s="2" t="s">
        <v>705</v>
      </c>
      <c r="C67" s="3"/>
      <c r="D67" s="3"/>
      <c r="E67" s="3"/>
      <c r="F67" s="3"/>
      <c r="G67" s="5"/>
      <c r="H67" s="5"/>
      <c r="I67" s="5"/>
      <c r="J67" s="5"/>
      <c r="K67" s="5"/>
      <c r="L67" s="5"/>
      <c r="M67" s="5"/>
    </row>
    <row r="68" spans="1:13">
      <c r="A68" s="2" t="s">
        <v>706</v>
      </c>
      <c r="B68" s="2" t="s">
        <v>705</v>
      </c>
      <c r="C68" s="3"/>
      <c r="D68" s="3"/>
      <c r="E68" s="3"/>
      <c r="F68" s="3"/>
      <c r="G68" s="5"/>
      <c r="H68" s="5"/>
      <c r="I68" s="5"/>
      <c r="J68" s="5"/>
      <c r="K68" s="5"/>
      <c r="L68" s="5"/>
      <c r="M68" s="5"/>
    </row>
    <row r="69" spans="1:13">
      <c r="A69" s="2" t="s">
        <v>707</v>
      </c>
      <c r="B69" s="2" t="s">
        <v>708</v>
      </c>
      <c r="C69" s="3"/>
      <c r="D69" s="3"/>
      <c r="E69" s="3"/>
      <c r="F69" s="3"/>
      <c r="G69" s="5"/>
      <c r="H69" s="5"/>
      <c r="I69" s="5"/>
      <c r="J69" s="5"/>
      <c r="K69" s="5"/>
      <c r="L69" s="5"/>
      <c r="M69" s="5"/>
    </row>
    <row r="70" spans="1:13">
      <c r="A70" s="2" t="s">
        <v>709</v>
      </c>
      <c r="B70" s="2" t="s">
        <v>708</v>
      </c>
      <c r="C70" s="3"/>
      <c r="D70" s="3"/>
      <c r="E70" s="3"/>
      <c r="F70" s="3"/>
      <c r="G70" s="5"/>
      <c r="H70" s="5"/>
      <c r="I70" s="5"/>
      <c r="J70" s="5"/>
      <c r="K70" s="5"/>
      <c r="L70" s="5"/>
      <c r="M70" s="5"/>
    </row>
    <row r="71" spans="1:13">
      <c r="A71" s="2" t="s">
        <v>710</v>
      </c>
      <c r="B71" s="2" t="s">
        <v>711</v>
      </c>
      <c r="C71" s="3"/>
      <c r="D71" s="3"/>
      <c r="E71" s="3"/>
      <c r="F71" s="3"/>
      <c r="G71" s="5"/>
      <c r="H71" s="5"/>
      <c r="I71" s="5"/>
      <c r="J71" s="5"/>
      <c r="K71" s="5"/>
      <c r="L71" s="5"/>
      <c r="M71" s="5"/>
    </row>
    <row r="72" spans="1:13">
      <c r="A72" s="2" t="s">
        <v>712</v>
      </c>
      <c r="B72" s="2" t="s">
        <v>711</v>
      </c>
      <c r="C72" s="3"/>
      <c r="D72" s="3"/>
      <c r="E72" s="3"/>
      <c r="F72" s="3"/>
      <c r="G72" s="5"/>
      <c r="H72" s="5"/>
      <c r="I72" s="5"/>
      <c r="J72" s="5"/>
      <c r="K72" s="5"/>
      <c r="L72" s="5"/>
      <c r="M72" s="5"/>
    </row>
    <row r="73" spans="1:13">
      <c r="A73" s="2" t="s">
        <v>702</v>
      </c>
      <c r="B73" s="2" t="s">
        <v>711</v>
      </c>
      <c r="C73" s="3"/>
      <c r="D73" s="3"/>
      <c r="E73" s="3"/>
      <c r="F73" s="3"/>
      <c r="G73" s="5"/>
      <c r="H73" s="5"/>
      <c r="I73" s="5"/>
      <c r="J73" s="5"/>
      <c r="K73" s="5"/>
      <c r="L73" s="5"/>
      <c r="M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25" width="20.7109375" customWidth="1"/>
  </cols>
  <sheetData>
    <row r="1" spans="1:25" ht="18.600000000000001">
      <c r="A1" s="1" t="s">
        <v>67</v>
      </c>
    </row>
    <row r="2" spans="1:25" ht="18.600000000000001">
      <c r="A2" s="1" t="s">
        <v>68</v>
      </c>
    </row>
    <row r="3" spans="1:25">
      <c r="A3" s="4" t="str">
        <f>HYPERLINK("#Index!A1", "Link back to the Index Page")</f>
        <v>Link back to the Index Page</v>
      </c>
    </row>
    <row r="4" spans="1:25" ht="72.599999999999994">
      <c r="A4" s="2" t="s">
        <v>619</v>
      </c>
      <c r="B4" s="2" t="s">
        <v>620</v>
      </c>
      <c r="C4" s="2" t="s">
        <v>621</v>
      </c>
      <c r="D4" s="2" t="s">
        <v>622</v>
      </c>
      <c r="E4" s="2" t="s">
        <v>623</v>
      </c>
      <c r="F4" s="2" t="s">
        <v>624</v>
      </c>
      <c r="G4" s="2" t="s">
        <v>716</v>
      </c>
      <c r="H4" s="2" t="s">
        <v>717</v>
      </c>
      <c r="I4" s="2" t="s">
        <v>718</v>
      </c>
      <c r="J4" s="2" t="s">
        <v>719</v>
      </c>
      <c r="K4" s="2" t="s">
        <v>720</v>
      </c>
      <c r="L4" s="2" t="s">
        <v>721</v>
      </c>
      <c r="M4" s="2" t="s">
        <v>722</v>
      </c>
      <c r="N4" s="2" t="s">
        <v>723</v>
      </c>
      <c r="O4" s="2" t="s">
        <v>724</v>
      </c>
      <c r="P4" s="2" t="s">
        <v>725</v>
      </c>
      <c r="Q4" s="2" t="s">
        <v>726</v>
      </c>
      <c r="R4" s="2" t="s">
        <v>727</v>
      </c>
      <c r="S4" s="2" t="s">
        <v>728</v>
      </c>
      <c r="T4" s="2" t="s">
        <v>729</v>
      </c>
      <c r="U4" s="2" t="s">
        <v>730</v>
      </c>
      <c r="V4" s="2" t="s">
        <v>731</v>
      </c>
      <c r="W4" s="2" t="s">
        <v>732</v>
      </c>
      <c r="X4" s="2" t="s">
        <v>733</v>
      </c>
      <c r="Y4" s="2" t="s">
        <v>630</v>
      </c>
    </row>
    <row r="5" spans="1:25">
      <c r="A5" s="2" t="s">
        <v>631</v>
      </c>
      <c r="B5" s="2" t="s">
        <v>631</v>
      </c>
      <c r="C5" s="3">
        <v>436</v>
      </c>
      <c r="D5" s="3">
        <v>436</v>
      </c>
      <c r="E5" s="3">
        <v>410</v>
      </c>
      <c r="F5" s="3">
        <v>323</v>
      </c>
      <c r="G5" s="5">
        <v>5.3587263990387202</v>
      </c>
      <c r="H5" s="5">
        <v>7.31234047466336</v>
      </c>
      <c r="I5" s="5">
        <v>34.198761610183503</v>
      </c>
      <c r="J5" s="5">
        <v>18.723877244056499</v>
      </c>
      <c r="K5" s="5">
        <v>6.9621502550057199</v>
      </c>
      <c r="L5" s="5">
        <v>2.7373306776415101</v>
      </c>
      <c r="M5" s="5">
        <v>5.9533589297928904</v>
      </c>
      <c r="N5" s="5">
        <v>7.1662793772684896</v>
      </c>
      <c r="O5" s="5">
        <v>3.71384184876247</v>
      </c>
      <c r="P5" s="5">
        <v>0.86890469113132096</v>
      </c>
      <c r="Q5" s="5">
        <v>0.968864068836091</v>
      </c>
      <c r="R5" s="5">
        <v>0.56872388798528595</v>
      </c>
      <c r="S5" s="5">
        <v>1.71775023346266</v>
      </c>
      <c r="T5" s="5">
        <v>5.1827538692512896</v>
      </c>
      <c r="U5" s="5">
        <v>2.4947808945274499</v>
      </c>
      <c r="V5" s="5">
        <v>17.194660064787701</v>
      </c>
      <c r="W5" s="5">
        <v>15.1371409316979</v>
      </c>
      <c r="X5" s="5">
        <v>27.487080287301001</v>
      </c>
      <c r="Y5" s="5">
        <v>1.03314449074897</v>
      </c>
    </row>
    <row r="6" spans="1:25">
      <c r="A6" s="2" t="s">
        <v>632</v>
      </c>
      <c r="B6" s="2" t="s">
        <v>632</v>
      </c>
      <c r="C6" s="3">
        <v>436</v>
      </c>
      <c r="D6" s="3">
        <v>436</v>
      </c>
      <c r="E6" s="3">
        <v>436</v>
      </c>
      <c r="F6" s="3">
        <v>436</v>
      </c>
      <c r="G6" s="5">
        <v>5.0458715596330297</v>
      </c>
      <c r="H6" s="5">
        <v>7.5688073394495401</v>
      </c>
      <c r="I6" s="5">
        <v>32.110091743119298</v>
      </c>
      <c r="J6" s="5">
        <v>18.807339449541299</v>
      </c>
      <c r="K6" s="5">
        <v>5.96330275229358</v>
      </c>
      <c r="L6" s="5">
        <v>2.52293577981651</v>
      </c>
      <c r="M6" s="5">
        <v>6.4220183486238502</v>
      </c>
      <c r="N6" s="5">
        <v>6.8807339449541303</v>
      </c>
      <c r="O6" s="5">
        <v>3.6697247706421998</v>
      </c>
      <c r="P6" s="5">
        <v>1.1467889908256901</v>
      </c>
      <c r="Q6" s="5">
        <v>0.45871559633027498</v>
      </c>
      <c r="R6" s="5">
        <v>0.45871559633027498</v>
      </c>
      <c r="S6" s="5">
        <v>2.0642201834862401</v>
      </c>
      <c r="T6" s="5">
        <v>5.2752293577981701</v>
      </c>
      <c r="U6" s="5">
        <v>2.2935779816513802</v>
      </c>
      <c r="V6" s="5">
        <v>16.284403669724799</v>
      </c>
      <c r="W6" s="5">
        <v>16.055045871559599</v>
      </c>
      <c r="X6" s="5">
        <v>27.5229357798165</v>
      </c>
      <c r="Y6" s="5">
        <v>1.3761467889908301</v>
      </c>
    </row>
    <row r="7" spans="1:25">
      <c r="A7" s="2" t="s">
        <v>633</v>
      </c>
      <c r="B7" s="2" t="s">
        <v>634</v>
      </c>
      <c r="C7" s="3">
        <v>128</v>
      </c>
      <c r="D7" s="3">
        <v>128</v>
      </c>
      <c r="E7" s="3">
        <v>140</v>
      </c>
      <c r="F7" s="3">
        <v>94</v>
      </c>
      <c r="G7" s="5">
        <v>6.01124691053358</v>
      </c>
      <c r="H7" s="5">
        <v>6.9602443754537804</v>
      </c>
      <c r="I7" s="5">
        <v>30.610088837915999</v>
      </c>
      <c r="J7" s="5">
        <v>9.6690783848931297</v>
      </c>
      <c r="K7" s="5">
        <v>8.1697663234710198</v>
      </c>
      <c r="L7" s="5">
        <v>1.6682515166345699</v>
      </c>
      <c r="M7" s="5">
        <v>6.0346000405767297</v>
      </c>
      <c r="N7" s="5">
        <v>10.3104675626905</v>
      </c>
      <c r="O7" s="5">
        <v>2.65004033142724</v>
      </c>
      <c r="P7" s="5">
        <v>1.72110715215348</v>
      </c>
      <c r="Q7" s="5">
        <v>0</v>
      </c>
      <c r="R7" s="5">
        <v>0</v>
      </c>
      <c r="S7" s="5">
        <v>2.3653479074702601</v>
      </c>
      <c r="T7" s="5">
        <v>4.3801582113322102</v>
      </c>
      <c r="U7" s="5">
        <v>1.4528634866714001</v>
      </c>
      <c r="V7" s="5">
        <v>13.024227987093401</v>
      </c>
      <c r="W7" s="5">
        <v>9.2541963605726405</v>
      </c>
      <c r="X7" s="5">
        <v>29.530730585800299</v>
      </c>
      <c r="Y7" s="5">
        <v>0.44227009200553602</v>
      </c>
    </row>
    <row r="8" spans="1:25">
      <c r="A8" s="2" t="s">
        <v>635</v>
      </c>
      <c r="B8" s="2" t="s">
        <v>634</v>
      </c>
      <c r="C8" s="3">
        <v>298</v>
      </c>
      <c r="D8" s="3">
        <v>298</v>
      </c>
      <c r="E8" s="3">
        <v>259</v>
      </c>
      <c r="F8" s="3">
        <v>226</v>
      </c>
      <c r="G8" s="5">
        <v>5.23129758360502</v>
      </c>
      <c r="H8" s="5">
        <v>7.5941370051260799</v>
      </c>
      <c r="I8" s="5">
        <v>34.200276846454202</v>
      </c>
      <c r="J8" s="5">
        <v>23.236694181076501</v>
      </c>
      <c r="K8" s="5">
        <v>6.2694902397902004</v>
      </c>
      <c r="L8" s="5">
        <v>3.4293623864553</v>
      </c>
      <c r="M8" s="5">
        <v>6.1593024710645397</v>
      </c>
      <c r="N8" s="5">
        <v>5.7694978886739499</v>
      </c>
      <c r="O8" s="5">
        <v>4.4439988326830004</v>
      </c>
      <c r="P8" s="5">
        <v>0.44527825674483101</v>
      </c>
      <c r="Q8" s="5">
        <v>1.5325866653301801</v>
      </c>
      <c r="R8" s="5">
        <v>0.89962944753237795</v>
      </c>
      <c r="S8" s="5">
        <v>1.44020322240036</v>
      </c>
      <c r="T8" s="5">
        <v>5.3554089430044201</v>
      </c>
      <c r="U8" s="5">
        <v>3.16197112912934</v>
      </c>
      <c r="V8" s="5">
        <v>19.885543733674702</v>
      </c>
      <c r="W8" s="5">
        <v>18.948373197379599</v>
      </c>
      <c r="X8" s="5">
        <v>26.922158923367899</v>
      </c>
      <c r="Y8" s="5">
        <v>1.3954957966610799</v>
      </c>
    </row>
    <row r="9" spans="1:25">
      <c r="A9" s="2" t="s">
        <v>636</v>
      </c>
      <c r="B9" s="2" t="s">
        <v>637</v>
      </c>
      <c r="C9" s="3">
        <v>30</v>
      </c>
      <c r="D9" s="3">
        <v>30</v>
      </c>
      <c r="E9" s="3">
        <v>46</v>
      </c>
      <c r="F9" s="3">
        <v>23</v>
      </c>
      <c r="G9" s="5">
        <v>10.965872905488601</v>
      </c>
      <c r="H9" s="5">
        <v>10.5102863124545</v>
      </c>
      <c r="I9" s="5">
        <v>56.819922678124399</v>
      </c>
      <c r="J9" s="5">
        <v>14.3181189338618</v>
      </c>
      <c r="K9" s="5">
        <v>19.080921024578799</v>
      </c>
      <c r="L9" s="5">
        <v>10.8111824046885</v>
      </c>
      <c r="M9" s="5">
        <v>9.1386231708417895</v>
      </c>
      <c r="N9" s="5">
        <v>5.0611143296280199</v>
      </c>
      <c r="O9" s="5">
        <v>3.9404140755688801</v>
      </c>
      <c r="P9" s="5">
        <v>0</v>
      </c>
      <c r="Q9" s="5">
        <v>5.0611143296280199</v>
      </c>
      <c r="R9" s="5">
        <v>0</v>
      </c>
      <c r="S9" s="5">
        <v>0</v>
      </c>
      <c r="T9" s="5">
        <v>0</v>
      </c>
      <c r="U9" s="5">
        <v>0</v>
      </c>
      <c r="V9" s="5">
        <v>19.650155247524602</v>
      </c>
      <c r="W9" s="5">
        <v>10.4645883038605</v>
      </c>
      <c r="X9" s="5">
        <v>19.266339518220502</v>
      </c>
      <c r="Y9" s="5">
        <v>5.5454100496780097</v>
      </c>
    </row>
    <row r="10" spans="1:25">
      <c r="A10" s="2" t="s">
        <v>638</v>
      </c>
      <c r="B10" s="2" t="s">
        <v>637</v>
      </c>
      <c r="C10" s="3">
        <v>74</v>
      </c>
      <c r="D10" s="3">
        <v>74</v>
      </c>
      <c r="E10" s="3">
        <v>71</v>
      </c>
      <c r="F10" s="3">
        <v>54</v>
      </c>
      <c r="G10" s="5">
        <v>4.5758615043439104</v>
      </c>
      <c r="H10" s="5">
        <v>5.2153556762901596</v>
      </c>
      <c r="I10" s="5">
        <v>46.497733387824802</v>
      </c>
      <c r="J10" s="5">
        <v>10.892909614025999</v>
      </c>
      <c r="K10" s="5">
        <v>1.51123511209201</v>
      </c>
      <c r="L10" s="5">
        <v>1.0730135497112701</v>
      </c>
      <c r="M10" s="5">
        <v>2.7711906173452001</v>
      </c>
      <c r="N10" s="5">
        <v>4.6091705355631598</v>
      </c>
      <c r="O10" s="5">
        <v>1.62471511435289</v>
      </c>
      <c r="P10" s="5">
        <v>0</v>
      </c>
      <c r="Q10" s="5">
        <v>0</v>
      </c>
      <c r="R10" s="5">
        <v>0</v>
      </c>
      <c r="S10" s="5">
        <v>1.62471511435289</v>
      </c>
      <c r="T10" s="5">
        <v>3.8280461581287799</v>
      </c>
      <c r="U10" s="5">
        <v>4.5773748473029903</v>
      </c>
      <c r="V10" s="5">
        <v>19.7591031313315</v>
      </c>
      <c r="W10" s="5">
        <v>10.723009044711</v>
      </c>
      <c r="X10" s="5">
        <v>20.647196392801899</v>
      </c>
      <c r="Y10" s="5">
        <v>0.78600865216911397</v>
      </c>
    </row>
    <row r="11" spans="1:25">
      <c r="A11" s="2" t="s">
        <v>639</v>
      </c>
      <c r="B11" s="2" t="s">
        <v>637</v>
      </c>
      <c r="C11" s="3">
        <v>72</v>
      </c>
      <c r="D11" s="3">
        <v>72</v>
      </c>
      <c r="E11" s="3">
        <v>65</v>
      </c>
      <c r="F11" s="3">
        <v>59</v>
      </c>
      <c r="G11" s="5">
        <v>5.9907867959620296</v>
      </c>
      <c r="H11" s="5">
        <v>9.0687516704181608</v>
      </c>
      <c r="I11" s="5">
        <v>36.459181902567202</v>
      </c>
      <c r="J11" s="5">
        <v>18.292647881053401</v>
      </c>
      <c r="K11" s="5">
        <v>11.2841491329206</v>
      </c>
      <c r="L11" s="5">
        <v>3.3990648403133799</v>
      </c>
      <c r="M11" s="5">
        <v>3.0700485706765499</v>
      </c>
      <c r="N11" s="5">
        <v>7.0963743679961802</v>
      </c>
      <c r="O11" s="5">
        <v>4.1177471556253504</v>
      </c>
      <c r="P11" s="5">
        <v>0.86310771769820205</v>
      </c>
      <c r="Q11" s="5">
        <v>2.5175254042884601</v>
      </c>
      <c r="R11" s="5">
        <v>0</v>
      </c>
      <c r="S11" s="5">
        <v>2.1799602195178598</v>
      </c>
      <c r="T11" s="5">
        <v>4.9432470137245703</v>
      </c>
      <c r="U11" s="5">
        <v>2.3587232351890699</v>
      </c>
      <c r="V11" s="5">
        <v>17.581577347946599</v>
      </c>
      <c r="W11" s="5">
        <v>9.5076146846385505</v>
      </c>
      <c r="X11" s="5">
        <v>17.783117312665699</v>
      </c>
      <c r="Y11" s="5">
        <v>0</v>
      </c>
    </row>
    <row r="12" spans="1:25">
      <c r="A12" s="2" t="s">
        <v>640</v>
      </c>
      <c r="B12" s="2" t="s">
        <v>637</v>
      </c>
      <c r="C12" s="3">
        <v>93</v>
      </c>
      <c r="D12" s="3">
        <v>93</v>
      </c>
      <c r="E12" s="3">
        <v>67</v>
      </c>
      <c r="F12" s="3">
        <v>78</v>
      </c>
      <c r="G12" s="5">
        <v>5.1869212181399504</v>
      </c>
      <c r="H12" s="5">
        <v>8.8307264736432494</v>
      </c>
      <c r="I12" s="5">
        <v>29.363168181452501</v>
      </c>
      <c r="J12" s="5">
        <v>20.479479469926801</v>
      </c>
      <c r="K12" s="5">
        <v>6.6204733072855397</v>
      </c>
      <c r="L12" s="5">
        <v>0</v>
      </c>
      <c r="M12" s="5">
        <v>3.0609399943398801</v>
      </c>
      <c r="N12" s="5">
        <v>4.76636041338163</v>
      </c>
      <c r="O12" s="5">
        <v>4.16103746890502</v>
      </c>
      <c r="P12" s="5">
        <v>1.1363387333886401</v>
      </c>
      <c r="Q12" s="5">
        <v>0</v>
      </c>
      <c r="R12" s="5">
        <v>0</v>
      </c>
      <c r="S12" s="5">
        <v>3.71243927588224</v>
      </c>
      <c r="T12" s="5">
        <v>1.85515516610314</v>
      </c>
      <c r="U12" s="5">
        <v>0.50182246699880495</v>
      </c>
      <c r="V12" s="5">
        <v>14.7204550316157</v>
      </c>
      <c r="W12" s="5">
        <v>18.057144505134598</v>
      </c>
      <c r="X12" s="5">
        <v>32.4203957286948</v>
      </c>
      <c r="Y12" s="5">
        <v>0</v>
      </c>
    </row>
    <row r="13" spans="1:25">
      <c r="A13" s="2" t="s">
        <v>641</v>
      </c>
      <c r="B13" s="2" t="s">
        <v>637</v>
      </c>
      <c r="C13" s="3">
        <v>79</v>
      </c>
      <c r="D13" s="3">
        <v>79</v>
      </c>
      <c r="E13" s="3">
        <v>78</v>
      </c>
      <c r="F13" s="3">
        <v>61</v>
      </c>
      <c r="G13" s="5">
        <v>1.28816960824975</v>
      </c>
      <c r="H13" s="5">
        <v>6.3280541681137796</v>
      </c>
      <c r="I13" s="5">
        <v>28.9452039793727</v>
      </c>
      <c r="J13" s="5">
        <v>20.836318929940401</v>
      </c>
      <c r="K13" s="5">
        <v>4.4698897271695097</v>
      </c>
      <c r="L13" s="5">
        <v>3.3501527805643501</v>
      </c>
      <c r="M13" s="5">
        <v>8.4670240209113601</v>
      </c>
      <c r="N13" s="5">
        <v>8.2248715795879495</v>
      </c>
      <c r="O13" s="5">
        <v>1.56453548538188</v>
      </c>
      <c r="P13" s="5">
        <v>1.2186117725274299</v>
      </c>
      <c r="Q13" s="5">
        <v>0</v>
      </c>
      <c r="R13" s="5">
        <v>1.56453548538188</v>
      </c>
      <c r="S13" s="5">
        <v>1.6482192592940299</v>
      </c>
      <c r="T13" s="5">
        <v>8.89658593864689</v>
      </c>
      <c r="U13" s="5">
        <v>3.73690778880575</v>
      </c>
      <c r="V13" s="5">
        <v>12.7292771011012</v>
      </c>
      <c r="W13" s="5">
        <v>15.785594685908</v>
      </c>
      <c r="X13" s="5">
        <v>35.834737005630402</v>
      </c>
      <c r="Y13" s="5">
        <v>0</v>
      </c>
    </row>
    <row r="14" spans="1:25">
      <c r="A14" s="2" t="s">
        <v>642</v>
      </c>
      <c r="B14" s="2" t="s">
        <v>637</v>
      </c>
      <c r="C14" s="3">
        <v>58</v>
      </c>
      <c r="D14" s="3">
        <v>58</v>
      </c>
      <c r="E14" s="3">
        <v>46</v>
      </c>
      <c r="F14" s="3">
        <v>51</v>
      </c>
      <c r="G14" s="5">
        <v>0</v>
      </c>
      <c r="H14" s="5">
        <v>1.4922968165944499</v>
      </c>
      <c r="I14" s="5">
        <v>17.8292752599043</v>
      </c>
      <c r="J14" s="5">
        <v>26.806361407659601</v>
      </c>
      <c r="K14" s="5">
        <v>1.399343386962</v>
      </c>
      <c r="L14" s="5">
        <v>1.399343386962</v>
      </c>
      <c r="M14" s="5">
        <v>10.037436874897701</v>
      </c>
      <c r="N14" s="5">
        <v>8.5738646907268397</v>
      </c>
      <c r="O14" s="5">
        <v>4.9609227845485204</v>
      </c>
      <c r="P14" s="5">
        <v>2.8103914887652599</v>
      </c>
      <c r="Q14" s="5">
        <v>0</v>
      </c>
      <c r="R14" s="5">
        <v>2.41752134948592</v>
      </c>
      <c r="S14" s="5">
        <v>1.5191222550494199</v>
      </c>
      <c r="T14" s="5">
        <v>9.3651049272051292</v>
      </c>
      <c r="U14" s="5">
        <v>2.2317233537246199</v>
      </c>
      <c r="V14" s="5">
        <v>16.281238289024699</v>
      </c>
      <c r="W14" s="5">
        <v>11.4903860130401</v>
      </c>
      <c r="X14" s="5">
        <v>37.971372556142803</v>
      </c>
      <c r="Y14" s="5">
        <v>2.4387840345329299</v>
      </c>
    </row>
    <row r="15" spans="1:25">
      <c r="A15" s="2" t="s">
        <v>643</v>
      </c>
      <c r="B15" s="2" t="s">
        <v>637</v>
      </c>
      <c r="C15" s="3">
        <v>30</v>
      </c>
      <c r="D15" s="3">
        <v>30</v>
      </c>
      <c r="E15" s="3">
        <v>37</v>
      </c>
      <c r="F15" s="3">
        <v>21</v>
      </c>
      <c r="G15" s="5">
        <v>14.406527177951601</v>
      </c>
      <c r="H15" s="5">
        <v>10.8652651699958</v>
      </c>
      <c r="I15" s="5">
        <v>18.298929467303399</v>
      </c>
      <c r="J15" s="5">
        <v>22.449597674788201</v>
      </c>
      <c r="K15" s="5">
        <v>7.5460854305820497</v>
      </c>
      <c r="L15" s="5">
        <v>0</v>
      </c>
      <c r="M15" s="5">
        <v>8.0591419330605998</v>
      </c>
      <c r="N15" s="5">
        <v>15.269328536621201</v>
      </c>
      <c r="O15" s="5">
        <v>8.9846288165278096</v>
      </c>
      <c r="P15" s="5">
        <v>0</v>
      </c>
      <c r="Q15" s="5">
        <v>0</v>
      </c>
      <c r="R15" s="5">
        <v>0</v>
      </c>
      <c r="S15" s="5">
        <v>0</v>
      </c>
      <c r="T15" s="5">
        <v>7.6743223339945796</v>
      </c>
      <c r="U15" s="5">
        <v>3.1351124025583701</v>
      </c>
      <c r="V15" s="5">
        <v>23.604862688279098</v>
      </c>
      <c r="W15" s="5">
        <v>37.462224751836203</v>
      </c>
      <c r="X15" s="5">
        <v>28.457993016448601</v>
      </c>
      <c r="Y15" s="5">
        <v>0</v>
      </c>
    </row>
    <row r="16" spans="1:25">
      <c r="A16" s="2" t="s">
        <v>644</v>
      </c>
      <c r="B16" s="2" t="s">
        <v>645</v>
      </c>
      <c r="C16" s="3">
        <v>69</v>
      </c>
      <c r="D16" s="3">
        <v>69</v>
      </c>
      <c r="E16" s="3">
        <v>48</v>
      </c>
      <c r="F16" s="3">
        <v>61</v>
      </c>
      <c r="G16" s="5">
        <v>6.3995771858183002</v>
      </c>
      <c r="H16" s="5">
        <v>12.3121931319419</v>
      </c>
      <c r="I16" s="5">
        <v>33.911436157581498</v>
      </c>
      <c r="J16" s="5">
        <v>19.340126818874602</v>
      </c>
      <c r="K16" s="5">
        <v>8.7954054633397796</v>
      </c>
      <c r="L16" s="5">
        <v>1.6071894527316199</v>
      </c>
      <c r="M16" s="5">
        <v>8.2525456453275705</v>
      </c>
      <c r="N16" s="5">
        <v>9.6336716495034693</v>
      </c>
      <c r="O16" s="5">
        <v>7.9972628606131098</v>
      </c>
      <c r="P16" s="5">
        <v>0</v>
      </c>
      <c r="Q16" s="5">
        <v>0</v>
      </c>
      <c r="R16" s="5">
        <v>0</v>
      </c>
      <c r="S16" s="5">
        <v>5.1084014016006796</v>
      </c>
      <c r="T16" s="5">
        <v>11.6853131591725</v>
      </c>
      <c r="U16" s="5">
        <v>1.0694820000371501</v>
      </c>
      <c r="V16" s="5">
        <v>18.9124381844141</v>
      </c>
      <c r="W16" s="5">
        <v>15.8125484312599</v>
      </c>
      <c r="X16" s="5">
        <v>33.4418301825282</v>
      </c>
      <c r="Y16" s="5">
        <v>3.2234003085984702</v>
      </c>
    </row>
    <row r="17" spans="1:25">
      <c r="A17" s="2" t="s">
        <v>646</v>
      </c>
      <c r="B17" s="2" t="s">
        <v>645</v>
      </c>
      <c r="C17" s="3">
        <v>201</v>
      </c>
      <c r="D17" s="3">
        <v>201</v>
      </c>
      <c r="E17" s="3">
        <v>173</v>
      </c>
      <c r="F17" s="3">
        <v>153</v>
      </c>
      <c r="G17" s="5">
        <v>8.1869833515913495</v>
      </c>
      <c r="H17" s="5">
        <v>6.7402535326585502</v>
      </c>
      <c r="I17" s="5">
        <v>24.9685757379089</v>
      </c>
      <c r="J17" s="5">
        <v>18.934250587415299</v>
      </c>
      <c r="K17" s="5">
        <v>5.3914093889298798</v>
      </c>
      <c r="L17" s="5">
        <v>2.70847287523529</v>
      </c>
      <c r="M17" s="5">
        <v>5.2139226535440102</v>
      </c>
      <c r="N17" s="5">
        <v>7.5874425177563101</v>
      </c>
      <c r="O17" s="5">
        <v>3.5349958250405402</v>
      </c>
      <c r="P17" s="5">
        <v>1.2930199211448801</v>
      </c>
      <c r="Q17" s="5">
        <v>0</v>
      </c>
      <c r="R17" s="5">
        <v>1.34504982267225</v>
      </c>
      <c r="S17" s="5">
        <v>1.86991886258203</v>
      </c>
      <c r="T17" s="5">
        <v>3.84993921723754</v>
      </c>
      <c r="U17" s="5">
        <v>3.0247338364983198</v>
      </c>
      <c r="V17" s="5">
        <v>22.1314672097798</v>
      </c>
      <c r="W17" s="5">
        <v>20.752164506620598</v>
      </c>
      <c r="X17" s="5">
        <v>25.527646039842399</v>
      </c>
      <c r="Y17" s="5">
        <v>0.70227768359546205</v>
      </c>
    </row>
    <row r="18" spans="1:25">
      <c r="A18" s="2" t="s">
        <v>647</v>
      </c>
      <c r="B18" s="2" t="s">
        <v>645</v>
      </c>
      <c r="C18" s="3">
        <v>68</v>
      </c>
      <c r="D18" s="3">
        <v>68</v>
      </c>
      <c r="E18" s="3">
        <v>71</v>
      </c>
      <c r="F18" s="3">
        <v>54</v>
      </c>
      <c r="G18" s="5">
        <v>3.37143884640997</v>
      </c>
      <c r="H18" s="5">
        <v>8.1803766591371101</v>
      </c>
      <c r="I18" s="5">
        <v>39.356603469855301</v>
      </c>
      <c r="J18" s="5">
        <v>20.614796575895099</v>
      </c>
      <c r="K18" s="5">
        <v>10.2012247777147</v>
      </c>
      <c r="L18" s="5">
        <v>4.8163036751147903</v>
      </c>
      <c r="M18" s="5">
        <v>6.9531346431571999</v>
      </c>
      <c r="N18" s="5">
        <v>1.8741954593607999</v>
      </c>
      <c r="O18" s="5">
        <v>4.1883712391974397</v>
      </c>
      <c r="P18" s="5">
        <v>1.0661875275522401</v>
      </c>
      <c r="Q18" s="5">
        <v>0</v>
      </c>
      <c r="R18" s="5">
        <v>0</v>
      </c>
      <c r="S18" s="5">
        <v>0.73083644641064904</v>
      </c>
      <c r="T18" s="5">
        <v>3.7867039212240301</v>
      </c>
      <c r="U18" s="5">
        <v>4.8450806727694298</v>
      </c>
      <c r="V18" s="5">
        <v>14.2030456358456</v>
      </c>
      <c r="W18" s="5">
        <v>13.020560861218501</v>
      </c>
      <c r="X18" s="5">
        <v>29.174043155342101</v>
      </c>
      <c r="Y18" s="5">
        <v>0</v>
      </c>
    </row>
    <row r="19" spans="1:25">
      <c r="A19" s="2" t="s">
        <v>648</v>
      </c>
      <c r="B19" s="2" t="s">
        <v>645</v>
      </c>
      <c r="C19" s="3">
        <v>55</v>
      </c>
      <c r="D19" s="3">
        <v>55</v>
      </c>
      <c r="E19" s="3">
        <v>60</v>
      </c>
      <c r="F19" s="3">
        <v>40</v>
      </c>
      <c r="G19" s="5">
        <v>3.90650823865843</v>
      </c>
      <c r="H19" s="5">
        <v>4.7547114954365197</v>
      </c>
      <c r="I19" s="5">
        <v>38.509655904556098</v>
      </c>
      <c r="J19" s="5">
        <v>15.1129501959475</v>
      </c>
      <c r="K19" s="5">
        <v>3.5572868238269999</v>
      </c>
      <c r="L19" s="5">
        <v>0</v>
      </c>
      <c r="M19" s="5">
        <v>3.6573446246991299</v>
      </c>
      <c r="N19" s="5">
        <v>10.8079988177518</v>
      </c>
      <c r="O19" s="5">
        <v>3.04515918600333</v>
      </c>
      <c r="P19" s="5">
        <v>0</v>
      </c>
      <c r="Q19" s="5">
        <v>0</v>
      </c>
      <c r="R19" s="5">
        <v>0</v>
      </c>
      <c r="S19" s="5">
        <v>1.42237518220297</v>
      </c>
      <c r="T19" s="5">
        <v>4.7790356493550696</v>
      </c>
      <c r="U19" s="5">
        <v>1.7201939489465601</v>
      </c>
      <c r="V19" s="5">
        <v>14.751729159204199</v>
      </c>
      <c r="W19" s="5">
        <v>12.301613972581199</v>
      </c>
      <c r="X19" s="5">
        <v>28.099123161508501</v>
      </c>
      <c r="Y19" s="5">
        <v>2.4869284454579899</v>
      </c>
    </row>
    <row r="20" spans="1:25">
      <c r="A20" s="2" t="s">
        <v>649</v>
      </c>
      <c r="B20" s="2" t="s">
        <v>645</v>
      </c>
      <c r="C20" s="3">
        <v>24</v>
      </c>
      <c r="D20" s="3">
        <v>24</v>
      </c>
      <c r="E20" s="3">
        <v>42</v>
      </c>
      <c r="F20" s="3">
        <v>20</v>
      </c>
      <c r="G20" s="5">
        <v>0</v>
      </c>
      <c r="H20" s="5">
        <v>7.5690647922990797</v>
      </c>
      <c r="I20" s="5">
        <v>51.996055038466402</v>
      </c>
      <c r="J20" s="5">
        <v>15.079850163012701</v>
      </c>
      <c r="K20" s="5">
        <v>11.029940685826601</v>
      </c>
      <c r="L20" s="5">
        <v>5.5573850460763499</v>
      </c>
      <c r="M20" s="5">
        <v>5.5573850460763499</v>
      </c>
      <c r="N20" s="5">
        <v>9.1905131312048702</v>
      </c>
      <c r="O20" s="5">
        <v>0</v>
      </c>
      <c r="P20" s="5">
        <v>0</v>
      </c>
      <c r="Q20" s="5">
        <v>9.4604541141478506</v>
      </c>
      <c r="R20" s="5">
        <v>0</v>
      </c>
      <c r="S20" s="5">
        <v>0</v>
      </c>
      <c r="T20" s="5">
        <v>3.4107156995728798</v>
      </c>
      <c r="U20" s="5">
        <v>0</v>
      </c>
      <c r="V20" s="5">
        <v>8.6188225293301297</v>
      </c>
      <c r="W20" s="5">
        <v>3.2241949820161899</v>
      </c>
      <c r="X20" s="5">
        <v>26.600441095027801</v>
      </c>
      <c r="Y20" s="5">
        <v>0</v>
      </c>
    </row>
    <row r="21" spans="1:25">
      <c r="A21" s="2" t="s">
        <v>650</v>
      </c>
      <c r="B21" s="2" t="s">
        <v>651</v>
      </c>
      <c r="C21" s="3">
        <v>95</v>
      </c>
      <c r="D21" s="3">
        <v>95</v>
      </c>
      <c r="E21" s="3">
        <v>90</v>
      </c>
      <c r="F21" s="3">
        <v>72</v>
      </c>
      <c r="G21" s="5">
        <v>5.7742635594259797</v>
      </c>
      <c r="H21" s="5">
        <v>9.7926749281159395</v>
      </c>
      <c r="I21" s="5">
        <v>44.602214203825497</v>
      </c>
      <c r="J21" s="5">
        <v>16.139197114857499</v>
      </c>
      <c r="K21" s="5">
        <v>7.8502018033179697</v>
      </c>
      <c r="L21" s="5">
        <v>6.3894744654474502</v>
      </c>
      <c r="M21" s="5">
        <v>6.1519866639684997</v>
      </c>
      <c r="N21" s="5">
        <v>9.7227659940882205</v>
      </c>
      <c r="O21" s="5">
        <v>0.91582576835251295</v>
      </c>
      <c r="P21" s="5">
        <v>0.84166912017456696</v>
      </c>
      <c r="Q21" s="5">
        <v>4.4045702568944298</v>
      </c>
      <c r="R21" s="5">
        <v>0</v>
      </c>
      <c r="S21" s="5">
        <v>1.5178764586635001</v>
      </c>
      <c r="T21" s="5">
        <v>1.7503116429330201</v>
      </c>
      <c r="U21" s="5">
        <v>1.1379552276556699</v>
      </c>
      <c r="V21" s="5">
        <v>15.562350636475401</v>
      </c>
      <c r="W21" s="5">
        <v>8.7182432026726406</v>
      </c>
      <c r="X21" s="5">
        <v>22.948847024179699</v>
      </c>
      <c r="Y21" s="5">
        <v>1.6451710151914001</v>
      </c>
    </row>
    <row r="22" spans="1:25">
      <c r="A22" s="2" t="s">
        <v>652</v>
      </c>
      <c r="B22" s="2" t="s">
        <v>651</v>
      </c>
      <c r="C22" s="3">
        <v>332</v>
      </c>
      <c r="D22" s="3">
        <v>332</v>
      </c>
      <c r="E22" s="3">
        <v>311</v>
      </c>
      <c r="F22" s="3">
        <v>243</v>
      </c>
      <c r="G22" s="5">
        <v>5.3810021388441402</v>
      </c>
      <c r="H22" s="5">
        <v>6.7888324263703499</v>
      </c>
      <c r="I22" s="5">
        <v>30.5680424700214</v>
      </c>
      <c r="J22" s="5">
        <v>19.243571206807399</v>
      </c>
      <c r="K22" s="5">
        <v>6.8902931373271201</v>
      </c>
      <c r="L22" s="5">
        <v>1.75285946315893</v>
      </c>
      <c r="M22" s="5">
        <v>5.6093189352856401</v>
      </c>
      <c r="N22" s="5">
        <v>6.61683906997236</v>
      </c>
      <c r="O22" s="5">
        <v>4.6226818664489899</v>
      </c>
      <c r="P22" s="5">
        <v>0.71954778571153</v>
      </c>
      <c r="Q22" s="5">
        <v>0</v>
      </c>
      <c r="R22" s="5">
        <v>0.74850170963998697</v>
      </c>
      <c r="S22" s="5">
        <v>1.8213164439471601</v>
      </c>
      <c r="T22" s="5">
        <v>5.6619895498721604</v>
      </c>
      <c r="U22" s="5">
        <v>2.9539599559749599</v>
      </c>
      <c r="V22" s="5">
        <v>18.124697165005799</v>
      </c>
      <c r="W22" s="5">
        <v>17.398159567445401</v>
      </c>
      <c r="X22" s="5">
        <v>29.3175440178365</v>
      </c>
      <c r="Y22" s="5">
        <v>0.88344981990511395</v>
      </c>
    </row>
    <row r="23" spans="1:25">
      <c r="A23" s="2" t="s">
        <v>653</v>
      </c>
      <c r="B23" s="2" t="s">
        <v>654</v>
      </c>
      <c r="C23" s="3">
        <v>37</v>
      </c>
      <c r="D23" s="3">
        <v>37</v>
      </c>
      <c r="E23" s="3">
        <v>34</v>
      </c>
      <c r="F23" s="3">
        <v>30</v>
      </c>
      <c r="G23" s="5">
        <v>3.0951219771108698</v>
      </c>
      <c r="H23" s="5">
        <v>10.341493967998099</v>
      </c>
      <c r="I23" s="5">
        <v>54.111472537988199</v>
      </c>
      <c r="J23" s="5">
        <v>5.6732475150580504</v>
      </c>
      <c r="K23" s="5">
        <v>8.3622389032485103</v>
      </c>
      <c r="L23" s="5">
        <v>0</v>
      </c>
      <c r="M23" s="5">
        <v>0</v>
      </c>
      <c r="N23" s="5">
        <v>3.7436574993771101</v>
      </c>
      <c r="O23" s="5">
        <v>0</v>
      </c>
      <c r="P23" s="5">
        <v>0</v>
      </c>
      <c r="Q23" s="5">
        <v>4.8168845647865801</v>
      </c>
      <c r="R23" s="5">
        <v>0</v>
      </c>
      <c r="S23" s="5">
        <v>0</v>
      </c>
      <c r="T23" s="5">
        <v>2.7482701269265699</v>
      </c>
      <c r="U23" s="5">
        <v>3.01643255477221</v>
      </c>
      <c r="V23" s="5">
        <v>17.167777627157701</v>
      </c>
      <c r="W23" s="5">
        <v>12.801227318005701</v>
      </c>
      <c r="X23" s="5">
        <v>18.108994596801999</v>
      </c>
      <c r="Y23" s="5">
        <v>0</v>
      </c>
    </row>
    <row r="24" spans="1:25">
      <c r="A24" s="2" t="s">
        <v>655</v>
      </c>
      <c r="B24" s="2" t="s">
        <v>654</v>
      </c>
      <c r="C24" s="3">
        <v>385</v>
      </c>
      <c r="D24" s="3">
        <v>385</v>
      </c>
      <c r="E24" s="3">
        <v>362</v>
      </c>
      <c r="F24" s="3">
        <v>282</v>
      </c>
      <c r="G24" s="5">
        <v>5.7780411489219601</v>
      </c>
      <c r="H24" s="5">
        <v>7.30954712327663</v>
      </c>
      <c r="I24" s="5">
        <v>32.114464319561201</v>
      </c>
      <c r="J24" s="5">
        <v>20.0468220936927</v>
      </c>
      <c r="K24" s="5">
        <v>7.0989585762960203</v>
      </c>
      <c r="L24" s="5">
        <v>3.1001121949238901</v>
      </c>
      <c r="M24" s="5">
        <v>6.3594932072934398</v>
      </c>
      <c r="N24" s="5">
        <v>7.1720140562183001</v>
      </c>
      <c r="O24" s="5">
        <v>4.2060414912264497</v>
      </c>
      <c r="P24" s="5">
        <v>0.61918219793211704</v>
      </c>
      <c r="Q24" s="5">
        <v>0.64457209710655305</v>
      </c>
      <c r="R24" s="5">
        <v>0.64409750531375598</v>
      </c>
      <c r="S24" s="5">
        <v>1.9454056063037199</v>
      </c>
      <c r="T24" s="5">
        <v>5.0499839086331502</v>
      </c>
      <c r="U24" s="5">
        <v>2.5419290483054899</v>
      </c>
      <c r="V24" s="5">
        <v>17.8600392904799</v>
      </c>
      <c r="W24" s="5">
        <v>15.9402084913006</v>
      </c>
      <c r="X24" s="5">
        <v>28.6953736366155</v>
      </c>
      <c r="Y24" s="5">
        <v>1.1700682935570299</v>
      </c>
    </row>
    <row r="25" spans="1:25">
      <c r="A25" s="2" t="s">
        <v>656</v>
      </c>
      <c r="B25" s="2" t="s">
        <v>657</v>
      </c>
      <c r="C25" s="3">
        <v>70</v>
      </c>
      <c r="D25" s="3">
        <v>70</v>
      </c>
      <c r="E25" s="3">
        <v>65</v>
      </c>
      <c r="F25" s="3">
        <v>55</v>
      </c>
      <c r="G25" s="5">
        <v>11.3032658745474</v>
      </c>
      <c r="H25" s="5">
        <v>13.426116205436699</v>
      </c>
      <c r="I25" s="5">
        <v>25.064213338991401</v>
      </c>
      <c r="J25" s="5">
        <v>15.1940661706008</v>
      </c>
      <c r="K25" s="5">
        <v>5.8728615992492701</v>
      </c>
      <c r="L25" s="5">
        <v>8.65399127071462</v>
      </c>
      <c r="M25" s="5">
        <v>15.137843797011801</v>
      </c>
      <c r="N25" s="5">
        <v>13.0787680419786</v>
      </c>
      <c r="O25" s="5">
        <v>3.36830158290249</v>
      </c>
      <c r="P25" s="5">
        <v>2.5387156115895002</v>
      </c>
      <c r="Q25" s="5">
        <v>3.5918428559661799</v>
      </c>
      <c r="R25" s="5">
        <v>0</v>
      </c>
      <c r="S25" s="5">
        <v>4.7663100549875601</v>
      </c>
      <c r="T25" s="5">
        <v>6.2558507832413603</v>
      </c>
      <c r="U25" s="5">
        <v>0.90655160258579903</v>
      </c>
      <c r="V25" s="5">
        <v>21.321087567925499</v>
      </c>
      <c r="W25" s="5">
        <v>5.0833929178522403</v>
      </c>
      <c r="X25" s="5">
        <v>31.281168685097999</v>
      </c>
      <c r="Y25" s="5">
        <v>2.9202291836450698</v>
      </c>
    </row>
    <row r="26" spans="1:25">
      <c r="A26" s="2" t="s">
        <v>658</v>
      </c>
      <c r="B26" s="2" t="s">
        <v>657</v>
      </c>
      <c r="C26" s="3">
        <v>69</v>
      </c>
      <c r="D26" s="3">
        <v>69</v>
      </c>
      <c r="E26" s="3">
        <v>62</v>
      </c>
      <c r="F26" s="3">
        <v>48</v>
      </c>
      <c r="G26" s="5">
        <v>13.059338530098101</v>
      </c>
      <c r="H26" s="5">
        <v>4.3155331314645897</v>
      </c>
      <c r="I26" s="5">
        <v>30.5626189247246</v>
      </c>
      <c r="J26" s="5">
        <v>24.235058512125001</v>
      </c>
      <c r="K26" s="5">
        <v>4.9832392184466299</v>
      </c>
      <c r="L26" s="5">
        <v>2.4887538698219198</v>
      </c>
      <c r="M26" s="5">
        <v>5.1504859526907598</v>
      </c>
      <c r="N26" s="5">
        <v>4.8521789706482901</v>
      </c>
      <c r="O26" s="5">
        <v>2.6042916134516001</v>
      </c>
      <c r="P26" s="5">
        <v>2.1735209697051001</v>
      </c>
      <c r="Q26" s="5">
        <v>2.6359770876467099</v>
      </c>
      <c r="R26" s="5">
        <v>0</v>
      </c>
      <c r="S26" s="5">
        <v>0</v>
      </c>
      <c r="T26" s="5">
        <v>1.11908199517971</v>
      </c>
      <c r="U26" s="5">
        <v>0</v>
      </c>
      <c r="V26" s="5">
        <v>10.008741917715</v>
      </c>
      <c r="W26" s="5">
        <v>19.541812083132498</v>
      </c>
      <c r="X26" s="5">
        <v>24.291362230614101</v>
      </c>
      <c r="Y26" s="5">
        <v>1.47303241266116</v>
      </c>
    </row>
    <row r="27" spans="1:25">
      <c r="A27" s="2" t="s">
        <v>659</v>
      </c>
      <c r="B27" s="2" t="s">
        <v>657</v>
      </c>
      <c r="C27" s="3">
        <v>125</v>
      </c>
      <c r="D27" s="3">
        <v>125</v>
      </c>
      <c r="E27" s="3">
        <v>113</v>
      </c>
      <c r="F27" s="3">
        <v>90</v>
      </c>
      <c r="G27" s="5">
        <v>3.70961812343235</v>
      </c>
      <c r="H27" s="5">
        <v>7.07617880498651</v>
      </c>
      <c r="I27" s="5">
        <v>36.661868195530197</v>
      </c>
      <c r="J27" s="5">
        <v>15.471573726332499</v>
      </c>
      <c r="K27" s="5">
        <v>9.4195318536257808</v>
      </c>
      <c r="L27" s="5">
        <v>1.2737103482387799</v>
      </c>
      <c r="M27" s="5">
        <v>3.1609329251798002</v>
      </c>
      <c r="N27" s="5">
        <v>8.2908459884614807</v>
      </c>
      <c r="O27" s="5">
        <v>2.71758715881389</v>
      </c>
      <c r="P27" s="5">
        <v>0</v>
      </c>
      <c r="Q27" s="5">
        <v>0</v>
      </c>
      <c r="R27" s="5">
        <v>0.98428798547242702</v>
      </c>
      <c r="S27" s="5">
        <v>1.78178832233691</v>
      </c>
      <c r="T27" s="5">
        <v>5.4191956109402497</v>
      </c>
      <c r="U27" s="5">
        <v>4.5582140551086896</v>
      </c>
      <c r="V27" s="5">
        <v>11.7326021959296</v>
      </c>
      <c r="W27" s="5">
        <v>13.0197588684326</v>
      </c>
      <c r="X27" s="5">
        <v>27.2591910470782</v>
      </c>
      <c r="Y27" s="5">
        <v>1.2630828415819699</v>
      </c>
    </row>
    <row r="28" spans="1:25">
      <c r="A28" s="2" t="s">
        <v>660</v>
      </c>
      <c r="B28" s="2" t="s">
        <v>657</v>
      </c>
      <c r="C28" s="3">
        <v>52</v>
      </c>
      <c r="D28" s="3">
        <v>52</v>
      </c>
      <c r="E28" s="3">
        <v>50</v>
      </c>
      <c r="F28" s="3">
        <v>41</v>
      </c>
      <c r="G28" s="5">
        <v>0</v>
      </c>
      <c r="H28" s="5">
        <v>4.6751996988418103</v>
      </c>
      <c r="I28" s="5">
        <v>46.340132037163698</v>
      </c>
      <c r="J28" s="5">
        <v>16.018581947862099</v>
      </c>
      <c r="K28" s="5">
        <v>1.81303131987206</v>
      </c>
      <c r="L28" s="5">
        <v>0.92820113411312</v>
      </c>
      <c r="M28" s="5">
        <v>0.91741412254286403</v>
      </c>
      <c r="N28" s="5">
        <v>1.5154390056709699</v>
      </c>
      <c r="O28" s="5">
        <v>4.5505861619670602</v>
      </c>
      <c r="P28" s="5">
        <v>1.1259707558145899</v>
      </c>
      <c r="Q28" s="5">
        <v>0</v>
      </c>
      <c r="R28" s="5">
        <v>0</v>
      </c>
      <c r="S28" s="5">
        <v>2.8438761532132801</v>
      </c>
      <c r="T28" s="5">
        <v>0</v>
      </c>
      <c r="U28" s="5">
        <v>0</v>
      </c>
      <c r="V28" s="5">
        <v>22.992040556032201</v>
      </c>
      <c r="W28" s="5">
        <v>24.0835587841168</v>
      </c>
      <c r="X28" s="5">
        <v>24.996529711727302</v>
      </c>
      <c r="Y28" s="5">
        <v>0</v>
      </c>
    </row>
    <row r="29" spans="1:25">
      <c r="A29" s="2" t="s">
        <v>661</v>
      </c>
      <c r="B29" s="2" t="s">
        <v>657</v>
      </c>
      <c r="C29" s="3">
        <v>35</v>
      </c>
      <c r="D29" s="3">
        <v>35</v>
      </c>
      <c r="E29" s="3">
        <v>35</v>
      </c>
      <c r="F29" s="3">
        <v>25</v>
      </c>
      <c r="G29" s="5">
        <v>3.78197149696308</v>
      </c>
      <c r="H29" s="5">
        <v>7.9461816453342502</v>
      </c>
      <c r="I29" s="5">
        <v>16.721183307353702</v>
      </c>
      <c r="J29" s="5">
        <v>15.2805401956695</v>
      </c>
      <c r="K29" s="5">
        <v>10.419723378675499</v>
      </c>
      <c r="L29" s="5">
        <v>0</v>
      </c>
      <c r="M29" s="5">
        <v>6.1434648862776404</v>
      </c>
      <c r="N29" s="5">
        <v>8.0885175154006106</v>
      </c>
      <c r="O29" s="5">
        <v>3.4431797287002701</v>
      </c>
      <c r="P29" s="5">
        <v>0</v>
      </c>
      <c r="Q29" s="5">
        <v>0</v>
      </c>
      <c r="R29" s="5">
        <v>3.4431797287002701</v>
      </c>
      <c r="S29" s="5">
        <v>0</v>
      </c>
      <c r="T29" s="5">
        <v>0</v>
      </c>
      <c r="U29" s="5">
        <v>3.4431797287002701</v>
      </c>
      <c r="V29" s="5">
        <v>20.893303323158399</v>
      </c>
      <c r="W29" s="5">
        <v>21.786670040076899</v>
      </c>
      <c r="X29" s="5">
        <v>25.312181114970599</v>
      </c>
      <c r="Y29" s="5">
        <v>0</v>
      </c>
    </row>
    <row r="30" spans="1:25">
      <c r="A30" s="2" t="s">
        <v>662</v>
      </c>
      <c r="B30" s="2" t="s">
        <v>657</v>
      </c>
      <c r="C30" s="3">
        <v>85</v>
      </c>
      <c r="D30" s="3">
        <v>85</v>
      </c>
      <c r="E30" s="3">
        <v>85</v>
      </c>
      <c r="F30" s="3">
        <v>65</v>
      </c>
      <c r="G30" s="5">
        <v>1.16271059347127</v>
      </c>
      <c r="H30" s="5">
        <v>6.4256381569711802</v>
      </c>
      <c r="I30" s="5">
        <v>40.767131249424999</v>
      </c>
      <c r="J30" s="5">
        <v>24.742910221956599</v>
      </c>
      <c r="K30" s="5">
        <v>7.5649105996002799</v>
      </c>
      <c r="L30" s="5">
        <v>2.5421769144733801</v>
      </c>
      <c r="M30" s="5">
        <v>6.0990773373090397</v>
      </c>
      <c r="N30" s="5">
        <v>5.7781303436883702</v>
      </c>
      <c r="O30" s="5">
        <v>5.7367648964986397</v>
      </c>
      <c r="P30" s="5">
        <v>0</v>
      </c>
      <c r="Q30" s="5">
        <v>0</v>
      </c>
      <c r="R30" s="5">
        <v>0</v>
      </c>
      <c r="S30" s="5">
        <v>0.61319889315717002</v>
      </c>
      <c r="T30" s="5">
        <v>12.2472873576876</v>
      </c>
      <c r="U30" s="5">
        <v>3.8704413789505701</v>
      </c>
      <c r="V30" s="5">
        <v>21.597900453267201</v>
      </c>
      <c r="W30" s="5">
        <v>14.37323370394</v>
      </c>
      <c r="X30" s="5">
        <v>29.602880454773999</v>
      </c>
      <c r="Y30" s="5">
        <v>0</v>
      </c>
    </row>
    <row r="31" spans="1:25" ht="29.1">
      <c r="A31" s="2" t="s">
        <v>663</v>
      </c>
      <c r="B31" s="2" t="s">
        <v>664</v>
      </c>
      <c r="C31" s="3">
        <v>279</v>
      </c>
      <c r="D31" s="3">
        <v>279</v>
      </c>
      <c r="E31" s="3">
        <v>253</v>
      </c>
      <c r="F31" s="3">
        <v>212</v>
      </c>
      <c r="G31" s="5">
        <v>5.4759414063936402</v>
      </c>
      <c r="H31" s="5">
        <v>9.0192261517626804</v>
      </c>
      <c r="I31" s="5">
        <v>30.553895266946601</v>
      </c>
      <c r="J31" s="5">
        <v>21.224629036442401</v>
      </c>
      <c r="K31" s="5">
        <v>5.1991342409778802</v>
      </c>
      <c r="L31" s="5">
        <v>1.2982018818580301</v>
      </c>
      <c r="M31" s="5">
        <v>5.8492628762704202</v>
      </c>
      <c r="N31" s="5">
        <v>7.9073771553801597</v>
      </c>
      <c r="O31" s="5">
        <v>5.0555173069980599</v>
      </c>
      <c r="P31" s="5">
        <v>0.61022897292003397</v>
      </c>
      <c r="Q31" s="5">
        <v>0.64738320699441998</v>
      </c>
      <c r="R31" s="5">
        <v>0.92109791012458297</v>
      </c>
      <c r="S31" s="5">
        <v>2.0620930758458602</v>
      </c>
      <c r="T31" s="5">
        <v>5.0349600159261296</v>
      </c>
      <c r="U31" s="5">
        <v>1.4939816728484201</v>
      </c>
      <c r="V31" s="5">
        <v>15.132488511499099</v>
      </c>
      <c r="W31" s="5">
        <v>18.120270767793698</v>
      </c>
      <c r="X31" s="5">
        <v>30.824795620198799</v>
      </c>
      <c r="Y31" s="5">
        <v>0</v>
      </c>
    </row>
    <row r="32" spans="1:25">
      <c r="A32" s="2" t="s">
        <v>665</v>
      </c>
      <c r="B32" s="2" t="s">
        <v>664</v>
      </c>
      <c r="C32" s="3">
        <v>49</v>
      </c>
      <c r="D32" s="3">
        <v>49</v>
      </c>
      <c r="E32" s="3">
        <v>44</v>
      </c>
      <c r="F32" s="3">
        <v>29</v>
      </c>
      <c r="G32" s="5">
        <v>3.4676103444658102</v>
      </c>
      <c r="H32" s="5">
        <v>2.5704923873048799</v>
      </c>
      <c r="I32" s="5">
        <v>38.076957357903403</v>
      </c>
      <c r="J32" s="5">
        <v>5.8489920378006302</v>
      </c>
      <c r="K32" s="5">
        <v>14.6300226280696</v>
      </c>
      <c r="L32" s="5">
        <v>4.8636595580878001</v>
      </c>
      <c r="M32" s="5">
        <v>5.0153109531314701</v>
      </c>
      <c r="N32" s="5">
        <v>3.9182696891050299</v>
      </c>
      <c r="O32" s="5">
        <v>0</v>
      </c>
      <c r="P32" s="5">
        <v>1.2686972785159101</v>
      </c>
      <c r="Q32" s="5">
        <v>0</v>
      </c>
      <c r="R32" s="5">
        <v>0</v>
      </c>
      <c r="S32" s="5">
        <v>2.54206602215333</v>
      </c>
      <c r="T32" s="5">
        <v>1.17400507529638</v>
      </c>
      <c r="U32" s="5">
        <v>7.3707883457118504</v>
      </c>
      <c r="V32" s="5">
        <v>11.816111802154699</v>
      </c>
      <c r="W32" s="5">
        <v>13.5658415899057</v>
      </c>
      <c r="X32" s="5">
        <v>18.800102007350599</v>
      </c>
      <c r="Y32" s="5">
        <v>4.8169824049932997</v>
      </c>
    </row>
    <row r="33" spans="1:25" ht="29.1">
      <c r="A33" s="2" t="s">
        <v>666</v>
      </c>
      <c r="B33" s="2" t="s">
        <v>664</v>
      </c>
      <c r="C33" s="3">
        <v>21</v>
      </c>
      <c r="D33" s="3">
        <v>21</v>
      </c>
      <c r="E33" s="3">
        <v>20</v>
      </c>
      <c r="F33" s="3">
        <v>17</v>
      </c>
      <c r="G33" s="5">
        <v>0</v>
      </c>
      <c r="H33" s="5">
        <v>2.94697057928279</v>
      </c>
      <c r="I33" s="5">
        <v>34.079558193078398</v>
      </c>
      <c r="J33" s="5">
        <v>33.2816304544248</v>
      </c>
      <c r="K33" s="5">
        <v>7.13517602011013</v>
      </c>
      <c r="L33" s="5">
        <v>7.7743138964394296</v>
      </c>
      <c r="M33" s="5">
        <v>3.2882642108485198</v>
      </c>
      <c r="N33" s="5">
        <v>3.2882642108485198</v>
      </c>
      <c r="O33" s="5">
        <v>5.6925182643425503</v>
      </c>
      <c r="P33" s="5">
        <v>0</v>
      </c>
      <c r="Q33" s="5">
        <v>0</v>
      </c>
      <c r="R33" s="5">
        <v>0</v>
      </c>
      <c r="S33" s="5">
        <v>0</v>
      </c>
      <c r="T33" s="5">
        <v>9.4932256924522793</v>
      </c>
      <c r="U33" s="5">
        <v>14.1051271335321</v>
      </c>
      <c r="V33" s="5">
        <v>5.5611110581446299</v>
      </c>
      <c r="W33" s="5">
        <v>14.134273327392499</v>
      </c>
      <c r="X33" s="5">
        <v>32.1310806823655</v>
      </c>
      <c r="Y33" s="5">
        <v>0</v>
      </c>
    </row>
    <row r="34" spans="1:25" ht="29.1">
      <c r="A34" s="2" t="s">
        <v>667</v>
      </c>
      <c r="B34" s="2" t="s">
        <v>664</v>
      </c>
      <c r="C34" s="3">
        <v>17</v>
      </c>
      <c r="D34" s="3">
        <v>17</v>
      </c>
      <c r="E34" s="3">
        <v>14</v>
      </c>
      <c r="F34" s="3">
        <v>14</v>
      </c>
      <c r="G34" s="5">
        <v>10.8824370697875</v>
      </c>
      <c r="H34" s="5">
        <v>10.8824370697875</v>
      </c>
      <c r="I34" s="5">
        <v>48.032558384512598</v>
      </c>
      <c r="J34" s="5">
        <v>26.377412066515401</v>
      </c>
      <c r="K34" s="5">
        <v>6.1894761001179397</v>
      </c>
      <c r="L34" s="5">
        <v>0</v>
      </c>
      <c r="M34" s="5">
        <v>4.9992235326836996</v>
      </c>
      <c r="N34" s="5">
        <v>4.9992235326836996</v>
      </c>
      <c r="O34" s="5">
        <v>4.9992235326836996</v>
      </c>
      <c r="P34" s="5">
        <v>4.9992235326836996</v>
      </c>
      <c r="Q34" s="5">
        <v>0</v>
      </c>
      <c r="R34" s="5">
        <v>0</v>
      </c>
      <c r="S34" s="5">
        <v>4.9992235326836996</v>
      </c>
      <c r="T34" s="5">
        <v>20.964164510458499</v>
      </c>
      <c r="U34" s="5">
        <v>0</v>
      </c>
      <c r="V34" s="5">
        <v>31.800311557042999</v>
      </c>
      <c r="W34" s="5">
        <v>10.6739885305039</v>
      </c>
      <c r="X34" s="5">
        <v>11.311598318012001</v>
      </c>
      <c r="Y34" s="5">
        <v>8.4620961803991896</v>
      </c>
    </row>
    <row r="35" spans="1:25">
      <c r="A35" s="2" t="s">
        <v>668</v>
      </c>
      <c r="B35" s="2" t="s">
        <v>664</v>
      </c>
      <c r="C35" s="3">
        <v>46</v>
      </c>
      <c r="D35" s="3">
        <v>46</v>
      </c>
      <c r="E35" s="3">
        <v>45</v>
      </c>
      <c r="F35" s="3">
        <v>35</v>
      </c>
      <c r="G35" s="5">
        <v>0</v>
      </c>
      <c r="H35" s="5">
        <v>1.2991937454465701</v>
      </c>
      <c r="I35" s="5">
        <v>41.344738902522501</v>
      </c>
      <c r="J35" s="5">
        <v>14.979959000161999</v>
      </c>
      <c r="K35" s="5">
        <v>6.5048021908991602</v>
      </c>
      <c r="L35" s="5">
        <v>0</v>
      </c>
      <c r="M35" s="5">
        <v>2.4850640995158599</v>
      </c>
      <c r="N35" s="5">
        <v>3.9921215706611299</v>
      </c>
      <c r="O35" s="5">
        <v>1.2991937454465701</v>
      </c>
      <c r="P35" s="5">
        <v>1.69192256913582</v>
      </c>
      <c r="Q35" s="5">
        <v>0</v>
      </c>
      <c r="R35" s="5">
        <v>0</v>
      </c>
      <c r="S35" s="5">
        <v>0</v>
      </c>
      <c r="T35" s="5">
        <v>7.0105327075572896</v>
      </c>
      <c r="U35" s="5">
        <v>0.74717576077230097</v>
      </c>
      <c r="V35" s="5">
        <v>27.9243479930932</v>
      </c>
      <c r="W35" s="5">
        <v>6.8058311152548301</v>
      </c>
      <c r="X35" s="5">
        <v>27.977245316262501</v>
      </c>
      <c r="Y35" s="5">
        <v>0</v>
      </c>
    </row>
    <row r="36" spans="1:25">
      <c r="A36" s="2" t="s">
        <v>669</v>
      </c>
      <c r="B36" s="2" t="s">
        <v>664</v>
      </c>
      <c r="C36" s="3">
        <v>5</v>
      </c>
      <c r="D36" s="3">
        <v>5</v>
      </c>
      <c r="E36" s="3">
        <v>6</v>
      </c>
      <c r="F36" s="3">
        <v>4</v>
      </c>
      <c r="G36" s="5">
        <v>0</v>
      </c>
      <c r="H36" s="5">
        <v>0</v>
      </c>
      <c r="I36" s="5">
        <v>17.345721310119799</v>
      </c>
      <c r="J36" s="5">
        <v>0</v>
      </c>
      <c r="K36" s="5">
        <v>0</v>
      </c>
      <c r="L36" s="5">
        <v>0</v>
      </c>
      <c r="M36" s="5">
        <v>11.298834374670699</v>
      </c>
      <c r="N36" s="5">
        <v>35.039093586535401</v>
      </c>
      <c r="O36" s="5">
        <v>0</v>
      </c>
      <c r="P36" s="5">
        <v>0</v>
      </c>
      <c r="Q36" s="5">
        <v>0</v>
      </c>
      <c r="R36" s="5">
        <v>0</v>
      </c>
      <c r="S36" s="5">
        <v>0</v>
      </c>
      <c r="T36" s="5">
        <v>0</v>
      </c>
      <c r="U36" s="5">
        <v>0</v>
      </c>
      <c r="V36" s="5">
        <v>24.934763671108701</v>
      </c>
      <c r="W36" s="5">
        <v>0</v>
      </c>
      <c r="X36" s="5">
        <v>11.381587057565399</v>
      </c>
      <c r="Y36" s="5">
        <v>0</v>
      </c>
    </row>
    <row r="37" spans="1:25">
      <c r="A37" s="2" t="s">
        <v>670</v>
      </c>
      <c r="B37" s="2" t="s">
        <v>664</v>
      </c>
      <c r="C37" s="3">
        <v>19</v>
      </c>
      <c r="D37" s="3">
        <v>19</v>
      </c>
      <c r="E37" s="3">
        <v>27</v>
      </c>
      <c r="F37" s="3">
        <v>16</v>
      </c>
      <c r="G37" s="5">
        <v>18.4140175803836</v>
      </c>
      <c r="H37" s="5">
        <v>12.075205443297101</v>
      </c>
      <c r="I37" s="5">
        <v>46.6931127589894</v>
      </c>
      <c r="J37" s="5">
        <v>12.136679017029801</v>
      </c>
      <c r="K37" s="5">
        <v>13.4128326675033</v>
      </c>
      <c r="L37" s="5">
        <v>15.345679197517899</v>
      </c>
      <c r="M37" s="5">
        <v>15.345679197517899</v>
      </c>
      <c r="N37" s="5">
        <v>8.4986803189608295</v>
      </c>
      <c r="O37" s="5">
        <v>0</v>
      </c>
      <c r="P37" s="5">
        <v>0</v>
      </c>
      <c r="Q37" s="5">
        <v>8.4986803189608295</v>
      </c>
      <c r="R37" s="5">
        <v>0</v>
      </c>
      <c r="S37" s="5">
        <v>0</v>
      </c>
      <c r="T37" s="5">
        <v>0</v>
      </c>
      <c r="U37" s="5">
        <v>0</v>
      </c>
      <c r="V37" s="5">
        <v>26.764181837025099</v>
      </c>
      <c r="W37" s="5">
        <v>10.1566402851407</v>
      </c>
      <c r="X37" s="5">
        <v>18.310223881876301</v>
      </c>
      <c r="Y37" s="5">
        <v>3.3623351556258099</v>
      </c>
    </row>
    <row r="38" spans="1:25" ht="29.1">
      <c r="A38" s="2" t="s">
        <v>671</v>
      </c>
      <c r="B38" s="2" t="s">
        <v>672</v>
      </c>
      <c r="C38" s="3">
        <v>63</v>
      </c>
      <c r="D38" s="3">
        <v>63</v>
      </c>
      <c r="E38" s="3">
        <v>70</v>
      </c>
      <c r="F38" s="3">
        <v>44</v>
      </c>
      <c r="G38" s="5">
        <v>9.14277628924855</v>
      </c>
      <c r="H38" s="5">
        <v>8.6831581326795799</v>
      </c>
      <c r="I38" s="5">
        <v>42.436713230472698</v>
      </c>
      <c r="J38" s="5">
        <v>16.575421706720402</v>
      </c>
      <c r="K38" s="5">
        <v>15.6409600449718</v>
      </c>
      <c r="L38" s="5">
        <v>8.0044112107633598</v>
      </c>
      <c r="M38" s="5">
        <v>12.926161807050301</v>
      </c>
      <c r="N38" s="5">
        <v>15.7854641627068</v>
      </c>
      <c r="O38" s="5">
        <v>4.5601779589410896</v>
      </c>
      <c r="P38" s="5">
        <v>2.35902383174238</v>
      </c>
      <c r="Q38" s="5">
        <v>3.33761011214356</v>
      </c>
      <c r="R38" s="5">
        <v>0</v>
      </c>
      <c r="S38" s="5">
        <v>7.2493478783511298</v>
      </c>
      <c r="T38" s="5">
        <v>3.96379135937873</v>
      </c>
      <c r="U38" s="5">
        <v>0</v>
      </c>
      <c r="V38" s="5">
        <v>20.2976766280694</v>
      </c>
      <c r="W38" s="5">
        <v>8.3513222323262095</v>
      </c>
      <c r="X38" s="5">
        <v>13.0685179071892</v>
      </c>
      <c r="Y38" s="5">
        <v>1.3099117058802101</v>
      </c>
    </row>
    <row r="39" spans="1:25" ht="29.1">
      <c r="A39" s="2" t="s">
        <v>646</v>
      </c>
      <c r="B39" s="2" t="s">
        <v>672</v>
      </c>
      <c r="C39" s="3">
        <v>83</v>
      </c>
      <c r="D39" s="3">
        <v>83</v>
      </c>
      <c r="E39" s="3">
        <v>88</v>
      </c>
      <c r="F39" s="3">
        <v>63</v>
      </c>
      <c r="G39" s="5">
        <v>3.4638568500627001</v>
      </c>
      <c r="H39" s="5">
        <v>5.9662810966714499</v>
      </c>
      <c r="I39" s="5">
        <v>37.051116112670798</v>
      </c>
      <c r="J39" s="5">
        <v>12.7703381506354</v>
      </c>
      <c r="K39" s="5">
        <v>4.94691925793044</v>
      </c>
      <c r="L39" s="5">
        <v>2.4694545343752399</v>
      </c>
      <c r="M39" s="5">
        <v>0</v>
      </c>
      <c r="N39" s="5">
        <v>2.7699172880552698</v>
      </c>
      <c r="O39" s="5">
        <v>3.3840782212395202</v>
      </c>
      <c r="P39" s="5">
        <v>0.85762785796276897</v>
      </c>
      <c r="Q39" s="5">
        <v>1.8516345704775801</v>
      </c>
      <c r="R39" s="5">
        <v>1.38171172497801</v>
      </c>
      <c r="S39" s="5">
        <v>0</v>
      </c>
      <c r="T39" s="5">
        <v>4.68591425030354</v>
      </c>
      <c r="U39" s="5">
        <v>4.69135056967602</v>
      </c>
      <c r="V39" s="5">
        <v>15.5091672059808</v>
      </c>
      <c r="W39" s="5">
        <v>10.064208498723101</v>
      </c>
      <c r="X39" s="5">
        <v>35.6584021408339</v>
      </c>
      <c r="Y39" s="5">
        <v>0</v>
      </c>
    </row>
    <row r="40" spans="1:25" ht="29.1">
      <c r="A40" s="2" t="s">
        <v>647</v>
      </c>
      <c r="B40" s="2" t="s">
        <v>672</v>
      </c>
      <c r="C40" s="3">
        <v>99</v>
      </c>
      <c r="D40" s="3">
        <v>99</v>
      </c>
      <c r="E40" s="3">
        <v>89</v>
      </c>
      <c r="F40" s="3">
        <v>73</v>
      </c>
      <c r="G40" s="5">
        <v>8.7815356538730303</v>
      </c>
      <c r="H40" s="5">
        <v>11.163020064147201</v>
      </c>
      <c r="I40" s="5">
        <v>29.561375909782701</v>
      </c>
      <c r="J40" s="5">
        <v>27.635681478889801</v>
      </c>
      <c r="K40" s="5">
        <v>4.9241619621370099</v>
      </c>
      <c r="L40" s="5">
        <v>2.63126828663263</v>
      </c>
      <c r="M40" s="5">
        <v>8.9155569820865495</v>
      </c>
      <c r="N40" s="5">
        <v>8.4116487634422104</v>
      </c>
      <c r="O40" s="5">
        <v>5.4909538120620001</v>
      </c>
      <c r="P40" s="5">
        <v>1.3008853885274401</v>
      </c>
      <c r="Q40" s="5">
        <v>0</v>
      </c>
      <c r="R40" s="5">
        <v>1.2498338436958101</v>
      </c>
      <c r="S40" s="5">
        <v>0.682913059751869</v>
      </c>
      <c r="T40" s="5">
        <v>5.0189448135147696</v>
      </c>
      <c r="U40" s="5">
        <v>1.8690680533898001</v>
      </c>
      <c r="V40" s="5">
        <v>11.989077601330999</v>
      </c>
      <c r="W40" s="5">
        <v>21.0551135012313</v>
      </c>
      <c r="X40" s="5">
        <v>28.930800565061801</v>
      </c>
      <c r="Y40" s="5">
        <v>1.44083322345091</v>
      </c>
    </row>
    <row r="41" spans="1:25" ht="29.1">
      <c r="A41" s="2" t="s">
        <v>648</v>
      </c>
      <c r="B41" s="2" t="s">
        <v>672</v>
      </c>
      <c r="C41" s="3">
        <v>86</v>
      </c>
      <c r="D41" s="3">
        <v>86</v>
      </c>
      <c r="E41" s="3">
        <v>76</v>
      </c>
      <c r="F41" s="3">
        <v>68</v>
      </c>
      <c r="G41" s="5">
        <v>2.43597333594444</v>
      </c>
      <c r="H41" s="5">
        <v>7.1611985937322897</v>
      </c>
      <c r="I41" s="5">
        <v>29.802450642585601</v>
      </c>
      <c r="J41" s="5">
        <v>19.667255243853099</v>
      </c>
      <c r="K41" s="5">
        <v>1.7550308022058201</v>
      </c>
      <c r="L41" s="5">
        <v>0</v>
      </c>
      <c r="M41" s="5">
        <v>3.9837455810020499</v>
      </c>
      <c r="N41" s="5">
        <v>5.2957187734145199</v>
      </c>
      <c r="O41" s="5">
        <v>1.08433695148236</v>
      </c>
      <c r="P41" s="5">
        <v>0</v>
      </c>
      <c r="Q41" s="5">
        <v>0</v>
      </c>
      <c r="R41" s="5">
        <v>0</v>
      </c>
      <c r="S41" s="5">
        <v>1.11407216716226</v>
      </c>
      <c r="T41" s="5">
        <v>4.0547950390746701</v>
      </c>
      <c r="U41" s="5">
        <v>2.5567815235803102</v>
      </c>
      <c r="V41" s="5">
        <v>19.588064048070098</v>
      </c>
      <c r="W41" s="5">
        <v>11.4906021666578</v>
      </c>
      <c r="X41" s="5">
        <v>23.340225830028299</v>
      </c>
      <c r="Y41" s="5">
        <v>2.0244825136532301</v>
      </c>
    </row>
    <row r="42" spans="1:25" ht="29.1">
      <c r="A42" s="2" t="s">
        <v>673</v>
      </c>
      <c r="B42" s="2" t="s">
        <v>672</v>
      </c>
      <c r="C42" s="3">
        <v>105</v>
      </c>
      <c r="D42" s="3">
        <v>105</v>
      </c>
      <c r="E42" s="3">
        <v>87</v>
      </c>
      <c r="F42" s="3">
        <v>82</v>
      </c>
      <c r="G42" s="5">
        <v>3.3066750351773999</v>
      </c>
      <c r="H42" s="5">
        <v>3.7729658435859301</v>
      </c>
      <c r="I42" s="5">
        <v>33.251458018503797</v>
      </c>
      <c r="J42" s="5">
        <v>16.585698525140501</v>
      </c>
      <c r="K42" s="5">
        <v>8.6813091593379994</v>
      </c>
      <c r="L42" s="5">
        <v>1.2766437233674801</v>
      </c>
      <c r="M42" s="5">
        <v>5.1071784636002899</v>
      </c>
      <c r="N42" s="5">
        <v>5.0725614251709796</v>
      </c>
      <c r="O42" s="5">
        <v>3.8597207971169798</v>
      </c>
      <c r="P42" s="5">
        <v>0</v>
      </c>
      <c r="Q42" s="5">
        <v>0</v>
      </c>
      <c r="R42" s="5">
        <v>0</v>
      </c>
      <c r="S42" s="5">
        <v>0.59977999269336502</v>
      </c>
      <c r="T42" s="5">
        <v>7.8319431706209803</v>
      </c>
      <c r="U42" s="5">
        <v>2.8500436213076399</v>
      </c>
      <c r="V42" s="5">
        <v>19.637438177547899</v>
      </c>
      <c r="W42" s="5">
        <v>22.937148767901601</v>
      </c>
      <c r="X42" s="5">
        <v>32.9392057038554</v>
      </c>
      <c r="Y42" s="5">
        <v>0.57645313256353303</v>
      </c>
    </row>
    <row r="43" spans="1:25">
      <c r="A43" s="2" t="s">
        <v>674</v>
      </c>
      <c r="B43" s="2" t="s">
        <v>675</v>
      </c>
      <c r="C43" s="3">
        <v>324</v>
      </c>
      <c r="D43" s="3">
        <v>324</v>
      </c>
      <c r="E43" s="3">
        <v>312</v>
      </c>
      <c r="F43" s="3">
        <v>236</v>
      </c>
      <c r="G43" s="5">
        <v>6.2696629925741201</v>
      </c>
      <c r="H43" s="5">
        <v>6.8393345812439801</v>
      </c>
      <c r="I43" s="5">
        <v>35.227866617104397</v>
      </c>
      <c r="J43" s="5">
        <v>18.084475699922301</v>
      </c>
      <c r="K43" s="5">
        <v>7.5620459088437499</v>
      </c>
      <c r="L43" s="5">
        <v>3.3020948385994302</v>
      </c>
      <c r="M43" s="5">
        <v>5.3389446050779403</v>
      </c>
      <c r="N43" s="5">
        <v>7.7700189381509102</v>
      </c>
      <c r="O43" s="5">
        <v>3.5232400301042501</v>
      </c>
      <c r="P43" s="5">
        <v>0.96034422429911503</v>
      </c>
      <c r="Q43" s="5">
        <v>0.74682294948530503</v>
      </c>
      <c r="R43" s="5">
        <v>0.746273071443595</v>
      </c>
      <c r="S43" s="5">
        <v>1.9259508432003201</v>
      </c>
      <c r="T43" s="5">
        <v>4.9140003978041102</v>
      </c>
      <c r="U43" s="5">
        <v>2.4017086197860098</v>
      </c>
      <c r="V43" s="5">
        <v>19.007542184897201</v>
      </c>
      <c r="W43" s="5">
        <v>14.707656883063001</v>
      </c>
      <c r="X43" s="5">
        <v>27.188440930965299</v>
      </c>
      <c r="Y43" s="5">
        <v>0.90028530187190203</v>
      </c>
    </row>
    <row r="44" spans="1:25">
      <c r="A44" s="2" t="s">
        <v>676</v>
      </c>
      <c r="B44" s="2" t="s">
        <v>675</v>
      </c>
      <c r="C44" s="3">
        <v>112</v>
      </c>
      <c r="D44" s="3">
        <v>112</v>
      </c>
      <c r="E44" s="3">
        <v>97</v>
      </c>
      <c r="F44" s="3">
        <v>90</v>
      </c>
      <c r="G44" s="5">
        <v>2.4408228013284599</v>
      </c>
      <c r="H44" s="5">
        <v>8.8274685394938697</v>
      </c>
      <c r="I44" s="5">
        <v>30.902342053184402</v>
      </c>
      <c r="J44" s="5">
        <v>20.772002304846801</v>
      </c>
      <c r="K44" s="5">
        <v>5.04057009343685</v>
      </c>
      <c r="L44" s="5">
        <v>0.92828338630235496</v>
      </c>
      <c r="M44" s="5">
        <v>7.9214451624608602</v>
      </c>
      <c r="N44" s="5">
        <v>5.23238644851725</v>
      </c>
      <c r="O44" s="5">
        <v>4.3243758160438404</v>
      </c>
      <c r="P44" s="5">
        <v>0.57600643158535103</v>
      </c>
      <c r="Q44" s="5">
        <v>1.6801041107788099</v>
      </c>
      <c r="R44" s="5">
        <v>0</v>
      </c>
      <c r="S44" s="5">
        <v>1.05084398278585</v>
      </c>
      <c r="T44" s="5">
        <v>6.0436224816201802</v>
      </c>
      <c r="U44" s="5">
        <v>2.79290913664921</v>
      </c>
      <c r="V44" s="5">
        <v>11.3876529711745</v>
      </c>
      <c r="W44" s="5">
        <v>16.512860229357599</v>
      </c>
      <c r="X44" s="5">
        <v>28.443679087320699</v>
      </c>
      <c r="Y44" s="5">
        <v>1.45871780503278</v>
      </c>
    </row>
    <row r="45" spans="1:25">
      <c r="A45" s="2" t="s">
        <v>677</v>
      </c>
      <c r="B45" s="2" t="s">
        <v>678</v>
      </c>
      <c r="C45" s="3">
        <v>279</v>
      </c>
      <c r="D45" s="3">
        <v>279</v>
      </c>
      <c r="E45" s="3">
        <v>248</v>
      </c>
      <c r="F45" s="3">
        <v>211</v>
      </c>
      <c r="G45" s="5">
        <v>5.4598477391654097</v>
      </c>
      <c r="H45" s="5">
        <v>8.2958930459887696</v>
      </c>
      <c r="I45" s="5">
        <v>29.073904134483001</v>
      </c>
      <c r="J45" s="5">
        <v>18.6463756561789</v>
      </c>
      <c r="K45" s="5">
        <v>7.4318002579147198</v>
      </c>
      <c r="L45" s="5">
        <v>3.01300491832871</v>
      </c>
      <c r="M45" s="5">
        <v>5.4829916830247596</v>
      </c>
      <c r="N45" s="5">
        <v>5.1395860128126998</v>
      </c>
      <c r="O45" s="5">
        <v>2.8125054647407999</v>
      </c>
      <c r="P45" s="5">
        <v>0</v>
      </c>
      <c r="Q45" s="5">
        <v>0</v>
      </c>
      <c r="R45" s="5">
        <v>0.939146598935093</v>
      </c>
      <c r="S45" s="5">
        <v>1.36677629720185</v>
      </c>
      <c r="T45" s="5">
        <v>6.2718859730499696</v>
      </c>
      <c r="U45" s="5">
        <v>2.76373084552838</v>
      </c>
      <c r="V45" s="5">
        <v>17.7411778546495</v>
      </c>
      <c r="W45" s="5">
        <v>18.760173414859601</v>
      </c>
      <c r="X45" s="5">
        <v>28.647316488780099</v>
      </c>
      <c r="Y45" s="5">
        <v>0.79885166293980703</v>
      </c>
    </row>
    <row r="46" spans="1:25">
      <c r="A46" s="2" t="s">
        <v>679</v>
      </c>
      <c r="B46" s="2" t="s">
        <v>678</v>
      </c>
      <c r="C46" s="3">
        <v>49</v>
      </c>
      <c r="D46" s="3">
        <v>49</v>
      </c>
      <c r="E46" s="3">
        <v>53</v>
      </c>
      <c r="F46" s="3">
        <v>35</v>
      </c>
      <c r="G46" s="5">
        <v>0</v>
      </c>
      <c r="H46" s="5">
        <v>5.5389365346285198</v>
      </c>
      <c r="I46" s="5">
        <v>42.052568724290197</v>
      </c>
      <c r="J46" s="5">
        <v>22.883296534797701</v>
      </c>
      <c r="K46" s="5">
        <v>0</v>
      </c>
      <c r="L46" s="5">
        <v>1.44201461498276</v>
      </c>
      <c r="M46" s="5">
        <v>4.7125488168657599</v>
      </c>
      <c r="N46" s="5">
        <v>7.0988184122070601</v>
      </c>
      <c r="O46" s="5">
        <v>4.9871439163231104</v>
      </c>
      <c r="P46" s="5">
        <v>3.2255133837135999</v>
      </c>
      <c r="Q46" s="5">
        <v>0</v>
      </c>
      <c r="R46" s="5">
        <v>0</v>
      </c>
      <c r="S46" s="5">
        <v>0</v>
      </c>
      <c r="T46" s="5">
        <v>0</v>
      </c>
      <c r="U46" s="5">
        <v>1.9340212642191701</v>
      </c>
      <c r="V46" s="5">
        <v>21.308587532711901</v>
      </c>
      <c r="W46" s="5">
        <v>6.7871002714067101</v>
      </c>
      <c r="X46" s="5">
        <v>28.220718443990599</v>
      </c>
      <c r="Y46" s="5">
        <v>1.166267561892</v>
      </c>
    </row>
    <row r="47" spans="1:25">
      <c r="A47" s="2" t="s">
        <v>680</v>
      </c>
      <c r="B47" s="2" t="s">
        <v>678</v>
      </c>
      <c r="C47" s="3">
        <v>39</v>
      </c>
      <c r="D47" s="3">
        <v>39</v>
      </c>
      <c r="E47" s="3">
        <v>37</v>
      </c>
      <c r="F47" s="3">
        <v>25</v>
      </c>
      <c r="G47" s="5">
        <v>5.8848588347486199</v>
      </c>
      <c r="H47" s="5">
        <v>5.8848588347486199</v>
      </c>
      <c r="I47" s="5">
        <v>42.993326966024497</v>
      </c>
      <c r="J47" s="5">
        <v>20.2899836635432</v>
      </c>
      <c r="K47" s="5">
        <v>17.526990205497501</v>
      </c>
      <c r="L47" s="5">
        <v>0</v>
      </c>
      <c r="M47" s="5">
        <v>6.1357268597015899</v>
      </c>
      <c r="N47" s="5">
        <v>3.2473314462264899</v>
      </c>
      <c r="O47" s="5">
        <v>6.0494314013299899</v>
      </c>
      <c r="P47" s="5">
        <v>3.09474769317112</v>
      </c>
      <c r="Q47" s="5">
        <v>0</v>
      </c>
      <c r="R47" s="5">
        <v>0</v>
      </c>
      <c r="S47" s="5">
        <v>4.4613053200364599</v>
      </c>
      <c r="T47" s="5">
        <v>1.7933347190925699</v>
      </c>
      <c r="U47" s="5">
        <v>0</v>
      </c>
      <c r="V47" s="5">
        <v>19.4960236354923</v>
      </c>
      <c r="W47" s="5">
        <v>15.6673283011853</v>
      </c>
      <c r="X47" s="5">
        <v>11.6388454298257</v>
      </c>
      <c r="Y47" s="5">
        <v>1.9246357797198701</v>
      </c>
    </row>
    <row r="48" spans="1:25">
      <c r="A48" s="2" t="s">
        <v>681</v>
      </c>
      <c r="B48" s="2" t="s">
        <v>678</v>
      </c>
      <c r="C48" s="3">
        <v>62</v>
      </c>
      <c r="D48" s="3">
        <v>62</v>
      </c>
      <c r="E48" s="3">
        <v>65</v>
      </c>
      <c r="F48" s="3">
        <v>50</v>
      </c>
      <c r="G48" s="5">
        <v>7.91287906186811</v>
      </c>
      <c r="H48" s="5">
        <v>4.8893466193006603</v>
      </c>
      <c r="I48" s="5">
        <v>44.3334472462791</v>
      </c>
      <c r="J48" s="5">
        <v>16.509518344340101</v>
      </c>
      <c r="K48" s="5">
        <v>5.4557372319345596</v>
      </c>
      <c r="L48" s="5">
        <v>0.98718335215601904</v>
      </c>
      <c r="M48" s="5">
        <v>5.6344985256670697</v>
      </c>
      <c r="N48" s="5">
        <v>14.281337599168101</v>
      </c>
      <c r="O48" s="5">
        <v>5.1257574163106003</v>
      </c>
      <c r="P48" s="5">
        <v>1.0688987393970699</v>
      </c>
      <c r="Q48" s="5">
        <v>2.5141357220077101</v>
      </c>
      <c r="R48" s="5">
        <v>0</v>
      </c>
      <c r="S48" s="5">
        <v>3.04592519339083</v>
      </c>
      <c r="T48" s="5">
        <v>7.6831244996851797</v>
      </c>
      <c r="U48" s="5">
        <v>3.5903031074929199</v>
      </c>
      <c r="V48" s="5">
        <v>10.4490956157599</v>
      </c>
      <c r="W48" s="5">
        <v>9.2643572506333296</v>
      </c>
      <c r="X48" s="5">
        <v>31.250651439711199</v>
      </c>
      <c r="Y48" s="5">
        <v>1.4049452196312</v>
      </c>
    </row>
    <row r="49" spans="1:25">
      <c r="A49" s="2" t="s">
        <v>682</v>
      </c>
      <c r="B49" s="2" t="s">
        <v>683</v>
      </c>
      <c r="C49" s="3">
        <v>328</v>
      </c>
      <c r="D49" s="3">
        <v>328</v>
      </c>
      <c r="E49" s="3">
        <v>301</v>
      </c>
      <c r="F49" s="3">
        <v>245</v>
      </c>
      <c r="G49" s="5">
        <v>4.4984227145095801</v>
      </c>
      <c r="H49" s="5">
        <v>7.8104203536102199</v>
      </c>
      <c r="I49" s="5">
        <v>31.359318219155298</v>
      </c>
      <c r="J49" s="5">
        <v>19.392455392243701</v>
      </c>
      <c r="K49" s="5">
        <v>6.12313395666453</v>
      </c>
      <c r="L49" s="5">
        <v>2.7363691102833898</v>
      </c>
      <c r="M49" s="5">
        <v>5.347324337161</v>
      </c>
      <c r="N49" s="5">
        <v>5.48458740257347</v>
      </c>
      <c r="O49" s="5">
        <v>3.1954377234432401</v>
      </c>
      <c r="P49" s="5">
        <v>0.56798090947103497</v>
      </c>
      <c r="Q49" s="5">
        <v>0</v>
      </c>
      <c r="R49" s="5">
        <v>0.77377219928661001</v>
      </c>
      <c r="S49" s="5">
        <v>1.1261005498160599</v>
      </c>
      <c r="T49" s="5">
        <v>5.1674690709039401</v>
      </c>
      <c r="U49" s="5">
        <v>2.61762721905815</v>
      </c>
      <c r="V49" s="5">
        <v>18.369363309911499</v>
      </c>
      <c r="W49" s="5">
        <v>16.6518340083271</v>
      </c>
      <c r="X49" s="5">
        <v>28.572196804986</v>
      </c>
      <c r="Y49" s="5">
        <v>0.86354995794446798</v>
      </c>
    </row>
    <row r="50" spans="1:25">
      <c r="A50" s="2" t="s">
        <v>684</v>
      </c>
      <c r="B50" s="2" t="s">
        <v>683</v>
      </c>
      <c r="C50" s="3">
        <v>101</v>
      </c>
      <c r="D50" s="3">
        <v>101</v>
      </c>
      <c r="E50" s="3">
        <v>102</v>
      </c>
      <c r="F50" s="3">
        <v>75</v>
      </c>
      <c r="G50" s="5">
        <v>7.1748619591002898</v>
      </c>
      <c r="H50" s="5">
        <v>5.2516235981937296</v>
      </c>
      <c r="I50" s="5">
        <v>43.845763902016401</v>
      </c>
      <c r="J50" s="5">
        <v>17.885267966894599</v>
      </c>
      <c r="K50" s="5">
        <v>9.8485884605340104</v>
      </c>
      <c r="L50" s="5">
        <v>0.62793733097918703</v>
      </c>
      <c r="M50" s="5">
        <v>5.8169005934387004</v>
      </c>
      <c r="N50" s="5">
        <v>10.265950995020299</v>
      </c>
      <c r="O50" s="5">
        <v>5.4618917354905703</v>
      </c>
      <c r="P50" s="5">
        <v>1.8061256938013399</v>
      </c>
      <c r="Q50" s="5">
        <v>1.5992162667137899</v>
      </c>
      <c r="R50" s="5">
        <v>0</v>
      </c>
      <c r="S50" s="5">
        <v>3.5609963580733601</v>
      </c>
      <c r="T50" s="5">
        <v>5.5397703399693103</v>
      </c>
      <c r="U50" s="5">
        <v>2.2837554399611402</v>
      </c>
      <c r="V50" s="5">
        <v>13.7413643598224</v>
      </c>
      <c r="W50" s="5">
        <v>11.594463272577</v>
      </c>
      <c r="X50" s="5">
        <v>24.113716581808799</v>
      </c>
      <c r="Y50" s="5">
        <v>1.5940658784705799</v>
      </c>
    </row>
    <row r="51" spans="1:25">
      <c r="A51" s="2" t="s">
        <v>685</v>
      </c>
      <c r="B51" s="2" t="s">
        <v>686</v>
      </c>
      <c r="C51" s="3">
        <v>375</v>
      </c>
      <c r="D51" s="3">
        <v>375</v>
      </c>
      <c r="E51" s="3">
        <v>333</v>
      </c>
      <c r="F51" s="3">
        <v>287</v>
      </c>
      <c r="G51" s="5">
        <v>4.1518684017853804</v>
      </c>
      <c r="H51" s="5">
        <v>6.0265085845851898</v>
      </c>
      <c r="I51" s="5">
        <v>32.602119944401103</v>
      </c>
      <c r="J51" s="5">
        <v>20.187960332265199</v>
      </c>
      <c r="K51" s="5">
        <v>5.50545548183202</v>
      </c>
      <c r="L51" s="5">
        <v>1.8715368863842901</v>
      </c>
      <c r="M51" s="5">
        <v>5.2840176885258598</v>
      </c>
      <c r="N51" s="5">
        <v>6.6644049063811002</v>
      </c>
      <c r="O51" s="5">
        <v>3.8328080096340198</v>
      </c>
      <c r="P51" s="5">
        <v>0.84023204989353195</v>
      </c>
      <c r="Q51" s="5">
        <v>0.491190315557892</v>
      </c>
      <c r="R51" s="5">
        <v>0.69886640284401003</v>
      </c>
      <c r="S51" s="5">
        <v>1.18228847088902</v>
      </c>
      <c r="T51" s="5">
        <v>4.5683933842089202</v>
      </c>
      <c r="U51" s="5">
        <v>2.4512814749934901</v>
      </c>
      <c r="V51" s="5">
        <v>17.469522066830798</v>
      </c>
      <c r="W51" s="5">
        <v>17.006237357915499</v>
      </c>
      <c r="X51" s="5">
        <v>29.928275848297101</v>
      </c>
      <c r="Y51" s="5">
        <v>1.05443930545651</v>
      </c>
    </row>
    <row r="52" spans="1:25">
      <c r="A52" s="2" t="s">
        <v>687</v>
      </c>
      <c r="B52" s="2" t="s">
        <v>686</v>
      </c>
      <c r="C52" s="3">
        <v>14</v>
      </c>
      <c r="D52" s="3">
        <v>14</v>
      </c>
      <c r="E52" s="3">
        <v>15</v>
      </c>
      <c r="F52" s="3">
        <v>12</v>
      </c>
      <c r="G52" s="5">
        <v>21.463555549359199</v>
      </c>
      <c r="H52" s="5">
        <v>20.837224645336399</v>
      </c>
      <c r="I52" s="5">
        <v>3.5089569384383399</v>
      </c>
      <c r="J52" s="5">
        <v>18.571985271439399</v>
      </c>
      <c r="K52" s="5">
        <v>5.2475913204782296</v>
      </c>
      <c r="L52" s="5">
        <v>5.17134209980878</v>
      </c>
      <c r="M52" s="5">
        <v>5.17134209980878</v>
      </c>
      <c r="N52" s="5">
        <v>5.17134209980878</v>
      </c>
      <c r="O52" s="5">
        <v>0</v>
      </c>
      <c r="P52" s="5">
        <v>5.1299256386254903</v>
      </c>
      <c r="Q52" s="5">
        <v>0</v>
      </c>
      <c r="R52" s="5">
        <v>0</v>
      </c>
      <c r="S52" s="5">
        <v>0</v>
      </c>
      <c r="T52" s="5">
        <v>0</v>
      </c>
      <c r="U52" s="5">
        <v>13.853492200006199</v>
      </c>
      <c r="V52" s="5">
        <v>10.4794029259635</v>
      </c>
      <c r="W52" s="5">
        <v>9.3437555370379606</v>
      </c>
      <c r="X52" s="5">
        <v>26.7111468698374</v>
      </c>
      <c r="Y52" s="5">
        <v>4.8506838675769997</v>
      </c>
    </row>
    <row r="53" spans="1:25">
      <c r="A53" s="2" t="s">
        <v>688</v>
      </c>
      <c r="B53" s="2" t="s">
        <v>686</v>
      </c>
      <c r="C53" s="3">
        <v>25</v>
      </c>
      <c r="D53" s="3">
        <v>25</v>
      </c>
      <c r="E53" s="3">
        <v>37</v>
      </c>
      <c r="F53" s="3">
        <v>17</v>
      </c>
      <c r="G53" s="5">
        <v>8.3044851766979892</v>
      </c>
      <c r="H53" s="5">
        <v>12.1828747495566</v>
      </c>
      <c r="I53" s="5">
        <v>47.871827940978697</v>
      </c>
      <c r="J53" s="5">
        <v>5.1379484027318201</v>
      </c>
      <c r="K53" s="5">
        <v>19.036071994474799</v>
      </c>
      <c r="L53" s="5">
        <v>11.515309016428199</v>
      </c>
      <c r="M53" s="5">
        <v>16.434590653663498</v>
      </c>
      <c r="N53" s="5">
        <v>17.438444074904599</v>
      </c>
      <c r="O53" s="5">
        <v>4.4072848702212797</v>
      </c>
      <c r="P53" s="5">
        <v>0</v>
      </c>
      <c r="Q53" s="5">
        <v>6.3773606136963501</v>
      </c>
      <c r="R53" s="5">
        <v>0</v>
      </c>
      <c r="S53" s="5">
        <v>7.0449263468247603</v>
      </c>
      <c r="T53" s="5">
        <v>7.16979325073628</v>
      </c>
      <c r="U53" s="5">
        <v>0</v>
      </c>
      <c r="V53" s="5">
        <v>26.1936113443492</v>
      </c>
      <c r="W53" s="5">
        <v>6.1839378192612999</v>
      </c>
      <c r="X53" s="5">
        <v>12.645674293570901</v>
      </c>
      <c r="Y53" s="5">
        <v>0</v>
      </c>
    </row>
    <row r="54" spans="1:25">
      <c r="A54" s="2" t="s">
        <v>689</v>
      </c>
      <c r="B54" s="2" t="s">
        <v>686</v>
      </c>
      <c r="C54" s="3">
        <v>7</v>
      </c>
      <c r="D54" s="3">
        <v>7</v>
      </c>
      <c r="E54" s="3">
        <v>8</v>
      </c>
      <c r="F54" s="3">
        <v>4</v>
      </c>
      <c r="G54" s="5">
        <v>11.4959040812533</v>
      </c>
      <c r="H54" s="5">
        <v>16.865977130939498</v>
      </c>
      <c r="I54" s="5">
        <v>95.022613779329703</v>
      </c>
      <c r="J54" s="5">
        <v>10.3474592703565</v>
      </c>
      <c r="K54" s="5">
        <v>0</v>
      </c>
      <c r="L54" s="5">
        <v>0</v>
      </c>
      <c r="M54" s="5">
        <v>0</v>
      </c>
      <c r="N54" s="5">
        <v>0</v>
      </c>
      <c r="O54" s="5">
        <v>10.3474592703565</v>
      </c>
      <c r="P54" s="5">
        <v>0</v>
      </c>
      <c r="Q54" s="5">
        <v>0</v>
      </c>
      <c r="R54" s="5">
        <v>0</v>
      </c>
      <c r="S54" s="5">
        <v>6.5185178605830103</v>
      </c>
      <c r="T54" s="5">
        <v>0</v>
      </c>
      <c r="U54" s="5">
        <v>0</v>
      </c>
      <c r="V54" s="5">
        <v>0</v>
      </c>
      <c r="W54" s="5">
        <v>0</v>
      </c>
      <c r="X54" s="5">
        <v>0</v>
      </c>
      <c r="Y54" s="5">
        <v>0</v>
      </c>
    </row>
    <row r="55" spans="1:25">
      <c r="A55" s="2" t="s">
        <v>690</v>
      </c>
      <c r="B55" s="2" t="s">
        <v>686</v>
      </c>
      <c r="C55" s="3">
        <v>2</v>
      </c>
      <c r="D55" s="3">
        <v>2</v>
      </c>
      <c r="E55" s="3">
        <v>3</v>
      </c>
      <c r="F55" s="3">
        <v>2</v>
      </c>
      <c r="G55" s="5">
        <v>0</v>
      </c>
      <c r="H55" s="5">
        <v>0</v>
      </c>
      <c r="I55" s="5">
        <v>59.353426210386601</v>
      </c>
      <c r="J55" s="5">
        <v>0</v>
      </c>
      <c r="K55" s="5">
        <v>59.353426210386601</v>
      </c>
      <c r="L55" s="5">
        <v>0</v>
      </c>
      <c r="M55" s="5">
        <v>0</v>
      </c>
      <c r="N55" s="5">
        <v>0</v>
      </c>
      <c r="O55" s="5">
        <v>0</v>
      </c>
      <c r="P55" s="5">
        <v>0</v>
      </c>
      <c r="Q55" s="5">
        <v>0</v>
      </c>
      <c r="R55" s="5">
        <v>0</v>
      </c>
      <c r="S55" s="5">
        <v>0</v>
      </c>
      <c r="T55" s="5">
        <v>0</v>
      </c>
      <c r="U55" s="5">
        <v>0</v>
      </c>
      <c r="V55" s="5">
        <v>40.646573789613399</v>
      </c>
      <c r="W55" s="5">
        <v>0</v>
      </c>
      <c r="X55" s="5">
        <v>0</v>
      </c>
      <c r="Y55" s="5">
        <v>0</v>
      </c>
    </row>
    <row r="56" spans="1:25" ht="29.1">
      <c r="A56" s="2" t="s">
        <v>691</v>
      </c>
      <c r="B56" s="2" t="s">
        <v>692</v>
      </c>
      <c r="C56" s="3">
        <v>58</v>
      </c>
      <c r="D56" s="3">
        <v>58</v>
      </c>
      <c r="E56" s="3">
        <v>52</v>
      </c>
      <c r="F56" s="3">
        <v>50</v>
      </c>
      <c r="G56" s="5">
        <v>17.374546592155902</v>
      </c>
      <c r="H56" s="5">
        <v>24.9929706491865</v>
      </c>
      <c r="I56" s="5">
        <v>5.1404027121225102</v>
      </c>
      <c r="J56" s="5">
        <v>2.1900276518538102</v>
      </c>
      <c r="K56" s="5">
        <v>6.10323292466187</v>
      </c>
      <c r="L56" s="5">
        <v>1.45848060898686</v>
      </c>
      <c r="M56" s="5">
        <v>14.612251648162699</v>
      </c>
      <c r="N56" s="5">
        <v>13.3273452615386</v>
      </c>
      <c r="O56" s="5">
        <v>7.9333031295599303</v>
      </c>
      <c r="P56" s="5">
        <v>1.8155448230392901</v>
      </c>
      <c r="Q56" s="5">
        <v>0</v>
      </c>
      <c r="R56" s="5">
        <v>0</v>
      </c>
      <c r="S56" s="5">
        <v>4.9132017165490298</v>
      </c>
      <c r="T56" s="5">
        <v>0</v>
      </c>
      <c r="U56" s="5">
        <v>4.1461330074612102</v>
      </c>
      <c r="V56" s="5">
        <v>31.3336143082356</v>
      </c>
      <c r="W56" s="5">
        <v>15.7770111597489</v>
      </c>
      <c r="X56" s="5">
        <v>17.220743239303498</v>
      </c>
      <c r="Y56" s="5">
        <v>0</v>
      </c>
    </row>
    <row r="57" spans="1:25" ht="29.1">
      <c r="A57" s="2" t="s">
        <v>693</v>
      </c>
      <c r="B57" s="2" t="s">
        <v>692</v>
      </c>
      <c r="C57" s="3">
        <v>229</v>
      </c>
      <c r="D57" s="3">
        <v>229</v>
      </c>
      <c r="E57" s="3">
        <v>215</v>
      </c>
      <c r="F57" s="3">
        <v>167</v>
      </c>
      <c r="G57" s="5">
        <v>0.235125789078557</v>
      </c>
      <c r="H57" s="5">
        <v>1.3837099877043799</v>
      </c>
      <c r="I57" s="5">
        <v>47.9583181742601</v>
      </c>
      <c r="J57" s="5">
        <v>19.681733603830999</v>
      </c>
      <c r="K57" s="5">
        <v>6.7866432256036404</v>
      </c>
      <c r="L57" s="5">
        <v>2.0825861727544699</v>
      </c>
      <c r="M57" s="5">
        <v>2.4923360011897899</v>
      </c>
      <c r="N57" s="5">
        <v>4.7063114049314203</v>
      </c>
      <c r="O57" s="5">
        <v>1.91479354229718</v>
      </c>
      <c r="P57" s="5">
        <v>0.89057298098382498</v>
      </c>
      <c r="Q57" s="5">
        <v>0</v>
      </c>
      <c r="R57" s="5">
        <v>0.516149377995053</v>
      </c>
      <c r="S57" s="5">
        <v>0.235125789078557</v>
      </c>
      <c r="T57" s="5">
        <v>5.8689181326356197</v>
      </c>
      <c r="U57" s="5">
        <v>1.6599702899175599</v>
      </c>
      <c r="V57" s="5">
        <v>15.073917230110199</v>
      </c>
      <c r="W57" s="5">
        <v>14.894075399811699</v>
      </c>
      <c r="X57" s="5">
        <v>23.897709774115299</v>
      </c>
      <c r="Y57" s="5">
        <v>0</v>
      </c>
    </row>
    <row r="58" spans="1:25" ht="29.1">
      <c r="A58" s="2" t="s">
        <v>694</v>
      </c>
      <c r="B58" s="2" t="s">
        <v>692</v>
      </c>
      <c r="C58" s="3">
        <v>10</v>
      </c>
      <c r="D58" s="3">
        <v>10</v>
      </c>
      <c r="E58" s="3">
        <v>12</v>
      </c>
      <c r="F58" s="3">
        <v>5</v>
      </c>
      <c r="G58" s="5">
        <v>36.607058180451503</v>
      </c>
      <c r="H58" s="5">
        <v>0</v>
      </c>
      <c r="I58" s="5">
        <v>0</v>
      </c>
      <c r="J58" s="5">
        <v>100</v>
      </c>
      <c r="K58" s="5">
        <v>0</v>
      </c>
      <c r="L58" s="5">
        <v>0</v>
      </c>
      <c r="M58" s="5">
        <v>0</v>
      </c>
      <c r="N58" s="5">
        <v>0</v>
      </c>
      <c r="O58" s="5">
        <v>0</v>
      </c>
      <c r="P58" s="5">
        <v>0</v>
      </c>
      <c r="Q58" s="5">
        <v>0</v>
      </c>
      <c r="R58" s="5">
        <v>0</v>
      </c>
      <c r="S58" s="5">
        <v>0</v>
      </c>
      <c r="T58" s="5">
        <v>0</v>
      </c>
      <c r="U58" s="5">
        <v>0</v>
      </c>
      <c r="V58" s="5">
        <v>0</v>
      </c>
      <c r="W58" s="5">
        <v>36.607058180451503</v>
      </c>
      <c r="X58" s="5">
        <v>0</v>
      </c>
      <c r="Y58" s="5">
        <v>0</v>
      </c>
    </row>
    <row r="59" spans="1:25" ht="43.5">
      <c r="A59" s="2" t="s">
        <v>695</v>
      </c>
      <c r="B59" s="2" t="s">
        <v>692</v>
      </c>
      <c r="C59" s="3">
        <v>35</v>
      </c>
      <c r="D59" s="3">
        <v>35</v>
      </c>
      <c r="E59" s="3">
        <v>30</v>
      </c>
      <c r="F59" s="3">
        <v>26</v>
      </c>
      <c r="G59" s="5">
        <v>21.8145175176059</v>
      </c>
      <c r="H59" s="5">
        <v>36.101592594848597</v>
      </c>
      <c r="I59" s="5">
        <v>55.071850955016203</v>
      </c>
      <c r="J59" s="5">
        <v>42.868867800536002</v>
      </c>
      <c r="K59" s="5">
        <v>23.0795437563673</v>
      </c>
      <c r="L59" s="5">
        <v>8.3629283775402694</v>
      </c>
      <c r="M59" s="5">
        <v>25.5167125218751</v>
      </c>
      <c r="N59" s="5">
        <v>22.9674597556481</v>
      </c>
      <c r="O59" s="5">
        <v>15.714044793105501</v>
      </c>
      <c r="P59" s="5">
        <v>2.30911932046949</v>
      </c>
      <c r="Q59" s="5">
        <v>5.4312341814951903</v>
      </c>
      <c r="R59" s="5">
        <v>0</v>
      </c>
      <c r="S59" s="5">
        <v>9.3923542796696893</v>
      </c>
      <c r="T59" s="5">
        <v>20.968566340939301</v>
      </c>
      <c r="U59" s="5">
        <v>0</v>
      </c>
      <c r="V59" s="5">
        <v>42.557251245266997</v>
      </c>
      <c r="W59" s="5">
        <v>13.8560730338487</v>
      </c>
      <c r="X59" s="5">
        <v>31.7510195610846</v>
      </c>
      <c r="Y59" s="5">
        <v>0</v>
      </c>
    </row>
    <row r="60" spans="1:25" ht="29.1">
      <c r="A60" s="2" t="s">
        <v>696</v>
      </c>
      <c r="B60" s="2" t="s">
        <v>692</v>
      </c>
      <c r="C60" s="3">
        <v>104</v>
      </c>
      <c r="D60" s="3">
        <v>104</v>
      </c>
      <c r="E60" s="3">
        <v>101</v>
      </c>
      <c r="F60" s="3">
        <v>79</v>
      </c>
      <c r="G60" s="5">
        <v>1.46781420829989</v>
      </c>
      <c r="H60" s="5">
        <v>2.9773307455884801</v>
      </c>
      <c r="I60" s="5">
        <v>17.7271560889113</v>
      </c>
      <c r="J60" s="5">
        <v>8.6181769517656104</v>
      </c>
      <c r="K60" s="5">
        <v>3.7680669637325002</v>
      </c>
      <c r="L60" s="5">
        <v>3.4322846114775998</v>
      </c>
      <c r="M60" s="5">
        <v>3.6585655127365202</v>
      </c>
      <c r="N60" s="5">
        <v>5.30518132216796</v>
      </c>
      <c r="O60" s="5">
        <v>2.1913661042344499</v>
      </c>
      <c r="P60" s="5">
        <v>0</v>
      </c>
      <c r="Q60" s="5">
        <v>2.3145348592160002</v>
      </c>
      <c r="R60" s="5">
        <v>1.2130023350432899</v>
      </c>
      <c r="S60" s="5">
        <v>1.11665606814471</v>
      </c>
      <c r="T60" s="5">
        <v>2.29522106765284</v>
      </c>
      <c r="U60" s="5">
        <v>4.4507764374945902</v>
      </c>
      <c r="V60" s="5">
        <v>8.7624266209907997</v>
      </c>
      <c r="W60" s="5">
        <v>13.211217215025201</v>
      </c>
      <c r="X60" s="5">
        <v>42.395157454503703</v>
      </c>
      <c r="Y60" s="5">
        <v>4.2014909817814301</v>
      </c>
    </row>
    <row r="61" spans="1:25">
      <c r="A61" s="2" t="s">
        <v>697</v>
      </c>
      <c r="B61" s="2" t="s">
        <v>698</v>
      </c>
      <c r="C61" s="3">
        <v>163</v>
      </c>
      <c r="D61" s="3">
        <v>163</v>
      </c>
      <c r="E61" s="3">
        <v>161</v>
      </c>
      <c r="F61" s="3">
        <v>113</v>
      </c>
      <c r="G61" s="5">
        <v>7.5301541537088701</v>
      </c>
      <c r="H61" s="5">
        <v>7.9849115376223203</v>
      </c>
      <c r="I61" s="5">
        <v>34.589527225224401</v>
      </c>
      <c r="J61" s="5">
        <v>15.9543060283555</v>
      </c>
      <c r="K61" s="5">
        <v>9.6618595340457691</v>
      </c>
      <c r="L61" s="5">
        <v>1.33646926158719</v>
      </c>
      <c r="M61" s="5">
        <v>3.4829324129068402</v>
      </c>
      <c r="N61" s="5">
        <v>9.6392271070348503</v>
      </c>
      <c r="O61" s="5">
        <v>1.7538592011612</v>
      </c>
      <c r="P61" s="5">
        <v>1.3935974305348</v>
      </c>
      <c r="Q61" s="5">
        <v>0</v>
      </c>
      <c r="R61" s="5">
        <v>0</v>
      </c>
      <c r="S61" s="5">
        <v>2.8073776849127499</v>
      </c>
      <c r="T61" s="5">
        <v>4.3169360869281004</v>
      </c>
      <c r="U61" s="5">
        <v>1.7715874805940399</v>
      </c>
      <c r="V61" s="5">
        <v>11.420947660835299</v>
      </c>
      <c r="W61" s="5">
        <v>12.643420201824201</v>
      </c>
      <c r="X61" s="5">
        <v>28.178028059171101</v>
      </c>
      <c r="Y61" s="5">
        <v>1.7488512895664501</v>
      </c>
    </row>
    <row r="62" spans="1:25" ht="29.1">
      <c r="A62" s="2" t="s">
        <v>699</v>
      </c>
      <c r="B62" s="2" t="s">
        <v>698</v>
      </c>
      <c r="C62" s="3">
        <v>248</v>
      </c>
      <c r="D62" s="3">
        <v>248</v>
      </c>
      <c r="E62" s="3">
        <v>223</v>
      </c>
      <c r="F62" s="3">
        <v>193</v>
      </c>
      <c r="G62" s="5">
        <v>3.9740086654870099</v>
      </c>
      <c r="H62" s="5">
        <v>7.2338697778730303</v>
      </c>
      <c r="I62" s="5">
        <v>33.757159149339003</v>
      </c>
      <c r="J62" s="5">
        <v>20.589381685952901</v>
      </c>
      <c r="K62" s="5">
        <v>5.2456441593207401</v>
      </c>
      <c r="L62" s="5">
        <v>2.38514753322309</v>
      </c>
      <c r="M62" s="5">
        <v>6.85391616570874</v>
      </c>
      <c r="N62" s="5">
        <v>4.9099446856481297</v>
      </c>
      <c r="O62" s="5">
        <v>5.5563259216413901</v>
      </c>
      <c r="P62" s="5">
        <v>0.59162861571633096</v>
      </c>
      <c r="Q62" s="5">
        <v>0</v>
      </c>
      <c r="R62" s="5">
        <v>1.0443628897214099</v>
      </c>
      <c r="S62" s="5">
        <v>1.1318821313743399</v>
      </c>
      <c r="T62" s="5">
        <v>4.0121897179633299</v>
      </c>
      <c r="U62" s="5">
        <v>3.3049600144218099</v>
      </c>
      <c r="V62" s="5">
        <v>22.386157696481199</v>
      </c>
      <c r="W62" s="5">
        <v>18.688265190685801</v>
      </c>
      <c r="X62" s="5">
        <v>26.980367193968799</v>
      </c>
      <c r="Y62" s="5">
        <v>0.22381139667239799</v>
      </c>
    </row>
    <row r="63" spans="1:25">
      <c r="A63" s="2" t="s">
        <v>700</v>
      </c>
      <c r="B63" s="2" t="s">
        <v>701</v>
      </c>
      <c r="C63" s="3">
        <v>415</v>
      </c>
      <c r="D63" s="3">
        <v>415</v>
      </c>
      <c r="E63" s="3">
        <v>386</v>
      </c>
      <c r="F63" s="3">
        <v>308</v>
      </c>
      <c r="G63" s="5">
        <v>5.4410104620799</v>
      </c>
      <c r="H63" s="5">
        <v>7.12049901865685</v>
      </c>
      <c r="I63" s="5">
        <v>34.0003182966894</v>
      </c>
      <c r="J63" s="5">
        <v>19.355061353865999</v>
      </c>
      <c r="K63" s="5">
        <v>7.3989159642792099</v>
      </c>
      <c r="L63" s="5">
        <v>2.9090552355935002</v>
      </c>
      <c r="M63" s="5">
        <v>6.1476486436550299</v>
      </c>
      <c r="N63" s="5">
        <v>7.61585098667382</v>
      </c>
      <c r="O63" s="5">
        <v>3.8158992939203902</v>
      </c>
      <c r="P63" s="5">
        <v>0.92341482949556697</v>
      </c>
      <c r="Q63" s="5">
        <v>1.02964509003145</v>
      </c>
      <c r="R63" s="5">
        <v>0.60440239005985297</v>
      </c>
      <c r="S63" s="5">
        <v>1.6945842435899301</v>
      </c>
      <c r="T63" s="5">
        <v>5.1505140509395</v>
      </c>
      <c r="U63" s="5">
        <v>2.6512892586060302</v>
      </c>
      <c r="V63" s="5">
        <v>17.754946435620901</v>
      </c>
      <c r="W63" s="5">
        <v>15.7286076143165</v>
      </c>
      <c r="X63" s="5">
        <v>27.004396183221399</v>
      </c>
      <c r="Y63" s="5">
        <v>0.91191339832259499</v>
      </c>
    </row>
    <row r="64" spans="1:25">
      <c r="A64" s="2" t="s">
        <v>702</v>
      </c>
      <c r="B64" s="2" t="s">
        <v>701</v>
      </c>
      <c r="C64" s="3">
        <v>21</v>
      </c>
      <c r="D64" s="3">
        <v>21</v>
      </c>
      <c r="E64" s="3">
        <v>24</v>
      </c>
      <c r="F64" s="3">
        <v>16</v>
      </c>
      <c r="G64" s="5">
        <v>4.04709868119898</v>
      </c>
      <c r="H64" s="5">
        <v>10.370339336520299</v>
      </c>
      <c r="I64" s="5">
        <v>37.361995665222103</v>
      </c>
      <c r="J64" s="5">
        <v>8.6626510127769993</v>
      </c>
      <c r="K64" s="5">
        <v>0</v>
      </c>
      <c r="L64" s="5">
        <v>0</v>
      </c>
      <c r="M64" s="5">
        <v>2.8563342499930102</v>
      </c>
      <c r="N64" s="5">
        <v>0</v>
      </c>
      <c r="O64" s="5">
        <v>2.0870216732195899</v>
      </c>
      <c r="P64" s="5">
        <v>0</v>
      </c>
      <c r="Q64" s="5">
        <v>0</v>
      </c>
      <c r="R64" s="5">
        <v>0</v>
      </c>
      <c r="S64" s="5">
        <v>2.0870216732195899</v>
      </c>
      <c r="T64" s="5">
        <v>5.6966643125738203</v>
      </c>
      <c r="U64" s="5">
        <v>0</v>
      </c>
      <c r="V64" s="5">
        <v>8.2635608123735995</v>
      </c>
      <c r="W64" s="5">
        <v>5.7090200243366498</v>
      </c>
      <c r="X64" s="5">
        <v>35.181180778602602</v>
      </c>
      <c r="Y64" s="5">
        <v>2.9655972065422098</v>
      </c>
    </row>
    <row r="65" spans="1:25">
      <c r="A65" s="2" t="s">
        <v>700</v>
      </c>
      <c r="B65" s="2" t="s">
        <v>703</v>
      </c>
      <c r="C65" s="3">
        <v>419</v>
      </c>
      <c r="D65" s="3">
        <v>419</v>
      </c>
      <c r="E65" s="3">
        <v>390</v>
      </c>
      <c r="F65" s="3">
        <v>310</v>
      </c>
      <c r="G65" s="5">
        <v>5.0314678537945703</v>
      </c>
      <c r="H65" s="5">
        <v>7.5313157319189603</v>
      </c>
      <c r="I65" s="5">
        <v>34.691515953636099</v>
      </c>
      <c r="J65" s="5">
        <v>19.287927178726399</v>
      </c>
      <c r="K65" s="5">
        <v>7.3185371474288496</v>
      </c>
      <c r="L65" s="5">
        <v>2.2791755282761401</v>
      </c>
      <c r="M65" s="5">
        <v>5.6598296894855897</v>
      </c>
      <c r="N65" s="5">
        <v>6.9348385626916702</v>
      </c>
      <c r="O65" s="5">
        <v>3.9039504369073201</v>
      </c>
      <c r="P65" s="5">
        <v>0.91338322597212296</v>
      </c>
      <c r="Q65" s="5">
        <v>0.420182530929613</v>
      </c>
      <c r="R65" s="5">
        <v>0.59783640806342497</v>
      </c>
      <c r="S65" s="5">
        <v>1.65034289950534</v>
      </c>
      <c r="T65" s="5">
        <v>5.4480548866098903</v>
      </c>
      <c r="U65" s="5">
        <v>2.6224867293215102</v>
      </c>
      <c r="V65" s="5">
        <v>17.127622692423401</v>
      </c>
      <c r="W65" s="5">
        <v>15.028743653651</v>
      </c>
      <c r="X65" s="5">
        <v>27.5616498800714</v>
      </c>
      <c r="Y65" s="5">
        <v>0.84933387498439294</v>
      </c>
    </row>
    <row r="66" spans="1:25">
      <c r="A66" s="2" t="s">
        <v>702</v>
      </c>
      <c r="B66" s="2" t="s">
        <v>703</v>
      </c>
      <c r="C66" s="3">
        <v>17</v>
      </c>
      <c r="D66" s="3">
        <v>17</v>
      </c>
      <c r="E66" s="3">
        <v>20</v>
      </c>
      <c r="F66" s="3">
        <v>14</v>
      </c>
      <c r="G66" s="5">
        <v>11.751843577768501</v>
      </c>
      <c r="H66" s="5">
        <v>3.0345775278376399</v>
      </c>
      <c r="I66" s="5">
        <v>24.572622571796199</v>
      </c>
      <c r="J66" s="5">
        <v>7.7049523621739997</v>
      </c>
      <c r="K66" s="5">
        <v>0</v>
      </c>
      <c r="L66" s="5">
        <v>11.687561614303499</v>
      </c>
      <c r="M66" s="5">
        <v>11.687561614303499</v>
      </c>
      <c r="N66" s="5">
        <v>11.687561614303499</v>
      </c>
      <c r="O66" s="5">
        <v>0</v>
      </c>
      <c r="P66" s="5">
        <v>0</v>
      </c>
      <c r="Q66" s="5">
        <v>11.687561614303499</v>
      </c>
      <c r="R66" s="5">
        <v>0</v>
      </c>
      <c r="S66" s="5">
        <v>3.0345775278376399</v>
      </c>
      <c r="T66" s="5">
        <v>0</v>
      </c>
      <c r="U66" s="5">
        <v>0</v>
      </c>
      <c r="V66" s="5">
        <v>18.5042600220929</v>
      </c>
      <c r="W66" s="5">
        <v>17.2547220017128</v>
      </c>
      <c r="X66" s="5">
        <v>26.030335607966201</v>
      </c>
      <c r="Y66" s="5">
        <v>4.6239531108896399</v>
      </c>
    </row>
    <row r="67" spans="1:25">
      <c r="A67" s="2" t="s">
        <v>704</v>
      </c>
      <c r="B67" s="2" t="s">
        <v>705</v>
      </c>
      <c r="C67" s="3">
        <v>436</v>
      </c>
      <c r="D67" s="3">
        <v>436</v>
      </c>
      <c r="E67" s="3">
        <v>410</v>
      </c>
      <c r="F67" s="3">
        <v>323</v>
      </c>
      <c r="G67" s="5">
        <v>5.3587263990387202</v>
      </c>
      <c r="H67" s="5">
        <v>7.31234047466336</v>
      </c>
      <c r="I67" s="5">
        <v>34.198761610183503</v>
      </c>
      <c r="J67" s="5">
        <v>18.723877244056499</v>
      </c>
      <c r="K67" s="5">
        <v>6.9621502550057199</v>
      </c>
      <c r="L67" s="5">
        <v>2.7373306776415101</v>
      </c>
      <c r="M67" s="5">
        <v>5.9533589297928904</v>
      </c>
      <c r="N67" s="5">
        <v>7.1662793772684896</v>
      </c>
      <c r="O67" s="5">
        <v>3.71384184876247</v>
      </c>
      <c r="P67" s="5">
        <v>0.86890469113132096</v>
      </c>
      <c r="Q67" s="5">
        <v>0.968864068836091</v>
      </c>
      <c r="R67" s="5">
        <v>0.56872388798528595</v>
      </c>
      <c r="S67" s="5">
        <v>1.71775023346266</v>
      </c>
      <c r="T67" s="5">
        <v>5.1827538692512896</v>
      </c>
      <c r="U67" s="5">
        <v>2.4947808945274499</v>
      </c>
      <c r="V67" s="5">
        <v>17.194660064787701</v>
      </c>
      <c r="W67" s="5">
        <v>15.1371409316979</v>
      </c>
      <c r="X67" s="5">
        <v>27.487080287301001</v>
      </c>
      <c r="Y67" s="5">
        <v>1.03314449074897</v>
      </c>
    </row>
    <row r="68" spans="1:25">
      <c r="A68" s="2" t="s">
        <v>706</v>
      </c>
      <c r="B68" s="2" t="s">
        <v>705</v>
      </c>
      <c r="C68" s="3"/>
      <c r="D68" s="3"/>
      <c r="E68" s="3"/>
      <c r="F68" s="3"/>
      <c r="G68" s="5"/>
      <c r="H68" s="5"/>
      <c r="I68" s="5"/>
      <c r="J68" s="5"/>
      <c r="K68" s="5"/>
      <c r="L68" s="5"/>
      <c r="M68" s="5"/>
      <c r="N68" s="5"/>
      <c r="O68" s="5"/>
      <c r="P68" s="5"/>
      <c r="Q68" s="5"/>
      <c r="R68" s="5"/>
      <c r="S68" s="5"/>
      <c r="T68" s="5"/>
      <c r="U68" s="5"/>
      <c r="V68" s="5"/>
      <c r="W68" s="5"/>
      <c r="X68" s="5"/>
      <c r="Y68" s="5"/>
    </row>
    <row r="69" spans="1:25">
      <c r="A69" s="2" t="s">
        <v>707</v>
      </c>
      <c r="B69" s="2" t="s">
        <v>708</v>
      </c>
      <c r="C69" s="3">
        <v>212</v>
      </c>
      <c r="D69" s="3">
        <v>212</v>
      </c>
      <c r="E69" s="3">
        <v>200</v>
      </c>
      <c r="F69" s="3">
        <v>154</v>
      </c>
      <c r="G69" s="5">
        <v>4.0389984956393103</v>
      </c>
      <c r="H69" s="5">
        <v>6.7276159602257302</v>
      </c>
      <c r="I69" s="5">
        <v>34.873393630615297</v>
      </c>
      <c r="J69" s="5">
        <v>14.0722812357634</v>
      </c>
      <c r="K69" s="5">
        <v>9.4083161506408395</v>
      </c>
      <c r="L69" s="5">
        <v>1.3593327530358399</v>
      </c>
      <c r="M69" s="5">
        <v>5.5325682218419603</v>
      </c>
      <c r="N69" s="5">
        <v>4.8772411071822903</v>
      </c>
      <c r="O69" s="5">
        <v>4.5586049950911098</v>
      </c>
      <c r="P69" s="5">
        <v>1.20356423703712</v>
      </c>
      <c r="Q69" s="5">
        <v>0.81900132547246896</v>
      </c>
      <c r="R69" s="5">
        <v>0.55412793255035797</v>
      </c>
      <c r="S69" s="5">
        <v>2.55053939098757</v>
      </c>
      <c r="T69" s="5">
        <v>4.6070140984069203</v>
      </c>
      <c r="U69" s="5">
        <v>1.7834467830453999</v>
      </c>
      <c r="V69" s="5">
        <v>17.839811166335199</v>
      </c>
      <c r="W69" s="5">
        <v>13.3047865915758</v>
      </c>
      <c r="X69" s="5">
        <v>34.168328437709597</v>
      </c>
      <c r="Y69" s="5">
        <v>1.4057605805734601</v>
      </c>
    </row>
    <row r="70" spans="1:25">
      <c r="A70" s="2" t="s">
        <v>709</v>
      </c>
      <c r="B70" s="2" t="s">
        <v>708</v>
      </c>
      <c r="C70" s="3">
        <v>6</v>
      </c>
      <c r="D70" s="3">
        <v>6</v>
      </c>
      <c r="E70" s="3">
        <v>5</v>
      </c>
      <c r="F70" s="3">
        <v>5</v>
      </c>
      <c r="G70" s="5">
        <v>0</v>
      </c>
      <c r="H70" s="5">
        <v>9.0847244714945905</v>
      </c>
      <c r="I70" s="5">
        <v>53.261636965712</v>
      </c>
      <c r="J70" s="5">
        <v>7.3805463234528403</v>
      </c>
      <c r="K70" s="5">
        <v>17.119122200919801</v>
      </c>
      <c r="L70" s="5">
        <v>0</v>
      </c>
      <c r="M70" s="5">
        <v>9.0847244714945905</v>
      </c>
      <c r="N70" s="5">
        <v>30.2730922393405</v>
      </c>
      <c r="O70" s="5">
        <v>0</v>
      </c>
      <c r="P70" s="5">
        <v>0</v>
      </c>
      <c r="Q70" s="5">
        <v>0</v>
      </c>
      <c r="R70" s="5">
        <v>0</v>
      </c>
      <c r="S70" s="5">
        <v>0</v>
      </c>
      <c r="T70" s="5">
        <v>24.5922542595846</v>
      </c>
      <c r="U70" s="5">
        <v>0</v>
      </c>
      <c r="V70" s="5">
        <v>9.0847244714945905</v>
      </c>
      <c r="W70" s="5">
        <v>0</v>
      </c>
      <c r="X70" s="5">
        <v>11.550260505207699</v>
      </c>
      <c r="Y70" s="5">
        <v>0</v>
      </c>
    </row>
    <row r="71" spans="1:25">
      <c r="A71" s="2" t="s">
        <v>710</v>
      </c>
      <c r="B71" s="2" t="s">
        <v>711</v>
      </c>
      <c r="C71" s="3">
        <v>283</v>
      </c>
      <c r="D71" s="3">
        <v>283</v>
      </c>
      <c r="E71" s="3">
        <v>258</v>
      </c>
      <c r="F71" s="3">
        <v>209</v>
      </c>
      <c r="G71" s="5">
        <v>5.6579484676593204</v>
      </c>
      <c r="H71" s="5">
        <v>7.2561456536951701</v>
      </c>
      <c r="I71" s="5">
        <v>34.665465579272499</v>
      </c>
      <c r="J71" s="5">
        <v>18.225006601335998</v>
      </c>
      <c r="K71" s="5">
        <v>6.55287432692921</v>
      </c>
      <c r="L71" s="5">
        <v>1.2618212582202</v>
      </c>
      <c r="M71" s="5">
        <v>5.5860728807850597</v>
      </c>
      <c r="N71" s="5">
        <v>7.1720635933606003</v>
      </c>
      <c r="O71" s="5">
        <v>2.7031940644710599</v>
      </c>
      <c r="P71" s="5">
        <v>0.56442117127932101</v>
      </c>
      <c r="Q71" s="5">
        <v>0</v>
      </c>
      <c r="R71" s="5">
        <v>0</v>
      </c>
      <c r="S71" s="5">
        <v>1.5157777545064699</v>
      </c>
      <c r="T71" s="5">
        <v>5.9713413539996001</v>
      </c>
      <c r="U71" s="5">
        <v>1.7804311367034</v>
      </c>
      <c r="V71" s="5">
        <v>15.7902568848624</v>
      </c>
      <c r="W71" s="5">
        <v>15.6212774228384</v>
      </c>
      <c r="X71" s="5">
        <v>28.380164654503101</v>
      </c>
      <c r="Y71" s="5">
        <v>0.81230767232602896</v>
      </c>
    </row>
    <row r="72" spans="1:25">
      <c r="A72" s="2" t="s">
        <v>712</v>
      </c>
      <c r="B72" s="2" t="s">
        <v>711</v>
      </c>
      <c r="C72" s="3">
        <v>124</v>
      </c>
      <c r="D72" s="3">
        <v>124</v>
      </c>
      <c r="E72" s="3">
        <v>118</v>
      </c>
      <c r="F72" s="3">
        <v>91</v>
      </c>
      <c r="G72" s="5">
        <v>3.4039900048898399</v>
      </c>
      <c r="H72" s="5">
        <v>7.4380729239961401</v>
      </c>
      <c r="I72" s="5">
        <v>27.919445020075301</v>
      </c>
      <c r="J72" s="5">
        <v>17.645184204860801</v>
      </c>
      <c r="K72" s="5">
        <v>6.3614098096685199</v>
      </c>
      <c r="L72" s="5">
        <v>4.5843116557591896</v>
      </c>
      <c r="M72" s="5">
        <v>4.9703093653444999</v>
      </c>
      <c r="N72" s="5">
        <v>7.2133092237230203</v>
      </c>
      <c r="O72" s="5">
        <v>4.8820561783860699</v>
      </c>
      <c r="P72" s="5">
        <v>1.7803163095257499</v>
      </c>
      <c r="Q72" s="5">
        <v>3.3569764733819598</v>
      </c>
      <c r="R72" s="5">
        <v>1.9705475445182501</v>
      </c>
      <c r="S72" s="5">
        <v>2.6476956701435599</v>
      </c>
      <c r="T72" s="5">
        <v>4.2711316089061802</v>
      </c>
      <c r="U72" s="5">
        <v>3.7920919218351701</v>
      </c>
      <c r="V72" s="5">
        <v>17.5413622651661</v>
      </c>
      <c r="W72" s="5">
        <v>14.774549855909999</v>
      </c>
      <c r="X72" s="5">
        <v>27.021039859528301</v>
      </c>
      <c r="Y72" s="5">
        <v>1.8090453695379001</v>
      </c>
    </row>
    <row r="73" spans="1:25">
      <c r="A73" s="2" t="s">
        <v>702</v>
      </c>
      <c r="B73" s="2" t="s">
        <v>711</v>
      </c>
      <c r="C73" s="3">
        <v>29</v>
      </c>
      <c r="D73" s="3">
        <v>29</v>
      </c>
      <c r="E73" s="3">
        <v>34</v>
      </c>
      <c r="F73" s="3">
        <v>24</v>
      </c>
      <c r="G73" s="5">
        <v>9.9276738258168091</v>
      </c>
      <c r="H73" s="5">
        <v>7.3009751211259104</v>
      </c>
      <c r="I73" s="5">
        <v>52.6570065495062</v>
      </c>
      <c r="J73" s="5">
        <v>26.3222785671027</v>
      </c>
      <c r="K73" s="5">
        <v>12.1989027325605</v>
      </c>
      <c r="L73" s="5">
        <v>7.5406379401919796</v>
      </c>
      <c r="M73" s="5">
        <v>12.2101210848717</v>
      </c>
      <c r="N73" s="5">
        <v>6.95707844586184</v>
      </c>
      <c r="O73" s="5">
        <v>7.3436714801717802</v>
      </c>
      <c r="P73" s="5">
        <v>0</v>
      </c>
      <c r="Q73" s="5">
        <v>0</v>
      </c>
      <c r="R73" s="5">
        <v>0</v>
      </c>
      <c r="S73" s="5">
        <v>0</v>
      </c>
      <c r="T73" s="5">
        <v>2.35078491043418</v>
      </c>
      <c r="U73" s="5">
        <v>3.4061717654888199</v>
      </c>
      <c r="V73" s="5">
        <v>26.716998075847101</v>
      </c>
      <c r="W73" s="5">
        <v>12.707189638402401</v>
      </c>
      <c r="X73" s="5">
        <v>22.293067094309201</v>
      </c>
      <c r="Y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9" width="20.7109375" customWidth="1"/>
  </cols>
  <sheetData>
    <row r="1" spans="1:9" ht="18.600000000000001">
      <c r="A1" s="1" t="s">
        <v>176</v>
      </c>
    </row>
    <row r="2" spans="1:9" ht="18.600000000000001">
      <c r="A2" s="1" t="s">
        <v>172</v>
      </c>
    </row>
    <row r="3" spans="1:9">
      <c r="A3" s="4" t="str">
        <f>HYPERLINK("#Index!A1", "Link back to the Index Page")</f>
        <v>Link back to the Index Page</v>
      </c>
    </row>
    <row r="4" spans="1:9" ht="29.1">
      <c r="A4" s="2" t="s">
        <v>619</v>
      </c>
      <c r="B4" s="2" t="s">
        <v>620</v>
      </c>
      <c r="C4" s="2" t="s">
        <v>621</v>
      </c>
      <c r="D4" s="2" t="s">
        <v>622</v>
      </c>
      <c r="E4" s="2" t="s">
        <v>623</v>
      </c>
      <c r="F4" s="2" t="s">
        <v>624</v>
      </c>
      <c r="G4" s="2" t="s">
        <v>713</v>
      </c>
      <c r="H4" s="2" t="s">
        <v>714</v>
      </c>
      <c r="I4" s="2" t="s">
        <v>907</v>
      </c>
    </row>
    <row r="5" spans="1:9">
      <c r="A5" s="2" t="s">
        <v>631</v>
      </c>
      <c r="B5" s="2" t="s">
        <v>631</v>
      </c>
      <c r="C5" s="3"/>
      <c r="D5" s="3"/>
      <c r="E5" s="3"/>
      <c r="F5" s="3"/>
      <c r="G5" s="5"/>
      <c r="H5" s="5"/>
      <c r="I5" s="5"/>
    </row>
    <row r="6" spans="1:9">
      <c r="A6" s="2" t="s">
        <v>632</v>
      </c>
      <c r="B6" s="2" t="s">
        <v>632</v>
      </c>
      <c r="C6" s="3"/>
      <c r="D6" s="3"/>
      <c r="E6" s="3"/>
      <c r="F6" s="3"/>
      <c r="G6" s="5"/>
      <c r="H6" s="5"/>
      <c r="I6" s="5"/>
    </row>
    <row r="7" spans="1:9">
      <c r="A7" s="2" t="s">
        <v>633</v>
      </c>
      <c r="B7" s="2" t="s">
        <v>634</v>
      </c>
      <c r="C7" s="3"/>
      <c r="D7" s="3"/>
      <c r="E7" s="3"/>
      <c r="F7" s="3"/>
      <c r="G7" s="5"/>
      <c r="H7" s="5"/>
      <c r="I7" s="5"/>
    </row>
    <row r="8" spans="1:9">
      <c r="A8" s="2" t="s">
        <v>635</v>
      </c>
      <c r="B8" s="2" t="s">
        <v>634</v>
      </c>
      <c r="C8" s="3"/>
      <c r="D8" s="3"/>
      <c r="E8" s="3"/>
      <c r="F8" s="3"/>
      <c r="G8" s="5"/>
      <c r="H8" s="5"/>
      <c r="I8" s="5"/>
    </row>
    <row r="9" spans="1:9">
      <c r="A9" s="2" t="s">
        <v>636</v>
      </c>
      <c r="B9" s="2" t="s">
        <v>637</v>
      </c>
      <c r="C9" s="3"/>
      <c r="D9" s="3"/>
      <c r="E9" s="3"/>
      <c r="F9" s="3"/>
      <c r="G9" s="5"/>
      <c r="H9" s="5"/>
      <c r="I9" s="5"/>
    </row>
    <row r="10" spans="1:9">
      <c r="A10" s="2" t="s">
        <v>638</v>
      </c>
      <c r="B10" s="2" t="s">
        <v>637</v>
      </c>
      <c r="C10" s="3"/>
      <c r="D10" s="3"/>
      <c r="E10" s="3"/>
      <c r="F10" s="3"/>
      <c r="G10" s="5"/>
      <c r="H10" s="5"/>
      <c r="I10" s="5"/>
    </row>
    <row r="11" spans="1:9">
      <c r="A11" s="2" t="s">
        <v>639</v>
      </c>
      <c r="B11" s="2" t="s">
        <v>637</v>
      </c>
      <c r="C11" s="3"/>
      <c r="D11" s="3"/>
      <c r="E11" s="3"/>
      <c r="F11" s="3"/>
      <c r="G11" s="5"/>
      <c r="H11" s="5"/>
      <c r="I11" s="5"/>
    </row>
    <row r="12" spans="1:9">
      <c r="A12" s="2" t="s">
        <v>640</v>
      </c>
      <c r="B12" s="2" t="s">
        <v>637</v>
      </c>
      <c r="C12" s="3"/>
      <c r="D12" s="3"/>
      <c r="E12" s="3"/>
      <c r="F12" s="3"/>
      <c r="G12" s="5"/>
      <c r="H12" s="5"/>
      <c r="I12" s="5"/>
    </row>
    <row r="13" spans="1:9">
      <c r="A13" s="2" t="s">
        <v>641</v>
      </c>
      <c r="B13" s="2" t="s">
        <v>637</v>
      </c>
      <c r="C13" s="3"/>
      <c r="D13" s="3"/>
      <c r="E13" s="3"/>
      <c r="F13" s="3"/>
      <c r="G13" s="5"/>
      <c r="H13" s="5"/>
      <c r="I13" s="5"/>
    </row>
    <row r="14" spans="1:9">
      <c r="A14" s="2" t="s">
        <v>642</v>
      </c>
      <c r="B14" s="2" t="s">
        <v>637</v>
      </c>
      <c r="C14" s="3"/>
      <c r="D14" s="3"/>
      <c r="E14" s="3"/>
      <c r="F14" s="3"/>
      <c r="G14" s="5"/>
      <c r="H14" s="5"/>
      <c r="I14" s="5"/>
    </row>
    <row r="15" spans="1:9">
      <c r="A15" s="2" t="s">
        <v>643</v>
      </c>
      <c r="B15" s="2" t="s">
        <v>637</v>
      </c>
      <c r="C15" s="3"/>
      <c r="D15" s="3"/>
      <c r="E15" s="3"/>
      <c r="F15" s="3"/>
      <c r="G15" s="5"/>
      <c r="H15" s="5"/>
      <c r="I15" s="5"/>
    </row>
    <row r="16" spans="1:9">
      <c r="A16" s="2" t="s">
        <v>644</v>
      </c>
      <c r="B16" s="2" t="s">
        <v>645</v>
      </c>
      <c r="C16" s="3"/>
      <c r="D16" s="3"/>
      <c r="E16" s="3"/>
      <c r="F16" s="3"/>
      <c r="G16" s="5"/>
      <c r="H16" s="5"/>
      <c r="I16" s="5"/>
    </row>
    <row r="17" spans="1:9">
      <c r="A17" s="2" t="s">
        <v>646</v>
      </c>
      <c r="B17" s="2" t="s">
        <v>645</v>
      </c>
      <c r="C17" s="3"/>
      <c r="D17" s="3"/>
      <c r="E17" s="3"/>
      <c r="F17" s="3"/>
      <c r="G17" s="5"/>
      <c r="H17" s="5"/>
      <c r="I17" s="5"/>
    </row>
    <row r="18" spans="1:9">
      <c r="A18" s="2" t="s">
        <v>647</v>
      </c>
      <c r="B18" s="2" t="s">
        <v>645</v>
      </c>
      <c r="C18" s="3"/>
      <c r="D18" s="3"/>
      <c r="E18" s="3"/>
      <c r="F18" s="3"/>
      <c r="G18" s="5"/>
      <c r="H18" s="5"/>
      <c r="I18" s="5"/>
    </row>
    <row r="19" spans="1:9">
      <c r="A19" s="2" t="s">
        <v>648</v>
      </c>
      <c r="B19" s="2" t="s">
        <v>645</v>
      </c>
      <c r="C19" s="3"/>
      <c r="D19" s="3"/>
      <c r="E19" s="3"/>
      <c r="F19" s="3"/>
      <c r="G19" s="5"/>
      <c r="H19" s="5"/>
      <c r="I19" s="5"/>
    </row>
    <row r="20" spans="1:9">
      <c r="A20" s="2" t="s">
        <v>649</v>
      </c>
      <c r="B20" s="2" t="s">
        <v>645</v>
      </c>
      <c r="C20" s="3"/>
      <c r="D20" s="3"/>
      <c r="E20" s="3"/>
      <c r="F20" s="3"/>
      <c r="G20" s="5"/>
      <c r="H20" s="5"/>
      <c r="I20" s="5"/>
    </row>
    <row r="21" spans="1:9">
      <c r="A21" s="2" t="s">
        <v>650</v>
      </c>
      <c r="B21" s="2" t="s">
        <v>651</v>
      </c>
      <c r="C21" s="3"/>
      <c r="D21" s="3"/>
      <c r="E21" s="3"/>
      <c r="F21" s="3"/>
      <c r="G21" s="5"/>
      <c r="H21" s="5"/>
      <c r="I21" s="5"/>
    </row>
    <row r="22" spans="1:9">
      <c r="A22" s="2" t="s">
        <v>652</v>
      </c>
      <c r="B22" s="2" t="s">
        <v>651</v>
      </c>
      <c r="C22" s="3"/>
      <c r="D22" s="3"/>
      <c r="E22" s="3"/>
      <c r="F22" s="3"/>
      <c r="G22" s="5"/>
      <c r="H22" s="5"/>
      <c r="I22" s="5"/>
    </row>
    <row r="23" spans="1:9">
      <c r="A23" s="2" t="s">
        <v>653</v>
      </c>
      <c r="B23" s="2" t="s">
        <v>654</v>
      </c>
      <c r="C23" s="3"/>
      <c r="D23" s="3"/>
      <c r="E23" s="3"/>
      <c r="F23" s="3"/>
      <c r="G23" s="5"/>
      <c r="H23" s="5"/>
      <c r="I23" s="5"/>
    </row>
    <row r="24" spans="1:9">
      <c r="A24" s="2" t="s">
        <v>655</v>
      </c>
      <c r="B24" s="2" t="s">
        <v>654</v>
      </c>
      <c r="C24" s="3"/>
      <c r="D24" s="3"/>
      <c r="E24" s="3"/>
      <c r="F24" s="3"/>
      <c r="G24" s="5"/>
      <c r="H24" s="5"/>
      <c r="I24" s="5"/>
    </row>
    <row r="25" spans="1:9">
      <c r="A25" s="2" t="s">
        <v>656</v>
      </c>
      <c r="B25" s="2" t="s">
        <v>657</v>
      </c>
      <c r="C25" s="3"/>
      <c r="D25" s="3"/>
      <c r="E25" s="3"/>
      <c r="F25" s="3"/>
      <c r="G25" s="5"/>
      <c r="H25" s="5"/>
      <c r="I25" s="5"/>
    </row>
    <row r="26" spans="1:9">
      <c r="A26" s="2" t="s">
        <v>658</v>
      </c>
      <c r="B26" s="2" t="s">
        <v>657</v>
      </c>
      <c r="C26" s="3"/>
      <c r="D26" s="3"/>
      <c r="E26" s="3"/>
      <c r="F26" s="3"/>
      <c r="G26" s="5"/>
      <c r="H26" s="5"/>
      <c r="I26" s="5"/>
    </row>
    <row r="27" spans="1:9">
      <c r="A27" s="2" t="s">
        <v>659</v>
      </c>
      <c r="B27" s="2" t="s">
        <v>657</v>
      </c>
      <c r="C27" s="3"/>
      <c r="D27" s="3"/>
      <c r="E27" s="3"/>
      <c r="F27" s="3"/>
      <c r="G27" s="5"/>
      <c r="H27" s="5"/>
      <c r="I27" s="5"/>
    </row>
    <row r="28" spans="1:9">
      <c r="A28" s="2" t="s">
        <v>660</v>
      </c>
      <c r="B28" s="2" t="s">
        <v>657</v>
      </c>
      <c r="C28" s="3"/>
      <c r="D28" s="3"/>
      <c r="E28" s="3"/>
      <c r="F28" s="3"/>
      <c r="G28" s="5"/>
      <c r="H28" s="5"/>
      <c r="I28" s="5"/>
    </row>
    <row r="29" spans="1:9">
      <c r="A29" s="2" t="s">
        <v>661</v>
      </c>
      <c r="B29" s="2" t="s">
        <v>657</v>
      </c>
      <c r="C29" s="3"/>
      <c r="D29" s="3"/>
      <c r="E29" s="3"/>
      <c r="F29" s="3"/>
      <c r="G29" s="5"/>
      <c r="H29" s="5"/>
      <c r="I29" s="5"/>
    </row>
    <row r="30" spans="1:9">
      <c r="A30" s="2" t="s">
        <v>662</v>
      </c>
      <c r="B30" s="2" t="s">
        <v>657</v>
      </c>
      <c r="C30" s="3"/>
      <c r="D30" s="3"/>
      <c r="E30" s="3"/>
      <c r="F30" s="3"/>
      <c r="G30" s="5"/>
      <c r="H30" s="5"/>
      <c r="I30" s="5"/>
    </row>
    <row r="31" spans="1:9" ht="29.1">
      <c r="A31" s="2" t="s">
        <v>663</v>
      </c>
      <c r="B31" s="2" t="s">
        <v>664</v>
      </c>
      <c r="C31" s="3"/>
      <c r="D31" s="3"/>
      <c r="E31" s="3"/>
      <c r="F31" s="3"/>
      <c r="G31" s="5"/>
      <c r="H31" s="5"/>
      <c r="I31" s="5"/>
    </row>
    <row r="32" spans="1:9">
      <c r="A32" s="2" t="s">
        <v>665</v>
      </c>
      <c r="B32" s="2" t="s">
        <v>664</v>
      </c>
      <c r="C32" s="3"/>
      <c r="D32" s="3"/>
      <c r="E32" s="3"/>
      <c r="F32" s="3"/>
      <c r="G32" s="5"/>
      <c r="H32" s="5"/>
      <c r="I32" s="5"/>
    </row>
    <row r="33" spans="1:9" ht="29.1">
      <c r="A33" s="2" t="s">
        <v>666</v>
      </c>
      <c r="B33" s="2" t="s">
        <v>664</v>
      </c>
      <c r="C33" s="3"/>
      <c r="D33" s="3"/>
      <c r="E33" s="3"/>
      <c r="F33" s="3"/>
      <c r="G33" s="5"/>
      <c r="H33" s="5"/>
      <c r="I33" s="5"/>
    </row>
    <row r="34" spans="1:9" ht="29.1">
      <c r="A34" s="2" t="s">
        <v>667</v>
      </c>
      <c r="B34" s="2" t="s">
        <v>664</v>
      </c>
      <c r="C34" s="3"/>
      <c r="D34" s="3"/>
      <c r="E34" s="3"/>
      <c r="F34" s="3"/>
      <c r="G34" s="5"/>
      <c r="H34" s="5"/>
      <c r="I34" s="5"/>
    </row>
    <row r="35" spans="1:9">
      <c r="A35" s="2" t="s">
        <v>668</v>
      </c>
      <c r="B35" s="2" t="s">
        <v>664</v>
      </c>
      <c r="C35" s="3"/>
      <c r="D35" s="3"/>
      <c r="E35" s="3"/>
      <c r="F35" s="3"/>
      <c r="G35" s="5"/>
      <c r="H35" s="5"/>
      <c r="I35" s="5"/>
    </row>
    <row r="36" spans="1:9">
      <c r="A36" s="2" t="s">
        <v>669</v>
      </c>
      <c r="B36" s="2" t="s">
        <v>664</v>
      </c>
      <c r="C36" s="3"/>
      <c r="D36" s="3"/>
      <c r="E36" s="3"/>
      <c r="F36" s="3"/>
      <c r="G36" s="5"/>
      <c r="H36" s="5"/>
      <c r="I36" s="5"/>
    </row>
    <row r="37" spans="1:9">
      <c r="A37" s="2" t="s">
        <v>670</v>
      </c>
      <c r="B37" s="2" t="s">
        <v>664</v>
      </c>
      <c r="C37" s="3"/>
      <c r="D37" s="3"/>
      <c r="E37" s="3"/>
      <c r="F37" s="3"/>
      <c r="G37" s="5"/>
      <c r="H37" s="5"/>
      <c r="I37" s="5"/>
    </row>
    <row r="38" spans="1:9" ht="29.1">
      <c r="A38" s="2" t="s">
        <v>671</v>
      </c>
      <c r="B38" s="2" t="s">
        <v>672</v>
      </c>
      <c r="C38" s="3"/>
      <c r="D38" s="3"/>
      <c r="E38" s="3"/>
      <c r="F38" s="3"/>
      <c r="G38" s="5"/>
      <c r="H38" s="5"/>
      <c r="I38" s="5"/>
    </row>
    <row r="39" spans="1:9" ht="29.1">
      <c r="A39" s="2" t="s">
        <v>646</v>
      </c>
      <c r="B39" s="2" t="s">
        <v>672</v>
      </c>
      <c r="C39" s="3"/>
      <c r="D39" s="3"/>
      <c r="E39" s="3"/>
      <c r="F39" s="3"/>
      <c r="G39" s="5"/>
      <c r="H39" s="5"/>
      <c r="I39" s="5"/>
    </row>
    <row r="40" spans="1:9" ht="29.1">
      <c r="A40" s="2" t="s">
        <v>647</v>
      </c>
      <c r="B40" s="2" t="s">
        <v>672</v>
      </c>
      <c r="C40" s="3"/>
      <c r="D40" s="3"/>
      <c r="E40" s="3"/>
      <c r="F40" s="3"/>
      <c r="G40" s="5"/>
      <c r="H40" s="5"/>
      <c r="I40" s="5"/>
    </row>
    <row r="41" spans="1:9" ht="29.1">
      <c r="A41" s="2" t="s">
        <v>648</v>
      </c>
      <c r="B41" s="2" t="s">
        <v>672</v>
      </c>
      <c r="C41" s="3"/>
      <c r="D41" s="3"/>
      <c r="E41" s="3"/>
      <c r="F41" s="3"/>
      <c r="G41" s="5"/>
      <c r="H41" s="5"/>
      <c r="I41" s="5"/>
    </row>
    <row r="42" spans="1:9" ht="29.1">
      <c r="A42" s="2" t="s">
        <v>673</v>
      </c>
      <c r="B42" s="2" t="s">
        <v>672</v>
      </c>
      <c r="C42" s="3"/>
      <c r="D42" s="3"/>
      <c r="E42" s="3"/>
      <c r="F42" s="3"/>
      <c r="G42" s="5"/>
      <c r="H42" s="5"/>
      <c r="I42" s="5"/>
    </row>
    <row r="43" spans="1:9">
      <c r="A43" s="2" t="s">
        <v>674</v>
      </c>
      <c r="B43" s="2" t="s">
        <v>675</v>
      </c>
      <c r="C43" s="3"/>
      <c r="D43" s="3"/>
      <c r="E43" s="3"/>
      <c r="F43" s="3"/>
      <c r="G43" s="5"/>
      <c r="H43" s="5"/>
      <c r="I43" s="5"/>
    </row>
    <row r="44" spans="1:9">
      <c r="A44" s="2" t="s">
        <v>676</v>
      </c>
      <c r="B44" s="2" t="s">
        <v>675</v>
      </c>
      <c r="C44" s="3"/>
      <c r="D44" s="3"/>
      <c r="E44" s="3"/>
      <c r="F44" s="3"/>
      <c r="G44" s="5"/>
      <c r="H44" s="5"/>
      <c r="I44" s="5"/>
    </row>
    <row r="45" spans="1:9">
      <c r="A45" s="2" t="s">
        <v>677</v>
      </c>
      <c r="B45" s="2" t="s">
        <v>678</v>
      </c>
      <c r="C45" s="3"/>
      <c r="D45" s="3"/>
      <c r="E45" s="3"/>
      <c r="F45" s="3"/>
      <c r="G45" s="5"/>
      <c r="H45" s="5"/>
      <c r="I45" s="5"/>
    </row>
    <row r="46" spans="1:9">
      <c r="A46" s="2" t="s">
        <v>679</v>
      </c>
      <c r="B46" s="2" t="s">
        <v>678</v>
      </c>
      <c r="C46" s="3"/>
      <c r="D46" s="3"/>
      <c r="E46" s="3"/>
      <c r="F46" s="3"/>
      <c r="G46" s="5"/>
      <c r="H46" s="5"/>
      <c r="I46" s="5"/>
    </row>
    <row r="47" spans="1:9">
      <c r="A47" s="2" t="s">
        <v>680</v>
      </c>
      <c r="B47" s="2" t="s">
        <v>678</v>
      </c>
      <c r="C47" s="3"/>
      <c r="D47" s="3"/>
      <c r="E47" s="3"/>
      <c r="F47" s="3"/>
      <c r="G47" s="5"/>
      <c r="H47" s="5"/>
      <c r="I47" s="5"/>
    </row>
    <row r="48" spans="1:9">
      <c r="A48" s="2" t="s">
        <v>681</v>
      </c>
      <c r="B48" s="2" t="s">
        <v>678</v>
      </c>
      <c r="C48" s="3"/>
      <c r="D48" s="3"/>
      <c r="E48" s="3"/>
      <c r="F48" s="3"/>
      <c r="G48" s="5"/>
      <c r="H48" s="5"/>
      <c r="I48" s="5"/>
    </row>
    <row r="49" spans="1:9">
      <c r="A49" s="2" t="s">
        <v>682</v>
      </c>
      <c r="B49" s="2" t="s">
        <v>683</v>
      </c>
      <c r="C49" s="3"/>
      <c r="D49" s="3"/>
      <c r="E49" s="3"/>
      <c r="F49" s="3"/>
      <c r="G49" s="5"/>
      <c r="H49" s="5"/>
      <c r="I49" s="5"/>
    </row>
    <row r="50" spans="1:9">
      <c r="A50" s="2" t="s">
        <v>684</v>
      </c>
      <c r="B50" s="2" t="s">
        <v>683</v>
      </c>
      <c r="C50" s="3"/>
      <c r="D50" s="3"/>
      <c r="E50" s="3"/>
      <c r="F50" s="3"/>
      <c r="G50" s="5"/>
      <c r="H50" s="5"/>
      <c r="I50" s="5"/>
    </row>
    <row r="51" spans="1:9">
      <c r="A51" s="2" t="s">
        <v>685</v>
      </c>
      <c r="B51" s="2" t="s">
        <v>686</v>
      </c>
      <c r="C51" s="3"/>
      <c r="D51" s="3"/>
      <c r="E51" s="3"/>
      <c r="F51" s="3"/>
      <c r="G51" s="5"/>
      <c r="H51" s="5"/>
      <c r="I51" s="5"/>
    </row>
    <row r="52" spans="1:9">
      <c r="A52" s="2" t="s">
        <v>687</v>
      </c>
      <c r="B52" s="2" t="s">
        <v>686</v>
      </c>
      <c r="C52" s="3"/>
      <c r="D52" s="3"/>
      <c r="E52" s="3"/>
      <c r="F52" s="3"/>
      <c r="G52" s="5"/>
      <c r="H52" s="5"/>
      <c r="I52" s="5"/>
    </row>
    <row r="53" spans="1:9">
      <c r="A53" s="2" t="s">
        <v>688</v>
      </c>
      <c r="B53" s="2" t="s">
        <v>686</v>
      </c>
      <c r="C53" s="3"/>
      <c r="D53" s="3"/>
      <c r="E53" s="3"/>
      <c r="F53" s="3"/>
      <c r="G53" s="5"/>
      <c r="H53" s="5"/>
      <c r="I53" s="5"/>
    </row>
    <row r="54" spans="1:9">
      <c r="A54" s="2" t="s">
        <v>689</v>
      </c>
      <c r="B54" s="2" t="s">
        <v>686</v>
      </c>
      <c r="C54" s="3"/>
      <c r="D54" s="3"/>
      <c r="E54" s="3"/>
      <c r="F54" s="3"/>
      <c r="G54" s="5"/>
      <c r="H54" s="5"/>
      <c r="I54" s="5"/>
    </row>
    <row r="55" spans="1:9">
      <c r="A55" s="2" t="s">
        <v>690</v>
      </c>
      <c r="B55" s="2" t="s">
        <v>686</v>
      </c>
      <c r="C55" s="3"/>
      <c r="D55" s="3"/>
      <c r="E55" s="3"/>
      <c r="F55" s="3"/>
      <c r="G55" s="5"/>
      <c r="H55" s="5"/>
      <c r="I55" s="5"/>
    </row>
    <row r="56" spans="1:9" ht="29.1">
      <c r="A56" s="2" t="s">
        <v>691</v>
      </c>
      <c r="B56" s="2" t="s">
        <v>692</v>
      </c>
      <c r="C56" s="3"/>
      <c r="D56" s="3"/>
      <c r="E56" s="3"/>
      <c r="F56" s="3"/>
      <c r="G56" s="5"/>
      <c r="H56" s="5"/>
      <c r="I56" s="5"/>
    </row>
    <row r="57" spans="1:9" ht="29.1">
      <c r="A57" s="2" t="s">
        <v>693</v>
      </c>
      <c r="B57" s="2" t="s">
        <v>692</v>
      </c>
      <c r="C57" s="3"/>
      <c r="D57" s="3"/>
      <c r="E57" s="3"/>
      <c r="F57" s="3"/>
      <c r="G57" s="5"/>
      <c r="H57" s="5"/>
      <c r="I57" s="5"/>
    </row>
    <row r="58" spans="1:9" ht="29.1">
      <c r="A58" s="2" t="s">
        <v>694</v>
      </c>
      <c r="B58" s="2" t="s">
        <v>692</v>
      </c>
      <c r="C58" s="3"/>
      <c r="D58" s="3"/>
      <c r="E58" s="3"/>
      <c r="F58" s="3"/>
      <c r="G58" s="5"/>
      <c r="H58" s="5"/>
      <c r="I58" s="5"/>
    </row>
    <row r="59" spans="1:9" ht="43.5">
      <c r="A59" s="2" t="s">
        <v>695</v>
      </c>
      <c r="B59" s="2" t="s">
        <v>692</v>
      </c>
      <c r="C59" s="3"/>
      <c r="D59" s="3"/>
      <c r="E59" s="3"/>
      <c r="F59" s="3"/>
      <c r="G59" s="5"/>
      <c r="H59" s="5"/>
      <c r="I59" s="5"/>
    </row>
    <row r="60" spans="1:9" ht="29.1">
      <c r="A60" s="2" t="s">
        <v>696</v>
      </c>
      <c r="B60" s="2" t="s">
        <v>692</v>
      </c>
      <c r="C60" s="3"/>
      <c r="D60" s="3"/>
      <c r="E60" s="3"/>
      <c r="F60" s="3"/>
      <c r="G60" s="5"/>
      <c r="H60" s="5"/>
      <c r="I60" s="5"/>
    </row>
    <row r="61" spans="1:9">
      <c r="A61" s="2" t="s">
        <v>697</v>
      </c>
      <c r="B61" s="2" t="s">
        <v>698</v>
      </c>
      <c r="C61" s="3"/>
      <c r="D61" s="3"/>
      <c r="E61" s="3"/>
      <c r="F61" s="3"/>
      <c r="G61" s="5"/>
      <c r="H61" s="5"/>
      <c r="I61" s="5"/>
    </row>
    <row r="62" spans="1:9" ht="29.1">
      <c r="A62" s="2" t="s">
        <v>699</v>
      </c>
      <c r="B62" s="2" t="s">
        <v>698</v>
      </c>
      <c r="C62" s="3"/>
      <c r="D62" s="3"/>
      <c r="E62" s="3"/>
      <c r="F62" s="3"/>
      <c r="G62" s="5"/>
      <c r="H62" s="5"/>
      <c r="I62" s="5"/>
    </row>
    <row r="63" spans="1:9">
      <c r="A63" s="2" t="s">
        <v>700</v>
      </c>
      <c r="B63" s="2" t="s">
        <v>701</v>
      </c>
      <c r="C63" s="3"/>
      <c r="D63" s="3"/>
      <c r="E63" s="3"/>
      <c r="F63" s="3"/>
      <c r="G63" s="5"/>
      <c r="H63" s="5"/>
      <c r="I63" s="5"/>
    </row>
    <row r="64" spans="1:9">
      <c r="A64" s="2" t="s">
        <v>702</v>
      </c>
      <c r="B64" s="2" t="s">
        <v>701</v>
      </c>
      <c r="C64" s="3"/>
      <c r="D64" s="3"/>
      <c r="E64" s="3"/>
      <c r="F64" s="3"/>
      <c r="G64" s="5"/>
      <c r="H64" s="5"/>
      <c r="I64" s="5"/>
    </row>
    <row r="65" spans="1:9">
      <c r="A65" s="2" t="s">
        <v>700</v>
      </c>
      <c r="B65" s="2" t="s">
        <v>703</v>
      </c>
      <c r="C65" s="3"/>
      <c r="D65" s="3"/>
      <c r="E65" s="3"/>
      <c r="F65" s="3"/>
      <c r="G65" s="5"/>
      <c r="H65" s="5"/>
      <c r="I65" s="5"/>
    </row>
    <row r="66" spans="1:9">
      <c r="A66" s="2" t="s">
        <v>702</v>
      </c>
      <c r="B66" s="2" t="s">
        <v>703</v>
      </c>
      <c r="C66" s="3"/>
      <c r="D66" s="3"/>
      <c r="E66" s="3"/>
      <c r="F66" s="3"/>
      <c r="G66" s="5"/>
      <c r="H66" s="5"/>
      <c r="I66" s="5"/>
    </row>
    <row r="67" spans="1:9">
      <c r="A67" s="2" t="s">
        <v>704</v>
      </c>
      <c r="B67" s="2" t="s">
        <v>705</v>
      </c>
      <c r="C67" s="3"/>
      <c r="D67" s="3"/>
      <c r="E67" s="3"/>
      <c r="F67" s="3"/>
      <c r="G67" s="5"/>
      <c r="H67" s="5"/>
      <c r="I67" s="5"/>
    </row>
    <row r="68" spans="1:9">
      <c r="A68" s="2" t="s">
        <v>706</v>
      </c>
      <c r="B68" s="2" t="s">
        <v>705</v>
      </c>
      <c r="C68" s="3"/>
      <c r="D68" s="3"/>
      <c r="E68" s="3"/>
      <c r="F68" s="3"/>
      <c r="G68" s="5"/>
      <c r="H68" s="5"/>
      <c r="I68" s="5"/>
    </row>
    <row r="69" spans="1:9">
      <c r="A69" s="2" t="s">
        <v>707</v>
      </c>
      <c r="B69" s="2" t="s">
        <v>708</v>
      </c>
      <c r="C69" s="3"/>
      <c r="D69" s="3"/>
      <c r="E69" s="3"/>
      <c r="F69" s="3"/>
      <c r="G69" s="5"/>
      <c r="H69" s="5"/>
      <c r="I69" s="5"/>
    </row>
    <row r="70" spans="1:9">
      <c r="A70" s="2" t="s">
        <v>709</v>
      </c>
      <c r="B70" s="2" t="s">
        <v>708</v>
      </c>
      <c r="C70" s="3"/>
      <c r="D70" s="3"/>
      <c r="E70" s="3"/>
      <c r="F70" s="3"/>
      <c r="G70" s="5"/>
      <c r="H70" s="5"/>
      <c r="I70" s="5"/>
    </row>
    <row r="71" spans="1:9">
      <c r="A71" s="2" t="s">
        <v>710</v>
      </c>
      <c r="B71" s="2" t="s">
        <v>711</v>
      </c>
      <c r="C71" s="3"/>
      <c r="D71" s="3"/>
      <c r="E71" s="3"/>
      <c r="F71" s="3"/>
      <c r="G71" s="5"/>
      <c r="H71" s="5"/>
      <c r="I71" s="5"/>
    </row>
    <row r="72" spans="1:9">
      <c r="A72" s="2" t="s">
        <v>712</v>
      </c>
      <c r="B72" s="2" t="s">
        <v>711</v>
      </c>
      <c r="C72" s="3"/>
      <c r="D72" s="3"/>
      <c r="E72" s="3"/>
      <c r="F72" s="3"/>
      <c r="G72" s="5"/>
      <c r="H72" s="5"/>
      <c r="I72" s="5"/>
    </row>
    <row r="73" spans="1:9">
      <c r="A73" s="2" t="s">
        <v>702</v>
      </c>
      <c r="B73" s="2" t="s">
        <v>711</v>
      </c>
      <c r="C73" s="3"/>
      <c r="D73" s="3"/>
      <c r="E73" s="3"/>
      <c r="F73" s="3"/>
      <c r="G73" s="5"/>
      <c r="H73" s="5"/>
      <c r="I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178</v>
      </c>
    </row>
    <row r="2" spans="1:16" ht="18.600000000000001">
      <c r="A2" s="1" t="s">
        <v>172</v>
      </c>
    </row>
    <row r="3" spans="1:16">
      <c r="A3" s="4" t="str">
        <f>HYPERLINK("#Index!A1", "Link back to the Index Page")</f>
        <v>Link back to the Index Page</v>
      </c>
    </row>
    <row r="4" spans="1:16" ht="29.1">
      <c r="A4" s="2" t="s">
        <v>619</v>
      </c>
      <c r="B4" s="2" t="s">
        <v>620</v>
      </c>
      <c r="C4" s="2" t="s">
        <v>621</v>
      </c>
      <c r="D4" s="2" t="s">
        <v>622</v>
      </c>
      <c r="E4" s="2" t="s">
        <v>623</v>
      </c>
      <c r="F4" s="2" t="s">
        <v>624</v>
      </c>
      <c r="G4" s="2" t="s">
        <v>908</v>
      </c>
      <c r="H4" s="2" t="s">
        <v>909</v>
      </c>
      <c r="I4" s="2" t="s">
        <v>910</v>
      </c>
      <c r="J4" s="2" t="s">
        <v>911</v>
      </c>
      <c r="K4" s="2" t="s">
        <v>912</v>
      </c>
      <c r="L4" s="2" t="s">
        <v>913</v>
      </c>
      <c r="M4" s="2" t="s">
        <v>914</v>
      </c>
      <c r="N4" s="2" t="s">
        <v>915</v>
      </c>
      <c r="O4" s="2" t="s">
        <v>916</v>
      </c>
      <c r="P4" s="2" t="s">
        <v>917</v>
      </c>
    </row>
    <row r="5" spans="1:16">
      <c r="A5" s="2" t="s">
        <v>631</v>
      </c>
      <c r="B5" s="2" t="s">
        <v>631</v>
      </c>
      <c r="C5" s="3"/>
      <c r="D5" s="3"/>
      <c r="E5" s="3"/>
      <c r="F5" s="3"/>
      <c r="G5" s="5"/>
      <c r="H5" s="5"/>
      <c r="I5" s="5"/>
      <c r="J5" s="5"/>
      <c r="K5" s="5"/>
      <c r="L5" s="5"/>
      <c r="M5" s="5"/>
      <c r="N5" s="5"/>
      <c r="O5" s="5"/>
      <c r="P5" s="5"/>
    </row>
    <row r="6" spans="1:16">
      <c r="A6" s="2" t="s">
        <v>632</v>
      </c>
      <c r="B6" s="2" t="s">
        <v>632</v>
      </c>
      <c r="C6" s="3"/>
      <c r="D6" s="3"/>
      <c r="E6" s="3"/>
      <c r="F6" s="3"/>
      <c r="G6" s="5"/>
      <c r="H6" s="5"/>
      <c r="I6" s="5"/>
      <c r="J6" s="5"/>
      <c r="K6" s="5"/>
      <c r="L6" s="5"/>
      <c r="M6" s="5"/>
      <c r="N6" s="5"/>
      <c r="O6" s="5"/>
      <c r="P6" s="5"/>
    </row>
    <row r="7" spans="1:16">
      <c r="A7" s="2" t="s">
        <v>633</v>
      </c>
      <c r="B7" s="2" t="s">
        <v>634</v>
      </c>
      <c r="C7" s="3"/>
      <c r="D7" s="3"/>
      <c r="E7" s="3"/>
      <c r="F7" s="3"/>
      <c r="G7" s="5"/>
      <c r="H7" s="5"/>
      <c r="I7" s="5"/>
      <c r="J7" s="5"/>
      <c r="K7" s="5"/>
      <c r="L7" s="5"/>
      <c r="M7" s="5"/>
      <c r="N7" s="5"/>
      <c r="O7" s="5"/>
      <c r="P7" s="5"/>
    </row>
    <row r="8" spans="1:16">
      <c r="A8" s="2" t="s">
        <v>635</v>
      </c>
      <c r="B8" s="2" t="s">
        <v>634</v>
      </c>
      <c r="C8" s="3"/>
      <c r="D8" s="3"/>
      <c r="E8" s="3"/>
      <c r="F8" s="3"/>
      <c r="G8" s="5"/>
      <c r="H8" s="5"/>
      <c r="I8" s="5"/>
      <c r="J8" s="5"/>
      <c r="K8" s="5"/>
      <c r="L8" s="5"/>
      <c r="M8" s="5"/>
      <c r="N8" s="5"/>
      <c r="O8" s="5"/>
      <c r="P8" s="5"/>
    </row>
    <row r="9" spans="1:16">
      <c r="A9" s="2" t="s">
        <v>636</v>
      </c>
      <c r="B9" s="2" t="s">
        <v>637</v>
      </c>
      <c r="C9" s="3"/>
      <c r="D9" s="3"/>
      <c r="E9" s="3"/>
      <c r="F9" s="3"/>
      <c r="G9" s="5"/>
      <c r="H9" s="5"/>
      <c r="I9" s="5"/>
      <c r="J9" s="5"/>
      <c r="K9" s="5"/>
      <c r="L9" s="5"/>
      <c r="M9" s="5"/>
      <c r="N9" s="5"/>
      <c r="O9" s="5"/>
      <c r="P9" s="5"/>
    </row>
    <row r="10" spans="1:16">
      <c r="A10" s="2" t="s">
        <v>638</v>
      </c>
      <c r="B10" s="2" t="s">
        <v>637</v>
      </c>
      <c r="C10" s="3"/>
      <c r="D10" s="3"/>
      <c r="E10" s="3"/>
      <c r="F10" s="3"/>
      <c r="G10" s="5"/>
      <c r="H10" s="5"/>
      <c r="I10" s="5"/>
      <c r="J10" s="5"/>
      <c r="K10" s="5"/>
      <c r="L10" s="5"/>
      <c r="M10" s="5"/>
      <c r="N10" s="5"/>
      <c r="O10" s="5"/>
      <c r="P10" s="5"/>
    </row>
    <row r="11" spans="1:16">
      <c r="A11" s="2" t="s">
        <v>639</v>
      </c>
      <c r="B11" s="2" t="s">
        <v>637</v>
      </c>
      <c r="C11" s="3"/>
      <c r="D11" s="3"/>
      <c r="E11" s="3"/>
      <c r="F11" s="3"/>
      <c r="G11" s="5"/>
      <c r="H11" s="5"/>
      <c r="I11" s="5"/>
      <c r="J11" s="5"/>
      <c r="K11" s="5"/>
      <c r="L11" s="5"/>
      <c r="M11" s="5"/>
      <c r="N11" s="5"/>
      <c r="O11" s="5"/>
      <c r="P11" s="5"/>
    </row>
    <row r="12" spans="1:16">
      <c r="A12" s="2" t="s">
        <v>640</v>
      </c>
      <c r="B12" s="2" t="s">
        <v>637</v>
      </c>
      <c r="C12" s="3"/>
      <c r="D12" s="3"/>
      <c r="E12" s="3"/>
      <c r="F12" s="3"/>
      <c r="G12" s="5"/>
      <c r="H12" s="5"/>
      <c r="I12" s="5"/>
      <c r="J12" s="5"/>
      <c r="K12" s="5"/>
      <c r="L12" s="5"/>
      <c r="M12" s="5"/>
      <c r="N12" s="5"/>
      <c r="O12" s="5"/>
      <c r="P12" s="5"/>
    </row>
    <row r="13" spans="1:16">
      <c r="A13" s="2" t="s">
        <v>641</v>
      </c>
      <c r="B13" s="2" t="s">
        <v>637</v>
      </c>
      <c r="C13" s="3"/>
      <c r="D13" s="3"/>
      <c r="E13" s="3"/>
      <c r="F13" s="3"/>
      <c r="G13" s="5"/>
      <c r="H13" s="5"/>
      <c r="I13" s="5"/>
      <c r="J13" s="5"/>
      <c r="K13" s="5"/>
      <c r="L13" s="5"/>
      <c r="M13" s="5"/>
      <c r="N13" s="5"/>
      <c r="O13" s="5"/>
      <c r="P13" s="5"/>
    </row>
    <row r="14" spans="1:16">
      <c r="A14" s="2" t="s">
        <v>642</v>
      </c>
      <c r="B14" s="2" t="s">
        <v>637</v>
      </c>
      <c r="C14" s="3"/>
      <c r="D14" s="3"/>
      <c r="E14" s="3"/>
      <c r="F14" s="3"/>
      <c r="G14" s="5"/>
      <c r="H14" s="5"/>
      <c r="I14" s="5"/>
      <c r="J14" s="5"/>
      <c r="K14" s="5"/>
      <c r="L14" s="5"/>
      <c r="M14" s="5"/>
      <c r="N14" s="5"/>
      <c r="O14" s="5"/>
      <c r="P14" s="5"/>
    </row>
    <row r="15" spans="1:16">
      <c r="A15" s="2" t="s">
        <v>643</v>
      </c>
      <c r="B15" s="2" t="s">
        <v>637</v>
      </c>
      <c r="C15" s="3"/>
      <c r="D15" s="3"/>
      <c r="E15" s="3"/>
      <c r="F15" s="3"/>
      <c r="G15" s="5"/>
      <c r="H15" s="5"/>
      <c r="I15" s="5"/>
      <c r="J15" s="5"/>
      <c r="K15" s="5"/>
      <c r="L15" s="5"/>
      <c r="M15" s="5"/>
      <c r="N15" s="5"/>
      <c r="O15" s="5"/>
      <c r="P15" s="5"/>
    </row>
    <row r="16" spans="1:16">
      <c r="A16" s="2" t="s">
        <v>644</v>
      </c>
      <c r="B16" s="2" t="s">
        <v>645</v>
      </c>
      <c r="C16" s="3"/>
      <c r="D16" s="3"/>
      <c r="E16" s="3"/>
      <c r="F16" s="3"/>
      <c r="G16" s="5"/>
      <c r="H16" s="5"/>
      <c r="I16" s="5"/>
      <c r="J16" s="5"/>
      <c r="K16" s="5"/>
      <c r="L16" s="5"/>
      <c r="M16" s="5"/>
      <c r="N16" s="5"/>
      <c r="O16" s="5"/>
      <c r="P16" s="5"/>
    </row>
    <row r="17" spans="1:16">
      <c r="A17" s="2" t="s">
        <v>646</v>
      </c>
      <c r="B17" s="2" t="s">
        <v>645</v>
      </c>
      <c r="C17" s="3"/>
      <c r="D17" s="3"/>
      <c r="E17" s="3"/>
      <c r="F17" s="3"/>
      <c r="G17" s="5"/>
      <c r="H17" s="5"/>
      <c r="I17" s="5"/>
      <c r="J17" s="5"/>
      <c r="K17" s="5"/>
      <c r="L17" s="5"/>
      <c r="M17" s="5"/>
      <c r="N17" s="5"/>
      <c r="O17" s="5"/>
      <c r="P17" s="5"/>
    </row>
    <row r="18" spans="1:16">
      <c r="A18" s="2" t="s">
        <v>647</v>
      </c>
      <c r="B18" s="2" t="s">
        <v>645</v>
      </c>
      <c r="C18" s="3"/>
      <c r="D18" s="3"/>
      <c r="E18" s="3"/>
      <c r="F18" s="3"/>
      <c r="G18" s="5"/>
      <c r="H18" s="5"/>
      <c r="I18" s="5"/>
      <c r="J18" s="5"/>
      <c r="K18" s="5"/>
      <c r="L18" s="5"/>
      <c r="M18" s="5"/>
      <c r="N18" s="5"/>
      <c r="O18" s="5"/>
      <c r="P18" s="5"/>
    </row>
    <row r="19" spans="1:16">
      <c r="A19" s="2" t="s">
        <v>648</v>
      </c>
      <c r="B19" s="2" t="s">
        <v>645</v>
      </c>
      <c r="C19" s="3"/>
      <c r="D19" s="3"/>
      <c r="E19" s="3"/>
      <c r="F19" s="3"/>
      <c r="G19" s="5"/>
      <c r="H19" s="5"/>
      <c r="I19" s="5"/>
      <c r="J19" s="5"/>
      <c r="K19" s="5"/>
      <c r="L19" s="5"/>
      <c r="M19" s="5"/>
      <c r="N19" s="5"/>
      <c r="O19" s="5"/>
      <c r="P19" s="5"/>
    </row>
    <row r="20" spans="1:16">
      <c r="A20" s="2" t="s">
        <v>649</v>
      </c>
      <c r="B20" s="2" t="s">
        <v>645</v>
      </c>
      <c r="C20" s="3"/>
      <c r="D20" s="3"/>
      <c r="E20" s="3"/>
      <c r="F20" s="3"/>
      <c r="G20" s="5"/>
      <c r="H20" s="5"/>
      <c r="I20" s="5"/>
      <c r="J20" s="5"/>
      <c r="K20" s="5"/>
      <c r="L20" s="5"/>
      <c r="M20" s="5"/>
      <c r="N20" s="5"/>
      <c r="O20" s="5"/>
      <c r="P20" s="5"/>
    </row>
    <row r="21" spans="1:16">
      <c r="A21" s="2" t="s">
        <v>650</v>
      </c>
      <c r="B21" s="2" t="s">
        <v>651</v>
      </c>
      <c r="C21" s="3"/>
      <c r="D21" s="3"/>
      <c r="E21" s="3"/>
      <c r="F21" s="3"/>
      <c r="G21" s="5"/>
      <c r="H21" s="5"/>
      <c r="I21" s="5"/>
      <c r="J21" s="5"/>
      <c r="K21" s="5"/>
      <c r="L21" s="5"/>
      <c r="M21" s="5"/>
      <c r="N21" s="5"/>
      <c r="O21" s="5"/>
      <c r="P21" s="5"/>
    </row>
    <row r="22" spans="1:16">
      <c r="A22" s="2" t="s">
        <v>652</v>
      </c>
      <c r="B22" s="2" t="s">
        <v>651</v>
      </c>
      <c r="C22" s="3"/>
      <c r="D22" s="3"/>
      <c r="E22" s="3"/>
      <c r="F22" s="3"/>
      <c r="G22" s="5"/>
      <c r="H22" s="5"/>
      <c r="I22" s="5"/>
      <c r="J22" s="5"/>
      <c r="K22" s="5"/>
      <c r="L22" s="5"/>
      <c r="M22" s="5"/>
      <c r="N22" s="5"/>
      <c r="O22" s="5"/>
      <c r="P22" s="5"/>
    </row>
    <row r="23" spans="1:16">
      <c r="A23" s="2" t="s">
        <v>653</v>
      </c>
      <c r="B23" s="2" t="s">
        <v>654</v>
      </c>
      <c r="C23" s="3"/>
      <c r="D23" s="3"/>
      <c r="E23" s="3"/>
      <c r="F23" s="3"/>
      <c r="G23" s="5"/>
      <c r="H23" s="5"/>
      <c r="I23" s="5"/>
      <c r="J23" s="5"/>
      <c r="K23" s="5"/>
      <c r="L23" s="5"/>
      <c r="M23" s="5"/>
      <c r="N23" s="5"/>
      <c r="O23" s="5"/>
      <c r="P23" s="5"/>
    </row>
    <row r="24" spans="1:16">
      <c r="A24" s="2" t="s">
        <v>655</v>
      </c>
      <c r="B24" s="2" t="s">
        <v>654</v>
      </c>
      <c r="C24" s="3"/>
      <c r="D24" s="3"/>
      <c r="E24" s="3"/>
      <c r="F24" s="3"/>
      <c r="G24" s="5"/>
      <c r="H24" s="5"/>
      <c r="I24" s="5"/>
      <c r="J24" s="5"/>
      <c r="K24" s="5"/>
      <c r="L24" s="5"/>
      <c r="M24" s="5"/>
      <c r="N24" s="5"/>
      <c r="O24" s="5"/>
      <c r="P24" s="5"/>
    </row>
    <row r="25" spans="1:16">
      <c r="A25" s="2" t="s">
        <v>656</v>
      </c>
      <c r="B25" s="2" t="s">
        <v>657</v>
      </c>
      <c r="C25" s="3"/>
      <c r="D25" s="3"/>
      <c r="E25" s="3"/>
      <c r="F25" s="3"/>
      <c r="G25" s="5"/>
      <c r="H25" s="5"/>
      <c r="I25" s="5"/>
      <c r="J25" s="5"/>
      <c r="K25" s="5"/>
      <c r="L25" s="5"/>
      <c r="M25" s="5"/>
      <c r="N25" s="5"/>
      <c r="O25" s="5"/>
      <c r="P25" s="5"/>
    </row>
    <row r="26" spans="1:16">
      <c r="A26" s="2" t="s">
        <v>658</v>
      </c>
      <c r="B26" s="2" t="s">
        <v>657</v>
      </c>
      <c r="C26" s="3"/>
      <c r="D26" s="3"/>
      <c r="E26" s="3"/>
      <c r="F26" s="3"/>
      <c r="G26" s="5"/>
      <c r="H26" s="5"/>
      <c r="I26" s="5"/>
      <c r="J26" s="5"/>
      <c r="K26" s="5"/>
      <c r="L26" s="5"/>
      <c r="M26" s="5"/>
      <c r="N26" s="5"/>
      <c r="O26" s="5"/>
      <c r="P26" s="5"/>
    </row>
    <row r="27" spans="1:16">
      <c r="A27" s="2" t="s">
        <v>659</v>
      </c>
      <c r="B27" s="2" t="s">
        <v>657</v>
      </c>
      <c r="C27" s="3"/>
      <c r="D27" s="3"/>
      <c r="E27" s="3"/>
      <c r="F27" s="3"/>
      <c r="G27" s="5"/>
      <c r="H27" s="5"/>
      <c r="I27" s="5"/>
      <c r="J27" s="5"/>
      <c r="K27" s="5"/>
      <c r="L27" s="5"/>
      <c r="M27" s="5"/>
      <c r="N27" s="5"/>
      <c r="O27" s="5"/>
      <c r="P27" s="5"/>
    </row>
    <row r="28" spans="1:16">
      <c r="A28" s="2" t="s">
        <v>660</v>
      </c>
      <c r="B28" s="2" t="s">
        <v>657</v>
      </c>
      <c r="C28" s="3"/>
      <c r="D28" s="3"/>
      <c r="E28" s="3"/>
      <c r="F28" s="3"/>
      <c r="G28" s="5"/>
      <c r="H28" s="5"/>
      <c r="I28" s="5"/>
      <c r="J28" s="5"/>
      <c r="K28" s="5"/>
      <c r="L28" s="5"/>
      <c r="M28" s="5"/>
      <c r="N28" s="5"/>
      <c r="O28" s="5"/>
      <c r="P28" s="5"/>
    </row>
    <row r="29" spans="1:16">
      <c r="A29" s="2" t="s">
        <v>661</v>
      </c>
      <c r="B29" s="2" t="s">
        <v>657</v>
      </c>
      <c r="C29" s="3"/>
      <c r="D29" s="3"/>
      <c r="E29" s="3"/>
      <c r="F29" s="3"/>
      <c r="G29" s="5"/>
      <c r="H29" s="5"/>
      <c r="I29" s="5"/>
      <c r="J29" s="5"/>
      <c r="K29" s="5"/>
      <c r="L29" s="5"/>
      <c r="M29" s="5"/>
      <c r="N29" s="5"/>
      <c r="O29" s="5"/>
      <c r="P29" s="5"/>
    </row>
    <row r="30" spans="1:16">
      <c r="A30" s="2" t="s">
        <v>662</v>
      </c>
      <c r="B30" s="2" t="s">
        <v>657</v>
      </c>
      <c r="C30" s="3"/>
      <c r="D30" s="3"/>
      <c r="E30" s="3"/>
      <c r="F30" s="3"/>
      <c r="G30" s="5"/>
      <c r="H30" s="5"/>
      <c r="I30" s="5"/>
      <c r="J30" s="5"/>
      <c r="K30" s="5"/>
      <c r="L30" s="5"/>
      <c r="M30" s="5"/>
      <c r="N30" s="5"/>
      <c r="O30" s="5"/>
      <c r="P30" s="5"/>
    </row>
    <row r="31" spans="1:16" ht="29.1">
      <c r="A31" s="2" t="s">
        <v>663</v>
      </c>
      <c r="B31" s="2" t="s">
        <v>664</v>
      </c>
      <c r="C31" s="3"/>
      <c r="D31" s="3"/>
      <c r="E31" s="3"/>
      <c r="F31" s="3"/>
      <c r="G31" s="5"/>
      <c r="H31" s="5"/>
      <c r="I31" s="5"/>
      <c r="J31" s="5"/>
      <c r="K31" s="5"/>
      <c r="L31" s="5"/>
      <c r="M31" s="5"/>
      <c r="N31" s="5"/>
      <c r="O31" s="5"/>
      <c r="P31" s="5"/>
    </row>
    <row r="32" spans="1:16">
      <c r="A32" s="2" t="s">
        <v>665</v>
      </c>
      <c r="B32" s="2" t="s">
        <v>664</v>
      </c>
      <c r="C32" s="3"/>
      <c r="D32" s="3"/>
      <c r="E32" s="3"/>
      <c r="F32" s="3"/>
      <c r="G32" s="5"/>
      <c r="H32" s="5"/>
      <c r="I32" s="5"/>
      <c r="J32" s="5"/>
      <c r="K32" s="5"/>
      <c r="L32" s="5"/>
      <c r="M32" s="5"/>
      <c r="N32" s="5"/>
      <c r="O32" s="5"/>
      <c r="P32" s="5"/>
    </row>
    <row r="33" spans="1:16" ht="29.1">
      <c r="A33" s="2" t="s">
        <v>666</v>
      </c>
      <c r="B33" s="2" t="s">
        <v>664</v>
      </c>
      <c r="C33" s="3"/>
      <c r="D33" s="3"/>
      <c r="E33" s="3"/>
      <c r="F33" s="3"/>
      <c r="G33" s="5"/>
      <c r="H33" s="5"/>
      <c r="I33" s="5"/>
      <c r="J33" s="5"/>
      <c r="K33" s="5"/>
      <c r="L33" s="5"/>
      <c r="M33" s="5"/>
      <c r="N33" s="5"/>
      <c r="O33" s="5"/>
      <c r="P33" s="5"/>
    </row>
    <row r="34" spans="1:16" ht="29.1">
      <c r="A34" s="2" t="s">
        <v>667</v>
      </c>
      <c r="B34" s="2" t="s">
        <v>664</v>
      </c>
      <c r="C34" s="3"/>
      <c r="D34" s="3"/>
      <c r="E34" s="3"/>
      <c r="F34" s="3"/>
      <c r="G34" s="5"/>
      <c r="H34" s="5"/>
      <c r="I34" s="5"/>
      <c r="J34" s="5"/>
      <c r="K34" s="5"/>
      <c r="L34" s="5"/>
      <c r="M34" s="5"/>
      <c r="N34" s="5"/>
      <c r="O34" s="5"/>
      <c r="P34" s="5"/>
    </row>
    <row r="35" spans="1:16">
      <c r="A35" s="2" t="s">
        <v>668</v>
      </c>
      <c r="B35" s="2" t="s">
        <v>664</v>
      </c>
      <c r="C35" s="3"/>
      <c r="D35" s="3"/>
      <c r="E35" s="3"/>
      <c r="F35" s="3"/>
      <c r="G35" s="5"/>
      <c r="H35" s="5"/>
      <c r="I35" s="5"/>
      <c r="J35" s="5"/>
      <c r="K35" s="5"/>
      <c r="L35" s="5"/>
      <c r="M35" s="5"/>
      <c r="N35" s="5"/>
      <c r="O35" s="5"/>
      <c r="P35" s="5"/>
    </row>
    <row r="36" spans="1:16">
      <c r="A36" s="2" t="s">
        <v>669</v>
      </c>
      <c r="B36" s="2" t="s">
        <v>664</v>
      </c>
      <c r="C36" s="3"/>
      <c r="D36" s="3"/>
      <c r="E36" s="3"/>
      <c r="F36" s="3"/>
      <c r="G36" s="5"/>
      <c r="H36" s="5"/>
      <c r="I36" s="5"/>
      <c r="J36" s="5"/>
      <c r="K36" s="5"/>
      <c r="L36" s="5"/>
      <c r="M36" s="5"/>
      <c r="N36" s="5"/>
      <c r="O36" s="5"/>
      <c r="P36" s="5"/>
    </row>
    <row r="37" spans="1:16">
      <c r="A37" s="2" t="s">
        <v>670</v>
      </c>
      <c r="B37" s="2" t="s">
        <v>664</v>
      </c>
      <c r="C37" s="3"/>
      <c r="D37" s="3"/>
      <c r="E37" s="3"/>
      <c r="F37" s="3"/>
      <c r="G37" s="5"/>
      <c r="H37" s="5"/>
      <c r="I37" s="5"/>
      <c r="J37" s="5"/>
      <c r="K37" s="5"/>
      <c r="L37" s="5"/>
      <c r="M37" s="5"/>
      <c r="N37" s="5"/>
      <c r="O37" s="5"/>
      <c r="P37" s="5"/>
    </row>
    <row r="38" spans="1:16" ht="29.1">
      <c r="A38" s="2" t="s">
        <v>671</v>
      </c>
      <c r="B38" s="2" t="s">
        <v>672</v>
      </c>
      <c r="C38" s="3"/>
      <c r="D38" s="3"/>
      <c r="E38" s="3"/>
      <c r="F38" s="3"/>
      <c r="G38" s="5"/>
      <c r="H38" s="5"/>
      <c r="I38" s="5"/>
      <c r="J38" s="5"/>
      <c r="K38" s="5"/>
      <c r="L38" s="5"/>
      <c r="M38" s="5"/>
      <c r="N38" s="5"/>
      <c r="O38" s="5"/>
      <c r="P38" s="5"/>
    </row>
    <row r="39" spans="1:16" ht="29.1">
      <c r="A39" s="2" t="s">
        <v>646</v>
      </c>
      <c r="B39" s="2" t="s">
        <v>672</v>
      </c>
      <c r="C39" s="3"/>
      <c r="D39" s="3"/>
      <c r="E39" s="3"/>
      <c r="F39" s="3"/>
      <c r="G39" s="5"/>
      <c r="H39" s="5"/>
      <c r="I39" s="5"/>
      <c r="J39" s="5"/>
      <c r="K39" s="5"/>
      <c r="L39" s="5"/>
      <c r="M39" s="5"/>
      <c r="N39" s="5"/>
      <c r="O39" s="5"/>
      <c r="P39" s="5"/>
    </row>
    <row r="40" spans="1:16" ht="29.1">
      <c r="A40" s="2" t="s">
        <v>647</v>
      </c>
      <c r="B40" s="2" t="s">
        <v>672</v>
      </c>
      <c r="C40" s="3"/>
      <c r="D40" s="3"/>
      <c r="E40" s="3"/>
      <c r="F40" s="3"/>
      <c r="G40" s="5"/>
      <c r="H40" s="5"/>
      <c r="I40" s="5"/>
      <c r="J40" s="5"/>
      <c r="K40" s="5"/>
      <c r="L40" s="5"/>
      <c r="M40" s="5"/>
      <c r="N40" s="5"/>
      <c r="O40" s="5"/>
      <c r="P40" s="5"/>
    </row>
    <row r="41" spans="1:16" ht="29.1">
      <c r="A41" s="2" t="s">
        <v>648</v>
      </c>
      <c r="B41" s="2" t="s">
        <v>672</v>
      </c>
      <c r="C41" s="3"/>
      <c r="D41" s="3"/>
      <c r="E41" s="3"/>
      <c r="F41" s="3"/>
      <c r="G41" s="5"/>
      <c r="H41" s="5"/>
      <c r="I41" s="5"/>
      <c r="J41" s="5"/>
      <c r="K41" s="5"/>
      <c r="L41" s="5"/>
      <c r="M41" s="5"/>
      <c r="N41" s="5"/>
      <c r="O41" s="5"/>
      <c r="P41" s="5"/>
    </row>
    <row r="42" spans="1:16" ht="29.1">
      <c r="A42" s="2" t="s">
        <v>673</v>
      </c>
      <c r="B42" s="2" t="s">
        <v>672</v>
      </c>
      <c r="C42" s="3"/>
      <c r="D42" s="3"/>
      <c r="E42" s="3"/>
      <c r="F42" s="3"/>
      <c r="G42" s="5"/>
      <c r="H42" s="5"/>
      <c r="I42" s="5"/>
      <c r="J42" s="5"/>
      <c r="K42" s="5"/>
      <c r="L42" s="5"/>
      <c r="M42" s="5"/>
      <c r="N42" s="5"/>
      <c r="O42" s="5"/>
      <c r="P42" s="5"/>
    </row>
    <row r="43" spans="1:16">
      <c r="A43" s="2" t="s">
        <v>674</v>
      </c>
      <c r="B43" s="2" t="s">
        <v>675</v>
      </c>
      <c r="C43" s="3"/>
      <c r="D43" s="3"/>
      <c r="E43" s="3"/>
      <c r="F43" s="3"/>
      <c r="G43" s="5"/>
      <c r="H43" s="5"/>
      <c r="I43" s="5"/>
      <c r="J43" s="5"/>
      <c r="K43" s="5"/>
      <c r="L43" s="5"/>
      <c r="M43" s="5"/>
      <c r="N43" s="5"/>
      <c r="O43" s="5"/>
      <c r="P43" s="5"/>
    </row>
    <row r="44" spans="1:16">
      <c r="A44" s="2" t="s">
        <v>676</v>
      </c>
      <c r="B44" s="2" t="s">
        <v>675</v>
      </c>
      <c r="C44" s="3"/>
      <c r="D44" s="3"/>
      <c r="E44" s="3"/>
      <c r="F44" s="3"/>
      <c r="G44" s="5"/>
      <c r="H44" s="5"/>
      <c r="I44" s="5"/>
      <c r="J44" s="5"/>
      <c r="K44" s="5"/>
      <c r="L44" s="5"/>
      <c r="M44" s="5"/>
      <c r="N44" s="5"/>
      <c r="O44" s="5"/>
      <c r="P44" s="5"/>
    </row>
    <row r="45" spans="1:16">
      <c r="A45" s="2" t="s">
        <v>677</v>
      </c>
      <c r="B45" s="2" t="s">
        <v>678</v>
      </c>
      <c r="C45" s="3"/>
      <c r="D45" s="3"/>
      <c r="E45" s="3"/>
      <c r="F45" s="3"/>
      <c r="G45" s="5"/>
      <c r="H45" s="5"/>
      <c r="I45" s="5"/>
      <c r="J45" s="5"/>
      <c r="K45" s="5"/>
      <c r="L45" s="5"/>
      <c r="M45" s="5"/>
      <c r="N45" s="5"/>
      <c r="O45" s="5"/>
      <c r="P45" s="5"/>
    </row>
    <row r="46" spans="1:16">
      <c r="A46" s="2" t="s">
        <v>679</v>
      </c>
      <c r="B46" s="2" t="s">
        <v>678</v>
      </c>
      <c r="C46" s="3"/>
      <c r="D46" s="3"/>
      <c r="E46" s="3"/>
      <c r="F46" s="3"/>
      <c r="G46" s="5"/>
      <c r="H46" s="5"/>
      <c r="I46" s="5"/>
      <c r="J46" s="5"/>
      <c r="K46" s="5"/>
      <c r="L46" s="5"/>
      <c r="M46" s="5"/>
      <c r="N46" s="5"/>
      <c r="O46" s="5"/>
      <c r="P46" s="5"/>
    </row>
    <row r="47" spans="1:16">
      <c r="A47" s="2" t="s">
        <v>680</v>
      </c>
      <c r="B47" s="2" t="s">
        <v>678</v>
      </c>
      <c r="C47" s="3"/>
      <c r="D47" s="3"/>
      <c r="E47" s="3"/>
      <c r="F47" s="3"/>
      <c r="G47" s="5"/>
      <c r="H47" s="5"/>
      <c r="I47" s="5"/>
      <c r="J47" s="5"/>
      <c r="K47" s="5"/>
      <c r="L47" s="5"/>
      <c r="M47" s="5"/>
      <c r="N47" s="5"/>
      <c r="O47" s="5"/>
      <c r="P47" s="5"/>
    </row>
    <row r="48" spans="1:16">
      <c r="A48" s="2" t="s">
        <v>681</v>
      </c>
      <c r="B48" s="2" t="s">
        <v>678</v>
      </c>
      <c r="C48" s="3"/>
      <c r="D48" s="3"/>
      <c r="E48" s="3"/>
      <c r="F48" s="3"/>
      <c r="G48" s="5"/>
      <c r="H48" s="5"/>
      <c r="I48" s="5"/>
      <c r="J48" s="5"/>
      <c r="K48" s="5"/>
      <c r="L48" s="5"/>
      <c r="M48" s="5"/>
      <c r="N48" s="5"/>
      <c r="O48" s="5"/>
      <c r="P48" s="5"/>
    </row>
    <row r="49" spans="1:16">
      <c r="A49" s="2" t="s">
        <v>682</v>
      </c>
      <c r="B49" s="2" t="s">
        <v>683</v>
      </c>
      <c r="C49" s="3"/>
      <c r="D49" s="3"/>
      <c r="E49" s="3"/>
      <c r="F49" s="3"/>
      <c r="G49" s="5"/>
      <c r="H49" s="5"/>
      <c r="I49" s="5"/>
      <c r="J49" s="5"/>
      <c r="K49" s="5"/>
      <c r="L49" s="5"/>
      <c r="M49" s="5"/>
      <c r="N49" s="5"/>
      <c r="O49" s="5"/>
      <c r="P49" s="5"/>
    </row>
    <row r="50" spans="1:16">
      <c r="A50" s="2" t="s">
        <v>684</v>
      </c>
      <c r="B50" s="2" t="s">
        <v>683</v>
      </c>
      <c r="C50" s="3"/>
      <c r="D50" s="3"/>
      <c r="E50" s="3"/>
      <c r="F50" s="3"/>
      <c r="G50" s="5"/>
      <c r="H50" s="5"/>
      <c r="I50" s="5"/>
      <c r="J50" s="5"/>
      <c r="K50" s="5"/>
      <c r="L50" s="5"/>
      <c r="M50" s="5"/>
      <c r="N50" s="5"/>
      <c r="O50" s="5"/>
      <c r="P50" s="5"/>
    </row>
    <row r="51" spans="1:16">
      <c r="A51" s="2" t="s">
        <v>685</v>
      </c>
      <c r="B51" s="2" t="s">
        <v>686</v>
      </c>
      <c r="C51" s="3"/>
      <c r="D51" s="3"/>
      <c r="E51" s="3"/>
      <c r="F51" s="3"/>
      <c r="G51" s="5"/>
      <c r="H51" s="5"/>
      <c r="I51" s="5"/>
      <c r="J51" s="5"/>
      <c r="K51" s="5"/>
      <c r="L51" s="5"/>
      <c r="M51" s="5"/>
      <c r="N51" s="5"/>
      <c r="O51" s="5"/>
      <c r="P51" s="5"/>
    </row>
    <row r="52" spans="1:16">
      <c r="A52" s="2" t="s">
        <v>687</v>
      </c>
      <c r="B52" s="2" t="s">
        <v>686</v>
      </c>
      <c r="C52" s="3"/>
      <c r="D52" s="3"/>
      <c r="E52" s="3"/>
      <c r="F52" s="3"/>
      <c r="G52" s="5"/>
      <c r="H52" s="5"/>
      <c r="I52" s="5"/>
      <c r="J52" s="5"/>
      <c r="K52" s="5"/>
      <c r="L52" s="5"/>
      <c r="M52" s="5"/>
      <c r="N52" s="5"/>
      <c r="O52" s="5"/>
      <c r="P52" s="5"/>
    </row>
    <row r="53" spans="1:16">
      <c r="A53" s="2" t="s">
        <v>688</v>
      </c>
      <c r="B53" s="2" t="s">
        <v>686</v>
      </c>
      <c r="C53" s="3"/>
      <c r="D53" s="3"/>
      <c r="E53" s="3"/>
      <c r="F53" s="3"/>
      <c r="G53" s="5"/>
      <c r="H53" s="5"/>
      <c r="I53" s="5"/>
      <c r="J53" s="5"/>
      <c r="K53" s="5"/>
      <c r="L53" s="5"/>
      <c r="M53" s="5"/>
      <c r="N53" s="5"/>
      <c r="O53" s="5"/>
      <c r="P53" s="5"/>
    </row>
    <row r="54" spans="1:16">
      <c r="A54" s="2" t="s">
        <v>689</v>
      </c>
      <c r="B54" s="2" t="s">
        <v>686</v>
      </c>
      <c r="C54" s="3"/>
      <c r="D54" s="3"/>
      <c r="E54" s="3"/>
      <c r="F54" s="3"/>
      <c r="G54" s="5"/>
      <c r="H54" s="5"/>
      <c r="I54" s="5"/>
      <c r="J54" s="5"/>
      <c r="K54" s="5"/>
      <c r="L54" s="5"/>
      <c r="M54" s="5"/>
      <c r="N54" s="5"/>
      <c r="O54" s="5"/>
      <c r="P54" s="5"/>
    </row>
    <row r="55" spans="1:16">
      <c r="A55" s="2" t="s">
        <v>690</v>
      </c>
      <c r="B55" s="2" t="s">
        <v>686</v>
      </c>
      <c r="C55" s="3"/>
      <c r="D55" s="3"/>
      <c r="E55" s="3"/>
      <c r="F55" s="3"/>
      <c r="G55" s="5"/>
      <c r="H55" s="5"/>
      <c r="I55" s="5"/>
      <c r="J55" s="5"/>
      <c r="K55" s="5"/>
      <c r="L55" s="5"/>
      <c r="M55" s="5"/>
      <c r="N55" s="5"/>
      <c r="O55" s="5"/>
      <c r="P55" s="5"/>
    </row>
    <row r="56" spans="1:16" ht="29.1">
      <c r="A56" s="2" t="s">
        <v>691</v>
      </c>
      <c r="B56" s="2" t="s">
        <v>692</v>
      </c>
      <c r="C56" s="3"/>
      <c r="D56" s="3"/>
      <c r="E56" s="3"/>
      <c r="F56" s="3"/>
      <c r="G56" s="5"/>
      <c r="H56" s="5"/>
      <c r="I56" s="5"/>
      <c r="J56" s="5"/>
      <c r="K56" s="5"/>
      <c r="L56" s="5"/>
      <c r="M56" s="5"/>
      <c r="N56" s="5"/>
      <c r="O56" s="5"/>
      <c r="P56" s="5"/>
    </row>
    <row r="57" spans="1:16" ht="29.1">
      <c r="A57" s="2" t="s">
        <v>693</v>
      </c>
      <c r="B57" s="2" t="s">
        <v>692</v>
      </c>
      <c r="C57" s="3"/>
      <c r="D57" s="3"/>
      <c r="E57" s="3"/>
      <c r="F57" s="3"/>
      <c r="G57" s="5"/>
      <c r="H57" s="5"/>
      <c r="I57" s="5"/>
      <c r="J57" s="5"/>
      <c r="K57" s="5"/>
      <c r="L57" s="5"/>
      <c r="M57" s="5"/>
      <c r="N57" s="5"/>
      <c r="O57" s="5"/>
      <c r="P57" s="5"/>
    </row>
    <row r="58" spans="1:16" ht="29.1">
      <c r="A58" s="2" t="s">
        <v>694</v>
      </c>
      <c r="B58" s="2" t="s">
        <v>692</v>
      </c>
      <c r="C58" s="3"/>
      <c r="D58" s="3"/>
      <c r="E58" s="3"/>
      <c r="F58" s="3"/>
      <c r="G58" s="5"/>
      <c r="H58" s="5"/>
      <c r="I58" s="5"/>
      <c r="J58" s="5"/>
      <c r="K58" s="5"/>
      <c r="L58" s="5"/>
      <c r="M58" s="5"/>
      <c r="N58" s="5"/>
      <c r="O58" s="5"/>
      <c r="P58" s="5"/>
    </row>
    <row r="59" spans="1:16" ht="43.5">
      <c r="A59" s="2" t="s">
        <v>695</v>
      </c>
      <c r="B59" s="2" t="s">
        <v>692</v>
      </c>
      <c r="C59" s="3"/>
      <c r="D59" s="3"/>
      <c r="E59" s="3"/>
      <c r="F59" s="3"/>
      <c r="G59" s="5"/>
      <c r="H59" s="5"/>
      <c r="I59" s="5"/>
      <c r="J59" s="5"/>
      <c r="K59" s="5"/>
      <c r="L59" s="5"/>
      <c r="M59" s="5"/>
      <c r="N59" s="5"/>
      <c r="O59" s="5"/>
      <c r="P59" s="5"/>
    </row>
    <row r="60" spans="1:16" ht="29.1">
      <c r="A60" s="2" t="s">
        <v>696</v>
      </c>
      <c r="B60" s="2" t="s">
        <v>692</v>
      </c>
      <c r="C60" s="3"/>
      <c r="D60" s="3"/>
      <c r="E60" s="3"/>
      <c r="F60" s="3"/>
      <c r="G60" s="5"/>
      <c r="H60" s="5"/>
      <c r="I60" s="5"/>
      <c r="J60" s="5"/>
      <c r="K60" s="5"/>
      <c r="L60" s="5"/>
      <c r="M60" s="5"/>
      <c r="N60" s="5"/>
      <c r="O60" s="5"/>
      <c r="P60" s="5"/>
    </row>
    <row r="61" spans="1:16">
      <c r="A61" s="2" t="s">
        <v>697</v>
      </c>
      <c r="B61" s="2" t="s">
        <v>698</v>
      </c>
      <c r="C61" s="3"/>
      <c r="D61" s="3"/>
      <c r="E61" s="3"/>
      <c r="F61" s="3"/>
      <c r="G61" s="5"/>
      <c r="H61" s="5"/>
      <c r="I61" s="5"/>
      <c r="J61" s="5"/>
      <c r="K61" s="5"/>
      <c r="L61" s="5"/>
      <c r="M61" s="5"/>
      <c r="N61" s="5"/>
      <c r="O61" s="5"/>
      <c r="P61" s="5"/>
    </row>
    <row r="62" spans="1:16" ht="29.1">
      <c r="A62" s="2" t="s">
        <v>699</v>
      </c>
      <c r="B62" s="2" t="s">
        <v>698</v>
      </c>
      <c r="C62" s="3"/>
      <c r="D62" s="3"/>
      <c r="E62" s="3"/>
      <c r="F62" s="3"/>
      <c r="G62" s="5"/>
      <c r="H62" s="5"/>
      <c r="I62" s="5"/>
      <c r="J62" s="5"/>
      <c r="K62" s="5"/>
      <c r="L62" s="5"/>
      <c r="M62" s="5"/>
      <c r="N62" s="5"/>
      <c r="O62" s="5"/>
      <c r="P62" s="5"/>
    </row>
    <row r="63" spans="1:16">
      <c r="A63" s="2" t="s">
        <v>700</v>
      </c>
      <c r="B63" s="2" t="s">
        <v>701</v>
      </c>
      <c r="C63" s="3"/>
      <c r="D63" s="3"/>
      <c r="E63" s="3"/>
      <c r="F63" s="3"/>
      <c r="G63" s="5"/>
      <c r="H63" s="5"/>
      <c r="I63" s="5"/>
      <c r="J63" s="5"/>
      <c r="K63" s="5"/>
      <c r="L63" s="5"/>
      <c r="M63" s="5"/>
      <c r="N63" s="5"/>
      <c r="O63" s="5"/>
      <c r="P63" s="5"/>
    </row>
    <row r="64" spans="1:16">
      <c r="A64" s="2" t="s">
        <v>702</v>
      </c>
      <c r="B64" s="2" t="s">
        <v>701</v>
      </c>
      <c r="C64" s="3"/>
      <c r="D64" s="3"/>
      <c r="E64" s="3"/>
      <c r="F64" s="3"/>
      <c r="G64" s="5"/>
      <c r="H64" s="5"/>
      <c r="I64" s="5"/>
      <c r="J64" s="5"/>
      <c r="K64" s="5"/>
      <c r="L64" s="5"/>
      <c r="M64" s="5"/>
      <c r="N64" s="5"/>
      <c r="O64" s="5"/>
      <c r="P64" s="5"/>
    </row>
    <row r="65" spans="1:16">
      <c r="A65" s="2" t="s">
        <v>700</v>
      </c>
      <c r="B65" s="2" t="s">
        <v>703</v>
      </c>
      <c r="C65" s="3"/>
      <c r="D65" s="3"/>
      <c r="E65" s="3"/>
      <c r="F65" s="3"/>
      <c r="G65" s="5"/>
      <c r="H65" s="5"/>
      <c r="I65" s="5"/>
      <c r="J65" s="5"/>
      <c r="K65" s="5"/>
      <c r="L65" s="5"/>
      <c r="M65" s="5"/>
      <c r="N65" s="5"/>
      <c r="O65" s="5"/>
      <c r="P65" s="5"/>
    </row>
    <row r="66" spans="1:16">
      <c r="A66" s="2" t="s">
        <v>702</v>
      </c>
      <c r="B66" s="2" t="s">
        <v>703</v>
      </c>
      <c r="C66" s="3"/>
      <c r="D66" s="3"/>
      <c r="E66" s="3"/>
      <c r="F66" s="3"/>
      <c r="G66" s="5"/>
      <c r="H66" s="5"/>
      <c r="I66" s="5"/>
      <c r="J66" s="5"/>
      <c r="K66" s="5"/>
      <c r="L66" s="5"/>
      <c r="M66" s="5"/>
      <c r="N66" s="5"/>
      <c r="O66" s="5"/>
      <c r="P66" s="5"/>
    </row>
    <row r="67" spans="1:16">
      <c r="A67" s="2" t="s">
        <v>704</v>
      </c>
      <c r="B67" s="2" t="s">
        <v>705</v>
      </c>
      <c r="C67" s="3"/>
      <c r="D67" s="3"/>
      <c r="E67" s="3"/>
      <c r="F67" s="3"/>
      <c r="G67" s="5"/>
      <c r="H67" s="5"/>
      <c r="I67" s="5"/>
      <c r="J67" s="5"/>
      <c r="K67" s="5"/>
      <c r="L67" s="5"/>
      <c r="M67" s="5"/>
      <c r="N67" s="5"/>
      <c r="O67" s="5"/>
      <c r="P67" s="5"/>
    </row>
    <row r="68" spans="1:16">
      <c r="A68" s="2" t="s">
        <v>706</v>
      </c>
      <c r="B68" s="2" t="s">
        <v>705</v>
      </c>
      <c r="C68" s="3"/>
      <c r="D68" s="3"/>
      <c r="E68" s="3"/>
      <c r="F68" s="3"/>
      <c r="G68" s="5"/>
      <c r="H68" s="5"/>
      <c r="I68" s="5"/>
      <c r="J68" s="5"/>
      <c r="K68" s="5"/>
      <c r="L68" s="5"/>
      <c r="M68" s="5"/>
      <c r="N68" s="5"/>
      <c r="O68" s="5"/>
      <c r="P68" s="5"/>
    </row>
    <row r="69" spans="1:16">
      <c r="A69" s="2" t="s">
        <v>707</v>
      </c>
      <c r="B69" s="2" t="s">
        <v>708</v>
      </c>
      <c r="C69" s="3"/>
      <c r="D69" s="3"/>
      <c r="E69" s="3"/>
      <c r="F69" s="3"/>
      <c r="G69" s="5"/>
      <c r="H69" s="5"/>
      <c r="I69" s="5"/>
      <c r="J69" s="5"/>
      <c r="K69" s="5"/>
      <c r="L69" s="5"/>
      <c r="M69" s="5"/>
      <c r="N69" s="5"/>
      <c r="O69" s="5"/>
      <c r="P69" s="5"/>
    </row>
    <row r="70" spans="1:16">
      <c r="A70" s="2" t="s">
        <v>709</v>
      </c>
      <c r="B70" s="2" t="s">
        <v>708</v>
      </c>
      <c r="C70" s="3"/>
      <c r="D70" s="3"/>
      <c r="E70" s="3"/>
      <c r="F70" s="3"/>
      <c r="G70" s="5"/>
      <c r="H70" s="5"/>
      <c r="I70" s="5"/>
      <c r="J70" s="5"/>
      <c r="K70" s="5"/>
      <c r="L70" s="5"/>
      <c r="M70" s="5"/>
      <c r="N70" s="5"/>
      <c r="O70" s="5"/>
      <c r="P70" s="5"/>
    </row>
    <row r="71" spans="1:16">
      <c r="A71" s="2" t="s">
        <v>710</v>
      </c>
      <c r="B71" s="2" t="s">
        <v>711</v>
      </c>
      <c r="C71" s="3"/>
      <c r="D71" s="3"/>
      <c r="E71" s="3"/>
      <c r="F71" s="3"/>
      <c r="G71" s="5"/>
      <c r="H71" s="5"/>
      <c r="I71" s="5"/>
      <c r="J71" s="5"/>
      <c r="K71" s="5"/>
      <c r="L71" s="5"/>
      <c r="M71" s="5"/>
      <c r="N71" s="5"/>
      <c r="O71" s="5"/>
      <c r="P71" s="5"/>
    </row>
    <row r="72" spans="1:16">
      <c r="A72" s="2" t="s">
        <v>712</v>
      </c>
      <c r="B72" s="2" t="s">
        <v>711</v>
      </c>
      <c r="C72" s="3"/>
      <c r="D72" s="3"/>
      <c r="E72" s="3"/>
      <c r="F72" s="3"/>
      <c r="G72" s="5"/>
      <c r="H72" s="5"/>
      <c r="I72" s="5"/>
      <c r="J72" s="5"/>
      <c r="K72" s="5"/>
      <c r="L72" s="5"/>
      <c r="M72" s="5"/>
      <c r="N72" s="5"/>
      <c r="O72" s="5"/>
      <c r="P72" s="5"/>
    </row>
    <row r="73" spans="1:16">
      <c r="A73" s="2" t="s">
        <v>702</v>
      </c>
      <c r="B73" s="2" t="s">
        <v>711</v>
      </c>
      <c r="C73" s="3"/>
      <c r="D73" s="3"/>
      <c r="E73" s="3"/>
      <c r="F73" s="3"/>
      <c r="G73" s="5"/>
      <c r="H73" s="5"/>
      <c r="I73" s="5"/>
      <c r="J73" s="5"/>
      <c r="K73" s="5"/>
      <c r="L73" s="5"/>
      <c r="M73" s="5"/>
      <c r="N73" s="5"/>
      <c r="O73" s="5"/>
      <c r="P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N7"/>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14" width="25.7109375" customWidth="1"/>
  </cols>
  <sheetData>
    <row r="1" spans="1:14" ht="18.600000000000001">
      <c r="A1" s="1" t="s">
        <v>180</v>
      </c>
    </row>
    <row r="2" spans="1:14" ht="18.600000000000001">
      <c r="A2" s="1" t="s">
        <v>157</v>
      </c>
    </row>
    <row r="3" spans="1:14">
      <c r="A3" s="4" t="str">
        <f>HYPERLINK("#Index!A1", "Link back to the Index Page")</f>
        <v>Link back to the Index Page</v>
      </c>
    </row>
    <row r="4" spans="1:14" ht="29.1">
      <c r="A4" s="2" t="s">
        <v>739</v>
      </c>
      <c r="B4" s="2" t="s">
        <v>621</v>
      </c>
      <c r="C4" s="2" t="s">
        <v>622</v>
      </c>
      <c r="D4" s="2" t="s">
        <v>623</v>
      </c>
      <c r="E4" s="2" t="s">
        <v>624</v>
      </c>
      <c r="F4" s="2" t="s">
        <v>918</v>
      </c>
      <c r="G4" s="2" t="s">
        <v>885</v>
      </c>
      <c r="H4" s="2" t="s">
        <v>919</v>
      </c>
      <c r="I4" s="2" t="s">
        <v>887</v>
      </c>
      <c r="J4" s="2" t="s">
        <v>888</v>
      </c>
      <c r="K4" s="2" t="s">
        <v>839</v>
      </c>
      <c r="L4" s="2" t="s">
        <v>809</v>
      </c>
      <c r="M4" s="2" t="s">
        <v>920</v>
      </c>
      <c r="N4" s="2" t="s">
        <v>921</v>
      </c>
    </row>
    <row r="5" spans="1:14">
      <c r="A5" s="6" t="s">
        <v>922</v>
      </c>
      <c r="B5" s="3" t="s">
        <v>788</v>
      </c>
      <c r="C5" s="3"/>
      <c r="D5" s="3"/>
      <c r="E5" s="3"/>
      <c r="F5" s="5"/>
      <c r="G5" s="5"/>
      <c r="H5" s="5"/>
      <c r="I5" s="5"/>
      <c r="J5" s="5"/>
      <c r="K5" s="5"/>
      <c r="L5" s="5"/>
      <c r="M5" s="5"/>
      <c r="N5" s="5"/>
    </row>
    <row r="6" spans="1:14">
      <c r="A6" s="6" t="s">
        <v>923</v>
      </c>
      <c r="B6" s="3" t="s">
        <v>788</v>
      </c>
      <c r="C6" s="3"/>
      <c r="D6" s="3"/>
      <c r="E6" s="3"/>
      <c r="F6" s="5"/>
      <c r="G6" s="5"/>
      <c r="H6" s="5"/>
      <c r="I6" s="5"/>
      <c r="J6" s="5"/>
      <c r="K6" s="5"/>
      <c r="L6" s="5"/>
      <c r="M6" s="5"/>
      <c r="N6" s="5"/>
    </row>
    <row r="7" spans="1:14">
      <c r="A7" s="6" t="s">
        <v>924</v>
      </c>
      <c r="B7" s="3" t="s">
        <v>788</v>
      </c>
      <c r="C7" s="3"/>
      <c r="D7" s="3"/>
      <c r="E7" s="3"/>
      <c r="F7" s="5"/>
      <c r="G7" s="5"/>
      <c r="H7" s="5"/>
      <c r="I7" s="5"/>
      <c r="J7" s="5"/>
      <c r="K7" s="5"/>
      <c r="L7" s="5"/>
      <c r="M7" s="5"/>
      <c r="N7"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182</v>
      </c>
    </row>
    <row r="2" spans="1:15" ht="18.600000000000001">
      <c r="A2" s="1" t="s">
        <v>157</v>
      </c>
    </row>
    <row r="3" spans="1:15">
      <c r="A3" s="4" t="str">
        <f>HYPERLINK("#Index!A1", "Link back to the Index Page")</f>
        <v>Link back to the Index Page</v>
      </c>
    </row>
    <row r="4" spans="1:15" ht="43.5">
      <c r="A4" s="2" t="s">
        <v>619</v>
      </c>
      <c r="B4" s="2" t="s">
        <v>620</v>
      </c>
      <c r="C4" s="2" t="s">
        <v>621</v>
      </c>
      <c r="D4" s="2" t="s">
        <v>622</v>
      </c>
      <c r="E4" s="2" t="s">
        <v>623</v>
      </c>
      <c r="F4" s="2" t="s">
        <v>624</v>
      </c>
      <c r="G4" s="2" t="s">
        <v>918</v>
      </c>
      <c r="H4" s="2" t="s">
        <v>885</v>
      </c>
      <c r="I4" s="2" t="s">
        <v>919</v>
      </c>
      <c r="J4" s="2" t="s">
        <v>887</v>
      </c>
      <c r="K4" s="2" t="s">
        <v>888</v>
      </c>
      <c r="L4" s="2" t="s">
        <v>839</v>
      </c>
      <c r="M4" s="2" t="s">
        <v>809</v>
      </c>
      <c r="N4" s="2" t="s">
        <v>920</v>
      </c>
      <c r="O4" s="2" t="s">
        <v>921</v>
      </c>
    </row>
    <row r="5" spans="1:15">
      <c r="A5" s="2" t="s">
        <v>631</v>
      </c>
      <c r="B5" s="2" t="s">
        <v>631</v>
      </c>
      <c r="C5" s="3"/>
      <c r="D5" s="3"/>
      <c r="E5" s="3"/>
      <c r="F5" s="3"/>
      <c r="G5" s="5"/>
      <c r="H5" s="5"/>
      <c r="I5" s="5"/>
      <c r="J5" s="5"/>
      <c r="K5" s="5"/>
      <c r="L5" s="5"/>
      <c r="M5" s="5"/>
      <c r="N5" s="5"/>
      <c r="O5" s="5"/>
    </row>
    <row r="6" spans="1:15">
      <c r="A6" s="2" t="s">
        <v>632</v>
      </c>
      <c r="B6" s="2" t="s">
        <v>632</v>
      </c>
      <c r="C6" s="3"/>
      <c r="D6" s="3"/>
      <c r="E6" s="3"/>
      <c r="F6" s="3"/>
      <c r="G6" s="5"/>
      <c r="H6" s="5"/>
      <c r="I6" s="5"/>
      <c r="J6" s="5"/>
      <c r="K6" s="5"/>
      <c r="L6" s="5"/>
      <c r="M6" s="5"/>
      <c r="N6" s="5"/>
      <c r="O6" s="5"/>
    </row>
    <row r="7" spans="1:15">
      <c r="A7" s="2" t="s">
        <v>633</v>
      </c>
      <c r="B7" s="2" t="s">
        <v>634</v>
      </c>
      <c r="C7" s="3"/>
      <c r="D7" s="3"/>
      <c r="E7" s="3"/>
      <c r="F7" s="3"/>
      <c r="G7" s="5"/>
      <c r="H7" s="5"/>
      <c r="I7" s="5"/>
      <c r="J7" s="5"/>
      <c r="K7" s="5"/>
      <c r="L7" s="5"/>
      <c r="M7" s="5"/>
      <c r="N7" s="5"/>
      <c r="O7" s="5"/>
    </row>
    <row r="8" spans="1:15">
      <c r="A8" s="2" t="s">
        <v>635</v>
      </c>
      <c r="B8" s="2" t="s">
        <v>634</v>
      </c>
      <c r="C8" s="3"/>
      <c r="D8" s="3"/>
      <c r="E8" s="3"/>
      <c r="F8" s="3"/>
      <c r="G8" s="5"/>
      <c r="H8" s="5"/>
      <c r="I8" s="5"/>
      <c r="J8" s="5"/>
      <c r="K8" s="5"/>
      <c r="L8" s="5"/>
      <c r="M8" s="5"/>
      <c r="N8" s="5"/>
      <c r="O8" s="5"/>
    </row>
    <row r="9" spans="1:15">
      <c r="A9" s="2" t="s">
        <v>636</v>
      </c>
      <c r="B9" s="2" t="s">
        <v>637</v>
      </c>
      <c r="C9" s="3"/>
      <c r="D9" s="3"/>
      <c r="E9" s="3"/>
      <c r="F9" s="3"/>
      <c r="G9" s="5"/>
      <c r="H9" s="5"/>
      <c r="I9" s="5"/>
      <c r="J9" s="5"/>
      <c r="K9" s="5"/>
      <c r="L9" s="5"/>
      <c r="M9" s="5"/>
      <c r="N9" s="5"/>
      <c r="O9" s="5"/>
    </row>
    <row r="10" spans="1:15">
      <c r="A10" s="2" t="s">
        <v>638</v>
      </c>
      <c r="B10" s="2" t="s">
        <v>637</v>
      </c>
      <c r="C10" s="3"/>
      <c r="D10" s="3"/>
      <c r="E10" s="3"/>
      <c r="F10" s="3"/>
      <c r="G10" s="5"/>
      <c r="H10" s="5"/>
      <c r="I10" s="5"/>
      <c r="J10" s="5"/>
      <c r="K10" s="5"/>
      <c r="L10" s="5"/>
      <c r="M10" s="5"/>
      <c r="N10" s="5"/>
      <c r="O10" s="5"/>
    </row>
    <row r="11" spans="1:15">
      <c r="A11" s="2" t="s">
        <v>639</v>
      </c>
      <c r="B11" s="2" t="s">
        <v>637</v>
      </c>
      <c r="C11" s="3"/>
      <c r="D11" s="3"/>
      <c r="E11" s="3"/>
      <c r="F11" s="3"/>
      <c r="G11" s="5"/>
      <c r="H11" s="5"/>
      <c r="I11" s="5"/>
      <c r="J11" s="5"/>
      <c r="K11" s="5"/>
      <c r="L11" s="5"/>
      <c r="M11" s="5"/>
      <c r="N11" s="5"/>
      <c r="O11" s="5"/>
    </row>
    <row r="12" spans="1:15">
      <c r="A12" s="2" t="s">
        <v>640</v>
      </c>
      <c r="B12" s="2" t="s">
        <v>637</v>
      </c>
      <c r="C12" s="3"/>
      <c r="D12" s="3"/>
      <c r="E12" s="3"/>
      <c r="F12" s="3"/>
      <c r="G12" s="5"/>
      <c r="H12" s="5"/>
      <c r="I12" s="5"/>
      <c r="J12" s="5"/>
      <c r="K12" s="5"/>
      <c r="L12" s="5"/>
      <c r="M12" s="5"/>
      <c r="N12" s="5"/>
      <c r="O12" s="5"/>
    </row>
    <row r="13" spans="1:15">
      <c r="A13" s="2" t="s">
        <v>641</v>
      </c>
      <c r="B13" s="2" t="s">
        <v>637</v>
      </c>
      <c r="C13" s="3"/>
      <c r="D13" s="3"/>
      <c r="E13" s="3"/>
      <c r="F13" s="3"/>
      <c r="G13" s="5"/>
      <c r="H13" s="5"/>
      <c r="I13" s="5"/>
      <c r="J13" s="5"/>
      <c r="K13" s="5"/>
      <c r="L13" s="5"/>
      <c r="M13" s="5"/>
      <c r="N13" s="5"/>
      <c r="O13" s="5"/>
    </row>
    <row r="14" spans="1:15">
      <c r="A14" s="2" t="s">
        <v>642</v>
      </c>
      <c r="B14" s="2" t="s">
        <v>637</v>
      </c>
      <c r="C14" s="3"/>
      <c r="D14" s="3"/>
      <c r="E14" s="3"/>
      <c r="F14" s="3"/>
      <c r="G14" s="5"/>
      <c r="H14" s="5"/>
      <c r="I14" s="5"/>
      <c r="J14" s="5"/>
      <c r="K14" s="5"/>
      <c r="L14" s="5"/>
      <c r="M14" s="5"/>
      <c r="N14" s="5"/>
      <c r="O14" s="5"/>
    </row>
    <row r="15" spans="1:15">
      <c r="A15" s="2" t="s">
        <v>643</v>
      </c>
      <c r="B15" s="2" t="s">
        <v>637</v>
      </c>
      <c r="C15" s="3"/>
      <c r="D15" s="3"/>
      <c r="E15" s="3"/>
      <c r="F15" s="3"/>
      <c r="G15" s="5"/>
      <c r="H15" s="5"/>
      <c r="I15" s="5"/>
      <c r="J15" s="5"/>
      <c r="K15" s="5"/>
      <c r="L15" s="5"/>
      <c r="M15" s="5"/>
      <c r="N15" s="5"/>
      <c r="O15" s="5"/>
    </row>
    <row r="16" spans="1:15">
      <c r="A16" s="2" t="s">
        <v>644</v>
      </c>
      <c r="B16" s="2" t="s">
        <v>645</v>
      </c>
      <c r="C16" s="3"/>
      <c r="D16" s="3"/>
      <c r="E16" s="3"/>
      <c r="F16" s="3"/>
      <c r="G16" s="5"/>
      <c r="H16" s="5"/>
      <c r="I16" s="5"/>
      <c r="J16" s="5"/>
      <c r="K16" s="5"/>
      <c r="L16" s="5"/>
      <c r="M16" s="5"/>
      <c r="N16" s="5"/>
      <c r="O16" s="5"/>
    </row>
    <row r="17" spans="1:15">
      <c r="A17" s="2" t="s">
        <v>646</v>
      </c>
      <c r="B17" s="2" t="s">
        <v>645</v>
      </c>
      <c r="C17" s="3"/>
      <c r="D17" s="3"/>
      <c r="E17" s="3"/>
      <c r="F17" s="3"/>
      <c r="G17" s="5"/>
      <c r="H17" s="5"/>
      <c r="I17" s="5"/>
      <c r="J17" s="5"/>
      <c r="K17" s="5"/>
      <c r="L17" s="5"/>
      <c r="M17" s="5"/>
      <c r="N17" s="5"/>
      <c r="O17" s="5"/>
    </row>
    <row r="18" spans="1:15">
      <c r="A18" s="2" t="s">
        <v>647</v>
      </c>
      <c r="B18" s="2" t="s">
        <v>645</v>
      </c>
      <c r="C18" s="3"/>
      <c r="D18" s="3"/>
      <c r="E18" s="3"/>
      <c r="F18" s="3"/>
      <c r="G18" s="5"/>
      <c r="H18" s="5"/>
      <c r="I18" s="5"/>
      <c r="J18" s="5"/>
      <c r="K18" s="5"/>
      <c r="L18" s="5"/>
      <c r="M18" s="5"/>
      <c r="N18" s="5"/>
      <c r="O18" s="5"/>
    </row>
    <row r="19" spans="1:15">
      <c r="A19" s="2" t="s">
        <v>648</v>
      </c>
      <c r="B19" s="2" t="s">
        <v>645</v>
      </c>
      <c r="C19" s="3"/>
      <c r="D19" s="3"/>
      <c r="E19" s="3"/>
      <c r="F19" s="3"/>
      <c r="G19" s="5"/>
      <c r="H19" s="5"/>
      <c r="I19" s="5"/>
      <c r="J19" s="5"/>
      <c r="K19" s="5"/>
      <c r="L19" s="5"/>
      <c r="M19" s="5"/>
      <c r="N19" s="5"/>
      <c r="O19" s="5"/>
    </row>
    <row r="20" spans="1:15">
      <c r="A20" s="2" t="s">
        <v>649</v>
      </c>
      <c r="B20" s="2" t="s">
        <v>645</v>
      </c>
      <c r="C20" s="3"/>
      <c r="D20" s="3"/>
      <c r="E20" s="3"/>
      <c r="F20" s="3"/>
      <c r="G20" s="5"/>
      <c r="H20" s="5"/>
      <c r="I20" s="5"/>
      <c r="J20" s="5"/>
      <c r="K20" s="5"/>
      <c r="L20" s="5"/>
      <c r="M20" s="5"/>
      <c r="N20" s="5"/>
      <c r="O20" s="5"/>
    </row>
    <row r="21" spans="1:15">
      <c r="A21" s="2" t="s">
        <v>650</v>
      </c>
      <c r="B21" s="2" t="s">
        <v>651</v>
      </c>
      <c r="C21" s="3"/>
      <c r="D21" s="3"/>
      <c r="E21" s="3"/>
      <c r="F21" s="3"/>
      <c r="G21" s="5"/>
      <c r="H21" s="5"/>
      <c r="I21" s="5"/>
      <c r="J21" s="5"/>
      <c r="K21" s="5"/>
      <c r="L21" s="5"/>
      <c r="M21" s="5"/>
      <c r="N21" s="5"/>
      <c r="O21" s="5"/>
    </row>
    <row r="22" spans="1:15">
      <c r="A22" s="2" t="s">
        <v>652</v>
      </c>
      <c r="B22" s="2" t="s">
        <v>651</v>
      </c>
      <c r="C22" s="3"/>
      <c r="D22" s="3"/>
      <c r="E22" s="3"/>
      <c r="F22" s="3"/>
      <c r="G22" s="5"/>
      <c r="H22" s="5"/>
      <c r="I22" s="5"/>
      <c r="J22" s="5"/>
      <c r="K22" s="5"/>
      <c r="L22" s="5"/>
      <c r="M22" s="5"/>
      <c r="N22" s="5"/>
      <c r="O22" s="5"/>
    </row>
    <row r="23" spans="1:15">
      <c r="A23" s="2" t="s">
        <v>653</v>
      </c>
      <c r="B23" s="2" t="s">
        <v>654</v>
      </c>
      <c r="C23" s="3"/>
      <c r="D23" s="3"/>
      <c r="E23" s="3"/>
      <c r="F23" s="3"/>
      <c r="G23" s="5"/>
      <c r="H23" s="5"/>
      <c r="I23" s="5"/>
      <c r="J23" s="5"/>
      <c r="K23" s="5"/>
      <c r="L23" s="5"/>
      <c r="M23" s="5"/>
      <c r="N23" s="5"/>
      <c r="O23" s="5"/>
    </row>
    <row r="24" spans="1:15">
      <c r="A24" s="2" t="s">
        <v>655</v>
      </c>
      <c r="B24" s="2" t="s">
        <v>654</v>
      </c>
      <c r="C24" s="3"/>
      <c r="D24" s="3"/>
      <c r="E24" s="3"/>
      <c r="F24" s="3"/>
      <c r="G24" s="5"/>
      <c r="H24" s="5"/>
      <c r="I24" s="5"/>
      <c r="J24" s="5"/>
      <c r="K24" s="5"/>
      <c r="L24" s="5"/>
      <c r="M24" s="5"/>
      <c r="N24" s="5"/>
      <c r="O24" s="5"/>
    </row>
    <row r="25" spans="1:15">
      <c r="A25" s="2" t="s">
        <v>656</v>
      </c>
      <c r="B25" s="2" t="s">
        <v>657</v>
      </c>
      <c r="C25" s="3"/>
      <c r="D25" s="3"/>
      <c r="E25" s="3"/>
      <c r="F25" s="3"/>
      <c r="G25" s="5"/>
      <c r="H25" s="5"/>
      <c r="I25" s="5"/>
      <c r="J25" s="5"/>
      <c r="K25" s="5"/>
      <c r="L25" s="5"/>
      <c r="M25" s="5"/>
      <c r="N25" s="5"/>
      <c r="O25" s="5"/>
    </row>
    <row r="26" spans="1:15">
      <c r="A26" s="2" t="s">
        <v>658</v>
      </c>
      <c r="B26" s="2" t="s">
        <v>657</v>
      </c>
      <c r="C26" s="3"/>
      <c r="D26" s="3"/>
      <c r="E26" s="3"/>
      <c r="F26" s="3"/>
      <c r="G26" s="5"/>
      <c r="H26" s="5"/>
      <c r="I26" s="5"/>
      <c r="J26" s="5"/>
      <c r="K26" s="5"/>
      <c r="L26" s="5"/>
      <c r="M26" s="5"/>
      <c r="N26" s="5"/>
      <c r="O26" s="5"/>
    </row>
    <row r="27" spans="1:15">
      <c r="A27" s="2" t="s">
        <v>659</v>
      </c>
      <c r="B27" s="2" t="s">
        <v>657</v>
      </c>
      <c r="C27" s="3"/>
      <c r="D27" s="3"/>
      <c r="E27" s="3"/>
      <c r="F27" s="3"/>
      <c r="G27" s="5"/>
      <c r="H27" s="5"/>
      <c r="I27" s="5"/>
      <c r="J27" s="5"/>
      <c r="K27" s="5"/>
      <c r="L27" s="5"/>
      <c r="M27" s="5"/>
      <c r="N27" s="5"/>
      <c r="O27" s="5"/>
    </row>
    <row r="28" spans="1:15">
      <c r="A28" s="2" t="s">
        <v>660</v>
      </c>
      <c r="B28" s="2" t="s">
        <v>657</v>
      </c>
      <c r="C28" s="3"/>
      <c r="D28" s="3"/>
      <c r="E28" s="3"/>
      <c r="F28" s="3"/>
      <c r="G28" s="5"/>
      <c r="H28" s="5"/>
      <c r="I28" s="5"/>
      <c r="J28" s="5"/>
      <c r="K28" s="5"/>
      <c r="L28" s="5"/>
      <c r="M28" s="5"/>
      <c r="N28" s="5"/>
      <c r="O28" s="5"/>
    </row>
    <row r="29" spans="1:15">
      <c r="A29" s="2" t="s">
        <v>661</v>
      </c>
      <c r="B29" s="2" t="s">
        <v>657</v>
      </c>
      <c r="C29" s="3"/>
      <c r="D29" s="3"/>
      <c r="E29" s="3"/>
      <c r="F29" s="3"/>
      <c r="G29" s="5"/>
      <c r="H29" s="5"/>
      <c r="I29" s="5"/>
      <c r="J29" s="5"/>
      <c r="K29" s="5"/>
      <c r="L29" s="5"/>
      <c r="M29" s="5"/>
      <c r="N29" s="5"/>
      <c r="O29" s="5"/>
    </row>
    <row r="30" spans="1:15">
      <c r="A30" s="2" t="s">
        <v>662</v>
      </c>
      <c r="B30" s="2" t="s">
        <v>657</v>
      </c>
      <c r="C30" s="3"/>
      <c r="D30" s="3"/>
      <c r="E30" s="3"/>
      <c r="F30" s="3"/>
      <c r="G30" s="5"/>
      <c r="H30" s="5"/>
      <c r="I30" s="5"/>
      <c r="J30" s="5"/>
      <c r="K30" s="5"/>
      <c r="L30" s="5"/>
      <c r="M30" s="5"/>
      <c r="N30" s="5"/>
      <c r="O30" s="5"/>
    </row>
    <row r="31" spans="1:15" ht="29.1">
      <c r="A31" s="2" t="s">
        <v>663</v>
      </c>
      <c r="B31" s="2" t="s">
        <v>664</v>
      </c>
      <c r="C31" s="3"/>
      <c r="D31" s="3"/>
      <c r="E31" s="3"/>
      <c r="F31" s="3"/>
      <c r="G31" s="5"/>
      <c r="H31" s="5"/>
      <c r="I31" s="5"/>
      <c r="J31" s="5"/>
      <c r="K31" s="5"/>
      <c r="L31" s="5"/>
      <c r="M31" s="5"/>
      <c r="N31" s="5"/>
      <c r="O31" s="5"/>
    </row>
    <row r="32" spans="1:15">
      <c r="A32" s="2" t="s">
        <v>665</v>
      </c>
      <c r="B32" s="2" t="s">
        <v>664</v>
      </c>
      <c r="C32" s="3"/>
      <c r="D32" s="3"/>
      <c r="E32" s="3"/>
      <c r="F32" s="3"/>
      <c r="G32" s="5"/>
      <c r="H32" s="5"/>
      <c r="I32" s="5"/>
      <c r="J32" s="5"/>
      <c r="K32" s="5"/>
      <c r="L32" s="5"/>
      <c r="M32" s="5"/>
      <c r="N32" s="5"/>
      <c r="O32" s="5"/>
    </row>
    <row r="33" spans="1:15" ht="29.1">
      <c r="A33" s="2" t="s">
        <v>666</v>
      </c>
      <c r="B33" s="2" t="s">
        <v>664</v>
      </c>
      <c r="C33" s="3"/>
      <c r="D33" s="3"/>
      <c r="E33" s="3"/>
      <c r="F33" s="3"/>
      <c r="G33" s="5"/>
      <c r="H33" s="5"/>
      <c r="I33" s="5"/>
      <c r="J33" s="5"/>
      <c r="K33" s="5"/>
      <c r="L33" s="5"/>
      <c r="M33" s="5"/>
      <c r="N33" s="5"/>
      <c r="O33" s="5"/>
    </row>
    <row r="34" spans="1:15" ht="29.1">
      <c r="A34" s="2" t="s">
        <v>667</v>
      </c>
      <c r="B34" s="2" t="s">
        <v>664</v>
      </c>
      <c r="C34" s="3"/>
      <c r="D34" s="3"/>
      <c r="E34" s="3"/>
      <c r="F34" s="3"/>
      <c r="G34" s="5"/>
      <c r="H34" s="5"/>
      <c r="I34" s="5"/>
      <c r="J34" s="5"/>
      <c r="K34" s="5"/>
      <c r="L34" s="5"/>
      <c r="M34" s="5"/>
      <c r="N34" s="5"/>
      <c r="O34" s="5"/>
    </row>
    <row r="35" spans="1:15">
      <c r="A35" s="2" t="s">
        <v>668</v>
      </c>
      <c r="B35" s="2" t="s">
        <v>664</v>
      </c>
      <c r="C35" s="3"/>
      <c r="D35" s="3"/>
      <c r="E35" s="3"/>
      <c r="F35" s="3"/>
      <c r="G35" s="5"/>
      <c r="H35" s="5"/>
      <c r="I35" s="5"/>
      <c r="J35" s="5"/>
      <c r="K35" s="5"/>
      <c r="L35" s="5"/>
      <c r="M35" s="5"/>
      <c r="N35" s="5"/>
      <c r="O35" s="5"/>
    </row>
    <row r="36" spans="1:15">
      <c r="A36" s="2" t="s">
        <v>669</v>
      </c>
      <c r="B36" s="2" t="s">
        <v>664</v>
      </c>
      <c r="C36" s="3"/>
      <c r="D36" s="3"/>
      <c r="E36" s="3"/>
      <c r="F36" s="3"/>
      <c r="G36" s="5"/>
      <c r="H36" s="5"/>
      <c r="I36" s="5"/>
      <c r="J36" s="5"/>
      <c r="K36" s="5"/>
      <c r="L36" s="5"/>
      <c r="M36" s="5"/>
      <c r="N36" s="5"/>
      <c r="O36" s="5"/>
    </row>
    <row r="37" spans="1:15">
      <c r="A37" s="2" t="s">
        <v>670</v>
      </c>
      <c r="B37" s="2" t="s">
        <v>664</v>
      </c>
      <c r="C37" s="3"/>
      <c r="D37" s="3"/>
      <c r="E37" s="3"/>
      <c r="F37" s="3"/>
      <c r="G37" s="5"/>
      <c r="H37" s="5"/>
      <c r="I37" s="5"/>
      <c r="J37" s="5"/>
      <c r="K37" s="5"/>
      <c r="L37" s="5"/>
      <c r="M37" s="5"/>
      <c r="N37" s="5"/>
      <c r="O37" s="5"/>
    </row>
    <row r="38" spans="1:15" ht="29.1">
      <c r="A38" s="2" t="s">
        <v>671</v>
      </c>
      <c r="B38" s="2" t="s">
        <v>672</v>
      </c>
      <c r="C38" s="3"/>
      <c r="D38" s="3"/>
      <c r="E38" s="3"/>
      <c r="F38" s="3"/>
      <c r="G38" s="5"/>
      <c r="H38" s="5"/>
      <c r="I38" s="5"/>
      <c r="J38" s="5"/>
      <c r="K38" s="5"/>
      <c r="L38" s="5"/>
      <c r="M38" s="5"/>
      <c r="N38" s="5"/>
      <c r="O38" s="5"/>
    </row>
    <row r="39" spans="1:15" ht="29.1">
      <c r="A39" s="2" t="s">
        <v>646</v>
      </c>
      <c r="B39" s="2" t="s">
        <v>672</v>
      </c>
      <c r="C39" s="3"/>
      <c r="D39" s="3"/>
      <c r="E39" s="3"/>
      <c r="F39" s="3"/>
      <c r="G39" s="5"/>
      <c r="H39" s="5"/>
      <c r="I39" s="5"/>
      <c r="J39" s="5"/>
      <c r="K39" s="5"/>
      <c r="L39" s="5"/>
      <c r="M39" s="5"/>
      <c r="N39" s="5"/>
      <c r="O39" s="5"/>
    </row>
    <row r="40" spans="1:15" ht="29.1">
      <c r="A40" s="2" t="s">
        <v>647</v>
      </c>
      <c r="B40" s="2" t="s">
        <v>672</v>
      </c>
      <c r="C40" s="3"/>
      <c r="D40" s="3"/>
      <c r="E40" s="3"/>
      <c r="F40" s="3"/>
      <c r="G40" s="5"/>
      <c r="H40" s="5"/>
      <c r="I40" s="5"/>
      <c r="J40" s="5"/>
      <c r="K40" s="5"/>
      <c r="L40" s="5"/>
      <c r="M40" s="5"/>
      <c r="N40" s="5"/>
      <c r="O40" s="5"/>
    </row>
    <row r="41" spans="1:15" ht="29.1">
      <c r="A41" s="2" t="s">
        <v>648</v>
      </c>
      <c r="B41" s="2" t="s">
        <v>672</v>
      </c>
      <c r="C41" s="3"/>
      <c r="D41" s="3"/>
      <c r="E41" s="3"/>
      <c r="F41" s="3"/>
      <c r="G41" s="5"/>
      <c r="H41" s="5"/>
      <c r="I41" s="5"/>
      <c r="J41" s="5"/>
      <c r="K41" s="5"/>
      <c r="L41" s="5"/>
      <c r="M41" s="5"/>
      <c r="N41" s="5"/>
      <c r="O41" s="5"/>
    </row>
    <row r="42" spans="1:15" ht="29.1">
      <c r="A42" s="2" t="s">
        <v>673</v>
      </c>
      <c r="B42" s="2" t="s">
        <v>672</v>
      </c>
      <c r="C42" s="3"/>
      <c r="D42" s="3"/>
      <c r="E42" s="3"/>
      <c r="F42" s="3"/>
      <c r="G42" s="5"/>
      <c r="H42" s="5"/>
      <c r="I42" s="5"/>
      <c r="J42" s="5"/>
      <c r="K42" s="5"/>
      <c r="L42" s="5"/>
      <c r="M42" s="5"/>
      <c r="N42" s="5"/>
      <c r="O42" s="5"/>
    </row>
    <row r="43" spans="1:15">
      <c r="A43" s="2" t="s">
        <v>674</v>
      </c>
      <c r="B43" s="2" t="s">
        <v>675</v>
      </c>
      <c r="C43" s="3"/>
      <c r="D43" s="3"/>
      <c r="E43" s="3"/>
      <c r="F43" s="3"/>
      <c r="G43" s="5"/>
      <c r="H43" s="5"/>
      <c r="I43" s="5"/>
      <c r="J43" s="5"/>
      <c r="K43" s="5"/>
      <c r="L43" s="5"/>
      <c r="M43" s="5"/>
      <c r="N43" s="5"/>
      <c r="O43" s="5"/>
    </row>
    <row r="44" spans="1:15">
      <c r="A44" s="2" t="s">
        <v>676</v>
      </c>
      <c r="B44" s="2" t="s">
        <v>675</v>
      </c>
      <c r="C44" s="3"/>
      <c r="D44" s="3"/>
      <c r="E44" s="3"/>
      <c r="F44" s="3"/>
      <c r="G44" s="5"/>
      <c r="H44" s="5"/>
      <c r="I44" s="5"/>
      <c r="J44" s="5"/>
      <c r="K44" s="5"/>
      <c r="L44" s="5"/>
      <c r="M44" s="5"/>
      <c r="N44" s="5"/>
      <c r="O44" s="5"/>
    </row>
    <row r="45" spans="1:15">
      <c r="A45" s="2" t="s">
        <v>677</v>
      </c>
      <c r="B45" s="2" t="s">
        <v>678</v>
      </c>
      <c r="C45" s="3"/>
      <c r="D45" s="3"/>
      <c r="E45" s="3"/>
      <c r="F45" s="3"/>
      <c r="G45" s="5"/>
      <c r="H45" s="5"/>
      <c r="I45" s="5"/>
      <c r="J45" s="5"/>
      <c r="K45" s="5"/>
      <c r="L45" s="5"/>
      <c r="M45" s="5"/>
      <c r="N45" s="5"/>
      <c r="O45" s="5"/>
    </row>
    <row r="46" spans="1:15">
      <c r="A46" s="2" t="s">
        <v>679</v>
      </c>
      <c r="B46" s="2" t="s">
        <v>678</v>
      </c>
      <c r="C46" s="3"/>
      <c r="D46" s="3"/>
      <c r="E46" s="3"/>
      <c r="F46" s="3"/>
      <c r="G46" s="5"/>
      <c r="H46" s="5"/>
      <c r="I46" s="5"/>
      <c r="J46" s="5"/>
      <c r="K46" s="5"/>
      <c r="L46" s="5"/>
      <c r="M46" s="5"/>
      <c r="N46" s="5"/>
      <c r="O46" s="5"/>
    </row>
    <row r="47" spans="1:15">
      <c r="A47" s="2" t="s">
        <v>680</v>
      </c>
      <c r="B47" s="2" t="s">
        <v>678</v>
      </c>
      <c r="C47" s="3"/>
      <c r="D47" s="3"/>
      <c r="E47" s="3"/>
      <c r="F47" s="3"/>
      <c r="G47" s="5"/>
      <c r="H47" s="5"/>
      <c r="I47" s="5"/>
      <c r="J47" s="5"/>
      <c r="K47" s="5"/>
      <c r="L47" s="5"/>
      <c r="M47" s="5"/>
      <c r="N47" s="5"/>
      <c r="O47" s="5"/>
    </row>
    <row r="48" spans="1:15">
      <c r="A48" s="2" t="s">
        <v>681</v>
      </c>
      <c r="B48" s="2" t="s">
        <v>678</v>
      </c>
      <c r="C48" s="3"/>
      <c r="D48" s="3"/>
      <c r="E48" s="3"/>
      <c r="F48" s="3"/>
      <c r="G48" s="5"/>
      <c r="H48" s="5"/>
      <c r="I48" s="5"/>
      <c r="J48" s="5"/>
      <c r="K48" s="5"/>
      <c r="L48" s="5"/>
      <c r="M48" s="5"/>
      <c r="N48" s="5"/>
      <c r="O48" s="5"/>
    </row>
    <row r="49" spans="1:15">
      <c r="A49" s="2" t="s">
        <v>682</v>
      </c>
      <c r="B49" s="2" t="s">
        <v>683</v>
      </c>
      <c r="C49" s="3"/>
      <c r="D49" s="3"/>
      <c r="E49" s="3"/>
      <c r="F49" s="3"/>
      <c r="G49" s="5"/>
      <c r="H49" s="5"/>
      <c r="I49" s="5"/>
      <c r="J49" s="5"/>
      <c r="K49" s="5"/>
      <c r="L49" s="5"/>
      <c r="M49" s="5"/>
      <c r="N49" s="5"/>
      <c r="O49" s="5"/>
    </row>
    <row r="50" spans="1:15">
      <c r="A50" s="2" t="s">
        <v>684</v>
      </c>
      <c r="B50" s="2" t="s">
        <v>683</v>
      </c>
      <c r="C50" s="3"/>
      <c r="D50" s="3"/>
      <c r="E50" s="3"/>
      <c r="F50" s="3"/>
      <c r="G50" s="5"/>
      <c r="H50" s="5"/>
      <c r="I50" s="5"/>
      <c r="J50" s="5"/>
      <c r="K50" s="5"/>
      <c r="L50" s="5"/>
      <c r="M50" s="5"/>
      <c r="N50" s="5"/>
      <c r="O50" s="5"/>
    </row>
    <row r="51" spans="1:15">
      <c r="A51" s="2" t="s">
        <v>685</v>
      </c>
      <c r="B51" s="2" t="s">
        <v>686</v>
      </c>
      <c r="C51" s="3"/>
      <c r="D51" s="3"/>
      <c r="E51" s="3"/>
      <c r="F51" s="3"/>
      <c r="G51" s="5"/>
      <c r="H51" s="5"/>
      <c r="I51" s="5"/>
      <c r="J51" s="5"/>
      <c r="K51" s="5"/>
      <c r="L51" s="5"/>
      <c r="M51" s="5"/>
      <c r="N51" s="5"/>
      <c r="O51" s="5"/>
    </row>
    <row r="52" spans="1:15">
      <c r="A52" s="2" t="s">
        <v>687</v>
      </c>
      <c r="B52" s="2" t="s">
        <v>686</v>
      </c>
      <c r="C52" s="3"/>
      <c r="D52" s="3"/>
      <c r="E52" s="3"/>
      <c r="F52" s="3"/>
      <c r="G52" s="5"/>
      <c r="H52" s="5"/>
      <c r="I52" s="5"/>
      <c r="J52" s="5"/>
      <c r="K52" s="5"/>
      <c r="L52" s="5"/>
      <c r="M52" s="5"/>
      <c r="N52" s="5"/>
      <c r="O52" s="5"/>
    </row>
    <row r="53" spans="1:15">
      <c r="A53" s="2" t="s">
        <v>688</v>
      </c>
      <c r="B53" s="2" t="s">
        <v>686</v>
      </c>
      <c r="C53" s="3"/>
      <c r="D53" s="3"/>
      <c r="E53" s="3"/>
      <c r="F53" s="3"/>
      <c r="G53" s="5"/>
      <c r="H53" s="5"/>
      <c r="I53" s="5"/>
      <c r="J53" s="5"/>
      <c r="K53" s="5"/>
      <c r="L53" s="5"/>
      <c r="M53" s="5"/>
      <c r="N53" s="5"/>
      <c r="O53" s="5"/>
    </row>
    <row r="54" spans="1:15">
      <c r="A54" s="2" t="s">
        <v>689</v>
      </c>
      <c r="B54" s="2" t="s">
        <v>686</v>
      </c>
      <c r="C54" s="3"/>
      <c r="D54" s="3"/>
      <c r="E54" s="3"/>
      <c r="F54" s="3"/>
      <c r="G54" s="5"/>
      <c r="H54" s="5"/>
      <c r="I54" s="5"/>
      <c r="J54" s="5"/>
      <c r="K54" s="5"/>
      <c r="L54" s="5"/>
      <c r="M54" s="5"/>
      <c r="N54" s="5"/>
      <c r="O54" s="5"/>
    </row>
    <row r="55" spans="1:15">
      <c r="A55" s="2" t="s">
        <v>690</v>
      </c>
      <c r="B55" s="2" t="s">
        <v>686</v>
      </c>
      <c r="C55" s="3"/>
      <c r="D55" s="3"/>
      <c r="E55" s="3"/>
      <c r="F55" s="3"/>
      <c r="G55" s="5"/>
      <c r="H55" s="5"/>
      <c r="I55" s="5"/>
      <c r="J55" s="5"/>
      <c r="K55" s="5"/>
      <c r="L55" s="5"/>
      <c r="M55" s="5"/>
      <c r="N55" s="5"/>
      <c r="O55" s="5"/>
    </row>
    <row r="56" spans="1:15" ht="29.1">
      <c r="A56" s="2" t="s">
        <v>691</v>
      </c>
      <c r="B56" s="2" t="s">
        <v>692</v>
      </c>
      <c r="C56" s="3"/>
      <c r="D56" s="3"/>
      <c r="E56" s="3"/>
      <c r="F56" s="3"/>
      <c r="G56" s="5"/>
      <c r="H56" s="5"/>
      <c r="I56" s="5"/>
      <c r="J56" s="5"/>
      <c r="K56" s="5"/>
      <c r="L56" s="5"/>
      <c r="M56" s="5"/>
      <c r="N56" s="5"/>
      <c r="O56" s="5"/>
    </row>
    <row r="57" spans="1:15" ht="29.1">
      <c r="A57" s="2" t="s">
        <v>693</v>
      </c>
      <c r="B57" s="2" t="s">
        <v>692</v>
      </c>
      <c r="C57" s="3"/>
      <c r="D57" s="3"/>
      <c r="E57" s="3"/>
      <c r="F57" s="3"/>
      <c r="G57" s="5"/>
      <c r="H57" s="5"/>
      <c r="I57" s="5"/>
      <c r="J57" s="5"/>
      <c r="K57" s="5"/>
      <c r="L57" s="5"/>
      <c r="M57" s="5"/>
      <c r="N57" s="5"/>
      <c r="O57" s="5"/>
    </row>
    <row r="58" spans="1:15" ht="29.1">
      <c r="A58" s="2" t="s">
        <v>694</v>
      </c>
      <c r="B58" s="2" t="s">
        <v>692</v>
      </c>
      <c r="C58" s="3"/>
      <c r="D58" s="3"/>
      <c r="E58" s="3"/>
      <c r="F58" s="3"/>
      <c r="G58" s="5"/>
      <c r="H58" s="5"/>
      <c r="I58" s="5"/>
      <c r="J58" s="5"/>
      <c r="K58" s="5"/>
      <c r="L58" s="5"/>
      <c r="M58" s="5"/>
      <c r="N58" s="5"/>
      <c r="O58" s="5"/>
    </row>
    <row r="59" spans="1:15" ht="43.5">
      <c r="A59" s="2" t="s">
        <v>695</v>
      </c>
      <c r="B59" s="2" t="s">
        <v>692</v>
      </c>
      <c r="C59" s="3"/>
      <c r="D59" s="3"/>
      <c r="E59" s="3"/>
      <c r="F59" s="3"/>
      <c r="G59" s="5"/>
      <c r="H59" s="5"/>
      <c r="I59" s="5"/>
      <c r="J59" s="5"/>
      <c r="K59" s="5"/>
      <c r="L59" s="5"/>
      <c r="M59" s="5"/>
      <c r="N59" s="5"/>
      <c r="O59" s="5"/>
    </row>
    <row r="60" spans="1:15" ht="29.1">
      <c r="A60" s="2" t="s">
        <v>696</v>
      </c>
      <c r="B60" s="2" t="s">
        <v>692</v>
      </c>
      <c r="C60" s="3"/>
      <c r="D60" s="3"/>
      <c r="E60" s="3"/>
      <c r="F60" s="3"/>
      <c r="G60" s="5"/>
      <c r="H60" s="5"/>
      <c r="I60" s="5"/>
      <c r="J60" s="5"/>
      <c r="K60" s="5"/>
      <c r="L60" s="5"/>
      <c r="M60" s="5"/>
      <c r="N60" s="5"/>
      <c r="O60" s="5"/>
    </row>
    <row r="61" spans="1:15">
      <c r="A61" s="2" t="s">
        <v>697</v>
      </c>
      <c r="B61" s="2" t="s">
        <v>698</v>
      </c>
      <c r="C61" s="3"/>
      <c r="D61" s="3"/>
      <c r="E61" s="3"/>
      <c r="F61" s="3"/>
      <c r="G61" s="5"/>
      <c r="H61" s="5"/>
      <c r="I61" s="5"/>
      <c r="J61" s="5"/>
      <c r="K61" s="5"/>
      <c r="L61" s="5"/>
      <c r="M61" s="5"/>
      <c r="N61" s="5"/>
      <c r="O61" s="5"/>
    </row>
    <row r="62" spans="1:15" ht="29.1">
      <c r="A62" s="2" t="s">
        <v>699</v>
      </c>
      <c r="B62" s="2" t="s">
        <v>698</v>
      </c>
      <c r="C62" s="3"/>
      <c r="D62" s="3"/>
      <c r="E62" s="3"/>
      <c r="F62" s="3"/>
      <c r="G62" s="5"/>
      <c r="H62" s="5"/>
      <c r="I62" s="5"/>
      <c r="J62" s="5"/>
      <c r="K62" s="5"/>
      <c r="L62" s="5"/>
      <c r="M62" s="5"/>
      <c r="N62" s="5"/>
      <c r="O62" s="5"/>
    </row>
    <row r="63" spans="1:15">
      <c r="A63" s="2" t="s">
        <v>700</v>
      </c>
      <c r="B63" s="2" t="s">
        <v>701</v>
      </c>
      <c r="C63" s="3"/>
      <c r="D63" s="3"/>
      <c r="E63" s="3"/>
      <c r="F63" s="3"/>
      <c r="G63" s="5"/>
      <c r="H63" s="5"/>
      <c r="I63" s="5"/>
      <c r="J63" s="5"/>
      <c r="K63" s="5"/>
      <c r="L63" s="5"/>
      <c r="M63" s="5"/>
      <c r="N63" s="5"/>
      <c r="O63" s="5"/>
    </row>
    <row r="64" spans="1:15">
      <c r="A64" s="2" t="s">
        <v>702</v>
      </c>
      <c r="B64" s="2" t="s">
        <v>701</v>
      </c>
      <c r="C64" s="3"/>
      <c r="D64" s="3"/>
      <c r="E64" s="3"/>
      <c r="F64" s="3"/>
      <c r="G64" s="5"/>
      <c r="H64" s="5"/>
      <c r="I64" s="5"/>
      <c r="J64" s="5"/>
      <c r="K64" s="5"/>
      <c r="L64" s="5"/>
      <c r="M64" s="5"/>
      <c r="N64" s="5"/>
      <c r="O64" s="5"/>
    </row>
    <row r="65" spans="1:15">
      <c r="A65" s="2" t="s">
        <v>700</v>
      </c>
      <c r="B65" s="2" t="s">
        <v>703</v>
      </c>
      <c r="C65" s="3"/>
      <c r="D65" s="3"/>
      <c r="E65" s="3"/>
      <c r="F65" s="3"/>
      <c r="G65" s="5"/>
      <c r="H65" s="5"/>
      <c r="I65" s="5"/>
      <c r="J65" s="5"/>
      <c r="K65" s="5"/>
      <c r="L65" s="5"/>
      <c r="M65" s="5"/>
      <c r="N65" s="5"/>
      <c r="O65" s="5"/>
    </row>
    <row r="66" spans="1:15">
      <c r="A66" s="2" t="s">
        <v>702</v>
      </c>
      <c r="B66" s="2" t="s">
        <v>703</v>
      </c>
      <c r="C66" s="3"/>
      <c r="D66" s="3"/>
      <c r="E66" s="3"/>
      <c r="F66" s="3"/>
      <c r="G66" s="5"/>
      <c r="H66" s="5"/>
      <c r="I66" s="5"/>
      <c r="J66" s="5"/>
      <c r="K66" s="5"/>
      <c r="L66" s="5"/>
      <c r="M66" s="5"/>
      <c r="N66" s="5"/>
      <c r="O66" s="5"/>
    </row>
    <row r="67" spans="1:15">
      <c r="A67" s="2" t="s">
        <v>704</v>
      </c>
      <c r="B67" s="2" t="s">
        <v>705</v>
      </c>
      <c r="C67" s="3"/>
      <c r="D67" s="3"/>
      <c r="E67" s="3"/>
      <c r="F67" s="3"/>
      <c r="G67" s="5"/>
      <c r="H67" s="5"/>
      <c r="I67" s="5"/>
      <c r="J67" s="5"/>
      <c r="K67" s="5"/>
      <c r="L67" s="5"/>
      <c r="M67" s="5"/>
      <c r="N67" s="5"/>
      <c r="O67" s="5"/>
    </row>
    <row r="68" spans="1:15">
      <c r="A68" s="2" t="s">
        <v>706</v>
      </c>
      <c r="B68" s="2" t="s">
        <v>705</v>
      </c>
      <c r="C68" s="3"/>
      <c r="D68" s="3"/>
      <c r="E68" s="3"/>
      <c r="F68" s="3"/>
      <c r="G68" s="5"/>
      <c r="H68" s="5"/>
      <c r="I68" s="5"/>
      <c r="J68" s="5"/>
      <c r="K68" s="5"/>
      <c r="L68" s="5"/>
      <c r="M68" s="5"/>
      <c r="N68" s="5"/>
      <c r="O68" s="5"/>
    </row>
    <row r="69" spans="1:15">
      <c r="A69" s="2" t="s">
        <v>707</v>
      </c>
      <c r="B69" s="2" t="s">
        <v>708</v>
      </c>
      <c r="C69" s="3"/>
      <c r="D69" s="3"/>
      <c r="E69" s="3"/>
      <c r="F69" s="3"/>
      <c r="G69" s="5"/>
      <c r="H69" s="5"/>
      <c r="I69" s="5"/>
      <c r="J69" s="5"/>
      <c r="K69" s="5"/>
      <c r="L69" s="5"/>
      <c r="M69" s="5"/>
      <c r="N69" s="5"/>
      <c r="O69" s="5"/>
    </row>
    <row r="70" spans="1:15">
      <c r="A70" s="2" t="s">
        <v>709</v>
      </c>
      <c r="B70" s="2" t="s">
        <v>708</v>
      </c>
      <c r="C70" s="3"/>
      <c r="D70" s="3"/>
      <c r="E70" s="3"/>
      <c r="F70" s="3"/>
      <c r="G70" s="5"/>
      <c r="H70" s="5"/>
      <c r="I70" s="5"/>
      <c r="J70" s="5"/>
      <c r="K70" s="5"/>
      <c r="L70" s="5"/>
      <c r="M70" s="5"/>
      <c r="N70" s="5"/>
      <c r="O70" s="5"/>
    </row>
    <row r="71" spans="1:15">
      <c r="A71" s="2" t="s">
        <v>710</v>
      </c>
      <c r="B71" s="2" t="s">
        <v>711</v>
      </c>
      <c r="C71" s="3"/>
      <c r="D71" s="3"/>
      <c r="E71" s="3"/>
      <c r="F71" s="3"/>
      <c r="G71" s="5"/>
      <c r="H71" s="5"/>
      <c r="I71" s="5"/>
      <c r="J71" s="5"/>
      <c r="K71" s="5"/>
      <c r="L71" s="5"/>
      <c r="M71" s="5"/>
      <c r="N71" s="5"/>
      <c r="O71" s="5"/>
    </row>
    <row r="72" spans="1:15">
      <c r="A72" s="2" t="s">
        <v>712</v>
      </c>
      <c r="B72" s="2" t="s">
        <v>711</v>
      </c>
      <c r="C72" s="3"/>
      <c r="D72" s="3"/>
      <c r="E72" s="3"/>
      <c r="F72" s="3"/>
      <c r="G72" s="5"/>
      <c r="H72" s="5"/>
      <c r="I72" s="5"/>
      <c r="J72" s="5"/>
      <c r="K72" s="5"/>
      <c r="L72" s="5"/>
      <c r="M72" s="5"/>
      <c r="N72" s="5"/>
      <c r="O72" s="5"/>
    </row>
    <row r="73" spans="1:15">
      <c r="A73" s="2" t="s">
        <v>702</v>
      </c>
      <c r="B73" s="2" t="s">
        <v>711</v>
      </c>
      <c r="C73" s="3"/>
      <c r="D73" s="3"/>
      <c r="E73" s="3"/>
      <c r="F73" s="3"/>
      <c r="G73" s="5"/>
      <c r="H73" s="5"/>
      <c r="I73" s="5"/>
      <c r="J73" s="5"/>
      <c r="K73" s="5"/>
      <c r="L73" s="5"/>
      <c r="M73" s="5"/>
      <c r="N73" s="5"/>
      <c r="O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184</v>
      </c>
    </row>
    <row r="2" spans="1:15" ht="18.600000000000001">
      <c r="A2" s="1" t="s">
        <v>157</v>
      </c>
    </row>
    <row r="3" spans="1:15">
      <c r="A3" s="4" t="str">
        <f>HYPERLINK("#Index!A1", "Link back to the Index Page")</f>
        <v>Link back to the Index Page</v>
      </c>
    </row>
    <row r="4" spans="1:15" ht="43.5">
      <c r="A4" s="2" t="s">
        <v>619</v>
      </c>
      <c r="B4" s="2" t="s">
        <v>620</v>
      </c>
      <c r="C4" s="2" t="s">
        <v>621</v>
      </c>
      <c r="D4" s="2" t="s">
        <v>622</v>
      </c>
      <c r="E4" s="2" t="s">
        <v>623</v>
      </c>
      <c r="F4" s="2" t="s">
        <v>624</v>
      </c>
      <c r="G4" s="2" t="s">
        <v>918</v>
      </c>
      <c r="H4" s="2" t="s">
        <v>885</v>
      </c>
      <c r="I4" s="2" t="s">
        <v>919</v>
      </c>
      <c r="J4" s="2" t="s">
        <v>887</v>
      </c>
      <c r="K4" s="2" t="s">
        <v>888</v>
      </c>
      <c r="L4" s="2" t="s">
        <v>839</v>
      </c>
      <c r="M4" s="2" t="s">
        <v>809</v>
      </c>
      <c r="N4" s="2" t="s">
        <v>920</v>
      </c>
      <c r="O4" s="2" t="s">
        <v>921</v>
      </c>
    </row>
    <row r="5" spans="1:15">
      <c r="A5" s="2" t="s">
        <v>631</v>
      </c>
      <c r="B5" s="2" t="s">
        <v>631</v>
      </c>
      <c r="C5" s="3"/>
      <c r="D5" s="3"/>
      <c r="E5" s="3"/>
      <c r="F5" s="3"/>
      <c r="G5" s="5"/>
      <c r="H5" s="5"/>
      <c r="I5" s="5"/>
      <c r="J5" s="5"/>
      <c r="K5" s="5"/>
      <c r="L5" s="5"/>
      <c r="M5" s="5"/>
      <c r="N5" s="5"/>
      <c r="O5" s="5"/>
    </row>
    <row r="6" spans="1:15">
      <c r="A6" s="2" t="s">
        <v>632</v>
      </c>
      <c r="B6" s="2" t="s">
        <v>632</v>
      </c>
      <c r="C6" s="3"/>
      <c r="D6" s="3"/>
      <c r="E6" s="3"/>
      <c r="F6" s="3"/>
      <c r="G6" s="5"/>
      <c r="H6" s="5"/>
      <c r="I6" s="5"/>
      <c r="J6" s="5"/>
      <c r="K6" s="5"/>
      <c r="L6" s="5"/>
      <c r="M6" s="5"/>
      <c r="N6" s="5"/>
      <c r="O6" s="5"/>
    </row>
    <row r="7" spans="1:15">
      <c r="A7" s="2" t="s">
        <v>633</v>
      </c>
      <c r="B7" s="2" t="s">
        <v>634</v>
      </c>
      <c r="C7" s="3"/>
      <c r="D7" s="3"/>
      <c r="E7" s="3"/>
      <c r="F7" s="3"/>
      <c r="G7" s="5"/>
      <c r="H7" s="5"/>
      <c r="I7" s="5"/>
      <c r="J7" s="5"/>
      <c r="K7" s="5"/>
      <c r="L7" s="5"/>
      <c r="M7" s="5"/>
      <c r="N7" s="5"/>
      <c r="O7" s="5"/>
    </row>
    <row r="8" spans="1:15">
      <c r="A8" s="2" t="s">
        <v>635</v>
      </c>
      <c r="B8" s="2" t="s">
        <v>634</v>
      </c>
      <c r="C8" s="3"/>
      <c r="D8" s="3"/>
      <c r="E8" s="3"/>
      <c r="F8" s="3"/>
      <c r="G8" s="5"/>
      <c r="H8" s="5"/>
      <c r="I8" s="5"/>
      <c r="J8" s="5"/>
      <c r="K8" s="5"/>
      <c r="L8" s="5"/>
      <c r="M8" s="5"/>
      <c r="N8" s="5"/>
      <c r="O8" s="5"/>
    </row>
    <row r="9" spans="1:15">
      <c r="A9" s="2" t="s">
        <v>636</v>
      </c>
      <c r="B9" s="2" t="s">
        <v>637</v>
      </c>
      <c r="C9" s="3"/>
      <c r="D9" s="3"/>
      <c r="E9" s="3"/>
      <c r="F9" s="3"/>
      <c r="G9" s="5"/>
      <c r="H9" s="5"/>
      <c r="I9" s="5"/>
      <c r="J9" s="5"/>
      <c r="K9" s="5"/>
      <c r="L9" s="5"/>
      <c r="M9" s="5"/>
      <c r="N9" s="5"/>
      <c r="O9" s="5"/>
    </row>
    <row r="10" spans="1:15">
      <c r="A10" s="2" t="s">
        <v>638</v>
      </c>
      <c r="B10" s="2" t="s">
        <v>637</v>
      </c>
      <c r="C10" s="3"/>
      <c r="D10" s="3"/>
      <c r="E10" s="3"/>
      <c r="F10" s="3"/>
      <c r="G10" s="5"/>
      <c r="H10" s="5"/>
      <c r="I10" s="5"/>
      <c r="J10" s="5"/>
      <c r="K10" s="5"/>
      <c r="L10" s="5"/>
      <c r="M10" s="5"/>
      <c r="N10" s="5"/>
      <c r="O10" s="5"/>
    </row>
    <row r="11" spans="1:15">
      <c r="A11" s="2" t="s">
        <v>639</v>
      </c>
      <c r="B11" s="2" t="s">
        <v>637</v>
      </c>
      <c r="C11" s="3"/>
      <c r="D11" s="3"/>
      <c r="E11" s="3"/>
      <c r="F11" s="3"/>
      <c r="G11" s="5"/>
      <c r="H11" s="5"/>
      <c r="I11" s="5"/>
      <c r="J11" s="5"/>
      <c r="K11" s="5"/>
      <c r="L11" s="5"/>
      <c r="M11" s="5"/>
      <c r="N11" s="5"/>
      <c r="O11" s="5"/>
    </row>
    <row r="12" spans="1:15">
      <c r="A12" s="2" t="s">
        <v>640</v>
      </c>
      <c r="B12" s="2" t="s">
        <v>637</v>
      </c>
      <c r="C12" s="3"/>
      <c r="D12" s="3"/>
      <c r="E12" s="3"/>
      <c r="F12" s="3"/>
      <c r="G12" s="5"/>
      <c r="H12" s="5"/>
      <c r="I12" s="5"/>
      <c r="J12" s="5"/>
      <c r="K12" s="5"/>
      <c r="L12" s="5"/>
      <c r="M12" s="5"/>
      <c r="N12" s="5"/>
      <c r="O12" s="5"/>
    </row>
    <row r="13" spans="1:15">
      <c r="A13" s="2" t="s">
        <v>641</v>
      </c>
      <c r="B13" s="2" t="s">
        <v>637</v>
      </c>
      <c r="C13" s="3"/>
      <c r="D13" s="3"/>
      <c r="E13" s="3"/>
      <c r="F13" s="3"/>
      <c r="G13" s="5"/>
      <c r="H13" s="5"/>
      <c r="I13" s="5"/>
      <c r="J13" s="5"/>
      <c r="K13" s="5"/>
      <c r="L13" s="5"/>
      <c r="M13" s="5"/>
      <c r="N13" s="5"/>
      <c r="O13" s="5"/>
    </row>
    <row r="14" spans="1:15">
      <c r="A14" s="2" t="s">
        <v>642</v>
      </c>
      <c r="B14" s="2" t="s">
        <v>637</v>
      </c>
      <c r="C14" s="3"/>
      <c r="D14" s="3"/>
      <c r="E14" s="3"/>
      <c r="F14" s="3"/>
      <c r="G14" s="5"/>
      <c r="H14" s="5"/>
      <c r="I14" s="5"/>
      <c r="J14" s="5"/>
      <c r="K14" s="5"/>
      <c r="L14" s="5"/>
      <c r="M14" s="5"/>
      <c r="N14" s="5"/>
      <c r="O14" s="5"/>
    </row>
    <row r="15" spans="1:15">
      <c r="A15" s="2" t="s">
        <v>643</v>
      </c>
      <c r="B15" s="2" t="s">
        <v>637</v>
      </c>
      <c r="C15" s="3"/>
      <c r="D15" s="3"/>
      <c r="E15" s="3"/>
      <c r="F15" s="3"/>
      <c r="G15" s="5"/>
      <c r="H15" s="5"/>
      <c r="I15" s="5"/>
      <c r="J15" s="5"/>
      <c r="K15" s="5"/>
      <c r="L15" s="5"/>
      <c r="M15" s="5"/>
      <c r="N15" s="5"/>
      <c r="O15" s="5"/>
    </row>
    <row r="16" spans="1:15">
      <c r="A16" s="2" t="s">
        <v>644</v>
      </c>
      <c r="B16" s="2" t="s">
        <v>645</v>
      </c>
      <c r="C16" s="3"/>
      <c r="D16" s="3"/>
      <c r="E16" s="3"/>
      <c r="F16" s="3"/>
      <c r="G16" s="5"/>
      <c r="H16" s="5"/>
      <c r="I16" s="5"/>
      <c r="J16" s="5"/>
      <c r="K16" s="5"/>
      <c r="L16" s="5"/>
      <c r="M16" s="5"/>
      <c r="N16" s="5"/>
      <c r="O16" s="5"/>
    </row>
    <row r="17" spans="1:15">
      <c r="A17" s="2" t="s">
        <v>646</v>
      </c>
      <c r="B17" s="2" t="s">
        <v>645</v>
      </c>
      <c r="C17" s="3"/>
      <c r="D17" s="3"/>
      <c r="E17" s="3"/>
      <c r="F17" s="3"/>
      <c r="G17" s="5"/>
      <c r="H17" s="5"/>
      <c r="I17" s="5"/>
      <c r="J17" s="5"/>
      <c r="K17" s="5"/>
      <c r="L17" s="5"/>
      <c r="M17" s="5"/>
      <c r="N17" s="5"/>
      <c r="O17" s="5"/>
    </row>
    <row r="18" spans="1:15">
      <c r="A18" s="2" t="s">
        <v>647</v>
      </c>
      <c r="B18" s="2" t="s">
        <v>645</v>
      </c>
      <c r="C18" s="3"/>
      <c r="D18" s="3"/>
      <c r="E18" s="3"/>
      <c r="F18" s="3"/>
      <c r="G18" s="5"/>
      <c r="H18" s="5"/>
      <c r="I18" s="5"/>
      <c r="J18" s="5"/>
      <c r="K18" s="5"/>
      <c r="L18" s="5"/>
      <c r="M18" s="5"/>
      <c r="N18" s="5"/>
      <c r="O18" s="5"/>
    </row>
    <row r="19" spans="1:15">
      <c r="A19" s="2" t="s">
        <v>648</v>
      </c>
      <c r="B19" s="2" t="s">
        <v>645</v>
      </c>
      <c r="C19" s="3"/>
      <c r="D19" s="3"/>
      <c r="E19" s="3"/>
      <c r="F19" s="3"/>
      <c r="G19" s="5"/>
      <c r="H19" s="5"/>
      <c r="I19" s="5"/>
      <c r="J19" s="5"/>
      <c r="K19" s="5"/>
      <c r="L19" s="5"/>
      <c r="M19" s="5"/>
      <c r="N19" s="5"/>
      <c r="O19" s="5"/>
    </row>
    <row r="20" spans="1:15">
      <c r="A20" s="2" t="s">
        <v>649</v>
      </c>
      <c r="B20" s="2" t="s">
        <v>645</v>
      </c>
      <c r="C20" s="3"/>
      <c r="D20" s="3"/>
      <c r="E20" s="3"/>
      <c r="F20" s="3"/>
      <c r="G20" s="5"/>
      <c r="H20" s="5"/>
      <c r="I20" s="5"/>
      <c r="J20" s="5"/>
      <c r="K20" s="5"/>
      <c r="L20" s="5"/>
      <c r="M20" s="5"/>
      <c r="N20" s="5"/>
      <c r="O20" s="5"/>
    </row>
    <row r="21" spans="1:15">
      <c r="A21" s="2" t="s">
        <v>650</v>
      </c>
      <c r="B21" s="2" t="s">
        <v>651</v>
      </c>
      <c r="C21" s="3"/>
      <c r="D21" s="3"/>
      <c r="E21" s="3"/>
      <c r="F21" s="3"/>
      <c r="G21" s="5"/>
      <c r="H21" s="5"/>
      <c r="I21" s="5"/>
      <c r="J21" s="5"/>
      <c r="K21" s="5"/>
      <c r="L21" s="5"/>
      <c r="M21" s="5"/>
      <c r="N21" s="5"/>
      <c r="O21" s="5"/>
    </row>
    <row r="22" spans="1:15">
      <c r="A22" s="2" t="s">
        <v>652</v>
      </c>
      <c r="B22" s="2" t="s">
        <v>651</v>
      </c>
      <c r="C22" s="3"/>
      <c r="D22" s="3"/>
      <c r="E22" s="3"/>
      <c r="F22" s="3"/>
      <c r="G22" s="5"/>
      <c r="H22" s="5"/>
      <c r="I22" s="5"/>
      <c r="J22" s="5"/>
      <c r="K22" s="5"/>
      <c r="L22" s="5"/>
      <c r="M22" s="5"/>
      <c r="N22" s="5"/>
      <c r="O22" s="5"/>
    </row>
    <row r="23" spans="1:15">
      <c r="A23" s="2" t="s">
        <v>653</v>
      </c>
      <c r="B23" s="2" t="s">
        <v>654</v>
      </c>
      <c r="C23" s="3"/>
      <c r="D23" s="3"/>
      <c r="E23" s="3"/>
      <c r="F23" s="3"/>
      <c r="G23" s="5"/>
      <c r="H23" s="5"/>
      <c r="I23" s="5"/>
      <c r="J23" s="5"/>
      <c r="K23" s="5"/>
      <c r="L23" s="5"/>
      <c r="M23" s="5"/>
      <c r="N23" s="5"/>
      <c r="O23" s="5"/>
    </row>
    <row r="24" spans="1:15">
      <c r="A24" s="2" t="s">
        <v>655</v>
      </c>
      <c r="B24" s="2" t="s">
        <v>654</v>
      </c>
      <c r="C24" s="3"/>
      <c r="D24" s="3"/>
      <c r="E24" s="3"/>
      <c r="F24" s="3"/>
      <c r="G24" s="5"/>
      <c r="H24" s="5"/>
      <c r="I24" s="5"/>
      <c r="J24" s="5"/>
      <c r="K24" s="5"/>
      <c r="L24" s="5"/>
      <c r="M24" s="5"/>
      <c r="N24" s="5"/>
      <c r="O24" s="5"/>
    </row>
    <row r="25" spans="1:15">
      <c r="A25" s="2" t="s">
        <v>656</v>
      </c>
      <c r="B25" s="2" t="s">
        <v>657</v>
      </c>
      <c r="C25" s="3"/>
      <c r="D25" s="3"/>
      <c r="E25" s="3"/>
      <c r="F25" s="3"/>
      <c r="G25" s="5"/>
      <c r="H25" s="5"/>
      <c r="I25" s="5"/>
      <c r="J25" s="5"/>
      <c r="K25" s="5"/>
      <c r="L25" s="5"/>
      <c r="M25" s="5"/>
      <c r="N25" s="5"/>
      <c r="O25" s="5"/>
    </row>
    <row r="26" spans="1:15">
      <c r="A26" s="2" t="s">
        <v>658</v>
      </c>
      <c r="B26" s="2" t="s">
        <v>657</v>
      </c>
      <c r="C26" s="3"/>
      <c r="D26" s="3"/>
      <c r="E26" s="3"/>
      <c r="F26" s="3"/>
      <c r="G26" s="5"/>
      <c r="H26" s="5"/>
      <c r="I26" s="5"/>
      <c r="J26" s="5"/>
      <c r="K26" s="5"/>
      <c r="L26" s="5"/>
      <c r="M26" s="5"/>
      <c r="N26" s="5"/>
      <c r="O26" s="5"/>
    </row>
    <row r="27" spans="1:15">
      <c r="A27" s="2" t="s">
        <v>659</v>
      </c>
      <c r="B27" s="2" t="s">
        <v>657</v>
      </c>
      <c r="C27" s="3"/>
      <c r="D27" s="3"/>
      <c r="E27" s="3"/>
      <c r="F27" s="3"/>
      <c r="G27" s="5"/>
      <c r="H27" s="5"/>
      <c r="I27" s="5"/>
      <c r="J27" s="5"/>
      <c r="K27" s="5"/>
      <c r="L27" s="5"/>
      <c r="M27" s="5"/>
      <c r="N27" s="5"/>
      <c r="O27" s="5"/>
    </row>
    <row r="28" spans="1:15">
      <c r="A28" s="2" t="s">
        <v>660</v>
      </c>
      <c r="B28" s="2" t="s">
        <v>657</v>
      </c>
      <c r="C28" s="3"/>
      <c r="D28" s="3"/>
      <c r="E28" s="3"/>
      <c r="F28" s="3"/>
      <c r="G28" s="5"/>
      <c r="H28" s="5"/>
      <c r="I28" s="5"/>
      <c r="J28" s="5"/>
      <c r="K28" s="5"/>
      <c r="L28" s="5"/>
      <c r="M28" s="5"/>
      <c r="N28" s="5"/>
      <c r="O28" s="5"/>
    </row>
    <row r="29" spans="1:15">
      <c r="A29" s="2" t="s">
        <v>661</v>
      </c>
      <c r="B29" s="2" t="s">
        <v>657</v>
      </c>
      <c r="C29" s="3"/>
      <c r="D29" s="3"/>
      <c r="E29" s="3"/>
      <c r="F29" s="3"/>
      <c r="G29" s="5"/>
      <c r="H29" s="5"/>
      <c r="I29" s="5"/>
      <c r="J29" s="5"/>
      <c r="K29" s="5"/>
      <c r="L29" s="5"/>
      <c r="M29" s="5"/>
      <c r="N29" s="5"/>
      <c r="O29" s="5"/>
    </row>
    <row r="30" spans="1:15">
      <c r="A30" s="2" t="s">
        <v>662</v>
      </c>
      <c r="B30" s="2" t="s">
        <v>657</v>
      </c>
      <c r="C30" s="3"/>
      <c r="D30" s="3"/>
      <c r="E30" s="3"/>
      <c r="F30" s="3"/>
      <c r="G30" s="5"/>
      <c r="H30" s="5"/>
      <c r="I30" s="5"/>
      <c r="J30" s="5"/>
      <c r="K30" s="5"/>
      <c r="L30" s="5"/>
      <c r="M30" s="5"/>
      <c r="N30" s="5"/>
      <c r="O30" s="5"/>
    </row>
    <row r="31" spans="1:15" ht="29.1">
      <c r="A31" s="2" t="s">
        <v>663</v>
      </c>
      <c r="B31" s="2" t="s">
        <v>664</v>
      </c>
      <c r="C31" s="3"/>
      <c r="D31" s="3"/>
      <c r="E31" s="3"/>
      <c r="F31" s="3"/>
      <c r="G31" s="5"/>
      <c r="H31" s="5"/>
      <c r="I31" s="5"/>
      <c r="J31" s="5"/>
      <c r="K31" s="5"/>
      <c r="L31" s="5"/>
      <c r="M31" s="5"/>
      <c r="N31" s="5"/>
      <c r="O31" s="5"/>
    </row>
    <row r="32" spans="1:15">
      <c r="A32" s="2" t="s">
        <v>665</v>
      </c>
      <c r="B32" s="2" t="s">
        <v>664</v>
      </c>
      <c r="C32" s="3"/>
      <c r="D32" s="3"/>
      <c r="E32" s="3"/>
      <c r="F32" s="3"/>
      <c r="G32" s="5"/>
      <c r="H32" s="5"/>
      <c r="I32" s="5"/>
      <c r="J32" s="5"/>
      <c r="K32" s="5"/>
      <c r="L32" s="5"/>
      <c r="M32" s="5"/>
      <c r="N32" s="5"/>
      <c r="O32" s="5"/>
    </row>
    <row r="33" spans="1:15" ht="29.1">
      <c r="A33" s="2" t="s">
        <v>666</v>
      </c>
      <c r="B33" s="2" t="s">
        <v>664</v>
      </c>
      <c r="C33" s="3"/>
      <c r="D33" s="3"/>
      <c r="E33" s="3"/>
      <c r="F33" s="3"/>
      <c r="G33" s="5"/>
      <c r="H33" s="5"/>
      <c r="I33" s="5"/>
      <c r="J33" s="5"/>
      <c r="K33" s="5"/>
      <c r="L33" s="5"/>
      <c r="M33" s="5"/>
      <c r="N33" s="5"/>
      <c r="O33" s="5"/>
    </row>
    <row r="34" spans="1:15" ht="29.1">
      <c r="A34" s="2" t="s">
        <v>667</v>
      </c>
      <c r="B34" s="2" t="s">
        <v>664</v>
      </c>
      <c r="C34" s="3"/>
      <c r="D34" s="3"/>
      <c r="E34" s="3"/>
      <c r="F34" s="3"/>
      <c r="G34" s="5"/>
      <c r="H34" s="5"/>
      <c r="I34" s="5"/>
      <c r="J34" s="5"/>
      <c r="K34" s="5"/>
      <c r="L34" s="5"/>
      <c r="M34" s="5"/>
      <c r="N34" s="5"/>
      <c r="O34" s="5"/>
    </row>
    <row r="35" spans="1:15">
      <c r="A35" s="2" t="s">
        <v>668</v>
      </c>
      <c r="B35" s="2" t="s">
        <v>664</v>
      </c>
      <c r="C35" s="3"/>
      <c r="D35" s="3"/>
      <c r="E35" s="3"/>
      <c r="F35" s="3"/>
      <c r="G35" s="5"/>
      <c r="H35" s="5"/>
      <c r="I35" s="5"/>
      <c r="J35" s="5"/>
      <c r="K35" s="5"/>
      <c r="L35" s="5"/>
      <c r="M35" s="5"/>
      <c r="N35" s="5"/>
      <c r="O35" s="5"/>
    </row>
    <row r="36" spans="1:15">
      <c r="A36" s="2" t="s">
        <v>669</v>
      </c>
      <c r="B36" s="2" t="s">
        <v>664</v>
      </c>
      <c r="C36" s="3"/>
      <c r="D36" s="3"/>
      <c r="E36" s="3"/>
      <c r="F36" s="3"/>
      <c r="G36" s="5"/>
      <c r="H36" s="5"/>
      <c r="I36" s="5"/>
      <c r="J36" s="5"/>
      <c r="K36" s="5"/>
      <c r="L36" s="5"/>
      <c r="M36" s="5"/>
      <c r="N36" s="5"/>
      <c r="O36" s="5"/>
    </row>
    <row r="37" spans="1:15">
      <c r="A37" s="2" t="s">
        <v>670</v>
      </c>
      <c r="B37" s="2" t="s">
        <v>664</v>
      </c>
      <c r="C37" s="3"/>
      <c r="D37" s="3"/>
      <c r="E37" s="3"/>
      <c r="F37" s="3"/>
      <c r="G37" s="5"/>
      <c r="H37" s="5"/>
      <c r="I37" s="5"/>
      <c r="J37" s="5"/>
      <c r="K37" s="5"/>
      <c r="L37" s="5"/>
      <c r="M37" s="5"/>
      <c r="N37" s="5"/>
      <c r="O37" s="5"/>
    </row>
    <row r="38" spans="1:15" ht="29.1">
      <c r="A38" s="2" t="s">
        <v>671</v>
      </c>
      <c r="B38" s="2" t="s">
        <v>672</v>
      </c>
      <c r="C38" s="3"/>
      <c r="D38" s="3"/>
      <c r="E38" s="3"/>
      <c r="F38" s="3"/>
      <c r="G38" s="5"/>
      <c r="H38" s="5"/>
      <c r="I38" s="5"/>
      <c r="J38" s="5"/>
      <c r="K38" s="5"/>
      <c r="L38" s="5"/>
      <c r="M38" s="5"/>
      <c r="N38" s="5"/>
      <c r="O38" s="5"/>
    </row>
    <row r="39" spans="1:15" ht="29.1">
      <c r="A39" s="2" t="s">
        <v>646</v>
      </c>
      <c r="B39" s="2" t="s">
        <v>672</v>
      </c>
      <c r="C39" s="3"/>
      <c r="D39" s="3"/>
      <c r="E39" s="3"/>
      <c r="F39" s="3"/>
      <c r="G39" s="5"/>
      <c r="H39" s="5"/>
      <c r="I39" s="5"/>
      <c r="J39" s="5"/>
      <c r="K39" s="5"/>
      <c r="L39" s="5"/>
      <c r="M39" s="5"/>
      <c r="N39" s="5"/>
      <c r="O39" s="5"/>
    </row>
    <row r="40" spans="1:15" ht="29.1">
      <c r="A40" s="2" t="s">
        <v>647</v>
      </c>
      <c r="B40" s="2" t="s">
        <v>672</v>
      </c>
      <c r="C40" s="3"/>
      <c r="D40" s="3"/>
      <c r="E40" s="3"/>
      <c r="F40" s="3"/>
      <c r="G40" s="5"/>
      <c r="H40" s="5"/>
      <c r="I40" s="5"/>
      <c r="J40" s="5"/>
      <c r="K40" s="5"/>
      <c r="L40" s="5"/>
      <c r="M40" s="5"/>
      <c r="N40" s="5"/>
      <c r="O40" s="5"/>
    </row>
    <row r="41" spans="1:15" ht="29.1">
      <c r="A41" s="2" t="s">
        <v>648</v>
      </c>
      <c r="B41" s="2" t="s">
        <v>672</v>
      </c>
      <c r="C41" s="3"/>
      <c r="D41" s="3"/>
      <c r="E41" s="3"/>
      <c r="F41" s="3"/>
      <c r="G41" s="5"/>
      <c r="H41" s="5"/>
      <c r="I41" s="5"/>
      <c r="J41" s="5"/>
      <c r="K41" s="5"/>
      <c r="L41" s="5"/>
      <c r="M41" s="5"/>
      <c r="N41" s="5"/>
      <c r="O41" s="5"/>
    </row>
    <row r="42" spans="1:15" ht="29.1">
      <c r="A42" s="2" t="s">
        <v>673</v>
      </c>
      <c r="B42" s="2" t="s">
        <v>672</v>
      </c>
      <c r="C42" s="3"/>
      <c r="D42" s="3"/>
      <c r="E42" s="3"/>
      <c r="F42" s="3"/>
      <c r="G42" s="5"/>
      <c r="H42" s="5"/>
      <c r="I42" s="5"/>
      <c r="J42" s="5"/>
      <c r="K42" s="5"/>
      <c r="L42" s="5"/>
      <c r="M42" s="5"/>
      <c r="N42" s="5"/>
      <c r="O42" s="5"/>
    </row>
    <row r="43" spans="1:15">
      <c r="A43" s="2" t="s">
        <v>674</v>
      </c>
      <c r="B43" s="2" t="s">
        <v>675</v>
      </c>
      <c r="C43" s="3"/>
      <c r="D43" s="3"/>
      <c r="E43" s="3"/>
      <c r="F43" s="3"/>
      <c r="G43" s="5"/>
      <c r="H43" s="5"/>
      <c r="I43" s="5"/>
      <c r="J43" s="5"/>
      <c r="K43" s="5"/>
      <c r="L43" s="5"/>
      <c r="M43" s="5"/>
      <c r="N43" s="5"/>
      <c r="O43" s="5"/>
    </row>
    <row r="44" spans="1:15">
      <c r="A44" s="2" t="s">
        <v>676</v>
      </c>
      <c r="B44" s="2" t="s">
        <v>675</v>
      </c>
      <c r="C44" s="3"/>
      <c r="D44" s="3"/>
      <c r="E44" s="3"/>
      <c r="F44" s="3"/>
      <c r="G44" s="5"/>
      <c r="H44" s="5"/>
      <c r="I44" s="5"/>
      <c r="J44" s="5"/>
      <c r="K44" s="5"/>
      <c r="L44" s="5"/>
      <c r="M44" s="5"/>
      <c r="N44" s="5"/>
      <c r="O44" s="5"/>
    </row>
    <row r="45" spans="1:15">
      <c r="A45" s="2" t="s">
        <v>677</v>
      </c>
      <c r="B45" s="2" t="s">
        <v>678</v>
      </c>
      <c r="C45" s="3"/>
      <c r="D45" s="3"/>
      <c r="E45" s="3"/>
      <c r="F45" s="3"/>
      <c r="G45" s="5"/>
      <c r="H45" s="5"/>
      <c r="I45" s="5"/>
      <c r="J45" s="5"/>
      <c r="K45" s="5"/>
      <c r="L45" s="5"/>
      <c r="M45" s="5"/>
      <c r="N45" s="5"/>
      <c r="O45" s="5"/>
    </row>
    <row r="46" spans="1:15">
      <c r="A46" s="2" t="s">
        <v>679</v>
      </c>
      <c r="B46" s="2" t="s">
        <v>678</v>
      </c>
      <c r="C46" s="3"/>
      <c r="D46" s="3"/>
      <c r="E46" s="3"/>
      <c r="F46" s="3"/>
      <c r="G46" s="5"/>
      <c r="H46" s="5"/>
      <c r="I46" s="5"/>
      <c r="J46" s="5"/>
      <c r="K46" s="5"/>
      <c r="L46" s="5"/>
      <c r="M46" s="5"/>
      <c r="N46" s="5"/>
      <c r="O46" s="5"/>
    </row>
    <row r="47" spans="1:15">
      <c r="A47" s="2" t="s">
        <v>680</v>
      </c>
      <c r="B47" s="2" t="s">
        <v>678</v>
      </c>
      <c r="C47" s="3"/>
      <c r="D47" s="3"/>
      <c r="E47" s="3"/>
      <c r="F47" s="3"/>
      <c r="G47" s="5"/>
      <c r="H47" s="5"/>
      <c r="I47" s="5"/>
      <c r="J47" s="5"/>
      <c r="K47" s="5"/>
      <c r="L47" s="5"/>
      <c r="M47" s="5"/>
      <c r="N47" s="5"/>
      <c r="O47" s="5"/>
    </row>
    <row r="48" spans="1:15">
      <c r="A48" s="2" t="s">
        <v>681</v>
      </c>
      <c r="B48" s="2" t="s">
        <v>678</v>
      </c>
      <c r="C48" s="3"/>
      <c r="D48" s="3"/>
      <c r="E48" s="3"/>
      <c r="F48" s="3"/>
      <c r="G48" s="5"/>
      <c r="H48" s="5"/>
      <c r="I48" s="5"/>
      <c r="J48" s="5"/>
      <c r="K48" s="5"/>
      <c r="L48" s="5"/>
      <c r="M48" s="5"/>
      <c r="N48" s="5"/>
      <c r="O48" s="5"/>
    </row>
    <row r="49" spans="1:15">
      <c r="A49" s="2" t="s">
        <v>682</v>
      </c>
      <c r="B49" s="2" t="s">
        <v>683</v>
      </c>
      <c r="C49" s="3"/>
      <c r="D49" s="3"/>
      <c r="E49" s="3"/>
      <c r="F49" s="3"/>
      <c r="G49" s="5"/>
      <c r="H49" s="5"/>
      <c r="I49" s="5"/>
      <c r="J49" s="5"/>
      <c r="K49" s="5"/>
      <c r="L49" s="5"/>
      <c r="M49" s="5"/>
      <c r="N49" s="5"/>
      <c r="O49" s="5"/>
    </row>
    <row r="50" spans="1:15">
      <c r="A50" s="2" t="s">
        <v>684</v>
      </c>
      <c r="B50" s="2" t="s">
        <v>683</v>
      </c>
      <c r="C50" s="3"/>
      <c r="D50" s="3"/>
      <c r="E50" s="3"/>
      <c r="F50" s="3"/>
      <c r="G50" s="5"/>
      <c r="H50" s="5"/>
      <c r="I50" s="5"/>
      <c r="J50" s="5"/>
      <c r="K50" s="5"/>
      <c r="L50" s="5"/>
      <c r="M50" s="5"/>
      <c r="N50" s="5"/>
      <c r="O50" s="5"/>
    </row>
    <row r="51" spans="1:15">
      <c r="A51" s="2" t="s">
        <v>685</v>
      </c>
      <c r="B51" s="2" t="s">
        <v>686</v>
      </c>
      <c r="C51" s="3"/>
      <c r="D51" s="3"/>
      <c r="E51" s="3"/>
      <c r="F51" s="3"/>
      <c r="G51" s="5"/>
      <c r="H51" s="5"/>
      <c r="I51" s="5"/>
      <c r="J51" s="5"/>
      <c r="K51" s="5"/>
      <c r="L51" s="5"/>
      <c r="M51" s="5"/>
      <c r="N51" s="5"/>
      <c r="O51" s="5"/>
    </row>
    <row r="52" spans="1:15">
      <c r="A52" s="2" t="s">
        <v>687</v>
      </c>
      <c r="B52" s="2" t="s">
        <v>686</v>
      </c>
      <c r="C52" s="3"/>
      <c r="D52" s="3"/>
      <c r="E52" s="3"/>
      <c r="F52" s="3"/>
      <c r="G52" s="5"/>
      <c r="H52" s="5"/>
      <c r="I52" s="5"/>
      <c r="J52" s="5"/>
      <c r="K52" s="5"/>
      <c r="L52" s="5"/>
      <c r="M52" s="5"/>
      <c r="N52" s="5"/>
      <c r="O52" s="5"/>
    </row>
    <row r="53" spans="1:15">
      <c r="A53" s="2" t="s">
        <v>688</v>
      </c>
      <c r="B53" s="2" t="s">
        <v>686</v>
      </c>
      <c r="C53" s="3"/>
      <c r="D53" s="3"/>
      <c r="E53" s="3"/>
      <c r="F53" s="3"/>
      <c r="G53" s="5"/>
      <c r="H53" s="5"/>
      <c r="I53" s="5"/>
      <c r="J53" s="5"/>
      <c r="K53" s="5"/>
      <c r="L53" s="5"/>
      <c r="M53" s="5"/>
      <c r="N53" s="5"/>
      <c r="O53" s="5"/>
    </row>
    <row r="54" spans="1:15">
      <c r="A54" s="2" t="s">
        <v>689</v>
      </c>
      <c r="B54" s="2" t="s">
        <v>686</v>
      </c>
      <c r="C54" s="3"/>
      <c r="D54" s="3"/>
      <c r="E54" s="3"/>
      <c r="F54" s="3"/>
      <c r="G54" s="5"/>
      <c r="H54" s="5"/>
      <c r="I54" s="5"/>
      <c r="J54" s="5"/>
      <c r="K54" s="5"/>
      <c r="L54" s="5"/>
      <c r="M54" s="5"/>
      <c r="N54" s="5"/>
      <c r="O54" s="5"/>
    </row>
    <row r="55" spans="1:15">
      <c r="A55" s="2" t="s">
        <v>690</v>
      </c>
      <c r="B55" s="2" t="s">
        <v>686</v>
      </c>
      <c r="C55" s="3"/>
      <c r="D55" s="3"/>
      <c r="E55" s="3"/>
      <c r="F55" s="3"/>
      <c r="G55" s="5"/>
      <c r="H55" s="5"/>
      <c r="I55" s="5"/>
      <c r="J55" s="5"/>
      <c r="K55" s="5"/>
      <c r="L55" s="5"/>
      <c r="M55" s="5"/>
      <c r="N55" s="5"/>
      <c r="O55" s="5"/>
    </row>
    <row r="56" spans="1:15" ht="29.1">
      <c r="A56" s="2" t="s">
        <v>691</v>
      </c>
      <c r="B56" s="2" t="s">
        <v>692</v>
      </c>
      <c r="C56" s="3"/>
      <c r="D56" s="3"/>
      <c r="E56" s="3"/>
      <c r="F56" s="3"/>
      <c r="G56" s="5"/>
      <c r="H56" s="5"/>
      <c r="I56" s="5"/>
      <c r="J56" s="5"/>
      <c r="K56" s="5"/>
      <c r="L56" s="5"/>
      <c r="M56" s="5"/>
      <c r="N56" s="5"/>
      <c r="O56" s="5"/>
    </row>
    <row r="57" spans="1:15" ht="29.1">
      <c r="A57" s="2" t="s">
        <v>693</v>
      </c>
      <c r="B57" s="2" t="s">
        <v>692</v>
      </c>
      <c r="C57" s="3"/>
      <c r="D57" s="3"/>
      <c r="E57" s="3"/>
      <c r="F57" s="3"/>
      <c r="G57" s="5"/>
      <c r="H57" s="5"/>
      <c r="I57" s="5"/>
      <c r="J57" s="5"/>
      <c r="K57" s="5"/>
      <c r="L57" s="5"/>
      <c r="M57" s="5"/>
      <c r="N57" s="5"/>
      <c r="O57" s="5"/>
    </row>
    <row r="58" spans="1:15" ht="29.1">
      <c r="A58" s="2" t="s">
        <v>694</v>
      </c>
      <c r="B58" s="2" t="s">
        <v>692</v>
      </c>
      <c r="C58" s="3"/>
      <c r="D58" s="3"/>
      <c r="E58" s="3"/>
      <c r="F58" s="3"/>
      <c r="G58" s="5"/>
      <c r="H58" s="5"/>
      <c r="I58" s="5"/>
      <c r="J58" s="5"/>
      <c r="K58" s="5"/>
      <c r="L58" s="5"/>
      <c r="M58" s="5"/>
      <c r="N58" s="5"/>
      <c r="O58" s="5"/>
    </row>
    <row r="59" spans="1:15" ht="43.5">
      <c r="A59" s="2" t="s">
        <v>695</v>
      </c>
      <c r="B59" s="2" t="s">
        <v>692</v>
      </c>
      <c r="C59" s="3"/>
      <c r="D59" s="3"/>
      <c r="E59" s="3"/>
      <c r="F59" s="3"/>
      <c r="G59" s="5"/>
      <c r="H59" s="5"/>
      <c r="I59" s="5"/>
      <c r="J59" s="5"/>
      <c r="K59" s="5"/>
      <c r="L59" s="5"/>
      <c r="M59" s="5"/>
      <c r="N59" s="5"/>
      <c r="O59" s="5"/>
    </row>
    <row r="60" spans="1:15" ht="29.1">
      <c r="A60" s="2" t="s">
        <v>696</v>
      </c>
      <c r="B60" s="2" t="s">
        <v>692</v>
      </c>
      <c r="C60" s="3"/>
      <c r="D60" s="3"/>
      <c r="E60" s="3"/>
      <c r="F60" s="3"/>
      <c r="G60" s="5"/>
      <c r="H60" s="5"/>
      <c r="I60" s="5"/>
      <c r="J60" s="5"/>
      <c r="K60" s="5"/>
      <c r="L60" s="5"/>
      <c r="M60" s="5"/>
      <c r="N60" s="5"/>
      <c r="O60" s="5"/>
    </row>
    <row r="61" spans="1:15">
      <c r="A61" s="2" t="s">
        <v>697</v>
      </c>
      <c r="B61" s="2" t="s">
        <v>698</v>
      </c>
      <c r="C61" s="3"/>
      <c r="D61" s="3"/>
      <c r="E61" s="3"/>
      <c r="F61" s="3"/>
      <c r="G61" s="5"/>
      <c r="H61" s="5"/>
      <c r="I61" s="5"/>
      <c r="J61" s="5"/>
      <c r="K61" s="5"/>
      <c r="L61" s="5"/>
      <c r="M61" s="5"/>
      <c r="N61" s="5"/>
      <c r="O61" s="5"/>
    </row>
    <row r="62" spans="1:15" ht="29.1">
      <c r="A62" s="2" t="s">
        <v>699</v>
      </c>
      <c r="B62" s="2" t="s">
        <v>698</v>
      </c>
      <c r="C62" s="3"/>
      <c r="D62" s="3"/>
      <c r="E62" s="3"/>
      <c r="F62" s="3"/>
      <c r="G62" s="5"/>
      <c r="H62" s="5"/>
      <c r="I62" s="5"/>
      <c r="J62" s="5"/>
      <c r="K62" s="5"/>
      <c r="L62" s="5"/>
      <c r="M62" s="5"/>
      <c r="N62" s="5"/>
      <c r="O62" s="5"/>
    </row>
    <row r="63" spans="1:15">
      <c r="A63" s="2" t="s">
        <v>700</v>
      </c>
      <c r="B63" s="2" t="s">
        <v>701</v>
      </c>
      <c r="C63" s="3"/>
      <c r="D63" s="3"/>
      <c r="E63" s="3"/>
      <c r="F63" s="3"/>
      <c r="G63" s="5"/>
      <c r="H63" s="5"/>
      <c r="I63" s="5"/>
      <c r="J63" s="5"/>
      <c r="K63" s="5"/>
      <c r="L63" s="5"/>
      <c r="M63" s="5"/>
      <c r="N63" s="5"/>
      <c r="O63" s="5"/>
    </row>
    <row r="64" spans="1:15">
      <c r="A64" s="2" t="s">
        <v>702</v>
      </c>
      <c r="B64" s="2" t="s">
        <v>701</v>
      </c>
      <c r="C64" s="3"/>
      <c r="D64" s="3"/>
      <c r="E64" s="3"/>
      <c r="F64" s="3"/>
      <c r="G64" s="5"/>
      <c r="H64" s="5"/>
      <c r="I64" s="5"/>
      <c r="J64" s="5"/>
      <c r="K64" s="5"/>
      <c r="L64" s="5"/>
      <c r="M64" s="5"/>
      <c r="N64" s="5"/>
      <c r="O64" s="5"/>
    </row>
    <row r="65" spans="1:15">
      <c r="A65" s="2" t="s">
        <v>700</v>
      </c>
      <c r="B65" s="2" t="s">
        <v>703</v>
      </c>
      <c r="C65" s="3"/>
      <c r="D65" s="3"/>
      <c r="E65" s="3"/>
      <c r="F65" s="3"/>
      <c r="G65" s="5"/>
      <c r="H65" s="5"/>
      <c r="I65" s="5"/>
      <c r="J65" s="5"/>
      <c r="K65" s="5"/>
      <c r="L65" s="5"/>
      <c r="M65" s="5"/>
      <c r="N65" s="5"/>
      <c r="O65" s="5"/>
    </row>
    <row r="66" spans="1:15">
      <c r="A66" s="2" t="s">
        <v>702</v>
      </c>
      <c r="B66" s="2" t="s">
        <v>703</v>
      </c>
      <c r="C66" s="3"/>
      <c r="D66" s="3"/>
      <c r="E66" s="3"/>
      <c r="F66" s="3"/>
      <c r="G66" s="5"/>
      <c r="H66" s="5"/>
      <c r="I66" s="5"/>
      <c r="J66" s="5"/>
      <c r="K66" s="5"/>
      <c r="L66" s="5"/>
      <c r="M66" s="5"/>
      <c r="N66" s="5"/>
      <c r="O66" s="5"/>
    </row>
    <row r="67" spans="1:15">
      <c r="A67" s="2" t="s">
        <v>704</v>
      </c>
      <c r="B67" s="2" t="s">
        <v>705</v>
      </c>
      <c r="C67" s="3"/>
      <c r="D67" s="3"/>
      <c r="E67" s="3"/>
      <c r="F67" s="3"/>
      <c r="G67" s="5"/>
      <c r="H67" s="5"/>
      <c r="I67" s="5"/>
      <c r="J67" s="5"/>
      <c r="K67" s="5"/>
      <c r="L67" s="5"/>
      <c r="M67" s="5"/>
      <c r="N67" s="5"/>
      <c r="O67" s="5"/>
    </row>
    <row r="68" spans="1:15">
      <c r="A68" s="2" t="s">
        <v>706</v>
      </c>
      <c r="B68" s="2" t="s">
        <v>705</v>
      </c>
      <c r="C68" s="3"/>
      <c r="D68" s="3"/>
      <c r="E68" s="3"/>
      <c r="F68" s="3"/>
      <c r="G68" s="5"/>
      <c r="H68" s="5"/>
      <c r="I68" s="5"/>
      <c r="J68" s="5"/>
      <c r="K68" s="5"/>
      <c r="L68" s="5"/>
      <c r="M68" s="5"/>
      <c r="N68" s="5"/>
      <c r="O68" s="5"/>
    </row>
    <row r="69" spans="1:15">
      <c r="A69" s="2" t="s">
        <v>707</v>
      </c>
      <c r="B69" s="2" t="s">
        <v>708</v>
      </c>
      <c r="C69" s="3"/>
      <c r="D69" s="3"/>
      <c r="E69" s="3"/>
      <c r="F69" s="3"/>
      <c r="G69" s="5"/>
      <c r="H69" s="5"/>
      <c r="I69" s="5"/>
      <c r="J69" s="5"/>
      <c r="K69" s="5"/>
      <c r="L69" s="5"/>
      <c r="M69" s="5"/>
      <c r="N69" s="5"/>
      <c r="O69" s="5"/>
    </row>
    <row r="70" spans="1:15">
      <c r="A70" s="2" t="s">
        <v>709</v>
      </c>
      <c r="B70" s="2" t="s">
        <v>708</v>
      </c>
      <c r="C70" s="3"/>
      <c r="D70" s="3"/>
      <c r="E70" s="3"/>
      <c r="F70" s="3"/>
      <c r="G70" s="5"/>
      <c r="H70" s="5"/>
      <c r="I70" s="5"/>
      <c r="J70" s="5"/>
      <c r="K70" s="5"/>
      <c r="L70" s="5"/>
      <c r="M70" s="5"/>
      <c r="N70" s="5"/>
      <c r="O70" s="5"/>
    </row>
    <row r="71" spans="1:15">
      <c r="A71" s="2" t="s">
        <v>710</v>
      </c>
      <c r="B71" s="2" t="s">
        <v>711</v>
      </c>
      <c r="C71" s="3"/>
      <c r="D71" s="3"/>
      <c r="E71" s="3"/>
      <c r="F71" s="3"/>
      <c r="G71" s="5"/>
      <c r="H71" s="5"/>
      <c r="I71" s="5"/>
      <c r="J71" s="5"/>
      <c r="K71" s="5"/>
      <c r="L71" s="5"/>
      <c r="M71" s="5"/>
      <c r="N71" s="5"/>
      <c r="O71" s="5"/>
    </row>
    <row r="72" spans="1:15">
      <c r="A72" s="2" t="s">
        <v>712</v>
      </c>
      <c r="B72" s="2" t="s">
        <v>711</v>
      </c>
      <c r="C72" s="3"/>
      <c r="D72" s="3"/>
      <c r="E72" s="3"/>
      <c r="F72" s="3"/>
      <c r="G72" s="5"/>
      <c r="H72" s="5"/>
      <c r="I72" s="5"/>
      <c r="J72" s="5"/>
      <c r="K72" s="5"/>
      <c r="L72" s="5"/>
      <c r="M72" s="5"/>
      <c r="N72" s="5"/>
      <c r="O72" s="5"/>
    </row>
    <row r="73" spans="1:15">
      <c r="A73" s="2" t="s">
        <v>702</v>
      </c>
      <c r="B73" s="2" t="s">
        <v>711</v>
      </c>
      <c r="C73" s="3"/>
      <c r="D73" s="3"/>
      <c r="E73" s="3"/>
      <c r="F73" s="3"/>
      <c r="G73" s="5"/>
      <c r="H73" s="5"/>
      <c r="I73" s="5"/>
      <c r="J73" s="5"/>
      <c r="K73" s="5"/>
      <c r="L73" s="5"/>
      <c r="M73" s="5"/>
      <c r="N73" s="5"/>
      <c r="O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186</v>
      </c>
    </row>
    <row r="2" spans="1:15" ht="18.600000000000001">
      <c r="A2" s="1" t="s">
        <v>157</v>
      </c>
    </row>
    <row r="3" spans="1:15">
      <c r="A3" s="4" t="str">
        <f>HYPERLINK("#Index!A1", "Link back to the Index Page")</f>
        <v>Link back to the Index Page</v>
      </c>
    </row>
    <row r="4" spans="1:15" ht="43.5">
      <c r="A4" s="2" t="s">
        <v>619</v>
      </c>
      <c r="B4" s="2" t="s">
        <v>620</v>
      </c>
      <c r="C4" s="2" t="s">
        <v>621</v>
      </c>
      <c r="D4" s="2" t="s">
        <v>622</v>
      </c>
      <c r="E4" s="2" t="s">
        <v>623</v>
      </c>
      <c r="F4" s="2" t="s">
        <v>624</v>
      </c>
      <c r="G4" s="2" t="s">
        <v>918</v>
      </c>
      <c r="H4" s="2" t="s">
        <v>885</v>
      </c>
      <c r="I4" s="2" t="s">
        <v>919</v>
      </c>
      <c r="J4" s="2" t="s">
        <v>887</v>
      </c>
      <c r="K4" s="2" t="s">
        <v>888</v>
      </c>
      <c r="L4" s="2" t="s">
        <v>839</v>
      </c>
      <c r="M4" s="2" t="s">
        <v>809</v>
      </c>
      <c r="N4" s="2" t="s">
        <v>920</v>
      </c>
      <c r="O4" s="2" t="s">
        <v>921</v>
      </c>
    </row>
    <row r="5" spans="1:15">
      <c r="A5" s="2" t="s">
        <v>631</v>
      </c>
      <c r="B5" s="2" t="s">
        <v>631</v>
      </c>
      <c r="C5" s="3"/>
      <c r="D5" s="3"/>
      <c r="E5" s="3"/>
      <c r="F5" s="3"/>
      <c r="G5" s="5"/>
      <c r="H5" s="5"/>
      <c r="I5" s="5"/>
      <c r="J5" s="5"/>
      <c r="K5" s="5"/>
      <c r="L5" s="5"/>
      <c r="M5" s="5"/>
      <c r="N5" s="5"/>
      <c r="O5" s="5"/>
    </row>
    <row r="6" spans="1:15">
      <c r="A6" s="2" t="s">
        <v>632</v>
      </c>
      <c r="B6" s="2" t="s">
        <v>632</v>
      </c>
      <c r="C6" s="3"/>
      <c r="D6" s="3"/>
      <c r="E6" s="3"/>
      <c r="F6" s="3"/>
      <c r="G6" s="5"/>
      <c r="H6" s="5"/>
      <c r="I6" s="5"/>
      <c r="J6" s="5"/>
      <c r="K6" s="5"/>
      <c r="L6" s="5"/>
      <c r="M6" s="5"/>
      <c r="N6" s="5"/>
      <c r="O6" s="5"/>
    </row>
    <row r="7" spans="1:15">
      <c r="A7" s="2" t="s">
        <v>633</v>
      </c>
      <c r="B7" s="2" t="s">
        <v>634</v>
      </c>
      <c r="C7" s="3"/>
      <c r="D7" s="3"/>
      <c r="E7" s="3"/>
      <c r="F7" s="3"/>
      <c r="G7" s="5"/>
      <c r="H7" s="5"/>
      <c r="I7" s="5"/>
      <c r="J7" s="5"/>
      <c r="K7" s="5"/>
      <c r="L7" s="5"/>
      <c r="M7" s="5"/>
      <c r="N7" s="5"/>
      <c r="O7" s="5"/>
    </row>
    <row r="8" spans="1:15">
      <c r="A8" s="2" t="s">
        <v>635</v>
      </c>
      <c r="B8" s="2" t="s">
        <v>634</v>
      </c>
      <c r="C8" s="3"/>
      <c r="D8" s="3"/>
      <c r="E8" s="3"/>
      <c r="F8" s="3"/>
      <c r="G8" s="5"/>
      <c r="H8" s="5"/>
      <c r="I8" s="5"/>
      <c r="J8" s="5"/>
      <c r="K8" s="5"/>
      <c r="L8" s="5"/>
      <c r="M8" s="5"/>
      <c r="N8" s="5"/>
      <c r="O8" s="5"/>
    </row>
    <row r="9" spans="1:15">
      <c r="A9" s="2" t="s">
        <v>636</v>
      </c>
      <c r="B9" s="2" t="s">
        <v>637</v>
      </c>
      <c r="C9" s="3"/>
      <c r="D9" s="3"/>
      <c r="E9" s="3"/>
      <c r="F9" s="3"/>
      <c r="G9" s="5"/>
      <c r="H9" s="5"/>
      <c r="I9" s="5"/>
      <c r="J9" s="5"/>
      <c r="K9" s="5"/>
      <c r="L9" s="5"/>
      <c r="M9" s="5"/>
      <c r="N9" s="5"/>
      <c r="O9" s="5"/>
    </row>
    <row r="10" spans="1:15">
      <c r="A10" s="2" t="s">
        <v>638</v>
      </c>
      <c r="B10" s="2" t="s">
        <v>637</v>
      </c>
      <c r="C10" s="3"/>
      <c r="D10" s="3"/>
      <c r="E10" s="3"/>
      <c r="F10" s="3"/>
      <c r="G10" s="5"/>
      <c r="H10" s="5"/>
      <c r="I10" s="5"/>
      <c r="J10" s="5"/>
      <c r="K10" s="5"/>
      <c r="L10" s="5"/>
      <c r="M10" s="5"/>
      <c r="N10" s="5"/>
      <c r="O10" s="5"/>
    </row>
    <row r="11" spans="1:15">
      <c r="A11" s="2" t="s">
        <v>639</v>
      </c>
      <c r="B11" s="2" t="s">
        <v>637</v>
      </c>
      <c r="C11" s="3"/>
      <c r="D11" s="3"/>
      <c r="E11" s="3"/>
      <c r="F11" s="3"/>
      <c r="G11" s="5"/>
      <c r="H11" s="5"/>
      <c r="I11" s="5"/>
      <c r="J11" s="5"/>
      <c r="K11" s="5"/>
      <c r="L11" s="5"/>
      <c r="M11" s="5"/>
      <c r="N11" s="5"/>
      <c r="O11" s="5"/>
    </row>
    <row r="12" spans="1:15">
      <c r="A12" s="2" t="s">
        <v>640</v>
      </c>
      <c r="B12" s="2" t="s">
        <v>637</v>
      </c>
      <c r="C12" s="3"/>
      <c r="D12" s="3"/>
      <c r="E12" s="3"/>
      <c r="F12" s="3"/>
      <c r="G12" s="5"/>
      <c r="H12" s="5"/>
      <c r="I12" s="5"/>
      <c r="J12" s="5"/>
      <c r="K12" s="5"/>
      <c r="L12" s="5"/>
      <c r="M12" s="5"/>
      <c r="N12" s="5"/>
      <c r="O12" s="5"/>
    </row>
    <row r="13" spans="1:15">
      <c r="A13" s="2" t="s">
        <v>641</v>
      </c>
      <c r="B13" s="2" t="s">
        <v>637</v>
      </c>
      <c r="C13" s="3"/>
      <c r="D13" s="3"/>
      <c r="E13" s="3"/>
      <c r="F13" s="3"/>
      <c r="G13" s="5"/>
      <c r="H13" s="5"/>
      <c r="I13" s="5"/>
      <c r="J13" s="5"/>
      <c r="K13" s="5"/>
      <c r="L13" s="5"/>
      <c r="M13" s="5"/>
      <c r="N13" s="5"/>
      <c r="O13" s="5"/>
    </row>
    <row r="14" spans="1:15">
      <c r="A14" s="2" t="s">
        <v>642</v>
      </c>
      <c r="B14" s="2" t="s">
        <v>637</v>
      </c>
      <c r="C14" s="3"/>
      <c r="D14" s="3"/>
      <c r="E14" s="3"/>
      <c r="F14" s="3"/>
      <c r="G14" s="5"/>
      <c r="H14" s="5"/>
      <c r="I14" s="5"/>
      <c r="J14" s="5"/>
      <c r="K14" s="5"/>
      <c r="L14" s="5"/>
      <c r="M14" s="5"/>
      <c r="N14" s="5"/>
      <c r="O14" s="5"/>
    </row>
    <row r="15" spans="1:15">
      <c r="A15" s="2" t="s">
        <v>643</v>
      </c>
      <c r="B15" s="2" t="s">
        <v>637</v>
      </c>
      <c r="C15" s="3"/>
      <c r="D15" s="3"/>
      <c r="E15" s="3"/>
      <c r="F15" s="3"/>
      <c r="G15" s="5"/>
      <c r="H15" s="5"/>
      <c r="I15" s="5"/>
      <c r="J15" s="5"/>
      <c r="K15" s="5"/>
      <c r="L15" s="5"/>
      <c r="M15" s="5"/>
      <c r="N15" s="5"/>
      <c r="O15" s="5"/>
    </row>
    <row r="16" spans="1:15">
      <c r="A16" s="2" t="s">
        <v>644</v>
      </c>
      <c r="B16" s="2" t="s">
        <v>645</v>
      </c>
      <c r="C16" s="3"/>
      <c r="D16" s="3"/>
      <c r="E16" s="3"/>
      <c r="F16" s="3"/>
      <c r="G16" s="5"/>
      <c r="H16" s="5"/>
      <c r="I16" s="5"/>
      <c r="J16" s="5"/>
      <c r="K16" s="5"/>
      <c r="L16" s="5"/>
      <c r="M16" s="5"/>
      <c r="N16" s="5"/>
      <c r="O16" s="5"/>
    </row>
    <row r="17" spans="1:15">
      <c r="A17" s="2" t="s">
        <v>646</v>
      </c>
      <c r="B17" s="2" t="s">
        <v>645</v>
      </c>
      <c r="C17" s="3"/>
      <c r="D17" s="3"/>
      <c r="E17" s="3"/>
      <c r="F17" s="3"/>
      <c r="G17" s="5"/>
      <c r="H17" s="5"/>
      <c r="I17" s="5"/>
      <c r="J17" s="5"/>
      <c r="K17" s="5"/>
      <c r="L17" s="5"/>
      <c r="M17" s="5"/>
      <c r="N17" s="5"/>
      <c r="O17" s="5"/>
    </row>
    <row r="18" spans="1:15">
      <c r="A18" s="2" t="s">
        <v>647</v>
      </c>
      <c r="B18" s="2" t="s">
        <v>645</v>
      </c>
      <c r="C18" s="3"/>
      <c r="D18" s="3"/>
      <c r="E18" s="3"/>
      <c r="F18" s="3"/>
      <c r="G18" s="5"/>
      <c r="H18" s="5"/>
      <c r="I18" s="5"/>
      <c r="J18" s="5"/>
      <c r="K18" s="5"/>
      <c r="L18" s="5"/>
      <c r="M18" s="5"/>
      <c r="N18" s="5"/>
      <c r="O18" s="5"/>
    </row>
    <row r="19" spans="1:15">
      <c r="A19" s="2" t="s">
        <v>648</v>
      </c>
      <c r="B19" s="2" t="s">
        <v>645</v>
      </c>
      <c r="C19" s="3"/>
      <c r="D19" s="3"/>
      <c r="E19" s="3"/>
      <c r="F19" s="3"/>
      <c r="G19" s="5"/>
      <c r="H19" s="5"/>
      <c r="I19" s="5"/>
      <c r="J19" s="5"/>
      <c r="K19" s="5"/>
      <c r="L19" s="5"/>
      <c r="M19" s="5"/>
      <c r="N19" s="5"/>
      <c r="O19" s="5"/>
    </row>
    <row r="20" spans="1:15">
      <c r="A20" s="2" t="s">
        <v>649</v>
      </c>
      <c r="B20" s="2" t="s">
        <v>645</v>
      </c>
      <c r="C20" s="3"/>
      <c r="D20" s="3"/>
      <c r="E20" s="3"/>
      <c r="F20" s="3"/>
      <c r="G20" s="5"/>
      <c r="H20" s="5"/>
      <c r="I20" s="5"/>
      <c r="J20" s="5"/>
      <c r="K20" s="5"/>
      <c r="L20" s="5"/>
      <c r="M20" s="5"/>
      <c r="N20" s="5"/>
      <c r="O20" s="5"/>
    </row>
    <row r="21" spans="1:15">
      <c r="A21" s="2" t="s">
        <v>650</v>
      </c>
      <c r="B21" s="2" t="s">
        <v>651</v>
      </c>
      <c r="C21" s="3"/>
      <c r="D21" s="3"/>
      <c r="E21" s="3"/>
      <c r="F21" s="3"/>
      <c r="G21" s="5"/>
      <c r="H21" s="5"/>
      <c r="I21" s="5"/>
      <c r="J21" s="5"/>
      <c r="K21" s="5"/>
      <c r="L21" s="5"/>
      <c r="M21" s="5"/>
      <c r="N21" s="5"/>
      <c r="O21" s="5"/>
    </row>
    <row r="22" spans="1:15">
      <c r="A22" s="2" t="s">
        <v>652</v>
      </c>
      <c r="B22" s="2" t="s">
        <v>651</v>
      </c>
      <c r="C22" s="3"/>
      <c r="D22" s="3"/>
      <c r="E22" s="3"/>
      <c r="F22" s="3"/>
      <c r="G22" s="5"/>
      <c r="H22" s="5"/>
      <c r="I22" s="5"/>
      <c r="J22" s="5"/>
      <c r="K22" s="5"/>
      <c r="L22" s="5"/>
      <c r="M22" s="5"/>
      <c r="N22" s="5"/>
      <c r="O22" s="5"/>
    </row>
    <row r="23" spans="1:15">
      <c r="A23" s="2" t="s">
        <v>653</v>
      </c>
      <c r="B23" s="2" t="s">
        <v>654</v>
      </c>
      <c r="C23" s="3"/>
      <c r="D23" s="3"/>
      <c r="E23" s="3"/>
      <c r="F23" s="3"/>
      <c r="G23" s="5"/>
      <c r="H23" s="5"/>
      <c r="I23" s="5"/>
      <c r="J23" s="5"/>
      <c r="K23" s="5"/>
      <c r="L23" s="5"/>
      <c r="M23" s="5"/>
      <c r="N23" s="5"/>
      <c r="O23" s="5"/>
    </row>
    <row r="24" spans="1:15">
      <c r="A24" s="2" t="s">
        <v>655</v>
      </c>
      <c r="B24" s="2" t="s">
        <v>654</v>
      </c>
      <c r="C24" s="3"/>
      <c r="D24" s="3"/>
      <c r="E24" s="3"/>
      <c r="F24" s="3"/>
      <c r="G24" s="5"/>
      <c r="H24" s="5"/>
      <c r="I24" s="5"/>
      <c r="J24" s="5"/>
      <c r="K24" s="5"/>
      <c r="L24" s="5"/>
      <c r="M24" s="5"/>
      <c r="N24" s="5"/>
      <c r="O24" s="5"/>
    </row>
    <row r="25" spans="1:15">
      <c r="A25" s="2" t="s">
        <v>656</v>
      </c>
      <c r="B25" s="2" t="s">
        <v>657</v>
      </c>
      <c r="C25" s="3"/>
      <c r="D25" s="3"/>
      <c r="E25" s="3"/>
      <c r="F25" s="3"/>
      <c r="G25" s="5"/>
      <c r="H25" s="5"/>
      <c r="I25" s="5"/>
      <c r="J25" s="5"/>
      <c r="K25" s="5"/>
      <c r="L25" s="5"/>
      <c r="M25" s="5"/>
      <c r="N25" s="5"/>
      <c r="O25" s="5"/>
    </row>
    <row r="26" spans="1:15">
      <c r="A26" s="2" t="s">
        <v>658</v>
      </c>
      <c r="B26" s="2" t="s">
        <v>657</v>
      </c>
      <c r="C26" s="3"/>
      <c r="D26" s="3"/>
      <c r="E26" s="3"/>
      <c r="F26" s="3"/>
      <c r="G26" s="5"/>
      <c r="H26" s="5"/>
      <c r="I26" s="5"/>
      <c r="J26" s="5"/>
      <c r="K26" s="5"/>
      <c r="L26" s="5"/>
      <c r="M26" s="5"/>
      <c r="N26" s="5"/>
      <c r="O26" s="5"/>
    </row>
    <row r="27" spans="1:15">
      <c r="A27" s="2" t="s">
        <v>659</v>
      </c>
      <c r="B27" s="2" t="s">
        <v>657</v>
      </c>
      <c r="C27" s="3"/>
      <c r="D27" s="3"/>
      <c r="E27" s="3"/>
      <c r="F27" s="3"/>
      <c r="G27" s="5"/>
      <c r="H27" s="5"/>
      <c r="I27" s="5"/>
      <c r="J27" s="5"/>
      <c r="K27" s="5"/>
      <c r="L27" s="5"/>
      <c r="M27" s="5"/>
      <c r="N27" s="5"/>
      <c r="O27" s="5"/>
    </row>
    <row r="28" spans="1:15">
      <c r="A28" s="2" t="s">
        <v>660</v>
      </c>
      <c r="B28" s="2" t="s">
        <v>657</v>
      </c>
      <c r="C28" s="3"/>
      <c r="D28" s="3"/>
      <c r="E28" s="3"/>
      <c r="F28" s="3"/>
      <c r="G28" s="5"/>
      <c r="H28" s="5"/>
      <c r="I28" s="5"/>
      <c r="J28" s="5"/>
      <c r="K28" s="5"/>
      <c r="L28" s="5"/>
      <c r="M28" s="5"/>
      <c r="N28" s="5"/>
      <c r="O28" s="5"/>
    </row>
    <row r="29" spans="1:15">
      <c r="A29" s="2" t="s">
        <v>661</v>
      </c>
      <c r="B29" s="2" t="s">
        <v>657</v>
      </c>
      <c r="C29" s="3"/>
      <c r="D29" s="3"/>
      <c r="E29" s="3"/>
      <c r="F29" s="3"/>
      <c r="G29" s="5"/>
      <c r="H29" s="5"/>
      <c r="I29" s="5"/>
      <c r="J29" s="5"/>
      <c r="K29" s="5"/>
      <c r="L29" s="5"/>
      <c r="M29" s="5"/>
      <c r="N29" s="5"/>
      <c r="O29" s="5"/>
    </row>
    <row r="30" spans="1:15">
      <c r="A30" s="2" t="s">
        <v>662</v>
      </c>
      <c r="B30" s="2" t="s">
        <v>657</v>
      </c>
      <c r="C30" s="3"/>
      <c r="D30" s="3"/>
      <c r="E30" s="3"/>
      <c r="F30" s="3"/>
      <c r="G30" s="5"/>
      <c r="H30" s="5"/>
      <c r="I30" s="5"/>
      <c r="J30" s="5"/>
      <c r="K30" s="5"/>
      <c r="L30" s="5"/>
      <c r="M30" s="5"/>
      <c r="N30" s="5"/>
      <c r="O30" s="5"/>
    </row>
    <row r="31" spans="1:15" ht="29.1">
      <c r="A31" s="2" t="s">
        <v>663</v>
      </c>
      <c r="B31" s="2" t="s">
        <v>664</v>
      </c>
      <c r="C31" s="3"/>
      <c r="D31" s="3"/>
      <c r="E31" s="3"/>
      <c r="F31" s="3"/>
      <c r="G31" s="5"/>
      <c r="H31" s="5"/>
      <c r="I31" s="5"/>
      <c r="J31" s="5"/>
      <c r="K31" s="5"/>
      <c r="L31" s="5"/>
      <c r="M31" s="5"/>
      <c r="N31" s="5"/>
      <c r="O31" s="5"/>
    </row>
    <row r="32" spans="1:15">
      <c r="A32" s="2" t="s">
        <v>665</v>
      </c>
      <c r="B32" s="2" t="s">
        <v>664</v>
      </c>
      <c r="C32" s="3"/>
      <c r="D32" s="3"/>
      <c r="E32" s="3"/>
      <c r="F32" s="3"/>
      <c r="G32" s="5"/>
      <c r="H32" s="5"/>
      <c r="I32" s="5"/>
      <c r="J32" s="5"/>
      <c r="K32" s="5"/>
      <c r="L32" s="5"/>
      <c r="M32" s="5"/>
      <c r="N32" s="5"/>
      <c r="O32" s="5"/>
    </row>
    <row r="33" spans="1:15" ht="29.1">
      <c r="A33" s="2" t="s">
        <v>666</v>
      </c>
      <c r="B33" s="2" t="s">
        <v>664</v>
      </c>
      <c r="C33" s="3"/>
      <c r="D33" s="3"/>
      <c r="E33" s="3"/>
      <c r="F33" s="3"/>
      <c r="G33" s="5"/>
      <c r="H33" s="5"/>
      <c r="I33" s="5"/>
      <c r="J33" s="5"/>
      <c r="K33" s="5"/>
      <c r="L33" s="5"/>
      <c r="M33" s="5"/>
      <c r="N33" s="5"/>
      <c r="O33" s="5"/>
    </row>
    <row r="34" spans="1:15" ht="29.1">
      <c r="A34" s="2" t="s">
        <v>667</v>
      </c>
      <c r="B34" s="2" t="s">
        <v>664</v>
      </c>
      <c r="C34" s="3"/>
      <c r="D34" s="3"/>
      <c r="E34" s="3"/>
      <c r="F34" s="3"/>
      <c r="G34" s="5"/>
      <c r="H34" s="5"/>
      <c r="I34" s="5"/>
      <c r="J34" s="5"/>
      <c r="K34" s="5"/>
      <c r="L34" s="5"/>
      <c r="M34" s="5"/>
      <c r="N34" s="5"/>
      <c r="O34" s="5"/>
    </row>
    <row r="35" spans="1:15">
      <c r="A35" s="2" t="s">
        <v>668</v>
      </c>
      <c r="B35" s="2" t="s">
        <v>664</v>
      </c>
      <c r="C35" s="3"/>
      <c r="D35" s="3"/>
      <c r="E35" s="3"/>
      <c r="F35" s="3"/>
      <c r="G35" s="5"/>
      <c r="H35" s="5"/>
      <c r="I35" s="5"/>
      <c r="J35" s="5"/>
      <c r="K35" s="5"/>
      <c r="L35" s="5"/>
      <c r="M35" s="5"/>
      <c r="N35" s="5"/>
      <c r="O35" s="5"/>
    </row>
    <row r="36" spans="1:15">
      <c r="A36" s="2" t="s">
        <v>669</v>
      </c>
      <c r="B36" s="2" t="s">
        <v>664</v>
      </c>
      <c r="C36" s="3"/>
      <c r="D36" s="3"/>
      <c r="E36" s="3"/>
      <c r="F36" s="3"/>
      <c r="G36" s="5"/>
      <c r="H36" s="5"/>
      <c r="I36" s="5"/>
      <c r="J36" s="5"/>
      <c r="K36" s="5"/>
      <c r="L36" s="5"/>
      <c r="M36" s="5"/>
      <c r="N36" s="5"/>
      <c r="O36" s="5"/>
    </row>
    <row r="37" spans="1:15">
      <c r="A37" s="2" t="s">
        <v>670</v>
      </c>
      <c r="B37" s="2" t="s">
        <v>664</v>
      </c>
      <c r="C37" s="3"/>
      <c r="D37" s="3"/>
      <c r="E37" s="3"/>
      <c r="F37" s="3"/>
      <c r="G37" s="5"/>
      <c r="H37" s="5"/>
      <c r="I37" s="5"/>
      <c r="J37" s="5"/>
      <c r="K37" s="5"/>
      <c r="L37" s="5"/>
      <c r="M37" s="5"/>
      <c r="N37" s="5"/>
      <c r="O37" s="5"/>
    </row>
    <row r="38" spans="1:15" ht="29.1">
      <c r="A38" s="2" t="s">
        <v>671</v>
      </c>
      <c r="B38" s="2" t="s">
        <v>672</v>
      </c>
      <c r="C38" s="3"/>
      <c r="D38" s="3"/>
      <c r="E38" s="3"/>
      <c r="F38" s="3"/>
      <c r="G38" s="5"/>
      <c r="H38" s="5"/>
      <c r="I38" s="5"/>
      <c r="J38" s="5"/>
      <c r="K38" s="5"/>
      <c r="L38" s="5"/>
      <c r="M38" s="5"/>
      <c r="N38" s="5"/>
      <c r="O38" s="5"/>
    </row>
    <row r="39" spans="1:15" ht="29.1">
      <c r="A39" s="2" t="s">
        <v>646</v>
      </c>
      <c r="B39" s="2" t="s">
        <v>672</v>
      </c>
      <c r="C39" s="3"/>
      <c r="D39" s="3"/>
      <c r="E39" s="3"/>
      <c r="F39" s="3"/>
      <c r="G39" s="5"/>
      <c r="H39" s="5"/>
      <c r="I39" s="5"/>
      <c r="J39" s="5"/>
      <c r="K39" s="5"/>
      <c r="L39" s="5"/>
      <c r="M39" s="5"/>
      <c r="N39" s="5"/>
      <c r="O39" s="5"/>
    </row>
    <row r="40" spans="1:15" ht="29.1">
      <c r="A40" s="2" t="s">
        <v>647</v>
      </c>
      <c r="B40" s="2" t="s">
        <v>672</v>
      </c>
      <c r="C40" s="3"/>
      <c r="D40" s="3"/>
      <c r="E40" s="3"/>
      <c r="F40" s="3"/>
      <c r="G40" s="5"/>
      <c r="H40" s="5"/>
      <c r="I40" s="5"/>
      <c r="J40" s="5"/>
      <c r="K40" s="5"/>
      <c r="L40" s="5"/>
      <c r="M40" s="5"/>
      <c r="N40" s="5"/>
      <c r="O40" s="5"/>
    </row>
    <row r="41" spans="1:15" ht="29.1">
      <c r="A41" s="2" t="s">
        <v>648</v>
      </c>
      <c r="B41" s="2" t="s">
        <v>672</v>
      </c>
      <c r="C41" s="3"/>
      <c r="D41" s="3"/>
      <c r="E41" s="3"/>
      <c r="F41" s="3"/>
      <c r="G41" s="5"/>
      <c r="H41" s="5"/>
      <c r="I41" s="5"/>
      <c r="J41" s="5"/>
      <c r="K41" s="5"/>
      <c r="L41" s="5"/>
      <c r="M41" s="5"/>
      <c r="N41" s="5"/>
      <c r="O41" s="5"/>
    </row>
    <row r="42" spans="1:15" ht="29.1">
      <c r="A42" s="2" t="s">
        <v>673</v>
      </c>
      <c r="B42" s="2" t="s">
        <v>672</v>
      </c>
      <c r="C42" s="3"/>
      <c r="D42" s="3"/>
      <c r="E42" s="3"/>
      <c r="F42" s="3"/>
      <c r="G42" s="5"/>
      <c r="H42" s="5"/>
      <c r="I42" s="5"/>
      <c r="J42" s="5"/>
      <c r="K42" s="5"/>
      <c r="L42" s="5"/>
      <c r="M42" s="5"/>
      <c r="N42" s="5"/>
      <c r="O42" s="5"/>
    </row>
    <row r="43" spans="1:15">
      <c r="A43" s="2" t="s">
        <v>674</v>
      </c>
      <c r="B43" s="2" t="s">
        <v>675</v>
      </c>
      <c r="C43" s="3"/>
      <c r="D43" s="3"/>
      <c r="E43" s="3"/>
      <c r="F43" s="3"/>
      <c r="G43" s="5"/>
      <c r="H43" s="5"/>
      <c r="I43" s="5"/>
      <c r="J43" s="5"/>
      <c r="K43" s="5"/>
      <c r="L43" s="5"/>
      <c r="M43" s="5"/>
      <c r="N43" s="5"/>
      <c r="O43" s="5"/>
    </row>
    <row r="44" spans="1:15">
      <c r="A44" s="2" t="s">
        <v>676</v>
      </c>
      <c r="B44" s="2" t="s">
        <v>675</v>
      </c>
      <c r="C44" s="3"/>
      <c r="D44" s="3"/>
      <c r="E44" s="3"/>
      <c r="F44" s="3"/>
      <c r="G44" s="5"/>
      <c r="H44" s="5"/>
      <c r="I44" s="5"/>
      <c r="J44" s="5"/>
      <c r="K44" s="5"/>
      <c r="L44" s="5"/>
      <c r="M44" s="5"/>
      <c r="N44" s="5"/>
      <c r="O44" s="5"/>
    </row>
    <row r="45" spans="1:15">
      <c r="A45" s="2" t="s">
        <v>677</v>
      </c>
      <c r="B45" s="2" t="s">
        <v>678</v>
      </c>
      <c r="C45" s="3"/>
      <c r="D45" s="3"/>
      <c r="E45" s="3"/>
      <c r="F45" s="3"/>
      <c r="G45" s="5"/>
      <c r="H45" s="5"/>
      <c r="I45" s="5"/>
      <c r="J45" s="5"/>
      <c r="K45" s="5"/>
      <c r="L45" s="5"/>
      <c r="M45" s="5"/>
      <c r="N45" s="5"/>
      <c r="O45" s="5"/>
    </row>
    <row r="46" spans="1:15">
      <c r="A46" s="2" t="s">
        <v>679</v>
      </c>
      <c r="B46" s="2" t="s">
        <v>678</v>
      </c>
      <c r="C46" s="3"/>
      <c r="D46" s="3"/>
      <c r="E46" s="3"/>
      <c r="F46" s="3"/>
      <c r="G46" s="5"/>
      <c r="H46" s="5"/>
      <c r="I46" s="5"/>
      <c r="J46" s="5"/>
      <c r="K46" s="5"/>
      <c r="L46" s="5"/>
      <c r="M46" s="5"/>
      <c r="N46" s="5"/>
      <c r="O46" s="5"/>
    </row>
    <row r="47" spans="1:15">
      <c r="A47" s="2" t="s">
        <v>680</v>
      </c>
      <c r="B47" s="2" t="s">
        <v>678</v>
      </c>
      <c r="C47" s="3"/>
      <c r="D47" s="3"/>
      <c r="E47" s="3"/>
      <c r="F47" s="3"/>
      <c r="G47" s="5"/>
      <c r="H47" s="5"/>
      <c r="I47" s="5"/>
      <c r="J47" s="5"/>
      <c r="K47" s="5"/>
      <c r="L47" s="5"/>
      <c r="M47" s="5"/>
      <c r="N47" s="5"/>
      <c r="O47" s="5"/>
    </row>
    <row r="48" spans="1:15">
      <c r="A48" s="2" t="s">
        <v>681</v>
      </c>
      <c r="B48" s="2" t="s">
        <v>678</v>
      </c>
      <c r="C48" s="3"/>
      <c r="D48" s="3"/>
      <c r="E48" s="3"/>
      <c r="F48" s="3"/>
      <c r="G48" s="5"/>
      <c r="H48" s="5"/>
      <c r="I48" s="5"/>
      <c r="J48" s="5"/>
      <c r="K48" s="5"/>
      <c r="L48" s="5"/>
      <c r="M48" s="5"/>
      <c r="N48" s="5"/>
      <c r="O48" s="5"/>
    </row>
    <row r="49" spans="1:15">
      <c r="A49" s="2" t="s">
        <v>682</v>
      </c>
      <c r="B49" s="2" t="s">
        <v>683</v>
      </c>
      <c r="C49" s="3"/>
      <c r="D49" s="3"/>
      <c r="E49" s="3"/>
      <c r="F49" s="3"/>
      <c r="G49" s="5"/>
      <c r="H49" s="5"/>
      <c r="I49" s="5"/>
      <c r="J49" s="5"/>
      <c r="K49" s="5"/>
      <c r="L49" s="5"/>
      <c r="M49" s="5"/>
      <c r="N49" s="5"/>
      <c r="O49" s="5"/>
    </row>
    <row r="50" spans="1:15">
      <c r="A50" s="2" t="s">
        <v>684</v>
      </c>
      <c r="B50" s="2" t="s">
        <v>683</v>
      </c>
      <c r="C50" s="3"/>
      <c r="D50" s="3"/>
      <c r="E50" s="3"/>
      <c r="F50" s="3"/>
      <c r="G50" s="5"/>
      <c r="H50" s="5"/>
      <c r="I50" s="5"/>
      <c r="J50" s="5"/>
      <c r="K50" s="5"/>
      <c r="L50" s="5"/>
      <c r="M50" s="5"/>
      <c r="N50" s="5"/>
      <c r="O50" s="5"/>
    </row>
    <row r="51" spans="1:15">
      <c r="A51" s="2" t="s">
        <v>685</v>
      </c>
      <c r="B51" s="2" t="s">
        <v>686</v>
      </c>
      <c r="C51" s="3"/>
      <c r="D51" s="3"/>
      <c r="E51" s="3"/>
      <c r="F51" s="3"/>
      <c r="G51" s="5"/>
      <c r="H51" s="5"/>
      <c r="I51" s="5"/>
      <c r="J51" s="5"/>
      <c r="K51" s="5"/>
      <c r="L51" s="5"/>
      <c r="M51" s="5"/>
      <c r="N51" s="5"/>
      <c r="O51" s="5"/>
    </row>
    <row r="52" spans="1:15">
      <c r="A52" s="2" t="s">
        <v>687</v>
      </c>
      <c r="B52" s="2" t="s">
        <v>686</v>
      </c>
      <c r="C52" s="3"/>
      <c r="D52" s="3"/>
      <c r="E52" s="3"/>
      <c r="F52" s="3"/>
      <c r="G52" s="5"/>
      <c r="H52" s="5"/>
      <c r="I52" s="5"/>
      <c r="J52" s="5"/>
      <c r="K52" s="5"/>
      <c r="L52" s="5"/>
      <c r="M52" s="5"/>
      <c r="N52" s="5"/>
      <c r="O52" s="5"/>
    </row>
    <row r="53" spans="1:15">
      <c r="A53" s="2" t="s">
        <v>688</v>
      </c>
      <c r="B53" s="2" t="s">
        <v>686</v>
      </c>
      <c r="C53" s="3"/>
      <c r="D53" s="3"/>
      <c r="E53" s="3"/>
      <c r="F53" s="3"/>
      <c r="G53" s="5"/>
      <c r="H53" s="5"/>
      <c r="I53" s="5"/>
      <c r="J53" s="5"/>
      <c r="K53" s="5"/>
      <c r="L53" s="5"/>
      <c r="M53" s="5"/>
      <c r="N53" s="5"/>
      <c r="O53" s="5"/>
    </row>
    <row r="54" spans="1:15">
      <c r="A54" s="2" t="s">
        <v>689</v>
      </c>
      <c r="B54" s="2" t="s">
        <v>686</v>
      </c>
      <c r="C54" s="3"/>
      <c r="D54" s="3"/>
      <c r="E54" s="3"/>
      <c r="F54" s="3"/>
      <c r="G54" s="5"/>
      <c r="H54" s="5"/>
      <c r="I54" s="5"/>
      <c r="J54" s="5"/>
      <c r="K54" s="5"/>
      <c r="L54" s="5"/>
      <c r="M54" s="5"/>
      <c r="N54" s="5"/>
      <c r="O54" s="5"/>
    </row>
    <row r="55" spans="1:15">
      <c r="A55" s="2" t="s">
        <v>690</v>
      </c>
      <c r="B55" s="2" t="s">
        <v>686</v>
      </c>
      <c r="C55" s="3"/>
      <c r="D55" s="3"/>
      <c r="E55" s="3"/>
      <c r="F55" s="3"/>
      <c r="G55" s="5"/>
      <c r="H55" s="5"/>
      <c r="I55" s="5"/>
      <c r="J55" s="5"/>
      <c r="K55" s="5"/>
      <c r="L55" s="5"/>
      <c r="M55" s="5"/>
      <c r="N55" s="5"/>
      <c r="O55" s="5"/>
    </row>
    <row r="56" spans="1:15" ht="29.1">
      <c r="A56" s="2" t="s">
        <v>691</v>
      </c>
      <c r="B56" s="2" t="s">
        <v>692</v>
      </c>
      <c r="C56" s="3"/>
      <c r="D56" s="3"/>
      <c r="E56" s="3"/>
      <c r="F56" s="3"/>
      <c r="G56" s="5"/>
      <c r="H56" s="5"/>
      <c r="I56" s="5"/>
      <c r="J56" s="5"/>
      <c r="K56" s="5"/>
      <c r="L56" s="5"/>
      <c r="M56" s="5"/>
      <c r="N56" s="5"/>
      <c r="O56" s="5"/>
    </row>
    <row r="57" spans="1:15" ht="29.1">
      <c r="A57" s="2" t="s">
        <v>693</v>
      </c>
      <c r="B57" s="2" t="s">
        <v>692</v>
      </c>
      <c r="C57" s="3"/>
      <c r="D57" s="3"/>
      <c r="E57" s="3"/>
      <c r="F57" s="3"/>
      <c r="G57" s="5"/>
      <c r="H57" s="5"/>
      <c r="I57" s="5"/>
      <c r="J57" s="5"/>
      <c r="K57" s="5"/>
      <c r="L57" s="5"/>
      <c r="M57" s="5"/>
      <c r="N57" s="5"/>
      <c r="O57" s="5"/>
    </row>
    <row r="58" spans="1:15" ht="29.1">
      <c r="A58" s="2" t="s">
        <v>694</v>
      </c>
      <c r="B58" s="2" t="s">
        <v>692</v>
      </c>
      <c r="C58" s="3"/>
      <c r="D58" s="3"/>
      <c r="E58" s="3"/>
      <c r="F58" s="3"/>
      <c r="G58" s="5"/>
      <c r="H58" s="5"/>
      <c r="I58" s="5"/>
      <c r="J58" s="5"/>
      <c r="K58" s="5"/>
      <c r="L58" s="5"/>
      <c r="M58" s="5"/>
      <c r="N58" s="5"/>
      <c r="O58" s="5"/>
    </row>
    <row r="59" spans="1:15" ht="43.5">
      <c r="A59" s="2" t="s">
        <v>695</v>
      </c>
      <c r="B59" s="2" t="s">
        <v>692</v>
      </c>
      <c r="C59" s="3"/>
      <c r="D59" s="3"/>
      <c r="E59" s="3"/>
      <c r="F59" s="3"/>
      <c r="G59" s="5"/>
      <c r="H59" s="5"/>
      <c r="I59" s="5"/>
      <c r="J59" s="5"/>
      <c r="K59" s="5"/>
      <c r="L59" s="5"/>
      <c r="M59" s="5"/>
      <c r="N59" s="5"/>
      <c r="O59" s="5"/>
    </row>
    <row r="60" spans="1:15" ht="29.1">
      <c r="A60" s="2" t="s">
        <v>696</v>
      </c>
      <c r="B60" s="2" t="s">
        <v>692</v>
      </c>
      <c r="C60" s="3"/>
      <c r="D60" s="3"/>
      <c r="E60" s="3"/>
      <c r="F60" s="3"/>
      <c r="G60" s="5"/>
      <c r="H60" s="5"/>
      <c r="I60" s="5"/>
      <c r="J60" s="5"/>
      <c r="K60" s="5"/>
      <c r="L60" s="5"/>
      <c r="M60" s="5"/>
      <c r="N60" s="5"/>
      <c r="O60" s="5"/>
    </row>
    <row r="61" spans="1:15">
      <c r="A61" s="2" t="s">
        <v>697</v>
      </c>
      <c r="B61" s="2" t="s">
        <v>698</v>
      </c>
      <c r="C61" s="3"/>
      <c r="D61" s="3"/>
      <c r="E61" s="3"/>
      <c r="F61" s="3"/>
      <c r="G61" s="5"/>
      <c r="H61" s="5"/>
      <c r="I61" s="5"/>
      <c r="J61" s="5"/>
      <c r="K61" s="5"/>
      <c r="L61" s="5"/>
      <c r="M61" s="5"/>
      <c r="N61" s="5"/>
      <c r="O61" s="5"/>
    </row>
    <row r="62" spans="1:15" ht="29.1">
      <c r="A62" s="2" t="s">
        <v>699</v>
      </c>
      <c r="B62" s="2" t="s">
        <v>698</v>
      </c>
      <c r="C62" s="3"/>
      <c r="D62" s="3"/>
      <c r="E62" s="3"/>
      <c r="F62" s="3"/>
      <c r="G62" s="5"/>
      <c r="H62" s="5"/>
      <c r="I62" s="5"/>
      <c r="J62" s="5"/>
      <c r="K62" s="5"/>
      <c r="L62" s="5"/>
      <c r="M62" s="5"/>
      <c r="N62" s="5"/>
      <c r="O62" s="5"/>
    </row>
    <row r="63" spans="1:15">
      <c r="A63" s="2" t="s">
        <v>700</v>
      </c>
      <c r="B63" s="2" t="s">
        <v>701</v>
      </c>
      <c r="C63" s="3"/>
      <c r="D63" s="3"/>
      <c r="E63" s="3"/>
      <c r="F63" s="3"/>
      <c r="G63" s="5"/>
      <c r="H63" s="5"/>
      <c r="I63" s="5"/>
      <c r="J63" s="5"/>
      <c r="K63" s="5"/>
      <c r="L63" s="5"/>
      <c r="M63" s="5"/>
      <c r="N63" s="5"/>
      <c r="O63" s="5"/>
    </row>
    <row r="64" spans="1:15">
      <c r="A64" s="2" t="s">
        <v>702</v>
      </c>
      <c r="B64" s="2" t="s">
        <v>701</v>
      </c>
      <c r="C64" s="3"/>
      <c r="D64" s="3"/>
      <c r="E64" s="3"/>
      <c r="F64" s="3"/>
      <c r="G64" s="5"/>
      <c r="H64" s="5"/>
      <c r="I64" s="5"/>
      <c r="J64" s="5"/>
      <c r="K64" s="5"/>
      <c r="L64" s="5"/>
      <c r="M64" s="5"/>
      <c r="N64" s="5"/>
      <c r="O64" s="5"/>
    </row>
    <row r="65" spans="1:15">
      <c r="A65" s="2" t="s">
        <v>700</v>
      </c>
      <c r="B65" s="2" t="s">
        <v>703</v>
      </c>
      <c r="C65" s="3"/>
      <c r="D65" s="3"/>
      <c r="E65" s="3"/>
      <c r="F65" s="3"/>
      <c r="G65" s="5"/>
      <c r="H65" s="5"/>
      <c r="I65" s="5"/>
      <c r="J65" s="5"/>
      <c r="K65" s="5"/>
      <c r="L65" s="5"/>
      <c r="M65" s="5"/>
      <c r="N65" s="5"/>
      <c r="O65" s="5"/>
    </row>
    <row r="66" spans="1:15">
      <c r="A66" s="2" t="s">
        <v>702</v>
      </c>
      <c r="B66" s="2" t="s">
        <v>703</v>
      </c>
      <c r="C66" s="3"/>
      <c r="D66" s="3"/>
      <c r="E66" s="3"/>
      <c r="F66" s="3"/>
      <c r="G66" s="5"/>
      <c r="H66" s="5"/>
      <c r="I66" s="5"/>
      <c r="J66" s="5"/>
      <c r="K66" s="5"/>
      <c r="L66" s="5"/>
      <c r="M66" s="5"/>
      <c r="N66" s="5"/>
      <c r="O66" s="5"/>
    </row>
    <row r="67" spans="1:15">
      <c r="A67" s="2" t="s">
        <v>704</v>
      </c>
      <c r="B67" s="2" t="s">
        <v>705</v>
      </c>
      <c r="C67" s="3"/>
      <c r="D67" s="3"/>
      <c r="E67" s="3"/>
      <c r="F67" s="3"/>
      <c r="G67" s="5"/>
      <c r="H67" s="5"/>
      <c r="I67" s="5"/>
      <c r="J67" s="5"/>
      <c r="K67" s="5"/>
      <c r="L67" s="5"/>
      <c r="M67" s="5"/>
      <c r="N67" s="5"/>
      <c r="O67" s="5"/>
    </row>
    <row r="68" spans="1:15">
      <c r="A68" s="2" t="s">
        <v>706</v>
      </c>
      <c r="B68" s="2" t="s">
        <v>705</v>
      </c>
      <c r="C68" s="3"/>
      <c r="D68" s="3"/>
      <c r="E68" s="3"/>
      <c r="F68" s="3"/>
      <c r="G68" s="5"/>
      <c r="H68" s="5"/>
      <c r="I68" s="5"/>
      <c r="J68" s="5"/>
      <c r="K68" s="5"/>
      <c r="L68" s="5"/>
      <c r="M68" s="5"/>
      <c r="N68" s="5"/>
      <c r="O68" s="5"/>
    </row>
    <row r="69" spans="1:15">
      <c r="A69" s="2" t="s">
        <v>707</v>
      </c>
      <c r="B69" s="2" t="s">
        <v>708</v>
      </c>
      <c r="C69" s="3"/>
      <c r="D69" s="3"/>
      <c r="E69" s="3"/>
      <c r="F69" s="3"/>
      <c r="G69" s="5"/>
      <c r="H69" s="5"/>
      <c r="I69" s="5"/>
      <c r="J69" s="5"/>
      <c r="K69" s="5"/>
      <c r="L69" s="5"/>
      <c r="M69" s="5"/>
      <c r="N69" s="5"/>
      <c r="O69" s="5"/>
    </row>
    <row r="70" spans="1:15">
      <c r="A70" s="2" t="s">
        <v>709</v>
      </c>
      <c r="B70" s="2" t="s">
        <v>708</v>
      </c>
      <c r="C70" s="3"/>
      <c r="D70" s="3"/>
      <c r="E70" s="3"/>
      <c r="F70" s="3"/>
      <c r="G70" s="5"/>
      <c r="H70" s="5"/>
      <c r="I70" s="5"/>
      <c r="J70" s="5"/>
      <c r="K70" s="5"/>
      <c r="L70" s="5"/>
      <c r="M70" s="5"/>
      <c r="N70" s="5"/>
      <c r="O70" s="5"/>
    </row>
    <row r="71" spans="1:15">
      <c r="A71" s="2" t="s">
        <v>710</v>
      </c>
      <c r="B71" s="2" t="s">
        <v>711</v>
      </c>
      <c r="C71" s="3"/>
      <c r="D71" s="3"/>
      <c r="E71" s="3"/>
      <c r="F71" s="3"/>
      <c r="G71" s="5"/>
      <c r="H71" s="5"/>
      <c r="I71" s="5"/>
      <c r="J71" s="5"/>
      <c r="K71" s="5"/>
      <c r="L71" s="5"/>
      <c r="M71" s="5"/>
      <c r="N71" s="5"/>
      <c r="O71" s="5"/>
    </row>
    <row r="72" spans="1:15">
      <c r="A72" s="2" t="s">
        <v>712</v>
      </c>
      <c r="B72" s="2" t="s">
        <v>711</v>
      </c>
      <c r="C72" s="3"/>
      <c r="D72" s="3"/>
      <c r="E72" s="3"/>
      <c r="F72" s="3"/>
      <c r="G72" s="5"/>
      <c r="H72" s="5"/>
      <c r="I72" s="5"/>
      <c r="J72" s="5"/>
      <c r="K72" s="5"/>
      <c r="L72" s="5"/>
      <c r="M72" s="5"/>
      <c r="N72" s="5"/>
      <c r="O72" s="5"/>
    </row>
    <row r="73" spans="1:15">
      <c r="A73" s="2" t="s">
        <v>702</v>
      </c>
      <c r="B73" s="2" t="s">
        <v>711</v>
      </c>
      <c r="C73" s="3"/>
      <c r="D73" s="3"/>
      <c r="E73" s="3"/>
      <c r="F73" s="3"/>
      <c r="G73" s="5"/>
      <c r="H73" s="5"/>
      <c r="I73" s="5"/>
      <c r="J73" s="5"/>
      <c r="K73" s="5"/>
      <c r="L73" s="5"/>
      <c r="M73" s="5"/>
      <c r="N73" s="5"/>
      <c r="O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G1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7" width="25.7109375" customWidth="1"/>
  </cols>
  <sheetData>
    <row r="1" spans="1:7" ht="18.600000000000001">
      <c r="A1" s="1" t="s">
        <v>188</v>
      </c>
    </row>
    <row r="2" spans="1:7" ht="18.600000000000001">
      <c r="A2" s="1" t="s">
        <v>116</v>
      </c>
    </row>
    <row r="3" spans="1:7">
      <c r="A3" s="4" t="str">
        <f>HYPERLINK("#Index!A1", "Link back to the Index Page")</f>
        <v>Link back to the Index Page</v>
      </c>
    </row>
    <row r="4" spans="1:7">
      <c r="A4" s="2" t="s">
        <v>739</v>
      </c>
      <c r="B4" s="2" t="s">
        <v>621</v>
      </c>
      <c r="C4" s="2" t="s">
        <v>622</v>
      </c>
      <c r="D4" s="2" t="s">
        <v>623</v>
      </c>
      <c r="E4" s="2" t="s">
        <v>624</v>
      </c>
      <c r="F4" s="2" t="s">
        <v>713</v>
      </c>
      <c r="G4" s="2" t="s">
        <v>714</v>
      </c>
    </row>
    <row r="5" spans="1:7">
      <c r="A5" s="6" t="s">
        <v>925</v>
      </c>
      <c r="B5" s="3" t="s">
        <v>830</v>
      </c>
      <c r="C5" s="3">
        <v>1932</v>
      </c>
      <c r="D5" s="3">
        <v>1932</v>
      </c>
      <c r="E5" s="3">
        <v>1379</v>
      </c>
      <c r="F5" s="5">
        <v>82.716746891744705</v>
      </c>
      <c r="G5" s="5">
        <v>17.283253108255298</v>
      </c>
    </row>
    <row r="6" spans="1:7">
      <c r="A6" s="6" t="s">
        <v>926</v>
      </c>
      <c r="B6" s="3" t="s">
        <v>830</v>
      </c>
      <c r="C6" s="3">
        <v>1932</v>
      </c>
      <c r="D6" s="3">
        <v>1932</v>
      </c>
      <c r="E6" s="3">
        <v>1379</v>
      </c>
      <c r="F6" s="5">
        <v>76.634259741063801</v>
      </c>
      <c r="G6" s="5">
        <v>23.365740258936199</v>
      </c>
    </row>
    <row r="7" spans="1:7" ht="29.1">
      <c r="A7" s="6" t="s">
        <v>927</v>
      </c>
      <c r="B7" s="3" t="s">
        <v>830</v>
      </c>
      <c r="C7" s="3">
        <v>1932</v>
      </c>
      <c r="D7" s="3">
        <v>1932</v>
      </c>
      <c r="E7" s="3">
        <v>1379</v>
      </c>
      <c r="F7" s="5">
        <v>78.477684642500805</v>
      </c>
      <c r="G7" s="5">
        <v>21.522315357499199</v>
      </c>
    </row>
    <row r="8" spans="1:7" ht="43.5">
      <c r="A8" s="6" t="s">
        <v>928</v>
      </c>
      <c r="B8" s="3" t="s">
        <v>830</v>
      </c>
      <c r="C8" s="3">
        <v>1932</v>
      </c>
      <c r="D8" s="3">
        <v>1932</v>
      </c>
      <c r="E8" s="3">
        <v>1379</v>
      </c>
      <c r="F8" s="5">
        <v>56.064950230427698</v>
      </c>
      <c r="G8" s="5">
        <v>43.935049769572302</v>
      </c>
    </row>
    <row r="9" spans="1:7">
      <c r="A9" s="6" t="s">
        <v>929</v>
      </c>
      <c r="B9" s="3" t="s">
        <v>830</v>
      </c>
      <c r="C9" s="3">
        <v>1932</v>
      </c>
      <c r="D9" s="3">
        <v>1932</v>
      </c>
      <c r="E9" s="3">
        <v>1379</v>
      </c>
      <c r="F9" s="5">
        <v>88.237666770337</v>
      </c>
      <c r="G9" s="5">
        <v>11.762333229663</v>
      </c>
    </row>
    <row r="10" spans="1:7" ht="29.1">
      <c r="A10" s="6" t="s">
        <v>930</v>
      </c>
      <c r="B10" s="3" t="s">
        <v>830</v>
      </c>
      <c r="C10" s="3">
        <v>1932</v>
      </c>
      <c r="D10" s="3">
        <v>1932</v>
      </c>
      <c r="E10" s="3">
        <v>1379</v>
      </c>
      <c r="F10" s="5">
        <v>14.5766123443351</v>
      </c>
      <c r="G10" s="5">
        <v>85.423387655664897</v>
      </c>
    </row>
    <row r="11" spans="1:7" ht="29.1">
      <c r="A11" s="6" t="s">
        <v>931</v>
      </c>
      <c r="B11" s="3" t="s">
        <v>830</v>
      </c>
      <c r="C11" s="3">
        <v>1932</v>
      </c>
      <c r="D11" s="3">
        <v>1932</v>
      </c>
      <c r="E11" s="3">
        <v>1379</v>
      </c>
      <c r="F11" s="5">
        <v>18.906647887939901</v>
      </c>
      <c r="G11" s="5">
        <v>81.093352112060103</v>
      </c>
    </row>
    <row r="12" spans="1:7" ht="29.1">
      <c r="A12" s="6" t="s">
        <v>932</v>
      </c>
      <c r="B12" s="3" t="s">
        <v>830</v>
      </c>
      <c r="C12" s="3">
        <v>1932</v>
      </c>
      <c r="D12" s="3">
        <v>1932</v>
      </c>
      <c r="E12" s="3">
        <v>1379</v>
      </c>
      <c r="F12" s="5">
        <v>3.7107151163395899</v>
      </c>
      <c r="G12" s="5">
        <v>96.2892848836604</v>
      </c>
    </row>
    <row r="13" spans="1:7" ht="29.1">
      <c r="A13" s="6" t="s">
        <v>933</v>
      </c>
      <c r="B13" s="3" t="s">
        <v>830</v>
      </c>
      <c r="C13" s="3">
        <v>1932</v>
      </c>
      <c r="D13" s="3">
        <v>1932</v>
      </c>
      <c r="E13" s="3">
        <v>1379</v>
      </c>
      <c r="F13" s="5">
        <v>15.7645606173425</v>
      </c>
      <c r="G13" s="5">
        <v>84.235439382657503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8" width="20.7109375" customWidth="1"/>
  </cols>
  <sheetData>
    <row r="1" spans="1:8" ht="18.600000000000001">
      <c r="A1" s="1" t="s">
        <v>190</v>
      </c>
    </row>
    <row r="2" spans="1:8" ht="18.600000000000001">
      <c r="A2" s="1" t="s">
        <v>116</v>
      </c>
    </row>
    <row r="3" spans="1:8">
      <c r="A3" s="4" t="str">
        <f>HYPERLINK("#Index!A1", "Link back to the Index Page")</f>
        <v>Link back to the Index Page</v>
      </c>
    </row>
    <row r="4" spans="1:8">
      <c r="A4" s="2" t="s">
        <v>619</v>
      </c>
      <c r="B4" s="2" t="s">
        <v>620</v>
      </c>
      <c r="C4" s="2" t="s">
        <v>621</v>
      </c>
      <c r="D4" s="2" t="s">
        <v>622</v>
      </c>
      <c r="E4" s="2" t="s">
        <v>623</v>
      </c>
      <c r="F4" s="2" t="s">
        <v>624</v>
      </c>
      <c r="G4" s="2" t="s">
        <v>713</v>
      </c>
      <c r="H4" s="2" t="s">
        <v>714</v>
      </c>
    </row>
    <row r="5" spans="1:8">
      <c r="A5" s="2" t="s">
        <v>631</v>
      </c>
      <c r="B5" s="2" t="s">
        <v>631</v>
      </c>
      <c r="C5" s="3">
        <v>1932</v>
      </c>
      <c r="D5" s="3">
        <v>1932</v>
      </c>
      <c r="E5" s="3">
        <v>1932</v>
      </c>
      <c r="F5" s="3">
        <v>1379</v>
      </c>
      <c r="G5" s="5">
        <v>82.716746891744705</v>
      </c>
      <c r="H5" s="5">
        <v>17.283253108255298</v>
      </c>
    </row>
    <row r="6" spans="1:8">
      <c r="A6" s="2" t="s">
        <v>632</v>
      </c>
      <c r="B6" s="2" t="s">
        <v>632</v>
      </c>
      <c r="C6" s="3">
        <v>1932</v>
      </c>
      <c r="D6" s="3">
        <v>1932</v>
      </c>
      <c r="E6" s="3">
        <v>1932</v>
      </c>
      <c r="F6" s="3">
        <v>1932</v>
      </c>
      <c r="G6" s="5">
        <v>84.006211180124197</v>
      </c>
      <c r="H6" s="5">
        <v>15.9937888198758</v>
      </c>
    </row>
    <row r="7" spans="1:8">
      <c r="A7" s="2" t="s">
        <v>633</v>
      </c>
      <c r="B7" s="2" t="s">
        <v>634</v>
      </c>
      <c r="C7" s="3">
        <v>802</v>
      </c>
      <c r="D7" s="3">
        <v>802</v>
      </c>
      <c r="E7" s="3">
        <v>927</v>
      </c>
      <c r="F7" s="3">
        <v>569</v>
      </c>
      <c r="G7" s="5">
        <v>82.664152980892894</v>
      </c>
      <c r="H7" s="5">
        <v>17.335847019107199</v>
      </c>
    </row>
    <row r="8" spans="1:8">
      <c r="A8" s="2" t="s">
        <v>635</v>
      </c>
      <c r="B8" s="2" t="s">
        <v>634</v>
      </c>
      <c r="C8" s="3">
        <v>1102</v>
      </c>
      <c r="D8" s="3">
        <v>1102</v>
      </c>
      <c r="E8" s="3">
        <v>978</v>
      </c>
      <c r="F8" s="3">
        <v>821</v>
      </c>
      <c r="G8" s="5">
        <v>83.418427315921306</v>
      </c>
      <c r="H8" s="5">
        <v>16.581572684078701</v>
      </c>
    </row>
    <row r="9" spans="1:8">
      <c r="A9" s="2" t="s">
        <v>636</v>
      </c>
      <c r="B9" s="2" t="s">
        <v>637</v>
      </c>
      <c r="C9" s="3">
        <v>145</v>
      </c>
      <c r="D9" s="3">
        <v>145</v>
      </c>
      <c r="E9" s="3">
        <v>265</v>
      </c>
      <c r="F9" s="3">
        <v>109</v>
      </c>
      <c r="G9" s="5">
        <v>78.276954734464397</v>
      </c>
      <c r="H9" s="5">
        <v>21.7230452655356</v>
      </c>
    </row>
    <row r="10" spans="1:8">
      <c r="A10" s="2" t="s">
        <v>638</v>
      </c>
      <c r="B10" s="2" t="s">
        <v>637</v>
      </c>
      <c r="C10" s="3">
        <v>312</v>
      </c>
      <c r="D10" s="3">
        <v>312</v>
      </c>
      <c r="E10" s="3">
        <v>322</v>
      </c>
      <c r="F10" s="3">
        <v>234</v>
      </c>
      <c r="G10" s="5">
        <v>84.4309540165805</v>
      </c>
      <c r="H10" s="5">
        <v>15.5690459834195</v>
      </c>
    </row>
    <row r="11" spans="1:8">
      <c r="A11" s="2" t="s">
        <v>639</v>
      </c>
      <c r="B11" s="2" t="s">
        <v>637</v>
      </c>
      <c r="C11" s="3">
        <v>339</v>
      </c>
      <c r="D11" s="3">
        <v>339</v>
      </c>
      <c r="E11" s="3">
        <v>321</v>
      </c>
      <c r="F11" s="3">
        <v>266</v>
      </c>
      <c r="G11" s="5">
        <v>84.537033042555194</v>
      </c>
      <c r="H11" s="5">
        <v>15.462966957444801</v>
      </c>
    </row>
    <row r="12" spans="1:8">
      <c r="A12" s="2" t="s">
        <v>640</v>
      </c>
      <c r="B12" s="2" t="s">
        <v>637</v>
      </c>
      <c r="C12" s="3">
        <v>355</v>
      </c>
      <c r="D12" s="3">
        <v>355</v>
      </c>
      <c r="E12" s="3">
        <v>291</v>
      </c>
      <c r="F12" s="3">
        <v>280</v>
      </c>
      <c r="G12" s="5">
        <v>83.939942689871302</v>
      </c>
      <c r="H12" s="5">
        <v>16.060057310128698</v>
      </c>
    </row>
    <row r="13" spans="1:8">
      <c r="A13" s="2" t="s">
        <v>641</v>
      </c>
      <c r="B13" s="2" t="s">
        <v>637</v>
      </c>
      <c r="C13" s="3">
        <v>330</v>
      </c>
      <c r="D13" s="3">
        <v>330</v>
      </c>
      <c r="E13" s="3">
        <v>297</v>
      </c>
      <c r="F13" s="3">
        <v>260</v>
      </c>
      <c r="G13" s="5">
        <v>84.162716964978102</v>
      </c>
      <c r="H13" s="5">
        <v>15.837283035021899</v>
      </c>
    </row>
    <row r="14" spans="1:8">
      <c r="A14" s="2" t="s">
        <v>642</v>
      </c>
      <c r="B14" s="2" t="s">
        <v>637</v>
      </c>
      <c r="C14" s="3">
        <v>283</v>
      </c>
      <c r="D14" s="3">
        <v>283</v>
      </c>
      <c r="E14" s="3">
        <v>237</v>
      </c>
      <c r="F14" s="3">
        <v>232</v>
      </c>
      <c r="G14" s="5">
        <v>85.344017195576399</v>
      </c>
      <c r="H14" s="5">
        <v>14.6559828044236</v>
      </c>
    </row>
    <row r="15" spans="1:8">
      <c r="A15" s="2" t="s">
        <v>643</v>
      </c>
      <c r="B15" s="2" t="s">
        <v>637</v>
      </c>
      <c r="C15" s="3">
        <v>167</v>
      </c>
      <c r="D15" s="3">
        <v>167</v>
      </c>
      <c r="E15" s="3">
        <v>197</v>
      </c>
      <c r="F15" s="3">
        <v>113</v>
      </c>
      <c r="G15" s="5">
        <v>75.720078899376205</v>
      </c>
      <c r="H15" s="5">
        <v>24.279921100623799</v>
      </c>
    </row>
    <row r="16" spans="1:8">
      <c r="A16" s="2" t="s">
        <v>644</v>
      </c>
      <c r="B16" s="2" t="s">
        <v>645</v>
      </c>
      <c r="C16" s="3">
        <v>242</v>
      </c>
      <c r="D16" s="3">
        <v>242</v>
      </c>
      <c r="E16" s="3">
        <v>177</v>
      </c>
      <c r="F16" s="3">
        <v>207</v>
      </c>
      <c r="G16" s="5">
        <v>80.807801029426102</v>
      </c>
      <c r="H16" s="5">
        <v>19.192198970573902</v>
      </c>
    </row>
    <row r="17" spans="1:8">
      <c r="A17" s="2" t="s">
        <v>646</v>
      </c>
      <c r="B17" s="2" t="s">
        <v>645</v>
      </c>
      <c r="C17" s="3">
        <v>867</v>
      </c>
      <c r="D17" s="3">
        <v>867</v>
      </c>
      <c r="E17" s="3">
        <v>749</v>
      </c>
      <c r="F17" s="3">
        <v>657</v>
      </c>
      <c r="G17" s="5">
        <v>84.727573925177794</v>
      </c>
      <c r="H17" s="5">
        <v>15.272426074822199</v>
      </c>
    </row>
    <row r="18" spans="1:8">
      <c r="A18" s="2" t="s">
        <v>647</v>
      </c>
      <c r="B18" s="2" t="s">
        <v>645</v>
      </c>
      <c r="C18" s="3">
        <v>321</v>
      </c>
      <c r="D18" s="3">
        <v>321</v>
      </c>
      <c r="E18" s="3">
        <v>350</v>
      </c>
      <c r="F18" s="3">
        <v>237</v>
      </c>
      <c r="G18" s="5">
        <v>82.245045878196606</v>
      </c>
      <c r="H18" s="5">
        <v>17.754954121803401</v>
      </c>
    </row>
    <row r="19" spans="1:8">
      <c r="A19" s="2" t="s">
        <v>648</v>
      </c>
      <c r="B19" s="2" t="s">
        <v>645</v>
      </c>
      <c r="C19" s="3">
        <v>283</v>
      </c>
      <c r="D19" s="3">
        <v>283</v>
      </c>
      <c r="E19" s="3">
        <v>340</v>
      </c>
      <c r="F19" s="3">
        <v>209</v>
      </c>
      <c r="G19" s="5">
        <v>80.197219861632107</v>
      </c>
      <c r="H19" s="5">
        <v>19.802780138367901</v>
      </c>
    </row>
    <row r="20" spans="1:8">
      <c r="A20" s="2" t="s">
        <v>649</v>
      </c>
      <c r="B20" s="2" t="s">
        <v>645</v>
      </c>
      <c r="C20" s="3">
        <v>142</v>
      </c>
      <c r="D20" s="3">
        <v>142</v>
      </c>
      <c r="E20" s="3">
        <v>245</v>
      </c>
      <c r="F20" s="3">
        <v>108</v>
      </c>
      <c r="G20" s="5">
        <v>84.518007677928296</v>
      </c>
      <c r="H20" s="5">
        <v>15.481992322071701</v>
      </c>
    </row>
    <row r="21" spans="1:8">
      <c r="A21" s="2" t="s">
        <v>650</v>
      </c>
      <c r="B21" s="2" t="s">
        <v>651</v>
      </c>
      <c r="C21" s="3">
        <v>513</v>
      </c>
      <c r="D21" s="3">
        <v>513</v>
      </c>
      <c r="E21" s="3">
        <v>543</v>
      </c>
      <c r="F21" s="3">
        <v>365</v>
      </c>
      <c r="G21" s="5">
        <v>83.426486681673495</v>
      </c>
      <c r="H21" s="5">
        <v>16.573513318326501</v>
      </c>
    </row>
    <row r="22" spans="1:8">
      <c r="A22" s="2" t="s">
        <v>652</v>
      </c>
      <c r="B22" s="2" t="s">
        <v>651</v>
      </c>
      <c r="C22" s="3">
        <v>1363</v>
      </c>
      <c r="D22" s="3">
        <v>1363</v>
      </c>
      <c r="E22" s="3">
        <v>1337</v>
      </c>
      <c r="F22" s="3">
        <v>969</v>
      </c>
      <c r="G22" s="5">
        <v>83.009713845539295</v>
      </c>
      <c r="H22" s="5">
        <v>16.990286154460701</v>
      </c>
    </row>
    <row r="23" spans="1:8">
      <c r="A23" s="2" t="s">
        <v>653</v>
      </c>
      <c r="B23" s="2" t="s">
        <v>654</v>
      </c>
      <c r="C23" s="3">
        <v>216</v>
      </c>
      <c r="D23" s="3">
        <v>216</v>
      </c>
      <c r="E23" s="3">
        <v>227</v>
      </c>
      <c r="F23" s="3">
        <v>159</v>
      </c>
      <c r="G23" s="5">
        <v>84.860951289194404</v>
      </c>
      <c r="H23" s="5">
        <v>15.1390487108056</v>
      </c>
    </row>
    <row r="24" spans="1:8">
      <c r="A24" s="2" t="s">
        <v>655</v>
      </c>
      <c r="B24" s="2" t="s">
        <v>654</v>
      </c>
      <c r="C24" s="3">
        <v>1641</v>
      </c>
      <c r="D24" s="3">
        <v>1641</v>
      </c>
      <c r="E24" s="3">
        <v>1627</v>
      </c>
      <c r="F24" s="3">
        <v>1168</v>
      </c>
      <c r="G24" s="5">
        <v>83.401941321010099</v>
      </c>
      <c r="H24" s="5">
        <v>16.598058678989901</v>
      </c>
    </row>
    <row r="25" spans="1:8">
      <c r="A25" s="2" t="s">
        <v>656</v>
      </c>
      <c r="B25" s="2" t="s">
        <v>657</v>
      </c>
      <c r="C25" s="3">
        <v>276</v>
      </c>
      <c r="D25" s="3">
        <v>276</v>
      </c>
      <c r="E25" s="3">
        <v>301</v>
      </c>
      <c r="F25" s="3">
        <v>189</v>
      </c>
      <c r="G25" s="5">
        <v>73.117497816113399</v>
      </c>
      <c r="H25" s="5">
        <v>26.882502183886601</v>
      </c>
    </row>
    <row r="26" spans="1:8">
      <c r="A26" s="2" t="s">
        <v>658</v>
      </c>
      <c r="B26" s="2" t="s">
        <v>657</v>
      </c>
      <c r="C26" s="3">
        <v>349</v>
      </c>
      <c r="D26" s="3">
        <v>349</v>
      </c>
      <c r="E26" s="3">
        <v>342</v>
      </c>
      <c r="F26" s="3">
        <v>261</v>
      </c>
      <c r="G26" s="5">
        <v>81.976708881482296</v>
      </c>
      <c r="H26" s="5">
        <v>18.023291118517701</v>
      </c>
    </row>
    <row r="27" spans="1:8">
      <c r="A27" s="2" t="s">
        <v>659</v>
      </c>
      <c r="B27" s="2" t="s">
        <v>657</v>
      </c>
      <c r="C27" s="3">
        <v>523</v>
      </c>
      <c r="D27" s="3">
        <v>523</v>
      </c>
      <c r="E27" s="3">
        <v>485</v>
      </c>
      <c r="F27" s="3">
        <v>374</v>
      </c>
      <c r="G27" s="5">
        <v>88.804923241011494</v>
      </c>
      <c r="H27" s="5">
        <v>11.195076758988501</v>
      </c>
    </row>
    <row r="28" spans="1:8">
      <c r="A28" s="2" t="s">
        <v>660</v>
      </c>
      <c r="B28" s="2" t="s">
        <v>657</v>
      </c>
      <c r="C28" s="3">
        <v>223</v>
      </c>
      <c r="D28" s="3">
        <v>223</v>
      </c>
      <c r="E28" s="3">
        <v>213</v>
      </c>
      <c r="F28" s="3">
        <v>169</v>
      </c>
      <c r="G28" s="5">
        <v>89.852376225152398</v>
      </c>
      <c r="H28" s="5">
        <v>10.147623774847601</v>
      </c>
    </row>
    <row r="29" spans="1:8">
      <c r="A29" s="2" t="s">
        <v>661</v>
      </c>
      <c r="B29" s="2" t="s">
        <v>657</v>
      </c>
      <c r="C29" s="3">
        <v>202</v>
      </c>
      <c r="D29" s="3">
        <v>202</v>
      </c>
      <c r="E29" s="3">
        <v>186</v>
      </c>
      <c r="F29" s="3">
        <v>158</v>
      </c>
      <c r="G29" s="5">
        <v>91.929783095098799</v>
      </c>
      <c r="H29" s="5">
        <v>8.0702169049012493</v>
      </c>
    </row>
    <row r="30" spans="1:8">
      <c r="A30" s="2" t="s">
        <v>662</v>
      </c>
      <c r="B30" s="2" t="s">
        <v>657</v>
      </c>
      <c r="C30" s="3">
        <v>359</v>
      </c>
      <c r="D30" s="3">
        <v>359</v>
      </c>
      <c r="E30" s="3">
        <v>405</v>
      </c>
      <c r="F30" s="3">
        <v>247</v>
      </c>
      <c r="G30" s="5">
        <v>75.196342191943899</v>
      </c>
      <c r="H30" s="5">
        <v>24.803657808056101</v>
      </c>
    </row>
    <row r="31" spans="1:8" ht="29.1">
      <c r="A31" s="2" t="s">
        <v>663</v>
      </c>
      <c r="B31" s="2" t="s">
        <v>664</v>
      </c>
      <c r="C31" s="3">
        <v>1199</v>
      </c>
      <c r="D31" s="3">
        <v>1199</v>
      </c>
      <c r="E31" s="3">
        <v>1109</v>
      </c>
      <c r="F31" s="3">
        <v>913</v>
      </c>
      <c r="G31" s="5">
        <v>86.5131450787121</v>
      </c>
      <c r="H31" s="5">
        <v>13.4868549212879</v>
      </c>
    </row>
    <row r="32" spans="1:8">
      <c r="A32" s="2" t="s">
        <v>665</v>
      </c>
      <c r="B32" s="2" t="s">
        <v>664</v>
      </c>
      <c r="C32" s="3">
        <v>184</v>
      </c>
      <c r="D32" s="3">
        <v>184</v>
      </c>
      <c r="E32" s="3">
        <v>168</v>
      </c>
      <c r="F32" s="3">
        <v>123</v>
      </c>
      <c r="G32" s="5">
        <v>78.681620440559698</v>
      </c>
      <c r="H32" s="5">
        <v>21.318379559440299</v>
      </c>
    </row>
    <row r="33" spans="1:8" ht="29.1">
      <c r="A33" s="2" t="s">
        <v>666</v>
      </c>
      <c r="B33" s="2" t="s">
        <v>664</v>
      </c>
      <c r="C33" s="3">
        <v>102</v>
      </c>
      <c r="D33" s="3">
        <v>102</v>
      </c>
      <c r="E33" s="3">
        <v>108</v>
      </c>
      <c r="F33" s="3">
        <v>76</v>
      </c>
      <c r="G33" s="5">
        <v>75.628046307221197</v>
      </c>
      <c r="H33" s="5">
        <v>24.371953692778799</v>
      </c>
    </row>
    <row r="34" spans="1:8" ht="29.1">
      <c r="A34" s="2" t="s">
        <v>667</v>
      </c>
      <c r="B34" s="2" t="s">
        <v>664</v>
      </c>
      <c r="C34" s="3">
        <v>109</v>
      </c>
      <c r="D34" s="3">
        <v>109</v>
      </c>
      <c r="E34" s="3">
        <v>121</v>
      </c>
      <c r="F34" s="3">
        <v>82</v>
      </c>
      <c r="G34" s="5">
        <v>88.196727450431297</v>
      </c>
      <c r="H34" s="5">
        <v>11.8032725495687</v>
      </c>
    </row>
    <row r="35" spans="1:8">
      <c r="A35" s="2" t="s">
        <v>668</v>
      </c>
      <c r="B35" s="2" t="s">
        <v>664</v>
      </c>
      <c r="C35" s="3">
        <v>204</v>
      </c>
      <c r="D35" s="3">
        <v>204</v>
      </c>
      <c r="E35" s="3">
        <v>211</v>
      </c>
      <c r="F35" s="3">
        <v>146</v>
      </c>
      <c r="G35" s="5">
        <v>79.250453633033999</v>
      </c>
      <c r="H35" s="5">
        <v>20.749546366966001</v>
      </c>
    </row>
    <row r="36" spans="1:8">
      <c r="A36" s="2" t="s">
        <v>669</v>
      </c>
      <c r="B36" s="2" t="s">
        <v>664</v>
      </c>
      <c r="C36" s="3">
        <v>49</v>
      </c>
      <c r="D36" s="3">
        <v>49</v>
      </c>
      <c r="E36" s="3">
        <v>62</v>
      </c>
      <c r="F36" s="3">
        <v>30</v>
      </c>
      <c r="G36" s="5">
        <v>46.615365844720102</v>
      </c>
      <c r="H36" s="5">
        <v>53.384634155279898</v>
      </c>
    </row>
    <row r="37" spans="1:8">
      <c r="A37" s="2" t="s">
        <v>670</v>
      </c>
      <c r="B37" s="2" t="s">
        <v>664</v>
      </c>
      <c r="C37" s="3">
        <v>85</v>
      </c>
      <c r="D37" s="3">
        <v>85</v>
      </c>
      <c r="E37" s="3">
        <v>153</v>
      </c>
      <c r="F37" s="3">
        <v>65</v>
      </c>
      <c r="G37" s="5">
        <v>79.697864247973996</v>
      </c>
      <c r="H37" s="5">
        <v>20.302135752026</v>
      </c>
    </row>
    <row r="38" spans="1:8" ht="29.1">
      <c r="A38" s="2" t="s">
        <v>671</v>
      </c>
      <c r="B38" s="2" t="s">
        <v>672</v>
      </c>
      <c r="C38" s="3">
        <v>292</v>
      </c>
      <c r="D38" s="3">
        <v>292</v>
      </c>
      <c r="E38" s="3">
        <v>385</v>
      </c>
      <c r="F38" s="3">
        <v>207</v>
      </c>
      <c r="G38" s="5">
        <v>82.124902594051903</v>
      </c>
      <c r="H38" s="5">
        <v>17.8750974059481</v>
      </c>
    </row>
    <row r="39" spans="1:8" ht="29.1">
      <c r="A39" s="2" t="s">
        <v>646</v>
      </c>
      <c r="B39" s="2" t="s">
        <v>672</v>
      </c>
      <c r="C39" s="3">
        <v>341</v>
      </c>
      <c r="D39" s="3">
        <v>341</v>
      </c>
      <c r="E39" s="3">
        <v>386</v>
      </c>
      <c r="F39" s="3">
        <v>249</v>
      </c>
      <c r="G39" s="5">
        <v>78.366066759033501</v>
      </c>
      <c r="H39" s="5">
        <v>21.633933240966499</v>
      </c>
    </row>
    <row r="40" spans="1:8" ht="29.1">
      <c r="A40" s="2" t="s">
        <v>647</v>
      </c>
      <c r="B40" s="2" t="s">
        <v>672</v>
      </c>
      <c r="C40" s="3">
        <v>430</v>
      </c>
      <c r="D40" s="3">
        <v>430</v>
      </c>
      <c r="E40" s="3">
        <v>387</v>
      </c>
      <c r="F40" s="3">
        <v>321</v>
      </c>
      <c r="G40" s="5">
        <v>81.750142076876401</v>
      </c>
      <c r="H40" s="5">
        <v>18.249857923123599</v>
      </c>
    </row>
    <row r="41" spans="1:8" ht="29.1">
      <c r="A41" s="2" t="s">
        <v>648</v>
      </c>
      <c r="B41" s="2" t="s">
        <v>672</v>
      </c>
      <c r="C41" s="3">
        <v>420</v>
      </c>
      <c r="D41" s="3">
        <v>420</v>
      </c>
      <c r="E41" s="3">
        <v>386</v>
      </c>
      <c r="F41" s="3">
        <v>314</v>
      </c>
      <c r="G41" s="5">
        <v>85.140620838604207</v>
      </c>
      <c r="H41" s="5">
        <v>14.8593791613958</v>
      </c>
    </row>
    <row r="42" spans="1:8" ht="29.1">
      <c r="A42" s="2" t="s">
        <v>673</v>
      </c>
      <c r="B42" s="2" t="s">
        <v>672</v>
      </c>
      <c r="C42" s="3">
        <v>449</v>
      </c>
      <c r="D42" s="3">
        <v>449</v>
      </c>
      <c r="E42" s="3">
        <v>387</v>
      </c>
      <c r="F42" s="3">
        <v>334</v>
      </c>
      <c r="G42" s="5">
        <v>86.184365829174794</v>
      </c>
      <c r="H42" s="5">
        <v>13.8156341708252</v>
      </c>
    </row>
    <row r="43" spans="1:8">
      <c r="A43" s="2" t="s">
        <v>674</v>
      </c>
      <c r="B43" s="2" t="s">
        <v>675</v>
      </c>
      <c r="C43" s="3">
        <v>1514</v>
      </c>
      <c r="D43" s="3">
        <v>1514</v>
      </c>
      <c r="E43" s="3">
        <v>1555</v>
      </c>
      <c r="F43" s="3">
        <v>1069</v>
      </c>
      <c r="G43" s="5">
        <v>81.734300175926194</v>
      </c>
      <c r="H43" s="5">
        <v>18.265699824073799</v>
      </c>
    </row>
    <row r="44" spans="1:8">
      <c r="A44" s="2" t="s">
        <v>676</v>
      </c>
      <c r="B44" s="2" t="s">
        <v>675</v>
      </c>
      <c r="C44" s="3">
        <v>418</v>
      </c>
      <c r="D44" s="3">
        <v>418</v>
      </c>
      <c r="E44" s="3">
        <v>377</v>
      </c>
      <c r="F44" s="3">
        <v>320</v>
      </c>
      <c r="G44" s="5">
        <v>86.763851893464505</v>
      </c>
      <c r="H44" s="5">
        <v>13.2361481065355</v>
      </c>
    </row>
    <row r="45" spans="1:8">
      <c r="A45" s="2" t="s">
        <v>677</v>
      </c>
      <c r="B45" s="2" t="s">
        <v>678</v>
      </c>
      <c r="C45" s="3">
        <v>1309</v>
      </c>
      <c r="D45" s="3">
        <v>1309</v>
      </c>
      <c r="E45" s="3">
        <v>1254</v>
      </c>
      <c r="F45" s="3">
        <v>948</v>
      </c>
      <c r="G45" s="5">
        <v>85.839271274989599</v>
      </c>
      <c r="H45" s="5">
        <v>14.160728725010401</v>
      </c>
    </row>
    <row r="46" spans="1:8">
      <c r="A46" s="2" t="s">
        <v>679</v>
      </c>
      <c r="B46" s="2" t="s">
        <v>678</v>
      </c>
      <c r="C46" s="3">
        <v>212</v>
      </c>
      <c r="D46" s="3">
        <v>212</v>
      </c>
      <c r="E46" s="3">
        <v>222</v>
      </c>
      <c r="F46" s="3">
        <v>147</v>
      </c>
      <c r="G46" s="5">
        <v>81.710240448510206</v>
      </c>
      <c r="H46" s="5">
        <v>18.289759551489698</v>
      </c>
    </row>
    <row r="47" spans="1:8">
      <c r="A47" s="2" t="s">
        <v>680</v>
      </c>
      <c r="B47" s="2" t="s">
        <v>678</v>
      </c>
      <c r="C47" s="3">
        <v>157</v>
      </c>
      <c r="D47" s="3">
        <v>157</v>
      </c>
      <c r="E47" s="3">
        <v>175</v>
      </c>
      <c r="F47" s="3">
        <v>116</v>
      </c>
      <c r="G47" s="5">
        <v>78.406521289686793</v>
      </c>
      <c r="H47" s="5">
        <v>21.5934787103132</v>
      </c>
    </row>
    <row r="48" spans="1:8">
      <c r="A48" s="2" t="s">
        <v>681</v>
      </c>
      <c r="B48" s="2" t="s">
        <v>678</v>
      </c>
      <c r="C48" s="3">
        <v>205</v>
      </c>
      <c r="D48" s="3">
        <v>205</v>
      </c>
      <c r="E48" s="3">
        <v>222</v>
      </c>
      <c r="F48" s="3">
        <v>149</v>
      </c>
      <c r="G48" s="5">
        <v>72.325230253851998</v>
      </c>
      <c r="H48" s="5">
        <v>27.674769746148002</v>
      </c>
    </row>
    <row r="49" spans="1:8">
      <c r="A49" s="2" t="s">
        <v>682</v>
      </c>
      <c r="B49" s="2" t="s">
        <v>683</v>
      </c>
      <c r="C49" s="3">
        <v>1521</v>
      </c>
      <c r="D49" s="3">
        <v>1521</v>
      </c>
      <c r="E49" s="3">
        <v>1476</v>
      </c>
      <c r="F49" s="3">
        <v>1093</v>
      </c>
      <c r="G49" s="5">
        <v>85.219192401211501</v>
      </c>
      <c r="H49" s="5">
        <v>14.780807598788501</v>
      </c>
    </row>
    <row r="50" spans="1:8">
      <c r="A50" s="2" t="s">
        <v>684</v>
      </c>
      <c r="B50" s="2" t="s">
        <v>683</v>
      </c>
      <c r="C50" s="3">
        <v>362</v>
      </c>
      <c r="D50" s="3">
        <v>362</v>
      </c>
      <c r="E50" s="3">
        <v>398</v>
      </c>
      <c r="F50" s="3">
        <v>265</v>
      </c>
      <c r="G50" s="5">
        <v>75.002923678884699</v>
      </c>
      <c r="H50" s="5">
        <v>24.997076321115301</v>
      </c>
    </row>
    <row r="51" spans="1:8">
      <c r="A51" s="2" t="s">
        <v>685</v>
      </c>
      <c r="B51" s="2" t="s">
        <v>686</v>
      </c>
      <c r="C51" s="3">
        <v>1631</v>
      </c>
      <c r="D51" s="3">
        <v>1631</v>
      </c>
      <c r="E51" s="3">
        <v>1551</v>
      </c>
      <c r="F51" s="3">
        <v>1207</v>
      </c>
      <c r="G51" s="5">
        <v>84.953190584171793</v>
      </c>
      <c r="H51" s="5">
        <v>15.0468094158282</v>
      </c>
    </row>
    <row r="52" spans="1:8">
      <c r="A52" s="2" t="s">
        <v>687</v>
      </c>
      <c r="B52" s="2" t="s">
        <v>686</v>
      </c>
      <c r="C52" s="3">
        <v>47</v>
      </c>
      <c r="D52" s="3">
        <v>47</v>
      </c>
      <c r="E52" s="3">
        <v>53</v>
      </c>
      <c r="F52" s="3">
        <v>37</v>
      </c>
      <c r="G52" s="5">
        <v>76.106726604555107</v>
      </c>
      <c r="H52" s="5">
        <v>23.893273395444901</v>
      </c>
    </row>
    <row r="53" spans="1:8">
      <c r="A53" s="2" t="s">
        <v>688</v>
      </c>
      <c r="B53" s="2" t="s">
        <v>686</v>
      </c>
      <c r="C53" s="3">
        <v>160</v>
      </c>
      <c r="D53" s="3">
        <v>160</v>
      </c>
      <c r="E53" s="3">
        <v>206</v>
      </c>
      <c r="F53" s="3">
        <v>104</v>
      </c>
      <c r="G53" s="5">
        <v>74.719964510412197</v>
      </c>
      <c r="H53" s="5">
        <v>25.280035489587799</v>
      </c>
    </row>
    <row r="54" spans="1:8">
      <c r="A54" s="2" t="s">
        <v>689</v>
      </c>
      <c r="B54" s="2" t="s">
        <v>686</v>
      </c>
      <c r="C54" s="3">
        <v>32</v>
      </c>
      <c r="D54" s="3">
        <v>32</v>
      </c>
      <c r="E54" s="3">
        <v>50</v>
      </c>
      <c r="F54" s="3">
        <v>21</v>
      </c>
      <c r="G54" s="5">
        <v>65.267085874651002</v>
      </c>
      <c r="H54" s="5">
        <v>34.732914125348998</v>
      </c>
    </row>
    <row r="55" spans="1:8">
      <c r="A55" s="2" t="s">
        <v>690</v>
      </c>
      <c r="B55" s="2" t="s">
        <v>686</v>
      </c>
      <c r="C55" s="3">
        <v>9</v>
      </c>
      <c r="D55" s="3">
        <v>9</v>
      </c>
      <c r="E55" s="3">
        <v>9</v>
      </c>
      <c r="F55" s="3">
        <v>7</v>
      </c>
      <c r="G55" s="5">
        <v>66.961983227510302</v>
      </c>
      <c r="H55" s="5">
        <v>33.038016772489698</v>
      </c>
    </row>
    <row r="56" spans="1:8" ht="29.1">
      <c r="A56" s="2" t="s">
        <v>691</v>
      </c>
      <c r="B56" s="2" t="s">
        <v>692</v>
      </c>
      <c r="C56" s="3">
        <v>58</v>
      </c>
      <c r="D56" s="3">
        <v>58</v>
      </c>
      <c r="E56" s="3">
        <v>52</v>
      </c>
      <c r="F56" s="3">
        <v>50</v>
      </c>
      <c r="G56" s="5">
        <v>76.557759756558795</v>
      </c>
      <c r="H56" s="5">
        <v>23.442240243441201</v>
      </c>
    </row>
    <row r="57" spans="1:8" ht="29.1">
      <c r="A57" s="2" t="s">
        <v>693</v>
      </c>
      <c r="B57" s="2" t="s">
        <v>692</v>
      </c>
      <c r="C57" s="3">
        <v>229</v>
      </c>
      <c r="D57" s="3">
        <v>229</v>
      </c>
      <c r="E57" s="3">
        <v>215</v>
      </c>
      <c r="F57" s="3">
        <v>167</v>
      </c>
      <c r="G57" s="5">
        <v>83.078721732764606</v>
      </c>
      <c r="H57" s="5">
        <v>16.921278267235401</v>
      </c>
    </row>
    <row r="58" spans="1:8" ht="29.1">
      <c r="A58" s="2" t="s">
        <v>694</v>
      </c>
      <c r="B58" s="2" t="s">
        <v>692</v>
      </c>
      <c r="C58" s="3">
        <v>10</v>
      </c>
      <c r="D58" s="3">
        <v>10</v>
      </c>
      <c r="E58" s="3">
        <v>12</v>
      </c>
      <c r="F58" s="3">
        <v>5</v>
      </c>
      <c r="G58" s="5">
        <v>76.943459161620098</v>
      </c>
      <c r="H58" s="5">
        <v>23.056540838379899</v>
      </c>
    </row>
    <row r="59" spans="1:8" ht="43.5">
      <c r="A59" s="2" t="s">
        <v>695</v>
      </c>
      <c r="B59" s="2" t="s">
        <v>692</v>
      </c>
      <c r="C59" s="3">
        <v>35</v>
      </c>
      <c r="D59" s="3">
        <v>35</v>
      </c>
      <c r="E59" s="3">
        <v>30</v>
      </c>
      <c r="F59" s="3">
        <v>26</v>
      </c>
      <c r="G59" s="5">
        <v>81.230004274353007</v>
      </c>
      <c r="H59" s="5">
        <v>18.769995725647</v>
      </c>
    </row>
    <row r="60" spans="1:8" ht="29.1">
      <c r="A60" s="2" t="s">
        <v>696</v>
      </c>
      <c r="B60" s="2" t="s">
        <v>692</v>
      </c>
      <c r="C60" s="3">
        <v>1526</v>
      </c>
      <c r="D60" s="3">
        <v>1526</v>
      </c>
      <c r="E60" s="3">
        <v>1544</v>
      </c>
      <c r="F60" s="3">
        <v>1087</v>
      </c>
      <c r="G60" s="5">
        <v>83.202477053825106</v>
      </c>
      <c r="H60" s="5">
        <v>16.797522946174901</v>
      </c>
    </row>
    <row r="61" spans="1:8">
      <c r="A61" s="2" t="s">
        <v>697</v>
      </c>
      <c r="B61" s="2" t="s">
        <v>698</v>
      </c>
      <c r="C61" s="3">
        <v>523</v>
      </c>
      <c r="D61" s="3">
        <v>523</v>
      </c>
      <c r="E61" s="3">
        <v>524</v>
      </c>
      <c r="F61" s="3">
        <v>378</v>
      </c>
      <c r="G61" s="5">
        <v>77.036851568849698</v>
      </c>
      <c r="H61" s="5">
        <v>22.963148431150302</v>
      </c>
    </row>
    <row r="62" spans="1:8" ht="29.1">
      <c r="A62" s="2" t="s">
        <v>699</v>
      </c>
      <c r="B62" s="2" t="s">
        <v>698</v>
      </c>
      <c r="C62" s="3">
        <v>1310</v>
      </c>
      <c r="D62" s="3">
        <v>1310</v>
      </c>
      <c r="E62" s="3">
        <v>1303</v>
      </c>
      <c r="F62" s="3">
        <v>943</v>
      </c>
      <c r="G62" s="5">
        <v>85.354024388827597</v>
      </c>
      <c r="H62" s="5">
        <v>14.6459756111724</v>
      </c>
    </row>
    <row r="63" spans="1:8">
      <c r="A63" s="2" t="s">
        <v>700</v>
      </c>
      <c r="B63" s="2" t="s">
        <v>701</v>
      </c>
      <c r="C63" s="3">
        <v>1824</v>
      </c>
      <c r="D63" s="3">
        <v>1824</v>
      </c>
      <c r="E63" s="3">
        <v>1807</v>
      </c>
      <c r="F63" s="3">
        <v>1314</v>
      </c>
      <c r="G63" s="5">
        <v>83.848382248046505</v>
      </c>
      <c r="H63" s="5">
        <v>16.151617751953498</v>
      </c>
    </row>
    <row r="64" spans="1:8">
      <c r="A64" s="2" t="s">
        <v>702</v>
      </c>
      <c r="B64" s="2" t="s">
        <v>701</v>
      </c>
      <c r="C64" s="3">
        <v>108</v>
      </c>
      <c r="D64" s="3">
        <v>108</v>
      </c>
      <c r="E64" s="3">
        <v>125</v>
      </c>
      <c r="F64" s="3">
        <v>71</v>
      </c>
      <c r="G64" s="5">
        <v>66.289397023358603</v>
      </c>
      <c r="H64" s="5">
        <v>33.710602976641397</v>
      </c>
    </row>
    <row r="65" spans="1:8">
      <c r="A65" s="2" t="s">
        <v>700</v>
      </c>
      <c r="B65" s="2" t="s">
        <v>703</v>
      </c>
      <c r="C65" s="3">
        <v>1837</v>
      </c>
      <c r="D65" s="3">
        <v>1837</v>
      </c>
      <c r="E65" s="3">
        <v>1811</v>
      </c>
      <c r="F65" s="3">
        <v>1323</v>
      </c>
      <c r="G65" s="5">
        <v>83.527955786199499</v>
      </c>
      <c r="H65" s="5">
        <v>16.472044213800501</v>
      </c>
    </row>
    <row r="66" spans="1:8">
      <c r="A66" s="2" t="s">
        <v>702</v>
      </c>
      <c r="B66" s="2" t="s">
        <v>703</v>
      </c>
      <c r="C66" s="3">
        <v>95</v>
      </c>
      <c r="D66" s="3">
        <v>95</v>
      </c>
      <c r="E66" s="3">
        <v>121</v>
      </c>
      <c r="F66" s="3">
        <v>65</v>
      </c>
      <c r="G66" s="5">
        <v>70.575649209510402</v>
      </c>
      <c r="H66" s="5">
        <v>29.424350790489601</v>
      </c>
    </row>
    <row r="67" spans="1:8">
      <c r="A67" s="2" t="s">
        <v>704</v>
      </c>
      <c r="B67" s="2" t="s">
        <v>705</v>
      </c>
      <c r="C67" s="3">
        <v>1932</v>
      </c>
      <c r="D67" s="3">
        <v>1932</v>
      </c>
      <c r="E67" s="3">
        <v>1932</v>
      </c>
      <c r="F67" s="3">
        <v>1379</v>
      </c>
      <c r="G67" s="5">
        <v>82.716746891744705</v>
      </c>
      <c r="H67" s="5">
        <v>17.283253108255298</v>
      </c>
    </row>
    <row r="68" spans="1:8">
      <c r="A68" s="2" t="s">
        <v>706</v>
      </c>
      <c r="B68" s="2" t="s">
        <v>705</v>
      </c>
      <c r="C68" s="3"/>
      <c r="D68" s="3"/>
      <c r="E68" s="3"/>
      <c r="F68" s="3"/>
      <c r="G68" s="5"/>
      <c r="H68" s="5"/>
    </row>
    <row r="69" spans="1:8">
      <c r="A69" s="2" t="s">
        <v>707</v>
      </c>
      <c r="B69" s="2" t="s">
        <v>708</v>
      </c>
      <c r="C69" s="3">
        <v>930</v>
      </c>
      <c r="D69" s="3">
        <v>930</v>
      </c>
      <c r="E69" s="3">
        <v>923</v>
      </c>
      <c r="F69" s="3">
        <v>680</v>
      </c>
      <c r="G69" s="5">
        <v>83.201039773444606</v>
      </c>
      <c r="H69" s="5">
        <v>16.798960226555401</v>
      </c>
    </row>
    <row r="70" spans="1:8">
      <c r="A70" s="2" t="s">
        <v>709</v>
      </c>
      <c r="B70" s="2" t="s">
        <v>708</v>
      </c>
      <c r="C70" s="3">
        <v>16</v>
      </c>
      <c r="D70" s="3">
        <v>16</v>
      </c>
      <c r="E70" s="3">
        <v>14</v>
      </c>
      <c r="F70" s="3">
        <v>13</v>
      </c>
      <c r="G70" s="5">
        <v>64.529284408199402</v>
      </c>
      <c r="H70" s="5">
        <v>35.470715591800598</v>
      </c>
    </row>
    <row r="71" spans="1:8">
      <c r="A71" s="2" t="s">
        <v>710</v>
      </c>
      <c r="B71" s="2" t="s">
        <v>711</v>
      </c>
      <c r="C71" s="3">
        <v>1204</v>
      </c>
      <c r="D71" s="3">
        <v>1204</v>
      </c>
      <c r="E71" s="3">
        <v>1188</v>
      </c>
      <c r="F71" s="3">
        <v>866</v>
      </c>
      <c r="G71" s="5">
        <v>84.020084061159295</v>
      </c>
      <c r="H71" s="5">
        <v>15.979915938840699</v>
      </c>
    </row>
    <row r="72" spans="1:8">
      <c r="A72" s="2" t="s">
        <v>712</v>
      </c>
      <c r="B72" s="2" t="s">
        <v>711</v>
      </c>
      <c r="C72" s="3">
        <v>572</v>
      </c>
      <c r="D72" s="3">
        <v>572</v>
      </c>
      <c r="E72" s="3">
        <v>574</v>
      </c>
      <c r="F72" s="3">
        <v>400</v>
      </c>
      <c r="G72" s="5">
        <v>83.135565200822498</v>
      </c>
      <c r="H72" s="5">
        <v>16.864434799177499</v>
      </c>
    </row>
    <row r="73" spans="1:8">
      <c r="A73" s="2" t="s">
        <v>702</v>
      </c>
      <c r="B73" s="2" t="s">
        <v>711</v>
      </c>
      <c r="C73" s="3">
        <v>156</v>
      </c>
      <c r="D73" s="3">
        <v>156</v>
      </c>
      <c r="E73" s="3">
        <v>171</v>
      </c>
      <c r="F73" s="3">
        <v>115</v>
      </c>
      <c r="G73" s="5">
        <v>72.239516449926995</v>
      </c>
      <c r="H73" s="5">
        <v>27.760483550073001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H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8" width="20.7109375" customWidth="1"/>
  </cols>
  <sheetData>
    <row r="1" spans="1:8" ht="18.600000000000001">
      <c r="A1" s="1" t="s">
        <v>192</v>
      </c>
    </row>
    <row r="2" spans="1:8" ht="18.600000000000001">
      <c r="A2" s="1" t="s">
        <v>116</v>
      </c>
    </row>
    <row r="3" spans="1:8">
      <c r="A3" s="4" t="str">
        <f>HYPERLINK("#Index!A1", "Link back to the Index Page")</f>
        <v>Link back to the Index Page</v>
      </c>
    </row>
    <row r="4" spans="1:8">
      <c r="A4" s="2" t="s">
        <v>619</v>
      </c>
      <c r="B4" s="2" t="s">
        <v>620</v>
      </c>
      <c r="C4" s="2" t="s">
        <v>621</v>
      </c>
      <c r="D4" s="2" t="s">
        <v>622</v>
      </c>
      <c r="E4" s="2" t="s">
        <v>623</v>
      </c>
      <c r="F4" s="2" t="s">
        <v>624</v>
      </c>
      <c r="G4" s="2" t="s">
        <v>713</v>
      </c>
      <c r="H4" s="2" t="s">
        <v>714</v>
      </c>
    </row>
    <row r="5" spans="1:8">
      <c r="A5" s="2" t="s">
        <v>631</v>
      </c>
      <c r="B5" s="2" t="s">
        <v>631</v>
      </c>
      <c r="C5" s="3">
        <v>1932</v>
      </c>
      <c r="D5" s="3">
        <v>1932</v>
      </c>
      <c r="E5" s="3">
        <v>1932</v>
      </c>
      <c r="F5" s="3">
        <v>1379</v>
      </c>
      <c r="G5" s="5">
        <v>76.634259741063801</v>
      </c>
      <c r="H5" s="5">
        <v>23.365740258936199</v>
      </c>
    </row>
    <row r="6" spans="1:8">
      <c r="A6" s="2" t="s">
        <v>632</v>
      </c>
      <c r="B6" s="2" t="s">
        <v>632</v>
      </c>
      <c r="C6" s="3">
        <v>1932</v>
      </c>
      <c r="D6" s="3">
        <v>1932</v>
      </c>
      <c r="E6" s="3">
        <v>1932</v>
      </c>
      <c r="F6" s="3">
        <v>1932</v>
      </c>
      <c r="G6" s="5">
        <v>80.227743271221499</v>
      </c>
      <c r="H6" s="5">
        <v>19.772256728778501</v>
      </c>
    </row>
    <row r="7" spans="1:8">
      <c r="A7" s="2" t="s">
        <v>633</v>
      </c>
      <c r="B7" s="2" t="s">
        <v>634</v>
      </c>
      <c r="C7" s="3">
        <v>802</v>
      </c>
      <c r="D7" s="3">
        <v>802</v>
      </c>
      <c r="E7" s="3">
        <v>927</v>
      </c>
      <c r="F7" s="3">
        <v>569</v>
      </c>
      <c r="G7" s="5">
        <v>75.764548434389397</v>
      </c>
      <c r="H7" s="5">
        <v>24.2354515656106</v>
      </c>
    </row>
    <row r="8" spans="1:8">
      <c r="A8" s="2" t="s">
        <v>635</v>
      </c>
      <c r="B8" s="2" t="s">
        <v>634</v>
      </c>
      <c r="C8" s="3">
        <v>1102</v>
      </c>
      <c r="D8" s="3">
        <v>1102</v>
      </c>
      <c r="E8" s="3">
        <v>978</v>
      </c>
      <c r="F8" s="3">
        <v>821</v>
      </c>
      <c r="G8" s="5">
        <v>78.264734882252</v>
      </c>
      <c r="H8" s="5">
        <v>21.735265117748</v>
      </c>
    </row>
    <row r="9" spans="1:8">
      <c r="A9" s="2" t="s">
        <v>636</v>
      </c>
      <c r="B9" s="2" t="s">
        <v>637</v>
      </c>
      <c r="C9" s="3">
        <v>145</v>
      </c>
      <c r="D9" s="3">
        <v>145</v>
      </c>
      <c r="E9" s="3">
        <v>265</v>
      </c>
      <c r="F9" s="3">
        <v>109</v>
      </c>
      <c r="G9" s="5">
        <v>63.340938383511798</v>
      </c>
      <c r="H9" s="5">
        <v>36.659061616488202</v>
      </c>
    </row>
    <row r="10" spans="1:8">
      <c r="A10" s="2" t="s">
        <v>638</v>
      </c>
      <c r="B10" s="2" t="s">
        <v>637</v>
      </c>
      <c r="C10" s="3">
        <v>312</v>
      </c>
      <c r="D10" s="3">
        <v>312</v>
      </c>
      <c r="E10" s="3">
        <v>322</v>
      </c>
      <c r="F10" s="3">
        <v>234</v>
      </c>
      <c r="G10" s="5">
        <v>74.456619271054194</v>
      </c>
      <c r="H10" s="5">
        <v>25.543380728945799</v>
      </c>
    </row>
    <row r="11" spans="1:8">
      <c r="A11" s="2" t="s">
        <v>639</v>
      </c>
      <c r="B11" s="2" t="s">
        <v>637</v>
      </c>
      <c r="C11" s="3">
        <v>339</v>
      </c>
      <c r="D11" s="3">
        <v>339</v>
      </c>
      <c r="E11" s="3">
        <v>321</v>
      </c>
      <c r="F11" s="3">
        <v>266</v>
      </c>
      <c r="G11" s="5">
        <v>76.238471353621904</v>
      </c>
      <c r="H11" s="5">
        <v>23.7615286463781</v>
      </c>
    </row>
    <row r="12" spans="1:8">
      <c r="A12" s="2" t="s">
        <v>640</v>
      </c>
      <c r="B12" s="2" t="s">
        <v>637</v>
      </c>
      <c r="C12" s="3">
        <v>355</v>
      </c>
      <c r="D12" s="3">
        <v>355</v>
      </c>
      <c r="E12" s="3">
        <v>291</v>
      </c>
      <c r="F12" s="3">
        <v>280</v>
      </c>
      <c r="G12" s="5">
        <v>81.981759316768205</v>
      </c>
      <c r="H12" s="5">
        <v>18.018240683231799</v>
      </c>
    </row>
    <row r="13" spans="1:8">
      <c r="A13" s="2" t="s">
        <v>641</v>
      </c>
      <c r="B13" s="2" t="s">
        <v>637</v>
      </c>
      <c r="C13" s="3">
        <v>330</v>
      </c>
      <c r="D13" s="3">
        <v>330</v>
      </c>
      <c r="E13" s="3">
        <v>297</v>
      </c>
      <c r="F13" s="3">
        <v>260</v>
      </c>
      <c r="G13" s="5">
        <v>82.422959165665304</v>
      </c>
      <c r="H13" s="5">
        <v>17.577040834334699</v>
      </c>
    </row>
    <row r="14" spans="1:8">
      <c r="A14" s="2" t="s">
        <v>642</v>
      </c>
      <c r="B14" s="2" t="s">
        <v>637</v>
      </c>
      <c r="C14" s="3">
        <v>283</v>
      </c>
      <c r="D14" s="3">
        <v>283</v>
      </c>
      <c r="E14" s="3">
        <v>237</v>
      </c>
      <c r="F14" s="3">
        <v>232</v>
      </c>
      <c r="G14" s="5">
        <v>83.378454303584107</v>
      </c>
      <c r="H14" s="5">
        <v>16.6215456964159</v>
      </c>
    </row>
    <row r="15" spans="1:8">
      <c r="A15" s="2" t="s">
        <v>643</v>
      </c>
      <c r="B15" s="2" t="s">
        <v>637</v>
      </c>
      <c r="C15" s="3">
        <v>167</v>
      </c>
      <c r="D15" s="3">
        <v>167</v>
      </c>
      <c r="E15" s="3">
        <v>197</v>
      </c>
      <c r="F15" s="3">
        <v>113</v>
      </c>
      <c r="G15" s="5">
        <v>73.901324218457503</v>
      </c>
      <c r="H15" s="5">
        <v>26.0986757815425</v>
      </c>
    </row>
    <row r="16" spans="1:8">
      <c r="A16" s="2" t="s">
        <v>644</v>
      </c>
      <c r="B16" s="2" t="s">
        <v>645</v>
      </c>
      <c r="C16" s="3">
        <v>242</v>
      </c>
      <c r="D16" s="3">
        <v>242</v>
      </c>
      <c r="E16" s="3">
        <v>177</v>
      </c>
      <c r="F16" s="3">
        <v>207</v>
      </c>
      <c r="G16" s="5">
        <v>75.5479367642005</v>
      </c>
      <c r="H16" s="5">
        <v>24.4520632357995</v>
      </c>
    </row>
    <row r="17" spans="1:8">
      <c r="A17" s="2" t="s">
        <v>646</v>
      </c>
      <c r="B17" s="2" t="s">
        <v>645</v>
      </c>
      <c r="C17" s="3">
        <v>867</v>
      </c>
      <c r="D17" s="3">
        <v>867</v>
      </c>
      <c r="E17" s="3">
        <v>749</v>
      </c>
      <c r="F17" s="3">
        <v>657</v>
      </c>
      <c r="G17" s="5">
        <v>84.424924335787793</v>
      </c>
      <c r="H17" s="5">
        <v>15.5750756642122</v>
      </c>
    </row>
    <row r="18" spans="1:8">
      <c r="A18" s="2" t="s">
        <v>647</v>
      </c>
      <c r="B18" s="2" t="s">
        <v>645</v>
      </c>
      <c r="C18" s="3">
        <v>321</v>
      </c>
      <c r="D18" s="3">
        <v>321</v>
      </c>
      <c r="E18" s="3">
        <v>350</v>
      </c>
      <c r="F18" s="3">
        <v>237</v>
      </c>
      <c r="G18" s="5">
        <v>78.558445704905196</v>
      </c>
      <c r="H18" s="5">
        <v>21.4415542950948</v>
      </c>
    </row>
    <row r="19" spans="1:8">
      <c r="A19" s="2" t="s">
        <v>648</v>
      </c>
      <c r="B19" s="2" t="s">
        <v>645</v>
      </c>
      <c r="C19" s="3">
        <v>283</v>
      </c>
      <c r="D19" s="3">
        <v>283</v>
      </c>
      <c r="E19" s="3">
        <v>340</v>
      </c>
      <c r="F19" s="3">
        <v>209</v>
      </c>
      <c r="G19" s="5">
        <v>72.399521926228601</v>
      </c>
      <c r="H19" s="5">
        <v>27.600478073771399</v>
      </c>
    </row>
    <row r="20" spans="1:8">
      <c r="A20" s="2" t="s">
        <v>649</v>
      </c>
      <c r="B20" s="2" t="s">
        <v>645</v>
      </c>
      <c r="C20" s="3">
        <v>142</v>
      </c>
      <c r="D20" s="3">
        <v>142</v>
      </c>
      <c r="E20" s="3">
        <v>245</v>
      </c>
      <c r="F20" s="3">
        <v>108</v>
      </c>
      <c r="G20" s="5">
        <v>59.8154920646774</v>
      </c>
      <c r="H20" s="5">
        <v>40.1845079353226</v>
      </c>
    </row>
    <row r="21" spans="1:8">
      <c r="A21" s="2" t="s">
        <v>650</v>
      </c>
      <c r="B21" s="2" t="s">
        <v>651</v>
      </c>
      <c r="C21" s="3">
        <v>513</v>
      </c>
      <c r="D21" s="3">
        <v>513</v>
      </c>
      <c r="E21" s="3">
        <v>543</v>
      </c>
      <c r="F21" s="3">
        <v>365</v>
      </c>
      <c r="G21" s="5">
        <v>70.655823212975307</v>
      </c>
      <c r="H21" s="5">
        <v>29.344176787024701</v>
      </c>
    </row>
    <row r="22" spans="1:8">
      <c r="A22" s="2" t="s">
        <v>652</v>
      </c>
      <c r="B22" s="2" t="s">
        <v>651</v>
      </c>
      <c r="C22" s="3">
        <v>1363</v>
      </c>
      <c r="D22" s="3">
        <v>1363</v>
      </c>
      <c r="E22" s="3">
        <v>1337</v>
      </c>
      <c r="F22" s="3">
        <v>969</v>
      </c>
      <c r="G22" s="5">
        <v>79.762648441998195</v>
      </c>
      <c r="H22" s="5">
        <v>20.237351558001802</v>
      </c>
    </row>
    <row r="23" spans="1:8">
      <c r="A23" s="2" t="s">
        <v>653</v>
      </c>
      <c r="B23" s="2" t="s">
        <v>654</v>
      </c>
      <c r="C23" s="3">
        <v>216</v>
      </c>
      <c r="D23" s="3">
        <v>216</v>
      </c>
      <c r="E23" s="3">
        <v>227</v>
      </c>
      <c r="F23" s="3">
        <v>159</v>
      </c>
      <c r="G23" s="5">
        <v>74.935832710354902</v>
      </c>
      <c r="H23" s="5">
        <v>25.064167289644999</v>
      </c>
    </row>
    <row r="24" spans="1:8">
      <c r="A24" s="2" t="s">
        <v>655</v>
      </c>
      <c r="B24" s="2" t="s">
        <v>654</v>
      </c>
      <c r="C24" s="3">
        <v>1641</v>
      </c>
      <c r="D24" s="3">
        <v>1641</v>
      </c>
      <c r="E24" s="3">
        <v>1627</v>
      </c>
      <c r="F24" s="3">
        <v>1168</v>
      </c>
      <c r="G24" s="5">
        <v>78.0486308013041</v>
      </c>
      <c r="H24" s="5">
        <v>21.9513691986959</v>
      </c>
    </row>
    <row r="25" spans="1:8">
      <c r="A25" s="2" t="s">
        <v>656</v>
      </c>
      <c r="B25" s="2" t="s">
        <v>657</v>
      </c>
      <c r="C25" s="3">
        <v>276</v>
      </c>
      <c r="D25" s="3">
        <v>276</v>
      </c>
      <c r="E25" s="3">
        <v>301</v>
      </c>
      <c r="F25" s="3">
        <v>189</v>
      </c>
      <c r="G25" s="5">
        <v>61.335009314706397</v>
      </c>
      <c r="H25" s="5">
        <v>38.664990685293603</v>
      </c>
    </row>
    <row r="26" spans="1:8">
      <c r="A26" s="2" t="s">
        <v>658</v>
      </c>
      <c r="B26" s="2" t="s">
        <v>657</v>
      </c>
      <c r="C26" s="3">
        <v>349</v>
      </c>
      <c r="D26" s="3">
        <v>349</v>
      </c>
      <c r="E26" s="3">
        <v>342</v>
      </c>
      <c r="F26" s="3">
        <v>261</v>
      </c>
      <c r="G26" s="5">
        <v>75.051302129179703</v>
      </c>
      <c r="H26" s="5">
        <v>24.9486978708203</v>
      </c>
    </row>
    <row r="27" spans="1:8">
      <c r="A27" s="2" t="s">
        <v>659</v>
      </c>
      <c r="B27" s="2" t="s">
        <v>657</v>
      </c>
      <c r="C27" s="3">
        <v>523</v>
      </c>
      <c r="D27" s="3">
        <v>523</v>
      </c>
      <c r="E27" s="3">
        <v>485</v>
      </c>
      <c r="F27" s="3">
        <v>374</v>
      </c>
      <c r="G27" s="5">
        <v>83.764992684552197</v>
      </c>
      <c r="H27" s="5">
        <v>16.235007315447799</v>
      </c>
    </row>
    <row r="28" spans="1:8">
      <c r="A28" s="2" t="s">
        <v>660</v>
      </c>
      <c r="B28" s="2" t="s">
        <v>657</v>
      </c>
      <c r="C28" s="3">
        <v>223</v>
      </c>
      <c r="D28" s="3">
        <v>223</v>
      </c>
      <c r="E28" s="3">
        <v>213</v>
      </c>
      <c r="F28" s="3">
        <v>169</v>
      </c>
      <c r="G28" s="5">
        <v>88.619518506598894</v>
      </c>
      <c r="H28" s="5">
        <v>11.380481493401099</v>
      </c>
    </row>
    <row r="29" spans="1:8">
      <c r="A29" s="2" t="s">
        <v>661</v>
      </c>
      <c r="B29" s="2" t="s">
        <v>657</v>
      </c>
      <c r="C29" s="3">
        <v>202</v>
      </c>
      <c r="D29" s="3">
        <v>202</v>
      </c>
      <c r="E29" s="3">
        <v>186</v>
      </c>
      <c r="F29" s="3">
        <v>158</v>
      </c>
      <c r="G29" s="5">
        <v>92.333569623959605</v>
      </c>
      <c r="H29" s="5">
        <v>7.66643037604035</v>
      </c>
    </row>
    <row r="30" spans="1:8">
      <c r="A30" s="2" t="s">
        <v>662</v>
      </c>
      <c r="B30" s="2" t="s">
        <v>657</v>
      </c>
      <c r="C30" s="3">
        <v>359</v>
      </c>
      <c r="D30" s="3">
        <v>359</v>
      </c>
      <c r="E30" s="3">
        <v>405</v>
      </c>
      <c r="F30" s="3">
        <v>247</v>
      </c>
      <c r="G30" s="5">
        <v>67.286842854353196</v>
      </c>
      <c r="H30" s="5">
        <v>32.713157145646797</v>
      </c>
    </row>
    <row r="31" spans="1:8" ht="29.1">
      <c r="A31" s="2" t="s">
        <v>663</v>
      </c>
      <c r="B31" s="2" t="s">
        <v>664</v>
      </c>
      <c r="C31" s="3">
        <v>1199</v>
      </c>
      <c r="D31" s="3">
        <v>1199</v>
      </c>
      <c r="E31" s="3">
        <v>1109</v>
      </c>
      <c r="F31" s="3">
        <v>913</v>
      </c>
      <c r="G31" s="5">
        <v>82.177441090589298</v>
      </c>
      <c r="H31" s="5">
        <v>17.822558909410699</v>
      </c>
    </row>
    <row r="32" spans="1:8">
      <c r="A32" s="2" t="s">
        <v>665</v>
      </c>
      <c r="B32" s="2" t="s">
        <v>664</v>
      </c>
      <c r="C32" s="3">
        <v>184</v>
      </c>
      <c r="D32" s="3">
        <v>184</v>
      </c>
      <c r="E32" s="3">
        <v>168</v>
      </c>
      <c r="F32" s="3">
        <v>123</v>
      </c>
      <c r="G32" s="5">
        <v>71.021507318301204</v>
      </c>
      <c r="H32" s="5">
        <v>28.978492681698899</v>
      </c>
    </row>
    <row r="33" spans="1:8" ht="29.1">
      <c r="A33" s="2" t="s">
        <v>666</v>
      </c>
      <c r="B33" s="2" t="s">
        <v>664</v>
      </c>
      <c r="C33" s="3">
        <v>102</v>
      </c>
      <c r="D33" s="3">
        <v>102</v>
      </c>
      <c r="E33" s="3">
        <v>108</v>
      </c>
      <c r="F33" s="3">
        <v>76</v>
      </c>
      <c r="G33" s="5">
        <v>71.012153326493603</v>
      </c>
      <c r="H33" s="5">
        <v>28.9878466735065</v>
      </c>
    </row>
    <row r="34" spans="1:8" ht="29.1">
      <c r="A34" s="2" t="s">
        <v>667</v>
      </c>
      <c r="B34" s="2" t="s">
        <v>664</v>
      </c>
      <c r="C34" s="3">
        <v>109</v>
      </c>
      <c r="D34" s="3">
        <v>109</v>
      </c>
      <c r="E34" s="3">
        <v>121</v>
      </c>
      <c r="F34" s="3">
        <v>82</v>
      </c>
      <c r="G34" s="5">
        <v>82.156827996051305</v>
      </c>
      <c r="H34" s="5">
        <v>17.843172003948698</v>
      </c>
    </row>
    <row r="35" spans="1:8">
      <c r="A35" s="2" t="s">
        <v>668</v>
      </c>
      <c r="B35" s="2" t="s">
        <v>664</v>
      </c>
      <c r="C35" s="3">
        <v>204</v>
      </c>
      <c r="D35" s="3">
        <v>204</v>
      </c>
      <c r="E35" s="3">
        <v>211</v>
      </c>
      <c r="F35" s="3">
        <v>146</v>
      </c>
      <c r="G35" s="5">
        <v>72.576971476806904</v>
      </c>
      <c r="H35" s="5">
        <v>27.4230285231931</v>
      </c>
    </row>
    <row r="36" spans="1:8">
      <c r="A36" s="2" t="s">
        <v>669</v>
      </c>
      <c r="B36" s="2" t="s">
        <v>664</v>
      </c>
      <c r="C36" s="3">
        <v>49</v>
      </c>
      <c r="D36" s="3">
        <v>49</v>
      </c>
      <c r="E36" s="3">
        <v>62</v>
      </c>
      <c r="F36" s="3">
        <v>30</v>
      </c>
      <c r="G36" s="5">
        <v>38.579951526186299</v>
      </c>
      <c r="H36" s="5">
        <v>61.420048473813701</v>
      </c>
    </row>
    <row r="37" spans="1:8">
      <c r="A37" s="2" t="s">
        <v>670</v>
      </c>
      <c r="B37" s="2" t="s">
        <v>664</v>
      </c>
      <c r="C37" s="3">
        <v>85</v>
      </c>
      <c r="D37" s="3">
        <v>85</v>
      </c>
      <c r="E37" s="3">
        <v>153</v>
      </c>
      <c r="F37" s="3">
        <v>65</v>
      </c>
      <c r="G37" s="5">
        <v>63.237974188806596</v>
      </c>
      <c r="H37" s="5">
        <v>36.762025811193404</v>
      </c>
    </row>
    <row r="38" spans="1:8" ht="29.1">
      <c r="A38" s="2" t="s">
        <v>671</v>
      </c>
      <c r="B38" s="2" t="s">
        <v>672</v>
      </c>
      <c r="C38" s="3">
        <v>292</v>
      </c>
      <c r="D38" s="3">
        <v>292</v>
      </c>
      <c r="E38" s="3">
        <v>385</v>
      </c>
      <c r="F38" s="3">
        <v>207</v>
      </c>
      <c r="G38" s="5">
        <v>64.8491371352047</v>
      </c>
      <c r="H38" s="5">
        <v>35.1508628647953</v>
      </c>
    </row>
    <row r="39" spans="1:8" ht="29.1">
      <c r="A39" s="2" t="s">
        <v>646</v>
      </c>
      <c r="B39" s="2" t="s">
        <v>672</v>
      </c>
      <c r="C39" s="3">
        <v>341</v>
      </c>
      <c r="D39" s="3">
        <v>341</v>
      </c>
      <c r="E39" s="3">
        <v>386</v>
      </c>
      <c r="F39" s="3">
        <v>249</v>
      </c>
      <c r="G39" s="5">
        <v>68.298944324970805</v>
      </c>
      <c r="H39" s="5">
        <v>31.701055675029199</v>
      </c>
    </row>
    <row r="40" spans="1:8" ht="29.1">
      <c r="A40" s="2" t="s">
        <v>647</v>
      </c>
      <c r="B40" s="2" t="s">
        <v>672</v>
      </c>
      <c r="C40" s="3">
        <v>430</v>
      </c>
      <c r="D40" s="3">
        <v>430</v>
      </c>
      <c r="E40" s="3">
        <v>387</v>
      </c>
      <c r="F40" s="3">
        <v>321</v>
      </c>
      <c r="G40" s="5">
        <v>82.702019676548602</v>
      </c>
      <c r="H40" s="5">
        <v>17.297980323451402</v>
      </c>
    </row>
    <row r="41" spans="1:8" ht="29.1">
      <c r="A41" s="2" t="s">
        <v>648</v>
      </c>
      <c r="B41" s="2" t="s">
        <v>672</v>
      </c>
      <c r="C41" s="3">
        <v>420</v>
      </c>
      <c r="D41" s="3">
        <v>420</v>
      </c>
      <c r="E41" s="3">
        <v>386</v>
      </c>
      <c r="F41" s="3">
        <v>314</v>
      </c>
      <c r="G41" s="5">
        <v>81.356466678974897</v>
      </c>
      <c r="H41" s="5">
        <v>18.6435333210251</v>
      </c>
    </row>
    <row r="42" spans="1:8" ht="29.1">
      <c r="A42" s="2" t="s">
        <v>673</v>
      </c>
      <c r="B42" s="2" t="s">
        <v>672</v>
      </c>
      <c r="C42" s="3">
        <v>449</v>
      </c>
      <c r="D42" s="3">
        <v>449</v>
      </c>
      <c r="E42" s="3">
        <v>387</v>
      </c>
      <c r="F42" s="3">
        <v>334</v>
      </c>
      <c r="G42" s="5">
        <v>85.885232029997695</v>
      </c>
      <c r="H42" s="5">
        <v>14.114767970002299</v>
      </c>
    </row>
    <row r="43" spans="1:8">
      <c r="A43" s="2" t="s">
        <v>674</v>
      </c>
      <c r="B43" s="2" t="s">
        <v>675</v>
      </c>
      <c r="C43" s="3">
        <v>1514</v>
      </c>
      <c r="D43" s="3">
        <v>1514</v>
      </c>
      <c r="E43" s="3">
        <v>1555</v>
      </c>
      <c r="F43" s="3">
        <v>1069</v>
      </c>
      <c r="G43" s="5">
        <v>74.274459986504596</v>
      </c>
      <c r="H43" s="5">
        <v>25.725540013495401</v>
      </c>
    </row>
    <row r="44" spans="1:8">
      <c r="A44" s="2" t="s">
        <v>676</v>
      </c>
      <c r="B44" s="2" t="s">
        <v>675</v>
      </c>
      <c r="C44" s="3">
        <v>418</v>
      </c>
      <c r="D44" s="3">
        <v>418</v>
      </c>
      <c r="E44" s="3">
        <v>377</v>
      </c>
      <c r="F44" s="3">
        <v>320</v>
      </c>
      <c r="G44" s="5">
        <v>86.355252478849494</v>
      </c>
      <c r="H44" s="5">
        <v>13.644747521150499</v>
      </c>
    </row>
    <row r="45" spans="1:8">
      <c r="A45" s="2" t="s">
        <v>677</v>
      </c>
      <c r="B45" s="2" t="s">
        <v>678</v>
      </c>
      <c r="C45" s="3">
        <v>1309</v>
      </c>
      <c r="D45" s="3">
        <v>1309</v>
      </c>
      <c r="E45" s="3">
        <v>1254</v>
      </c>
      <c r="F45" s="3">
        <v>948</v>
      </c>
      <c r="G45" s="5">
        <v>83.006910145624403</v>
      </c>
      <c r="H45" s="5">
        <v>16.993089854375601</v>
      </c>
    </row>
    <row r="46" spans="1:8">
      <c r="A46" s="2" t="s">
        <v>679</v>
      </c>
      <c r="B46" s="2" t="s">
        <v>678</v>
      </c>
      <c r="C46" s="3">
        <v>212</v>
      </c>
      <c r="D46" s="3">
        <v>212</v>
      </c>
      <c r="E46" s="3">
        <v>222</v>
      </c>
      <c r="F46" s="3">
        <v>147</v>
      </c>
      <c r="G46" s="5">
        <v>73.542341817817302</v>
      </c>
      <c r="H46" s="5">
        <v>26.457658182182701</v>
      </c>
    </row>
    <row r="47" spans="1:8">
      <c r="A47" s="2" t="s">
        <v>680</v>
      </c>
      <c r="B47" s="2" t="s">
        <v>678</v>
      </c>
      <c r="C47" s="3">
        <v>157</v>
      </c>
      <c r="D47" s="3">
        <v>157</v>
      </c>
      <c r="E47" s="3">
        <v>175</v>
      </c>
      <c r="F47" s="3">
        <v>116</v>
      </c>
      <c r="G47" s="5">
        <v>62.706000401723898</v>
      </c>
      <c r="H47" s="5">
        <v>37.293999598276102</v>
      </c>
    </row>
    <row r="48" spans="1:8">
      <c r="A48" s="2" t="s">
        <v>681</v>
      </c>
      <c r="B48" s="2" t="s">
        <v>678</v>
      </c>
      <c r="C48" s="3">
        <v>205</v>
      </c>
      <c r="D48" s="3">
        <v>205</v>
      </c>
      <c r="E48" s="3">
        <v>222</v>
      </c>
      <c r="F48" s="3">
        <v>149</v>
      </c>
      <c r="G48" s="5">
        <v>61.194976015577403</v>
      </c>
      <c r="H48" s="5">
        <v>38.805023984422597</v>
      </c>
    </row>
    <row r="49" spans="1:8">
      <c r="A49" s="2" t="s">
        <v>682</v>
      </c>
      <c r="B49" s="2" t="s">
        <v>683</v>
      </c>
      <c r="C49" s="3">
        <v>1521</v>
      </c>
      <c r="D49" s="3">
        <v>1521</v>
      </c>
      <c r="E49" s="3">
        <v>1476</v>
      </c>
      <c r="F49" s="3">
        <v>1093</v>
      </c>
      <c r="G49" s="5">
        <v>81.585564770369103</v>
      </c>
      <c r="H49" s="5">
        <v>18.4144352296309</v>
      </c>
    </row>
    <row r="50" spans="1:8">
      <c r="A50" s="2" t="s">
        <v>684</v>
      </c>
      <c r="B50" s="2" t="s">
        <v>683</v>
      </c>
      <c r="C50" s="3">
        <v>362</v>
      </c>
      <c r="D50" s="3">
        <v>362</v>
      </c>
      <c r="E50" s="3">
        <v>398</v>
      </c>
      <c r="F50" s="3">
        <v>265</v>
      </c>
      <c r="G50" s="5">
        <v>61.8603051438837</v>
      </c>
      <c r="H50" s="5">
        <v>38.1396948561163</v>
      </c>
    </row>
    <row r="51" spans="1:8">
      <c r="A51" s="2" t="s">
        <v>685</v>
      </c>
      <c r="B51" s="2" t="s">
        <v>686</v>
      </c>
      <c r="C51" s="3">
        <v>1631</v>
      </c>
      <c r="D51" s="3">
        <v>1631</v>
      </c>
      <c r="E51" s="3">
        <v>1551</v>
      </c>
      <c r="F51" s="3">
        <v>1207</v>
      </c>
      <c r="G51" s="5">
        <v>84.883378449994694</v>
      </c>
      <c r="H51" s="5">
        <v>15.1166215500053</v>
      </c>
    </row>
    <row r="52" spans="1:8">
      <c r="A52" s="2" t="s">
        <v>687</v>
      </c>
      <c r="B52" s="2" t="s">
        <v>686</v>
      </c>
      <c r="C52" s="3">
        <v>47</v>
      </c>
      <c r="D52" s="3">
        <v>47</v>
      </c>
      <c r="E52" s="3">
        <v>53</v>
      </c>
      <c r="F52" s="3">
        <v>37</v>
      </c>
      <c r="G52" s="5">
        <v>60.369862671909203</v>
      </c>
      <c r="H52" s="5">
        <v>39.630137328090797</v>
      </c>
    </row>
    <row r="53" spans="1:8">
      <c r="A53" s="2" t="s">
        <v>688</v>
      </c>
      <c r="B53" s="2" t="s">
        <v>686</v>
      </c>
      <c r="C53" s="3">
        <v>160</v>
      </c>
      <c r="D53" s="3">
        <v>160</v>
      </c>
      <c r="E53" s="3">
        <v>206</v>
      </c>
      <c r="F53" s="3">
        <v>104</v>
      </c>
      <c r="G53" s="5">
        <v>34.683013476868297</v>
      </c>
      <c r="H53" s="5">
        <v>65.316986523131703</v>
      </c>
    </row>
    <row r="54" spans="1:8">
      <c r="A54" s="2" t="s">
        <v>689</v>
      </c>
      <c r="B54" s="2" t="s">
        <v>686</v>
      </c>
      <c r="C54" s="3">
        <v>32</v>
      </c>
      <c r="D54" s="3">
        <v>32</v>
      </c>
      <c r="E54" s="3">
        <v>50</v>
      </c>
      <c r="F54" s="3">
        <v>21</v>
      </c>
      <c r="G54" s="5">
        <v>45.1072710557157</v>
      </c>
      <c r="H54" s="5">
        <v>54.8927289442844</v>
      </c>
    </row>
    <row r="55" spans="1:8">
      <c r="A55" s="2" t="s">
        <v>690</v>
      </c>
      <c r="B55" s="2" t="s">
        <v>686</v>
      </c>
      <c r="C55" s="3">
        <v>9</v>
      </c>
      <c r="D55" s="3">
        <v>9</v>
      </c>
      <c r="E55" s="3">
        <v>9</v>
      </c>
      <c r="F55" s="3">
        <v>7</v>
      </c>
      <c r="G55" s="5">
        <v>55.115852455992403</v>
      </c>
      <c r="H55" s="5">
        <v>44.884147544007703</v>
      </c>
    </row>
    <row r="56" spans="1:8" ht="29.1">
      <c r="A56" s="2" t="s">
        <v>691</v>
      </c>
      <c r="B56" s="2" t="s">
        <v>692</v>
      </c>
      <c r="C56" s="3">
        <v>58</v>
      </c>
      <c r="D56" s="3">
        <v>58</v>
      </c>
      <c r="E56" s="3">
        <v>52</v>
      </c>
      <c r="F56" s="3">
        <v>50</v>
      </c>
      <c r="G56" s="5">
        <v>83.227182167482198</v>
      </c>
      <c r="H56" s="5">
        <v>16.772817832517799</v>
      </c>
    </row>
    <row r="57" spans="1:8" ht="29.1">
      <c r="A57" s="2" t="s">
        <v>693</v>
      </c>
      <c r="B57" s="2" t="s">
        <v>692</v>
      </c>
      <c r="C57" s="3">
        <v>229</v>
      </c>
      <c r="D57" s="3">
        <v>229</v>
      </c>
      <c r="E57" s="3">
        <v>215</v>
      </c>
      <c r="F57" s="3">
        <v>167</v>
      </c>
      <c r="G57" s="5">
        <v>75.322009487907195</v>
      </c>
      <c r="H57" s="5">
        <v>24.677990512092801</v>
      </c>
    </row>
    <row r="58" spans="1:8" ht="29.1">
      <c r="A58" s="2" t="s">
        <v>694</v>
      </c>
      <c r="B58" s="2" t="s">
        <v>692</v>
      </c>
      <c r="C58" s="3">
        <v>10</v>
      </c>
      <c r="D58" s="3">
        <v>10</v>
      </c>
      <c r="E58" s="3">
        <v>12</v>
      </c>
      <c r="F58" s="3">
        <v>5</v>
      </c>
      <c r="G58" s="5">
        <v>82.685079888316693</v>
      </c>
      <c r="H58" s="5">
        <v>17.3149201116833</v>
      </c>
    </row>
    <row r="59" spans="1:8" ht="43.5">
      <c r="A59" s="2" t="s">
        <v>695</v>
      </c>
      <c r="B59" s="2" t="s">
        <v>692</v>
      </c>
      <c r="C59" s="3">
        <v>35</v>
      </c>
      <c r="D59" s="3">
        <v>35</v>
      </c>
      <c r="E59" s="3">
        <v>30</v>
      </c>
      <c r="F59" s="3">
        <v>26</v>
      </c>
      <c r="G59" s="5">
        <v>76.940373649847899</v>
      </c>
      <c r="H59" s="5">
        <v>23.059626350152101</v>
      </c>
    </row>
    <row r="60" spans="1:8" ht="29.1">
      <c r="A60" s="2" t="s">
        <v>696</v>
      </c>
      <c r="B60" s="2" t="s">
        <v>692</v>
      </c>
      <c r="C60" s="3">
        <v>1526</v>
      </c>
      <c r="D60" s="3">
        <v>1526</v>
      </c>
      <c r="E60" s="3">
        <v>1544</v>
      </c>
      <c r="F60" s="3">
        <v>1087</v>
      </c>
      <c r="G60" s="5">
        <v>77.697662789508001</v>
      </c>
      <c r="H60" s="5">
        <v>22.302337210491999</v>
      </c>
    </row>
    <row r="61" spans="1:8">
      <c r="A61" s="2" t="s">
        <v>697</v>
      </c>
      <c r="B61" s="2" t="s">
        <v>698</v>
      </c>
      <c r="C61" s="3">
        <v>523</v>
      </c>
      <c r="D61" s="3">
        <v>523</v>
      </c>
      <c r="E61" s="3">
        <v>524</v>
      </c>
      <c r="F61" s="3">
        <v>378</v>
      </c>
      <c r="G61" s="5">
        <v>73.340452892052397</v>
      </c>
      <c r="H61" s="5">
        <v>26.659547107947599</v>
      </c>
    </row>
    <row r="62" spans="1:8" ht="29.1">
      <c r="A62" s="2" t="s">
        <v>699</v>
      </c>
      <c r="B62" s="2" t="s">
        <v>698</v>
      </c>
      <c r="C62" s="3">
        <v>1310</v>
      </c>
      <c r="D62" s="3">
        <v>1310</v>
      </c>
      <c r="E62" s="3">
        <v>1303</v>
      </c>
      <c r="F62" s="3">
        <v>943</v>
      </c>
      <c r="G62" s="5">
        <v>79.015999516171604</v>
      </c>
      <c r="H62" s="5">
        <v>20.9840004838284</v>
      </c>
    </row>
    <row r="63" spans="1:8">
      <c r="A63" s="2" t="s">
        <v>700</v>
      </c>
      <c r="B63" s="2" t="s">
        <v>701</v>
      </c>
      <c r="C63" s="3">
        <v>1824</v>
      </c>
      <c r="D63" s="3">
        <v>1824</v>
      </c>
      <c r="E63" s="3">
        <v>1807</v>
      </c>
      <c r="F63" s="3">
        <v>1314</v>
      </c>
      <c r="G63" s="5">
        <v>78.054348894371799</v>
      </c>
      <c r="H63" s="5">
        <v>21.945651105628102</v>
      </c>
    </row>
    <row r="64" spans="1:8">
      <c r="A64" s="2" t="s">
        <v>702</v>
      </c>
      <c r="B64" s="2" t="s">
        <v>701</v>
      </c>
      <c r="C64" s="3">
        <v>108</v>
      </c>
      <c r="D64" s="3">
        <v>108</v>
      </c>
      <c r="E64" s="3">
        <v>125</v>
      </c>
      <c r="F64" s="3">
        <v>71</v>
      </c>
      <c r="G64" s="5">
        <v>56.019579194206401</v>
      </c>
      <c r="H64" s="5">
        <v>43.980420805793599</v>
      </c>
    </row>
    <row r="65" spans="1:8">
      <c r="A65" s="2" t="s">
        <v>700</v>
      </c>
      <c r="B65" s="2" t="s">
        <v>703</v>
      </c>
      <c r="C65" s="3">
        <v>1837</v>
      </c>
      <c r="D65" s="3">
        <v>1837</v>
      </c>
      <c r="E65" s="3">
        <v>1811</v>
      </c>
      <c r="F65" s="3">
        <v>1323</v>
      </c>
      <c r="G65" s="5">
        <v>77.664173302323803</v>
      </c>
      <c r="H65" s="5">
        <v>22.3358266976762</v>
      </c>
    </row>
    <row r="66" spans="1:8">
      <c r="A66" s="2" t="s">
        <v>702</v>
      </c>
      <c r="B66" s="2" t="s">
        <v>703</v>
      </c>
      <c r="C66" s="3">
        <v>95</v>
      </c>
      <c r="D66" s="3">
        <v>95</v>
      </c>
      <c r="E66" s="3">
        <v>121</v>
      </c>
      <c r="F66" s="3">
        <v>65</v>
      </c>
      <c r="G66" s="5">
        <v>61.219880982408498</v>
      </c>
      <c r="H66" s="5">
        <v>38.780119017591502</v>
      </c>
    </row>
    <row r="67" spans="1:8">
      <c r="A67" s="2" t="s">
        <v>704</v>
      </c>
      <c r="B67" s="2" t="s">
        <v>705</v>
      </c>
      <c r="C67" s="3">
        <v>1932</v>
      </c>
      <c r="D67" s="3">
        <v>1932</v>
      </c>
      <c r="E67" s="3">
        <v>1932</v>
      </c>
      <c r="F67" s="3">
        <v>1379</v>
      </c>
      <c r="G67" s="5">
        <v>76.634259741063801</v>
      </c>
      <c r="H67" s="5">
        <v>23.365740258936199</v>
      </c>
    </row>
    <row r="68" spans="1:8">
      <c r="A68" s="2" t="s">
        <v>706</v>
      </c>
      <c r="B68" s="2" t="s">
        <v>705</v>
      </c>
      <c r="C68" s="3"/>
      <c r="D68" s="3"/>
      <c r="E68" s="3"/>
      <c r="F68" s="3"/>
      <c r="G68" s="5"/>
      <c r="H68" s="5"/>
    </row>
    <row r="69" spans="1:8">
      <c r="A69" s="2" t="s">
        <v>707</v>
      </c>
      <c r="B69" s="2" t="s">
        <v>708</v>
      </c>
      <c r="C69" s="3">
        <v>930</v>
      </c>
      <c r="D69" s="3">
        <v>930</v>
      </c>
      <c r="E69" s="3">
        <v>923</v>
      </c>
      <c r="F69" s="3">
        <v>680</v>
      </c>
      <c r="G69" s="5">
        <v>79.146986976598996</v>
      </c>
      <c r="H69" s="5">
        <v>20.853013023401001</v>
      </c>
    </row>
    <row r="70" spans="1:8">
      <c r="A70" s="2" t="s">
        <v>709</v>
      </c>
      <c r="B70" s="2" t="s">
        <v>708</v>
      </c>
      <c r="C70" s="3">
        <v>16</v>
      </c>
      <c r="D70" s="3">
        <v>16</v>
      </c>
      <c r="E70" s="3">
        <v>14</v>
      </c>
      <c r="F70" s="3">
        <v>13</v>
      </c>
      <c r="G70" s="5">
        <v>73.780226085454998</v>
      </c>
      <c r="H70" s="5">
        <v>26.219773914545002</v>
      </c>
    </row>
    <row r="71" spans="1:8">
      <c r="A71" s="2" t="s">
        <v>710</v>
      </c>
      <c r="B71" s="2" t="s">
        <v>711</v>
      </c>
      <c r="C71" s="3">
        <v>1204</v>
      </c>
      <c r="D71" s="3">
        <v>1204</v>
      </c>
      <c r="E71" s="3">
        <v>1188</v>
      </c>
      <c r="F71" s="3">
        <v>866</v>
      </c>
      <c r="G71" s="5">
        <v>79.613767617540006</v>
      </c>
      <c r="H71" s="5">
        <v>20.386232382460001</v>
      </c>
    </row>
    <row r="72" spans="1:8">
      <c r="A72" s="2" t="s">
        <v>712</v>
      </c>
      <c r="B72" s="2" t="s">
        <v>711</v>
      </c>
      <c r="C72" s="3">
        <v>572</v>
      </c>
      <c r="D72" s="3">
        <v>572</v>
      </c>
      <c r="E72" s="3">
        <v>574</v>
      </c>
      <c r="F72" s="3">
        <v>400</v>
      </c>
      <c r="G72" s="5">
        <v>73.578887012721097</v>
      </c>
      <c r="H72" s="5">
        <v>26.421112987278899</v>
      </c>
    </row>
    <row r="73" spans="1:8">
      <c r="A73" s="2" t="s">
        <v>702</v>
      </c>
      <c r="B73" s="2" t="s">
        <v>711</v>
      </c>
      <c r="C73" s="3">
        <v>156</v>
      </c>
      <c r="D73" s="3">
        <v>156</v>
      </c>
      <c r="E73" s="3">
        <v>171</v>
      </c>
      <c r="F73" s="3">
        <v>115</v>
      </c>
      <c r="G73" s="5">
        <v>66.167560768350299</v>
      </c>
      <c r="H73" s="5">
        <v>33.832439231649701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8" width="20.7109375" customWidth="1"/>
  </cols>
  <sheetData>
    <row r="1" spans="1:8" ht="18.600000000000001">
      <c r="A1" s="1" t="s">
        <v>194</v>
      </c>
    </row>
    <row r="2" spans="1:8" ht="18.600000000000001">
      <c r="A2" s="1" t="s">
        <v>116</v>
      </c>
    </row>
    <row r="3" spans="1:8">
      <c r="A3" s="4" t="str">
        <f>HYPERLINK("#Index!A1", "Link back to the Index Page")</f>
        <v>Link back to the Index Page</v>
      </c>
    </row>
    <row r="4" spans="1:8">
      <c r="A4" s="2" t="s">
        <v>619</v>
      </c>
      <c r="B4" s="2" t="s">
        <v>620</v>
      </c>
      <c r="C4" s="2" t="s">
        <v>621</v>
      </c>
      <c r="D4" s="2" t="s">
        <v>622</v>
      </c>
      <c r="E4" s="2" t="s">
        <v>623</v>
      </c>
      <c r="F4" s="2" t="s">
        <v>624</v>
      </c>
      <c r="G4" s="2" t="s">
        <v>713</v>
      </c>
      <c r="H4" s="2" t="s">
        <v>714</v>
      </c>
    </row>
    <row r="5" spans="1:8">
      <c r="A5" s="2" t="s">
        <v>631</v>
      </c>
      <c r="B5" s="2" t="s">
        <v>631</v>
      </c>
      <c r="C5" s="3">
        <v>1932</v>
      </c>
      <c r="D5" s="3">
        <v>1932</v>
      </c>
      <c r="E5" s="3">
        <v>1932</v>
      </c>
      <c r="F5" s="3">
        <v>1379</v>
      </c>
      <c r="G5" s="5">
        <v>78.477684642500805</v>
      </c>
      <c r="H5" s="5">
        <v>21.522315357499199</v>
      </c>
    </row>
    <row r="6" spans="1:8">
      <c r="A6" s="2" t="s">
        <v>632</v>
      </c>
      <c r="B6" s="2" t="s">
        <v>632</v>
      </c>
      <c r="C6" s="3">
        <v>1932</v>
      </c>
      <c r="D6" s="3">
        <v>1932</v>
      </c>
      <c r="E6" s="3">
        <v>1932</v>
      </c>
      <c r="F6" s="3">
        <v>1932</v>
      </c>
      <c r="G6" s="5">
        <v>78.571428571428598</v>
      </c>
      <c r="H6" s="5">
        <v>21.428571428571399</v>
      </c>
    </row>
    <row r="7" spans="1:8">
      <c r="A7" s="2" t="s">
        <v>633</v>
      </c>
      <c r="B7" s="2" t="s">
        <v>634</v>
      </c>
      <c r="C7" s="3">
        <v>802</v>
      </c>
      <c r="D7" s="3">
        <v>802</v>
      </c>
      <c r="E7" s="3">
        <v>927</v>
      </c>
      <c r="F7" s="3">
        <v>569</v>
      </c>
      <c r="G7" s="5">
        <v>79.332587273119501</v>
      </c>
      <c r="H7" s="5">
        <v>20.667412726880499</v>
      </c>
    </row>
    <row r="8" spans="1:8">
      <c r="A8" s="2" t="s">
        <v>635</v>
      </c>
      <c r="B8" s="2" t="s">
        <v>634</v>
      </c>
      <c r="C8" s="3">
        <v>1102</v>
      </c>
      <c r="D8" s="3">
        <v>1102</v>
      </c>
      <c r="E8" s="3">
        <v>978</v>
      </c>
      <c r="F8" s="3">
        <v>821</v>
      </c>
      <c r="G8" s="5">
        <v>77.946263750863196</v>
      </c>
      <c r="H8" s="5">
        <v>22.053736249136801</v>
      </c>
    </row>
    <row r="9" spans="1:8">
      <c r="A9" s="2" t="s">
        <v>636</v>
      </c>
      <c r="B9" s="2" t="s">
        <v>637</v>
      </c>
      <c r="C9" s="3">
        <v>145</v>
      </c>
      <c r="D9" s="3">
        <v>145</v>
      </c>
      <c r="E9" s="3">
        <v>265</v>
      </c>
      <c r="F9" s="3">
        <v>109</v>
      </c>
      <c r="G9" s="5">
        <v>80.496812776990097</v>
      </c>
      <c r="H9" s="5">
        <v>19.503187223009899</v>
      </c>
    </row>
    <row r="10" spans="1:8">
      <c r="A10" s="2" t="s">
        <v>638</v>
      </c>
      <c r="B10" s="2" t="s">
        <v>637</v>
      </c>
      <c r="C10" s="3">
        <v>312</v>
      </c>
      <c r="D10" s="3">
        <v>312</v>
      </c>
      <c r="E10" s="3">
        <v>322</v>
      </c>
      <c r="F10" s="3">
        <v>234</v>
      </c>
      <c r="G10" s="5">
        <v>88.276098736277106</v>
      </c>
      <c r="H10" s="5">
        <v>11.723901263722899</v>
      </c>
    </row>
    <row r="11" spans="1:8">
      <c r="A11" s="2" t="s">
        <v>639</v>
      </c>
      <c r="B11" s="2" t="s">
        <v>637</v>
      </c>
      <c r="C11" s="3">
        <v>339</v>
      </c>
      <c r="D11" s="3">
        <v>339</v>
      </c>
      <c r="E11" s="3">
        <v>321</v>
      </c>
      <c r="F11" s="3">
        <v>266</v>
      </c>
      <c r="G11" s="5">
        <v>86.819994618099997</v>
      </c>
      <c r="H11" s="5">
        <v>13.180005381899999</v>
      </c>
    </row>
    <row r="12" spans="1:8">
      <c r="A12" s="2" t="s">
        <v>640</v>
      </c>
      <c r="B12" s="2" t="s">
        <v>637</v>
      </c>
      <c r="C12" s="3">
        <v>355</v>
      </c>
      <c r="D12" s="3">
        <v>355</v>
      </c>
      <c r="E12" s="3">
        <v>291</v>
      </c>
      <c r="F12" s="3">
        <v>280</v>
      </c>
      <c r="G12" s="5">
        <v>84.279619539662704</v>
      </c>
      <c r="H12" s="5">
        <v>15.720380460337299</v>
      </c>
    </row>
    <row r="13" spans="1:8">
      <c r="A13" s="2" t="s">
        <v>641</v>
      </c>
      <c r="B13" s="2" t="s">
        <v>637</v>
      </c>
      <c r="C13" s="3">
        <v>330</v>
      </c>
      <c r="D13" s="3">
        <v>330</v>
      </c>
      <c r="E13" s="3">
        <v>297</v>
      </c>
      <c r="F13" s="3">
        <v>260</v>
      </c>
      <c r="G13" s="5">
        <v>79.551653734698405</v>
      </c>
      <c r="H13" s="5">
        <v>20.448346265301598</v>
      </c>
    </row>
    <row r="14" spans="1:8">
      <c r="A14" s="2" t="s">
        <v>642</v>
      </c>
      <c r="B14" s="2" t="s">
        <v>637</v>
      </c>
      <c r="C14" s="3">
        <v>283</v>
      </c>
      <c r="D14" s="3">
        <v>283</v>
      </c>
      <c r="E14" s="3">
        <v>237</v>
      </c>
      <c r="F14" s="3">
        <v>232</v>
      </c>
      <c r="G14" s="5">
        <v>70.991198945539793</v>
      </c>
      <c r="H14" s="5">
        <v>29.0088010544602</v>
      </c>
    </row>
    <row r="15" spans="1:8">
      <c r="A15" s="2" t="s">
        <v>643</v>
      </c>
      <c r="B15" s="2" t="s">
        <v>637</v>
      </c>
      <c r="C15" s="3">
        <v>167</v>
      </c>
      <c r="D15" s="3">
        <v>167</v>
      </c>
      <c r="E15" s="3">
        <v>197</v>
      </c>
      <c r="F15" s="3">
        <v>113</v>
      </c>
      <c r="G15" s="5">
        <v>44.912480538699</v>
      </c>
      <c r="H15" s="5">
        <v>55.087519461301</v>
      </c>
    </row>
    <row r="16" spans="1:8">
      <c r="A16" s="2" t="s">
        <v>644</v>
      </c>
      <c r="B16" s="2" t="s">
        <v>645</v>
      </c>
      <c r="C16" s="3">
        <v>242</v>
      </c>
      <c r="D16" s="3">
        <v>242</v>
      </c>
      <c r="E16" s="3">
        <v>177</v>
      </c>
      <c r="F16" s="3">
        <v>207</v>
      </c>
      <c r="G16" s="5">
        <v>63.391303393167703</v>
      </c>
      <c r="H16" s="5">
        <v>36.608696606832403</v>
      </c>
    </row>
    <row r="17" spans="1:8">
      <c r="A17" s="2" t="s">
        <v>646</v>
      </c>
      <c r="B17" s="2" t="s">
        <v>645</v>
      </c>
      <c r="C17" s="3">
        <v>867</v>
      </c>
      <c r="D17" s="3">
        <v>867</v>
      </c>
      <c r="E17" s="3">
        <v>749</v>
      </c>
      <c r="F17" s="3">
        <v>657</v>
      </c>
      <c r="G17" s="5">
        <v>75.123162309954594</v>
      </c>
      <c r="H17" s="5">
        <v>24.876837690045399</v>
      </c>
    </row>
    <row r="18" spans="1:8">
      <c r="A18" s="2" t="s">
        <v>647</v>
      </c>
      <c r="B18" s="2" t="s">
        <v>645</v>
      </c>
      <c r="C18" s="3">
        <v>321</v>
      </c>
      <c r="D18" s="3">
        <v>321</v>
      </c>
      <c r="E18" s="3">
        <v>350</v>
      </c>
      <c r="F18" s="3">
        <v>237</v>
      </c>
      <c r="G18" s="5">
        <v>83.526649197472096</v>
      </c>
      <c r="H18" s="5">
        <v>16.4733508025279</v>
      </c>
    </row>
    <row r="19" spans="1:8">
      <c r="A19" s="2" t="s">
        <v>648</v>
      </c>
      <c r="B19" s="2" t="s">
        <v>645</v>
      </c>
      <c r="C19" s="3">
        <v>283</v>
      </c>
      <c r="D19" s="3">
        <v>283</v>
      </c>
      <c r="E19" s="3">
        <v>340</v>
      </c>
      <c r="F19" s="3">
        <v>209</v>
      </c>
      <c r="G19" s="5">
        <v>87.190323105050894</v>
      </c>
      <c r="H19" s="5">
        <v>12.809676894949099</v>
      </c>
    </row>
    <row r="20" spans="1:8">
      <c r="A20" s="2" t="s">
        <v>649</v>
      </c>
      <c r="B20" s="2" t="s">
        <v>645</v>
      </c>
      <c r="C20" s="3">
        <v>142</v>
      </c>
      <c r="D20" s="3">
        <v>142</v>
      </c>
      <c r="E20" s="3">
        <v>245</v>
      </c>
      <c r="F20" s="3">
        <v>108</v>
      </c>
      <c r="G20" s="5">
        <v>82.489337309727702</v>
      </c>
      <c r="H20" s="5">
        <v>17.510662690272301</v>
      </c>
    </row>
    <row r="21" spans="1:8">
      <c r="A21" s="2" t="s">
        <v>650</v>
      </c>
      <c r="B21" s="2" t="s">
        <v>651</v>
      </c>
      <c r="C21" s="3">
        <v>513</v>
      </c>
      <c r="D21" s="3">
        <v>513</v>
      </c>
      <c r="E21" s="3">
        <v>543</v>
      </c>
      <c r="F21" s="3">
        <v>365</v>
      </c>
      <c r="G21" s="5">
        <v>89.889091402185699</v>
      </c>
      <c r="H21" s="5">
        <v>10.1109085978143</v>
      </c>
    </row>
    <row r="22" spans="1:8">
      <c r="A22" s="2" t="s">
        <v>652</v>
      </c>
      <c r="B22" s="2" t="s">
        <v>651</v>
      </c>
      <c r="C22" s="3">
        <v>1363</v>
      </c>
      <c r="D22" s="3">
        <v>1363</v>
      </c>
      <c r="E22" s="3">
        <v>1337</v>
      </c>
      <c r="F22" s="3">
        <v>969</v>
      </c>
      <c r="G22" s="5">
        <v>74.300635761465898</v>
      </c>
      <c r="H22" s="5">
        <v>25.699364238534098</v>
      </c>
    </row>
    <row r="23" spans="1:8">
      <c r="A23" s="2" t="s">
        <v>653</v>
      </c>
      <c r="B23" s="2" t="s">
        <v>654</v>
      </c>
      <c r="C23" s="3">
        <v>216</v>
      </c>
      <c r="D23" s="3">
        <v>216</v>
      </c>
      <c r="E23" s="3">
        <v>227</v>
      </c>
      <c r="F23" s="3">
        <v>159</v>
      </c>
      <c r="G23" s="5">
        <v>92.151351976087795</v>
      </c>
      <c r="H23" s="5">
        <v>7.8486480239122196</v>
      </c>
    </row>
    <row r="24" spans="1:8">
      <c r="A24" s="2" t="s">
        <v>655</v>
      </c>
      <c r="B24" s="2" t="s">
        <v>654</v>
      </c>
      <c r="C24" s="3">
        <v>1641</v>
      </c>
      <c r="D24" s="3">
        <v>1641</v>
      </c>
      <c r="E24" s="3">
        <v>1627</v>
      </c>
      <c r="F24" s="3">
        <v>1168</v>
      </c>
      <c r="G24" s="5">
        <v>77.124882479867495</v>
      </c>
      <c r="H24" s="5">
        <v>22.875117520132498</v>
      </c>
    </row>
    <row r="25" spans="1:8">
      <c r="A25" s="2" t="s">
        <v>656</v>
      </c>
      <c r="B25" s="2" t="s">
        <v>657</v>
      </c>
      <c r="C25" s="3">
        <v>276</v>
      </c>
      <c r="D25" s="3">
        <v>276</v>
      </c>
      <c r="E25" s="3">
        <v>301</v>
      </c>
      <c r="F25" s="3">
        <v>189</v>
      </c>
      <c r="G25" s="5">
        <v>72.768908416772902</v>
      </c>
      <c r="H25" s="5">
        <v>27.231091583227101</v>
      </c>
    </row>
    <row r="26" spans="1:8">
      <c r="A26" s="2" t="s">
        <v>658</v>
      </c>
      <c r="B26" s="2" t="s">
        <v>657</v>
      </c>
      <c r="C26" s="3">
        <v>349</v>
      </c>
      <c r="D26" s="3">
        <v>349</v>
      </c>
      <c r="E26" s="3">
        <v>342</v>
      </c>
      <c r="F26" s="3">
        <v>261</v>
      </c>
      <c r="G26" s="5">
        <v>78.924647083257298</v>
      </c>
      <c r="H26" s="5">
        <v>21.075352916742698</v>
      </c>
    </row>
    <row r="27" spans="1:8">
      <c r="A27" s="2" t="s">
        <v>659</v>
      </c>
      <c r="B27" s="2" t="s">
        <v>657</v>
      </c>
      <c r="C27" s="3">
        <v>523</v>
      </c>
      <c r="D27" s="3">
        <v>523</v>
      </c>
      <c r="E27" s="3">
        <v>485</v>
      </c>
      <c r="F27" s="3">
        <v>374</v>
      </c>
      <c r="G27" s="5">
        <v>80.524443564746605</v>
      </c>
      <c r="H27" s="5">
        <v>19.475556435253399</v>
      </c>
    </row>
    <row r="28" spans="1:8">
      <c r="A28" s="2" t="s">
        <v>660</v>
      </c>
      <c r="B28" s="2" t="s">
        <v>657</v>
      </c>
      <c r="C28" s="3">
        <v>223</v>
      </c>
      <c r="D28" s="3">
        <v>223</v>
      </c>
      <c r="E28" s="3">
        <v>213</v>
      </c>
      <c r="F28" s="3">
        <v>169</v>
      </c>
      <c r="G28" s="5">
        <v>83.350996729914897</v>
      </c>
      <c r="H28" s="5">
        <v>16.6490032700851</v>
      </c>
    </row>
    <row r="29" spans="1:8">
      <c r="A29" s="2" t="s">
        <v>661</v>
      </c>
      <c r="B29" s="2" t="s">
        <v>657</v>
      </c>
      <c r="C29" s="3">
        <v>202</v>
      </c>
      <c r="D29" s="3">
        <v>202</v>
      </c>
      <c r="E29" s="3">
        <v>186</v>
      </c>
      <c r="F29" s="3">
        <v>158</v>
      </c>
      <c r="G29" s="5">
        <v>85.501078378577802</v>
      </c>
      <c r="H29" s="5">
        <v>14.4989216214222</v>
      </c>
    </row>
    <row r="30" spans="1:8">
      <c r="A30" s="2" t="s">
        <v>662</v>
      </c>
      <c r="B30" s="2" t="s">
        <v>657</v>
      </c>
      <c r="C30" s="3">
        <v>359</v>
      </c>
      <c r="D30" s="3">
        <v>359</v>
      </c>
      <c r="E30" s="3">
        <v>405</v>
      </c>
      <c r="F30" s="3">
        <v>247</v>
      </c>
      <c r="G30" s="5">
        <v>74.102581273798805</v>
      </c>
      <c r="H30" s="5">
        <v>25.897418726201199</v>
      </c>
    </row>
    <row r="31" spans="1:8" ht="29.1">
      <c r="A31" s="2" t="s">
        <v>663</v>
      </c>
      <c r="B31" s="2" t="s">
        <v>664</v>
      </c>
      <c r="C31" s="3">
        <v>1199</v>
      </c>
      <c r="D31" s="3">
        <v>1199</v>
      </c>
      <c r="E31" s="3">
        <v>1109</v>
      </c>
      <c r="F31" s="3">
        <v>913</v>
      </c>
      <c r="G31" s="5">
        <v>79.306763068161004</v>
      </c>
      <c r="H31" s="5">
        <v>20.693236931838999</v>
      </c>
    </row>
    <row r="32" spans="1:8">
      <c r="A32" s="2" t="s">
        <v>665</v>
      </c>
      <c r="B32" s="2" t="s">
        <v>664</v>
      </c>
      <c r="C32" s="3">
        <v>184</v>
      </c>
      <c r="D32" s="3">
        <v>184</v>
      </c>
      <c r="E32" s="3">
        <v>168</v>
      </c>
      <c r="F32" s="3">
        <v>123</v>
      </c>
      <c r="G32" s="5">
        <v>73.421858910073894</v>
      </c>
      <c r="H32" s="5">
        <v>26.578141089926199</v>
      </c>
    </row>
    <row r="33" spans="1:8" ht="29.1">
      <c r="A33" s="2" t="s">
        <v>666</v>
      </c>
      <c r="B33" s="2" t="s">
        <v>664</v>
      </c>
      <c r="C33" s="3">
        <v>102</v>
      </c>
      <c r="D33" s="3">
        <v>102</v>
      </c>
      <c r="E33" s="3">
        <v>108</v>
      </c>
      <c r="F33" s="3">
        <v>76</v>
      </c>
      <c r="G33" s="5">
        <v>70.717854646512905</v>
      </c>
      <c r="H33" s="5">
        <v>29.282145353487099</v>
      </c>
    </row>
    <row r="34" spans="1:8" ht="29.1">
      <c r="A34" s="2" t="s">
        <v>667</v>
      </c>
      <c r="B34" s="2" t="s">
        <v>664</v>
      </c>
      <c r="C34" s="3">
        <v>109</v>
      </c>
      <c r="D34" s="3">
        <v>109</v>
      </c>
      <c r="E34" s="3">
        <v>121</v>
      </c>
      <c r="F34" s="3">
        <v>82</v>
      </c>
      <c r="G34" s="5">
        <v>83.0278860129539</v>
      </c>
      <c r="H34" s="5">
        <v>16.9721139870461</v>
      </c>
    </row>
    <row r="35" spans="1:8">
      <c r="A35" s="2" t="s">
        <v>668</v>
      </c>
      <c r="B35" s="2" t="s">
        <v>664</v>
      </c>
      <c r="C35" s="3">
        <v>204</v>
      </c>
      <c r="D35" s="3">
        <v>204</v>
      </c>
      <c r="E35" s="3">
        <v>211</v>
      </c>
      <c r="F35" s="3">
        <v>146</v>
      </c>
      <c r="G35" s="5">
        <v>81.318031967182804</v>
      </c>
      <c r="H35" s="5">
        <v>18.681968032817199</v>
      </c>
    </row>
    <row r="36" spans="1:8">
      <c r="A36" s="2" t="s">
        <v>669</v>
      </c>
      <c r="B36" s="2" t="s">
        <v>664</v>
      </c>
      <c r="C36" s="3">
        <v>49</v>
      </c>
      <c r="D36" s="3">
        <v>49</v>
      </c>
      <c r="E36" s="3">
        <v>62</v>
      </c>
      <c r="F36" s="3">
        <v>30</v>
      </c>
      <c r="G36" s="5">
        <v>61.907206951300402</v>
      </c>
      <c r="H36" s="5">
        <v>38.092793048699598</v>
      </c>
    </row>
    <row r="37" spans="1:8">
      <c r="A37" s="2" t="s">
        <v>670</v>
      </c>
      <c r="B37" s="2" t="s">
        <v>664</v>
      </c>
      <c r="C37" s="3">
        <v>85</v>
      </c>
      <c r="D37" s="3">
        <v>85</v>
      </c>
      <c r="E37" s="3">
        <v>153</v>
      </c>
      <c r="F37" s="3">
        <v>65</v>
      </c>
      <c r="G37" s="5">
        <v>82.690578129863397</v>
      </c>
      <c r="H37" s="5">
        <v>17.3094218701366</v>
      </c>
    </row>
    <row r="38" spans="1:8" ht="29.1">
      <c r="A38" s="2" t="s">
        <v>671</v>
      </c>
      <c r="B38" s="2" t="s">
        <v>672</v>
      </c>
      <c r="C38" s="3">
        <v>292</v>
      </c>
      <c r="D38" s="3">
        <v>292</v>
      </c>
      <c r="E38" s="3">
        <v>385</v>
      </c>
      <c r="F38" s="3">
        <v>207</v>
      </c>
      <c r="G38" s="5">
        <v>81.341718844610895</v>
      </c>
      <c r="H38" s="5">
        <v>18.658281155389101</v>
      </c>
    </row>
    <row r="39" spans="1:8" ht="29.1">
      <c r="A39" s="2" t="s">
        <v>646</v>
      </c>
      <c r="B39" s="2" t="s">
        <v>672</v>
      </c>
      <c r="C39" s="3">
        <v>341</v>
      </c>
      <c r="D39" s="3">
        <v>341</v>
      </c>
      <c r="E39" s="3">
        <v>386</v>
      </c>
      <c r="F39" s="3">
        <v>249</v>
      </c>
      <c r="G39" s="5">
        <v>79.386459796924697</v>
      </c>
      <c r="H39" s="5">
        <v>20.613540203075299</v>
      </c>
    </row>
    <row r="40" spans="1:8" ht="29.1">
      <c r="A40" s="2" t="s">
        <v>647</v>
      </c>
      <c r="B40" s="2" t="s">
        <v>672</v>
      </c>
      <c r="C40" s="3">
        <v>430</v>
      </c>
      <c r="D40" s="3">
        <v>430</v>
      </c>
      <c r="E40" s="3">
        <v>387</v>
      </c>
      <c r="F40" s="3">
        <v>321</v>
      </c>
      <c r="G40" s="5">
        <v>78.353785670506696</v>
      </c>
      <c r="H40" s="5">
        <v>21.646214329493301</v>
      </c>
    </row>
    <row r="41" spans="1:8" ht="29.1">
      <c r="A41" s="2" t="s">
        <v>648</v>
      </c>
      <c r="B41" s="2" t="s">
        <v>672</v>
      </c>
      <c r="C41" s="3">
        <v>420</v>
      </c>
      <c r="D41" s="3">
        <v>420</v>
      </c>
      <c r="E41" s="3">
        <v>386</v>
      </c>
      <c r="F41" s="3">
        <v>314</v>
      </c>
      <c r="G41" s="5">
        <v>74.325926545570894</v>
      </c>
      <c r="H41" s="5">
        <v>25.674073454429099</v>
      </c>
    </row>
    <row r="42" spans="1:8" ht="29.1">
      <c r="A42" s="2" t="s">
        <v>673</v>
      </c>
      <c r="B42" s="2" t="s">
        <v>672</v>
      </c>
      <c r="C42" s="3">
        <v>449</v>
      </c>
      <c r="D42" s="3">
        <v>449</v>
      </c>
      <c r="E42" s="3">
        <v>387</v>
      </c>
      <c r="F42" s="3">
        <v>334</v>
      </c>
      <c r="G42" s="5">
        <v>78.988614591564797</v>
      </c>
      <c r="H42" s="5">
        <v>21.011385408435199</v>
      </c>
    </row>
    <row r="43" spans="1:8">
      <c r="A43" s="2" t="s">
        <v>674</v>
      </c>
      <c r="B43" s="2" t="s">
        <v>675</v>
      </c>
      <c r="C43" s="3">
        <v>1514</v>
      </c>
      <c r="D43" s="3">
        <v>1514</v>
      </c>
      <c r="E43" s="3">
        <v>1555</v>
      </c>
      <c r="F43" s="3">
        <v>1069</v>
      </c>
      <c r="G43" s="5">
        <v>79.091341132766004</v>
      </c>
      <c r="H43" s="5">
        <v>20.908658867233999</v>
      </c>
    </row>
    <row r="44" spans="1:8">
      <c r="A44" s="2" t="s">
        <v>676</v>
      </c>
      <c r="B44" s="2" t="s">
        <v>675</v>
      </c>
      <c r="C44" s="3">
        <v>418</v>
      </c>
      <c r="D44" s="3">
        <v>418</v>
      </c>
      <c r="E44" s="3">
        <v>377</v>
      </c>
      <c r="F44" s="3">
        <v>320</v>
      </c>
      <c r="G44" s="5">
        <v>75.949779351453103</v>
      </c>
      <c r="H44" s="5">
        <v>24.050220648546901</v>
      </c>
    </row>
    <row r="45" spans="1:8">
      <c r="A45" s="2" t="s">
        <v>677</v>
      </c>
      <c r="B45" s="2" t="s">
        <v>678</v>
      </c>
      <c r="C45" s="3">
        <v>1309</v>
      </c>
      <c r="D45" s="3">
        <v>1309</v>
      </c>
      <c r="E45" s="3">
        <v>1254</v>
      </c>
      <c r="F45" s="3">
        <v>948</v>
      </c>
      <c r="G45" s="5">
        <v>77.431566213619703</v>
      </c>
      <c r="H45" s="5">
        <v>22.568433786380201</v>
      </c>
    </row>
    <row r="46" spans="1:8">
      <c r="A46" s="2" t="s">
        <v>679</v>
      </c>
      <c r="B46" s="2" t="s">
        <v>678</v>
      </c>
      <c r="C46" s="3">
        <v>212</v>
      </c>
      <c r="D46" s="3">
        <v>212</v>
      </c>
      <c r="E46" s="3">
        <v>222</v>
      </c>
      <c r="F46" s="3">
        <v>147</v>
      </c>
      <c r="G46" s="5">
        <v>86.112236508179507</v>
      </c>
      <c r="H46" s="5">
        <v>13.8877634918205</v>
      </c>
    </row>
    <row r="47" spans="1:8">
      <c r="A47" s="2" t="s">
        <v>680</v>
      </c>
      <c r="B47" s="2" t="s">
        <v>678</v>
      </c>
      <c r="C47" s="3">
        <v>157</v>
      </c>
      <c r="D47" s="3">
        <v>157</v>
      </c>
      <c r="E47" s="3">
        <v>175</v>
      </c>
      <c r="F47" s="3">
        <v>116</v>
      </c>
      <c r="G47" s="5">
        <v>76.264416608160502</v>
      </c>
      <c r="H47" s="5">
        <v>23.735583391839501</v>
      </c>
    </row>
    <row r="48" spans="1:8">
      <c r="A48" s="2" t="s">
        <v>681</v>
      </c>
      <c r="B48" s="2" t="s">
        <v>678</v>
      </c>
      <c r="C48" s="3">
        <v>205</v>
      </c>
      <c r="D48" s="3">
        <v>205</v>
      </c>
      <c r="E48" s="3">
        <v>222</v>
      </c>
      <c r="F48" s="3">
        <v>149</v>
      </c>
      <c r="G48" s="5">
        <v>83.261758429610794</v>
      </c>
      <c r="H48" s="5">
        <v>16.738241570389199</v>
      </c>
    </row>
    <row r="49" spans="1:8">
      <c r="A49" s="2" t="s">
        <v>682</v>
      </c>
      <c r="B49" s="2" t="s">
        <v>683</v>
      </c>
      <c r="C49" s="3">
        <v>1521</v>
      </c>
      <c r="D49" s="3">
        <v>1521</v>
      </c>
      <c r="E49" s="3">
        <v>1476</v>
      </c>
      <c r="F49" s="3">
        <v>1093</v>
      </c>
      <c r="G49" s="5">
        <v>78.735189384793699</v>
      </c>
      <c r="H49" s="5">
        <v>21.264810615206301</v>
      </c>
    </row>
    <row r="50" spans="1:8">
      <c r="A50" s="2" t="s">
        <v>684</v>
      </c>
      <c r="B50" s="2" t="s">
        <v>683</v>
      </c>
      <c r="C50" s="3">
        <v>362</v>
      </c>
      <c r="D50" s="3">
        <v>362</v>
      </c>
      <c r="E50" s="3">
        <v>398</v>
      </c>
      <c r="F50" s="3">
        <v>265</v>
      </c>
      <c r="G50" s="5">
        <v>80.180712632329403</v>
      </c>
      <c r="H50" s="5">
        <v>19.819287367670601</v>
      </c>
    </row>
    <row r="51" spans="1:8">
      <c r="A51" s="2" t="s">
        <v>685</v>
      </c>
      <c r="B51" s="2" t="s">
        <v>686</v>
      </c>
      <c r="C51" s="3">
        <v>1631</v>
      </c>
      <c r="D51" s="3">
        <v>1631</v>
      </c>
      <c r="E51" s="3">
        <v>1551</v>
      </c>
      <c r="F51" s="3">
        <v>1207</v>
      </c>
      <c r="G51" s="5">
        <v>77.861459825958505</v>
      </c>
      <c r="H51" s="5">
        <v>22.138540174041498</v>
      </c>
    </row>
    <row r="52" spans="1:8">
      <c r="A52" s="2" t="s">
        <v>687</v>
      </c>
      <c r="B52" s="2" t="s">
        <v>686</v>
      </c>
      <c r="C52" s="3">
        <v>47</v>
      </c>
      <c r="D52" s="3">
        <v>47</v>
      </c>
      <c r="E52" s="3">
        <v>53</v>
      </c>
      <c r="F52" s="3">
        <v>37</v>
      </c>
      <c r="G52" s="5">
        <v>82.093796868778995</v>
      </c>
      <c r="H52" s="5">
        <v>17.906203131221002</v>
      </c>
    </row>
    <row r="53" spans="1:8">
      <c r="A53" s="2" t="s">
        <v>688</v>
      </c>
      <c r="B53" s="2" t="s">
        <v>686</v>
      </c>
      <c r="C53" s="3">
        <v>160</v>
      </c>
      <c r="D53" s="3">
        <v>160</v>
      </c>
      <c r="E53" s="3">
        <v>206</v>
      </c>
      <c r="F53" s="3">
        <v>104</v>
      </c>
      <c r="G53" s="5">
        <v>85.360297285914001</v>
      </c>
      <c r="H53" s="5">
        <v>14.639702714086001</v>
      </c>
    </row>
    <row r="54" spans="1:8">
      <c r="A54" s="2" t="s">
        <v>689</v>
      </c>
      <c r="B54" s="2" t="s">
        <v>686</v>
      </c>
      <c r="C54" s="3">
        <v>32</v>
      </c>
      <c r="D54" s="3">
        <v>32</v>
      </c>
      <c r="E54" s="3">
        <v>50</v>
      </c>
      <c r="F54" s="3">
        <v>21</v>
      </c>
      <c r="G54" s="5">
        <v>77.926082751201093</v>
      </c>
      <c r="H54" s="5">
        <v>22.073917248798899</v>
      </c>
    </row>
    <row r="55" spans="1:8">
      <c r="A55" s="2" t="s">
        <v>690</v>
      </c>
      <c r="B55" s="2" t="s">
        <v>686</v>
      </c>
      <c r="C55" s="3">
        <v>9</v>
      </c>
      <c r="D55" s="3">
        <v>9</v>
      </c>
      <c r="E55" s="3">
        <v>9</v>
      </c>
      <c r="F55" s="3">
        <v>7</v>
      </c>
      <c r="G55" s="5">
        <v>42.555845954561001</v>
      </c>
      <c r="H55" s="5">
        <v>57.444154045438999</v>
      </c>
    </row>
    <row r="56" spans="1:8" ht="29.1">
      <c r="A56" s="2" t="s">
        <v>691</v>
      </c>
      <c r="B56" s="2" t="s">
        <v>692</v>
      </c>
      <c r="C56" s="3">
        <v>58</v>
      </c>
      <c r="D56" s="3">
        <v>58</v>
      </c>
      <c r="E56" s="3">
        <v>52</v>
      </c>
      <c r="F56" s="3">
        <v>50</v>
      </c>
      <c r="G56" s="5">
        <v>74.346490527776396</v>
      </c>
      <c r="H56" s="5">
        <v>25.6535094722236</v>
      </c>
    </row>
    <row r="57" spans="1:8" ht="29.1">
      <c r="A57" s="2" t="s">
        <v>693</v>
      </c>
      <c r="B57" s="2" t="s">
        <v>692</v>
      </c>
      <c r="C57" s="3">
        <v>229</v>
      </c>
      <c r="D57" s="3">
        <v>229</v>
      </c>
      <c r="E57" s="3">
        <v>215</v>
      </c>
      <c r="F57" s="3">
        <v>167</v>
      </c>
      <c r="G57" s="5">
        <v>75.074065127353606</v>
      </c>
      <c r="H57" s="5">
        <v>24.925934872646302</v>
      </c>
    </row>
    <row r="58" spans="1:8" ht="29.1">
      <c r="A58" s="2" t="s">
        <v>694</v>
      </c>
      <c r="B58" s="2" t="s">
        <v>692</v>
      </c>
      <c r="C58" s="3">
        <v>10</v>
      </c>
      <c r="D58" s="3">
        <v>10</v>
      </c>
      <c r="E58" s="3">
        <v>12</v>
      </c>
      <c r="F58" s="3">
        <v>5</v>
      </c>
      <c r="G58" s="5">
        <v>85.684787025454199</v>
      </c>
      <c r="H58" s="5">
        <v>14.315212974545799</v>
      </c>
    </row>
    <row r="59" spans="1:8" ht="43.5">
      <c r="A59" s="2" t="s">
        <v>695</v>
      </c>
      <c r="B59" s="2" t="s">
        <v>692</v>
      </c>
      <c r="C59" s="3">
        <v>35</v>
      </c>
      <c r="D59" s="3">
        <v>35</v>
      </c>
      <c r="E59" s="3">
        <v>30</v>
      </c>
      <c r="F59" s="3">
        <v>26</v>
      </c>
      <c r="G59" s="5">
        <v>75.383319656852393</v>
      </c>
      <c r="H59" s="5">
        <v>24.6166803431475</v>
      </c>
    </row>
    <row r="60" spans="1:8" ht="29.1">
      <c r="A60" s="2" t="s">
        <v>696</v>
      </c>
      <c r="B60" s="2" t="s">
        <v>692</v>
      </c>
      <c r="C60" s="3">
        <v>1526</v>
      </c>
      <c r="D60" s="3">
        <v>1526</v>
      </c>
      <c r="E60" s="3">
        <v>1544</v>
      </c>
      <c r="F60" s="3">
        <v>1087</v>
      </c>
      <c r="G60" s="5">
        <v>79.116319181033504</v>
      </c>
      <c r="H60" s="5">
        <v>20.8836808189665</v>
      </c>
    </row>
    <row r="61" spans="1:8">
      <c r="A61" s="2" t="s">
        <v>697</v>
      </c>
      <c r="B61" s="2" t="s">
        <v>698</v>
      </c>
      <c r="C61" s="3">
        <v>523</v>
      </c>
      <c r="D61" s="3">
        <v>523</v>
      </c>
      <c r="E61" s="3">
        <v>524</v>
      </c>
      <c r="F61" s="3">
        <v>378</v>
      </c>
      <c r="G61" s="5">
        <v>74.908338970558106</v>
      </c>
      <c r="H61" s="5">
        <v>25.091661029441902</v>
      </c>
    </row>
    <row r="62" spans="1:8" ht="29.1">
      <c r="A62" s="2" t="s">
        <v>699</v>
      </c>
      <c r="B62" s="2" t="s">
        <v>698</v>
      </c>
      <c r="C62" s="3">
        <v>1310</v>
      </c>
      <c r="D62" s="3">
        <v>1310</v>
      </c>
      <c r="E62" s="3">
        <v>1303</v>
      </c>
      <c r="F62" s="3">
        <v>943</v>
      </c>
      <c r="G62" s="5">
        <v>80.306409271594504</v>
      </c>
      <c r="H62" s="5">
        <v>19.6935907284055</v>
      </c>
    </row>
    <row r="63" spans="1:8">
      <c r="A63" s="2" t="s">
        <v>700</v>
      </c>
      <c r="B63" s="2" t="s">
        <v>701</v>
      </c>
      <c r="C63" s="3">
        <v>1824</v>
      </c>
      <c r="D63" s="3">
        <v>1824</v>
      </c>
      <c r="E63" s="3">
        <v>1807</v>
      </c>
      <c r="F63" s="3">
        <v>1314</v>
      </c>
      <c r="G63" s="5">
        <v>79.234797663268296</v>
      </c>
      <c r="H63" s="5">
        <v>20.765202336731701</v>
      </c>
    </row>
    <row r="64" spans="1:8">
      <c r="A64" s="2" t="s">
        <v>702</v>
      </c>
      <c r="B64" s="2" t="s">
        <v>701</v>
      </c>
      <c r="C64" s="3">
        <v>108</v>
      </c>
      <c r="D64" s="3">
        <v>108</v>
      </c>
      <c r="E64" s="3">
        <v>125</v>
      </c>
      <c r="F64" s="3">
        <v>71</v>
      </c>
      <c r="G64" s="5">
        <v>67.4870767467701</v>
      </c>
      <c r="H64" s="5">
        <v>32.5129232532299</v>
      </c>
    </row>
    <row r="65" spans="1:8">
      <c r="A65" s="2" t="s">
        <v>700</v>
      </c>
      <c r="B65" s="2" t="s">
        <v>703</v>
      </c>
      <c r="C65" s="3">
        <v>1837</v>
      </c>
      <c r="D65" s="3">
        <v>1837</v>
      </c>
      <c r="E65" s="3">
        <v>1811</v>
      </c>
      <c r="F65" s="3">
        <v>1323</v>
      </c>
      <c r="G65" s="5">
        <v>78.805274914759195</v>
      </c>
      <c r="H65" s="5">
        <v>21.194725085240801</v>
      </c>
    </row>
    <row r="66" spans="1:8">
      <c r="A66" s="2" t="s">
        <v>702</v>
      </c>
      <c r="B66" s="2" t="s">
        <v>703</v>
      </c>
      <c r="C66" s="3">
        <v>95</v>
      </c>
      <c r="D66" s="3">
        <v>95</v>
      </c>
      <c r="E66" s="3">
        <v>121</v>
      </c>
      <c r="F66" s="3">
        <v>65</v>
      </c>
      <c r="G66" s="5">
        <v>73.574748392138204</v>
      </c>
      <c r="H66" s="5">
        <v>26.425251607861799</v>
      </c>
    </row>
    <row r="67" spans="1:8">
      <c r="A67" s="2" t="s">
        <v>704</v>
      </c>
      <c r="B67" s="2" t="s">
        <v>705</v>
      </c>
      <c r="C67" s="3">
        <v>1932</v>
      </c>
      <c r="D67" s="3">
        <v>1932</v>
      </c>
      <c r="E67" s="3">
        <v>1932</v>
      </c>
      <c r="F67" s="3">
        <v>1379</v>
      </c>
      <c r="G67" s="5">
        <v>78.477684642500805</v>
      </c>
      <c r="H67" s="5">
        <v>21.522315357499199</v>
      </c>
    </row>
    <row r="68" spans="1:8">
      <c r="A68" s="2" t="s">
        <v>706</v>
      </c>
      <c r="B68" s="2" t="s">
        <v>705</v>
      </c>
      <c r="C68" s="3"/>
      <c r="D68" s="3"/>
      <c r="E68" s="3"/>
      <c r="F68" s="3"/>
      <c r="G68" s="5"/>
      <c r="H68" s="5"/>
    </row>
    <row r="69" spans="1:8">
      <c r="A69" s="2" t="s">
        <v>707</v>
      </c>
      <c r="B69" s="2" t="s">
        <v>708</v>
      </c>
      <c r="C69" s="3">
        <v>930</v>
      </c>
      <c r="D69" s="3">
        <v>930</v>
      </c>
      <c r="E69" s="3">
        <v>923</v>
      </c>
      <c r="F69" s="3">
        <v>680</v>
      </c>
      <c r="G69" s="5">
        <v>80.989713898525807</v>
      </c>
      <c r="H69" s="5">
        <v>19.0102861014742</v>
      </c>
    </row>
    <row r="70" spans="1:8">
      <c r="A70" s="2" t="s">
        <v>709</v>
      </c>
      <c r="B70" s="2" t="s">
        <v>708</v>
      </c>
      <c r="C70" s="3">
        <v>16</v>
      </c>
      <c r="D70" s="3">
        <v>16</v>
      </c>
      <c r="E70" s="3">
        <v>14</v>
      </c>
      <c r="F70" s="3">
        <v>13</v>
      </c>
      <c r="G70" s="5">
        <v>77.047053387426004</v>
      </c>
      <c r="H70" s="5">
        <v>22.952946612573999</v>
      </c>
    </row>
    <row r="71" spans="1:8">
      <c r="A71" s="2" t="s">
        <v>710</v>
      </c>
      <c r="B71" s="2" t="s">
        <v>711</v>
      </c>
      <c r="C71" s="3">
        <v>1204</v>
      </c>
      <c r="D71" s="3">
        <v>1204</v>
      </c>
      <c r="E71" s="3">
        <v>1188</v>
      </c>
      <c r="F71" s="3">
        <v>866</v>
      </c>
      <c r="G71" s="5">
        <v>82.801421171666107</v>
      </c>
      <c r="H71" s="5">
        <v>17.198578828333901</v>
      </c>
    </row>
    <row r="72" spans="1:8">
      <c r="A72" s="2" t="s">
        <v>712</v>
      </c>
      <c r="B72" s="2" t="s">
        <v>711</v>
      </c>
      <c r="C72" s="3">
        <v>572</v>
      </c>
      <c r="D72" s="3">
        <v>572</v>
      </c>
      <c r="E72" s="3">
        <v>574</v>
      </c>
      <c r="F72" s="3">
        <v>400</v>
      </c>
      <c r="G72" s="5">
        <v>72.739525817526996</v>
      </c>
      <c r="H72" s="5">
        <v>27.260474182473001</v>
      </c>
    </row>
    <row r="73" spans="1:8">
      <c r="A73" s="2" t="s">
        <v>702</v>
      </c>
      <c r="B73" s="2" t="s">
        <v>711</v>
      </c>
      <c r="C73" s="3">
        <v>156</v>
      </c>
      <c r="D73" s="3">
        <v>156</v>
      </c>
      <c r="E73" s="3">
        <v>171</v>
      </c>
      <c r="F73" s="3">
        <v>115</v>
      </c>
      <c r="G73" s="5">
        <v>67.671993443294696</v>
      </c>
      <c r="H73" s="5">
        <v>32.328006556705297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1" width="20.7109375" customWidth="1"/>
  </cols>
  <sheetData>
    <row r="1" spans="1:11" ht="18.600000000000001">
      <c r="A1" s="1" t="s">
        <v>70</v>
      </c>
    </row>
    <row r="2" spans="1:11" ht="18.600000000000001">
      <c r="A2" s="1" t="s">
        <v>71</v>
      </c>
    </row>
    <row r="3" spans="1:11">
      <c r="A3" s="4" t="str">
        <f>HYPERLINK("#Index!A1", "Link back to the Index Page")</f>
        <v>Link back to the Index Page</v>
      </c>
    </row>
    <row r="4" spans="1:11" ht="43.5">
      <c r="A4" s="2" t="s">
        <v>619</v>
      </c>
      <c r="B4" s="2" t="s">
        <v>620</v>
      </c>
      <c r="C4" s="2" t="s">
        <v>621</v>
      </c>
      <c r="D4" s="2" t="s">
        <v>622</v>
      </c>
      <c r="E4" s="2" t="s">
        <v>623</v>
      </c>
      <c r="F4" s="2" t="s">
        <v>624</v>
      </c>
      <c r="G4" s="2" t="s">
        <v>734</v>
      </c>
      <c r="H4" s="2" t="s">
        <v>735</v>
      </c>
      <c r="I4" s="2" t="s">
        <v>736</v>
      </c>
      <c r="J4" s="2" t="s">
        <v>737</v>
      </c>
      <c r="K4" s="2" t="s">
        <v>738</v>
      </c>
    </row>
    <row r="5" spans="1:11">
      <c r="A5" s="2" t="s">
        <v>631</v>
      </c>
      <c r="B5" s="2" t="s">
        <v>631</v>
      </c>
      <c r="C5" s="3">
        <v>2887</v>
      </c>
      <c r="D5" s="3">
        <v>2880</v>
      </c>
      <c r="E5" s="3">
        <v>2881</v>
      </c>
      <c r="F5" s="3">
        <v>1943</v>
      </c>
      <c r="G5" s="5">
        <v>4.4745698821149604</v>
      </c>
      <c r="H5" s="5">
        <v>12.9826777132571</v>
      </c>
      <c r="I5" s="5">
        <v>0.67803822284603499</v>
      </c>
      <c r="J5" s="5">
        <v>6.3609137751459501</v>
      </c>
      <c r="K5" s="5">
        <v>77.075043446541699</v>
      </c>
    </row>
    <row r="6" spans="1:11">
      <c r="A6" s="2" t="s">
        <v>632</v>
      </c>
      <c r="B6" s="2" t="s">
        <v>632</v>
      </c>
      <c r="C6" s="3">
        <v>2887</v>
      </c>
      <c r="D6" s="3">
        <v>2880</v>
      </c>
      <c r="E6" s="3">
        <v>2880</v>
      </c>
      <c r="F6" s="3">
        <v>2880</v>
      </c>
      <c r="G6" s="5">
        <v>4.9305555555555598</v>
      </c>
      <c r="H6" s="5">
        <v>13.7847222222222</v>
      </c>
      <c r="I6" s="5">
        <v>0.86805555555555602</v>
      </c>
      <c r="J6" s="5">
        <v>6.6666666666666696</v>
      </c>
      <c r="K6" s="5">
        <v>75.5555555555556</v>
      </c>
    </row>
    <row r="7" spans="1:11">
      <c r="A7" s="2" t="s">
        <v>633</v>
      </c>
      <c r="B7" s="2" t="s">
        <v>634</v>
      </c>
      <c r="C7" s="3">
        <v>1184</v>
      </c>
      <c r="D7" s="3">
        <v>1182</v>
      </c>
      <c r="E7" s="3">
        <v>1373</v>
      </c>
      <c r="F7" s="3">
        <v>757</v>
      </c>
      <c r="G7" s="5">
        <v>3.1276667611921201</v>
      </c>
      <c r="H7" s="5">
        <v>9.0980938187761407</v>
      </c>
      <c r="I7" s="5">
        <v>0.192844279960738</v>
      </c>
      <c r="J7" s="5">
        <v>4.9538966227557903</v>
      </c>
      <c r="K7" s="5">
        <v>83.313347274958005</v>
      </c>
    </row>
    <row r="8" spans="1:11">
      <c r="A8" s="2" t="s">
        <v>635</v>
      </c>
      <c r="B8" s="2" t="s">
        <v>634</v>
      </c>
      <c r="C8" s="3">
        <v>1655</v>
      </c>
      <c r="D8" s="3">
        <v>1650</v>
      </c>
      <c r="E8" s="3">
        <v>1460</v>
      </c>
      <c r="F8" s="3">
        <v>1235</v>
      </c>
      <c r="G8" s="5">
        <v>5.6460121289662801</v>
      </c>
      <c r="H8" s="5">
        <v>16.216683750483</v>
      </c>
      <c r="I8" s="5">
        <v>1.1565233963077599</v>
      </c>
      <c r="J8" s="5">
        <v>7.7464541453230504</v>
      </c>
      <c r="K8" s="5">
        <v>71.545986744389495</v>
      </c>
    </row>
    <row r="9" spans="1:11">
      <c r="A9" s="2" t="s">
        <v>636</v>
      </c>
      <c r="B9" s="2" t="s">
        <v>637</v>
      </c>
      <c r="C9" s="3">
        <v>165</v>
      </c>
      <c r="D9" s="3">
        <v>165</v>
      </c>
      <c r="E9" s="3">
        <v>384</v>
      </c>
      <c r="F9" s="3">
        <v>125</v>
      </c>
      <c r="G9" s="5">
        <v>4.6148662833101399</v>
      </c>
      <c r="H9" s="5">
        <v>10.582333500233799</v>
      </c>
      <c r="I9" s="5">
        <v>0</v>
      </c>
      <c r="J9" s="5">
        <v>6.9744572020465103</v>
      </c>
      <c r="K9" s="5">
        <v>79.923298663026401</v>
      </c>
    </row>
    <row r="10" spans="1:11">
      <c r="A10" s="2" t="s">
        <v>638</v>
      </c>
      <c r="B10" s="2" t="s">
        <v>637</v>
      </c>
      <c r="C10" s="3">
        <v>358</v>
      </c>
      <c r="D10" s="3">
        <v>358</v>
      </c>
      <c r="E10" s="3">
        <v>475</v>
      </c>
      <c r="F10" s="3">
        <v>264</v>
      </c>
      <c r="G10" s="5">
        <v>4.9674362970961896</v>
      </c>
      <c r="H10" s="5">
        <v>13.333355571596799</v>
      </c>
      <c r="I10" s="5">
        <v>0.68510382112706902</v>
      </c>
      <c r="J10" s="5">
        <v>4.4189935300279002</v>
      </c>
      <c r="K10" s="5">
        <v>78.025434891692896</v>
      </c>
    </row>
    <row r="11" spans="1:11">
      <c r="A11" s="2" t="s">
        <v>639</v>
      </c>
      <c r="B11" s="2" t="s">
        <v>637</v>
      </c>
      <c r="C11" s="3">
        <v>430</v>
      </c>
      <c r="D11" s="3">
        <v>429</v>
      </c>
      <c r="E11" s="3">
        <v>472</v>
      </c>
      <c r="F11" s="3">
        <v>337</v>
      </c>
      <c r="G11" s="5">
        <v>4.5392581113291399</v>
      </c>
      <c r="H11" s="5">
        <v>13.821749224848</v>
      </c>
      <c r="I11" s="5">
        <v>0.55011090644440397</v>
      </c>
      <c r="J11" s="5">
        <v>3.8721876224848799</v>
      </c>
      <c r="K11" s="5">
        <v>78.488346916345606</v>
      </c>
    </row>
    <row r="12" spans="1:11">
      <c r="A12" s="2" t="s">
        <v>640</v>
      </c>
      <c r="B12" s="2" t="s">
        <v>637</v>
      </c>
      <c r="C12" s="3">
        <v>456</v>
      </c>
      <c r="D12" s="3">
        <v>455</v>
      </c>
      <c r="E12" s="3">
        <v>428</v>
      </c>
      <c r="F12" s="3">
        <v>364</v>
      </c>
      <c r="G12" s="5">
        <v>3.9384202758356301</v>
      </c>
      <c r="H12" s="5">
        <v>16.844126422808301</v>
      </c>
      <c r="I12" s="5">
        <v>0.761556510153376</v>
      </c>
      <c r="J12" s="5">
        <v>6.9247736283688504</v>
      </c>
      <c r="K12" s="5">
        <v>73.800807305073107</v>
      </c>
    </row>
    <row r="13" spans="1:11">
      <c r="A13" s="2" t="s">
        <v>641</v>
      </c>
      <c r="B13" s="2" t="s">
        <v>637</v>
      </c>
      <c r="C13" s="3">
        <v>520</v>
      </c>
      <c r="D13" s="3">
        <v>520</v>
      </c>
      <c r="E13" s="3">
        <v>446</v>
      </c>
      <c r="F13" s="3">
        <v>409</v>
      </c>
      <c r="G13" s="5">
        <v>3.7449990195085898</v>
      </c>
      <c r="H13" s="5">
        <v>14.4028701019677</v>
      </c>
      <c r="I13" s="5">
        <v>0.89491027352175101</v>
      </c>
      <c r="J13" s="5">
        <v>7.5456205527462297</v>
      </c>
      <c r="K13" s="5">
        <v>75.412596205520302</v>
      </c>
    </row>
    <row r="14" spans="1:11">
      <c r="A14" s="2" t="s">
        <v>642</v>
      </c>
      <c r="B14" s="2" t="s">
        <v>637</v>
      </c>
      <c r="C14" s="3">
        <v>510</v>
      </c>
      <c r="D14" s="3">
        <v>508</v>
      </c>
      <c r="E14" s="3">
        <v>339</v>
      </c>
      <c r="F14" s="3">
        <v>414</v>
      </c>
      <c r="G14" s="5">
        <v>5.0476989249852497</v>
      </c>
      <c r="H14" s="5">
        <v>12.100944734180301</v>
      </c>
      <c r="I14" s="5">
        <v>0.61019869905030799</v>
      </c>
      <c r="J14" s="5">
        <v>7.4173404288365399</v>
      </c>
      <c r="K14" s="5">
        <v>75.504704540954904</v>
      </c>
    </row>
    <row r="15" spans="1:11">
      <c r="A15" s="2" t="s">
        <v>643</v>
      </c>
      <c r="B15" s="2" t="s">
        <v>637</v>
      </c>
      <c r="C15" s="3">
        <v>422</v>
      </c>
      <c r="D15" s="3">
        <v>419</v>
      </c>
      <c r="E15" s="3">
        <v>311</v>
      </c>
      <c r="F15" s="3">
        <v>350</v>
      </c>
      <c r="G15" s="5">
        <v>4.74963173788408</v>
      </c>
      <c r="H15" s="5">
        <v>8.0118327773804801</v>
      </c>
      <c r="I15" s="5">
        <v>1.3988412758898401</v>
      </c>
      <c r="J15" s="5">
        <v>8.2491825775533201</v>
      </c>
      <c r="K15" s="5">
        <v>78.700299391313806</v>
      </c>
    </row>
    <row r="16" spans="1:11">
      <c r="A16" s="2" t="s">
        <v>644</v>
      </c>
      <c r="B16" s="2" t="s">
        <v>645</v>
      </c>
      <c r="C16" s="3">
        <v>451</v>
      </c>
      <c r="D16" s="3">
        <v>448</v>
      </c>
      <c r="E16" s="3">
        <v>306</v>
      </c>
      <c r="F16" s="3">
        <v>399</v>
      </c>
      <c r="G16" s="5">
        <v>6.2000262332191403</v>
      </c>
      <c r="H16" s="5">
        <v>16.516670790217798</v>
      </c>
      <c r="I16" s="5">
        <v>0.84583145104132995</v>
      </c>
      <c r="J16" s="5">
        <v>8.3819750479007595</v>
      </c>
      <c r="K16" s="5">
        <v>70.229128114021407</v>
      </c>
    </row>
    <row r="17" spans="1:11">
      <c r="A17" s="2" t="s">
        <v>646</v>
      </c>
      <c r="B17" s="2" t="s">
        <v>645</v>
      </c>
      <c r="C17" s="3">
        <v>1335</v>
      </c>
      <c r="D17" s="3">
        <v>1333</v>
      </c>
      <c r="E17" s="3">
        <v>1086</v>
      </c>
      <c r="F17" s="3">
        <v>1030</v>
      </c>
      <c r="G17" s="5">
        <v>5.3271050800312203</v>
      </c>
      <c r="H17" s="5">
        <v>12.962021983986499</v>
      </c>
      <c r="I17" s="5">
        <v>0.833814735577319</v>
      </c>
      <c r="J17" s="5">
        <v>6.74157583270713</v>
      </c>
      <c r="K17" s="5">
        <v>75.549515800861798</v>
      </c>
    </row>
    <row r="18" spans="1:11">
      <c r="A18" s="2" t="s">
        <v>647</v>
      </c>
      <c r="B18" s="2" t="s">
        <v>645</v>
      </c>
      <c r="C18" s="3">
        <v>464</v>
      </c>
      <c r="D18" s="3">
        <v>463</v>
      </c>
      <c r="E18" s="3">
        <v>544</v>
      </c>
      <c r="F18" s="3">
        <v>340</v>
      </c>
      <c r="G18" s="5">
        <v>4.5712523881450897</v>
      </c>
      <c r="H18" s="5">
        <v>12.135961175518799</v>
      </c>
      <c r="I18" s="5">
        <v>0.67607571623600504</v>
      </c>
      <c r="J18" s="5">
        <v>6.5375834843976497</v>
      </c>
      <c r="K18" s="5">
        <v>78.118742451853507</v>
      </c>
    </row>
    <row r="19" spans="1:11">
      <c r="A19" s="2" t="s">
        <v>648</v>
      </c>
      <c r="B19" s="2" t="s">
        <v>645</v>
      </c>
      <c r="C19" s="3">
        <v>371</v>
      </c>
      <c r="D19" s="3">
        <v>370</v>
      </c>
      <c r="E19" s="3">
        <v>511</v>
      </c>
      <c r="F19" s="3">
        <v>266</v>
      </c>
      <c r="G19" s="5">
        <v>2.6645272446872101</v>
      </c>
      <c r="H19" s="5">
        <v>12.915459229096401</v>
      </c>
      <c r="I19" s="5">
        <v>0.66957267726693004</v>
      </c>
      <c r="J19" s="5">
        <v>4.7056036447970202</v>
      </c>
      <c r="K19" s="5">
        <v>80.289180093659994</v>
      </c>
    </row>
    <row r="20" spans="1:11">
      <c r="A20" s="2" t="s">
        <v>649</v>
      </c>
      <c r="B20" s="2" t="s">
        <v>645</v>
      </c>
      <c r="C20" s="3">
        <v>164</v>
      </c>
      <c r="D20" s="3">
        <v>164</v>
      </c>
      <c r="E20" s="3">
        <v>329</v>
      </c>
      <c r="F20" s="3">
        <v>119</v>
      </c>
      <c r="G20" s="5">
        <v>1.6574088786538099</v>
      </c>
      <c r="H20" s="5">
        <v>10.751671546586801</v>
      </c>
      <c r="I20" s="5">
        <v>0</v>
      </c>
      <c r="J20" s="5">
        <v>6.3908309507301402</v>
      </c>
      <c r="K20" s="5">
        <v>81.714938066696206</v>
      </c>
    </row>
    <row r="21" spans="1:11">
      <c r="A21" s="2" t="s">
        <v>650</v>
      </c>
      <c r="B21" s="2" t="s">
        <v>651</v>
      </c>
      <c r="C21" s="3">
        <v>633</v>
      </c>
      <c r="D21" s="3">
        <v>631</v>
      </c>
      <c r="E21" s="3">
        <v>768</v>
      </c>
      <c r="F21" s="3">
        <v>440</v>
      </c>
      <c r="G21" s="5">
        <v>3.58332351517998</v>
      </c>
      <c r="H21" s="5">
        <v>11.670055761053201</v>
      </c>
      <c r="I21" s="5">
        <v>0.43055358175492398</v>
      </c>
      <c r="J21" s="5">
        <v>4.7061963444620103</v>
      </c>
      <c r="K21" s="5">
        <v>81.551928272245107</v>
      </c>
    </row>
    <row r="22" spans="1:11">
      <c r="A22" s="2" t="s">
        <v>652</v>
      </c>
      <c r="B22" s="2" t="s">
        <v>651</v>
      </c>
      <c r="C22" s="3">
        <v>2185</v>
      </c>
      <c r="D22" s="3">
        <v>2180</v>
      </c>
      <c r="E22" s="3">
        <v>2041</v>
      </c>
      <c r="F22" s="3">
        <v>1465</v>
      </c>
      <c r="G22" s="5">
        <v>4.6962929927383001</v>
      </c>
      <c r="H22" s="5">
        <v>13.619663296073099</v>
      </c>
      <c r="I22" s="5">
        <v>0.75619063578147305</v>
      </c>
      <c r="J22" s="5">
        <v>7.1775361551614703</v>
      </c>
      <c r="K22" s="5">
        <v>75.129762859705593</v>
      </c>
    </row>
    <row r="23" spans="1:11">
      <c r="A23" s="2" t="s">
        <v>653</v>
      </c>
      <c r="B23" s="2" t="s">
        <v>654</v>
      </c>
      <c r="C23" s="3">
        <v>250</v>
      </c>
      <c r="D23" s="3">
        <v>250</v>
      </c>
      <c r="E23" s="3">
        <v>309</v>
      </c>
      <c r="F23" s="3">
        <v>186</v>
      </c>
      <c r="G23" s="5">
        <v>4.1287134462473398</v>
      </c>
      <c r="H23" s="5">
        <v>9.0956786549428106</v>
      </c>
      <c r="I23" s="5">
        <v>0.61608452307911998</v>
      </c>
      <c r="J23" s="5">
        <v>3.4873261356594498</v>
      </c>
      <c r="K23" s="5">
        <v>84.587289232603595</v>
      </c>
    </row>
    <row r="24" spans="1:11">
      <c r="A24" s="2" t="s">
        <v>655</v>
      </c>
      <c r="B24" s="2" t="s">
        <v>654</v>
      </c>
      <c r="C24" s="3">
        <v>2549</v>
      </c>
      <c r="D24" s="3">
        <v>2542</v>
      </c>
      <c r="E24" s="3">
        <v>2469</v>
      </c>
      <c r="F24" s="3">
        <v>1703</v>
      </c>
      <c r="G24" s="5">
        <v>4.47853293733895</v>
      </c>
      <c r="H24" s="5">
        <v>13.600015234546399</v>
      </c>
      <c r="I24" s="5">
        <v>0.68168771116793503</v>
      </c>
      <c r="J24" s="5">
        <v>6.9022732015118802</v>
      </c>
      <c r="K24" s="5">
        <v>75.8416320938192</v>
      </c>
    </row>
    <row r="25" spans="1:11">
      <c r="A25" s="2" t="s">
        <v>656</v>
      </c>
      <c r="B25" s="2" t="s">
        <v>657</v>
      </c>
      <c r="C25" s="3">
        <v>453</v>
      </c>
      <c r="D25" s="3">
        <v>450</v>
      </c>
      <c r="E25" s="3">
        <v>455</v>
      </c>
      <c r="F25" s="3">
        <v>286</v>
      </c>
      <c r="G25" s="5">
        <v>6.9806579687981101</v>
      </c>
      <c r="H25" s="5">
        <v>11.7702230426054</v>
      </c>
      <c r="I25" s="5">
        <v>0.58805974593071997</v>
      </c>
      <c r="J25" s="5">
        <v>7.2397653229505599</v>
      </c>
      <c r="K25" s="5">
        <v>75.727741928396</v>
      </c>
    </row>
    <row r="26" spans="1:11">
      <c r="A26" s="2" t="s">
        <v>658</v>
      </c>
      <c r="B26" s="2" t="s">
        <v>657</v>
      </c>
      <c r="C26" s="3">
        <v>541</v>
      </c>
      <c r="D26" s="3">
        <v>541</v>
      </c>
      <c r="E26" s="3">
        <v>505</v>
      </c>
      <c r="F26" s="3">
        <v>371</v>
      </c>
      <c r="G26" s="5">
        <v>3.7518525925122201</v>
      </c>
      <c r="H26" s="5">
        <v>10.7020829404547</v>
      </c>
      <c r="I26" s="5">
        <v>0.61983964955410698</v>
      </c>
      <c r="J26" s="5">
        <v>6.2790205892813198</v>
      </c>
      <c r="K26" s="5">
        <v>79.835879745124004</v>
      </c>
    </row>
    <row r="27" spans="1:11">
      <c r="A27" s="2" t="s">
        <v>659</v>
      </c>
      <c r="B27" s="2" t="s">
        <v>657</v>
      </c>
      <c r="C27" s="3">
        <v>721</v>
      </c>
      <c r="D27" s="3">
        <v>720</v>
      </c>
      <c r="E27" s="3">
        <v>681</v>
      </c>
      <c r="F27" s="3">
        <v>502</v>
      </c>
      <c r="G27" s="5">
        <v>3.1916874119430001</v>
      </c>
      <c r="H27" s="5">
        <v>15.3307105052748</v>
      </c>
      <c r="I27" s="5">
        <v>0.95114497517876995</v>
      </c>
      <c r="J27" s="5">
        <v>7.2832069543807902</v>
      </c>
      <c r="K27" s="5">
        <v>74.633897289632102</v>
      </c>
    </row>
    <row r="28" spans="1:11">
      <c r="A28" s="2" t="s">
        <v>660</v>
      </c>
      <c r="B28" s="2" t="s">
        <v>657</v>
      </c>
      <c r="C28" s="3">
        <v>300</v>
      </c>
      <c r="D28" s="3">
        <v>299</v>
      </c>
      <c r="E28" s="3">
        <v>319</v>
      </c>
      <c r="F28" s="3">
        <v>215</v>
      </c>
      <c r="G28" s="5">
        <v>4.6837271388457804</v>
      </c>
      <c r="H28" s="5">
        <v>15.6663625014722</v>
      </c>
      <c r="I28" s="5">
        <v>0.52492438210396197</v>
      </c>
      <c r="J28" s="5">
        <v>3.1244663300929099</v>
      </c>
      <c r="K28" s="5">
        <v>78.253611610878906</v>
      </c>
    </row>
    <row r="29" spans="1:11">
      <c r="A29" s="2" t="s">
        <v>661</v>
      </c>
      <c r="B29" s="2" t="s">
        <v>657</v>
      </c>
      <c r="C29" s="3">
        <v>278</v>
      </c>
      <c r="D29" s="3">
        <v>277</v>
      </c>
      <c r="E29" s="3">
        <v>286</v>
      </c>
      <c r="F29" s="3">
        <v>212</v>
      </c>
      <c r="G29" s="5">
        <v>5.2798581070994803</v>
      </c>
      <c r="H29" s="5">
        <v>11.366492761081</v>
      </c>
      <c r="I29" s="5">
        <v>0.786215841159838</v>
      </c>
      <c r="J29" s="5">
        <v>5.5960942165308003</v>
      </c>
      <c r="K29" s="5">
        <v>78.410271683496305</v>
      </c>
    </row>
    <row r="30" spans="1:11">
      <c r="A30" s="2" t="s">
        <v>662</v>
      </c>
      <c r="B30" s="2" t="s">
        <v>657</v>
      </c>
      <c r="C30" s="3">
        <v>578</v>
      </c>
      <c r="D30" s="3">
        <v>577</v>
      </c>
      <c r="E30" s="3">
        <v>619</v>
      </c>
      <c r="F30" s="3">
        <v>363</v>
      </c>
      <c r="G30" s="5">
        <v>4.2718162341005401</v>
      </c>
      <c r="H30" s="5">
        <v>12.5396246070407</v>
      </c>
      <c r="I30" s="5">
        <v>0.53729434160260703</v>
      </c>
      <c r="J30" s="5">
        <v>6.5168388902496703</v>
      </c>
      <c r="K30" s="5">
        <v>77.427294103206293</v>
      </c>
    </row>
    <row r="31" spans="1:11" ht="29.1">
      <c r="A31" s="2" t="s">
        <v>663</v>
      </c>
      <c r="B31" s="2" t="s">
        <v>664</v>
      </c>
      <c r="C31" s="3">
        <v>1677</v>
      </c>
      <c r="D31" s="3">
        <v>1675</v>
      </c>
      <c r="E31" s="3">
        <v>1557</v>
      </c>
      <c r="F31" s="3">
        <v>1235</v>
      </c>
      <c r="G31" s="5">
        <v>4.8711272470972604</v>
      </c>
      <c r="H31" s="5">
        <v>14.9066313599617</v>
      </c>
      <c r="I31" s="5">
        <v>0.92875207929754799</v>
      </c>
      <c r="J31" s="5">
        <v>5.8156836910579397</v>
      </c>
      <c r="K31" s="5">
        <v>75.424653266551701</v>
      </c>
    </row>
    <row r="32" spans="1:11">
      <c r="A32" s="2" t="s">
        <v>665</v>
      </c>
      <c r="B32" s="2" t="s">
        <v>664</v>
      </c>
      <c r="C32" s="3">
        <v>288</v>
      </c>
      <c r="D32" s="3">
        <v>287</v>
      </c>
      <c r="E32" s="3">
        <v>252</v>
      </c>
      <c r="F32" s="3">
        <v>196</v>
      </c>
      <c r="G32" s="5">
        <v>4.1792963770549001</v>
      </c>
      <c r="H32" s="5">
        <v>15.3948134512425</v>
      </c>
      <c r="I32" s="5">
        <v>0.76371858250680702</v>
      </c>
      <c r="J32" s="5">
        <v>7.8566225137713799</v>
      </c>
      <c r="K32" s="5">
        <v>72.105445854764397</v>
      </c>
    </row>
    <row r="33" spans="1:11" ht="29.1">
      <c r="A33" s="2" t="s">
        <v>666</v>
      </c>
      <c r="B33" s="2" t="s">
        <v>664</v>
      </c>
      <c r="C33" s="3">
        <v>182</v>
      </c>
      <c r="D33" s="3">
        <v>182</v>
      </c>
      <c r="E33" s="3">
        <v>169</v>
      </c>
      <c r="F33" s="3">
        <v>131</v>
      </c>
      <c r="G33" s="5">
        <v>2.0702923107726399</v>
      </c>
      <c r="H33" s="5">
        <v>11.403332142381</v>
      </c>
      <c r="I33" s="5">
        <v>0.402545355568941</v>
      </c>
      <c r="J33" s="5">
        <v>4.0099850642333896</v>
      </c>
      <c r="K33" s="5">
        <v>82.113845127044002</v>
      </c>
    </row>
    <row r="34" spans="1:11" ht="29.1">
      <c r="A34" s="2" t="s">
        <v>667</v>
      </c>
      <c r="B34" s="2" t="s">
        <v>664</v>
      </c>
      <c r="C34" s="3">
        <v>216</v>
      </c>
      <c r="D34" s="3">
        <v>214</v>
      </c>
      <c r="E34" s="3">
        <v>222</v>
      </c>
      <c r="F34" s="3">
        <v>149</v>
      </c>
      <c r="G34" s="5">
        <v>4.3319211079600004</v>
      </c>
      <c r="H34" s="5">
        <v>7.91212083281237</v>
      </c>
      <c r="I34" s="5">
        <v>0.82388343727845703</v>
      </c>
      <c r="J34" s="5">
        <v>4.7271186694743097</v>
      </c>
      <c r="K34" s="5">
        <v>83.166612812209706</v>
      </c>
    </row>
    <row r="35" spans="1:11">
      <c r="A35" s="2" t="s">
        <v>668</v>
      </c>
      <c r="B35" s="2" t="s">
        <v>664</v>
      </c>
      <c r="C35" s="3">
        <v>326</v>
      </c>
      <c r="D35" s="3">
        <v>324</v>
      </c>
      <c r="E35" s="3">
        <v>332</v>
      </c>
      <c r="F35" s="3">
        <v>223</v>
      </c>
      <c r="G35" s="5">
        <v>3.3059180050081798</v>
      </c>
      <c r="H35" s="5">
        <v>12.776066643125199</v>
      </c>
      <c r="I35" s="5">
        <v>0.193307291714505</v>
      </c>
      <c r="J35" s="5">
        <v>6.5332409679702197</v>
      </c>
      <c r="K35" s="5">
        <v>78.655094428454802</v>
      </c>
    </row>
    <row r="36" spans="1:11">
      <c r="A36" s="2" t="s">
        <v>669</v>
      </c>
      <c r="B36" s="2" t="s">
        <v>664</v>
      </c>
      <c r="C36" s="3">
        <v>61</v>
      </c>
      <c r="D36" s="3">
        <v>61</v>
      </c>
      <c r="E36" s="3">
        <v>90</v>
      </c>
      <c r="F36" s="3">
        <v>37</v>
      </c>
      <c r="G36" s="5">
        <v>4.3069995608279203</v>
      </c>
      <c r="H36" s="5">
        <v>3.1100471530635798</v>
      </c>
      <c r="I36" s="5">
        <v>0</v>
      </c>
      <c r="J36" s="5">
        <v>7.2585550327125601</v>
      </c>
      <c r="K36" s="5">
        <v>85.903651916082296</v>
      </c>
    </row>
    <row r="37" spans="1:11">
      <c r="A37" s="2" t="s">
        <v>670</v>
      </c>
      <c r="B37" s="2" t="s">
        <v>664</v>
      </c>
      <c r="C37" s="3">
        <v>94</v>
      </c>
      <c r="D37" s="3">
        <v>94</v>
      </c>
      <c r="E37" s="3">
        <v>219</v>
      </c>
      <c r="F37" s="3">
        <v>71</v>
      </c>
      <c r="G37" s="5">
        <v>5.7107383093675699</v>
      </c>
      <c r="H37" s="5">
        <v>8.4864706373538006</v>
      </c>
      <c r="I37" s="5">
        <v>0</v>
      </c>
      <c r="J37" s="5">
        <v>8.20384548549203</v>
      </c>
      <c r="K37" s="5">
        <v>80.652970504317494</v>
      </c>
    </row>
    <row r="38" spans="1:11" ht="29.1">
      <c r="A38" s="2" t="s">
        <v>671</v>
      </c>
      <c r="B38" s="2" t="s">
        <v>672</v>
      </c>
      <c r="C38" s="3">
        <v>421</v>
      </c>
      <c r="D38" s="3">
        <v>421</v>
      </c>
      <c r="E38" s="3">
        <v>576</v>
      </c>
      <c r="F38" s="3">
        <v>281</v>
      </c>
      <c r="G38" s="5">
        <v>3.9689299625414698</v>
      </c>
      <c r="H38" s="5">
        <v>12.333487512342399</v>
      </c>
      <c r="I38" s="5">
        <v>0.37614926318443098</v>
      </c>
      <c r="J38" s="5">
        <v>5.4441151104928496</v>
      </c>
      <c r="K38" s="5">
        <v>79.661848095394504</v>
      </c>
    </row>
    <row r="39" spans="1:11" ht="29.1">
      <c r="A39" s="2" t="s">
        <v>646</v>
      </c>
      <c r="B39" s="2" t="s">
        <v>672</v>
      </c>
      <c r="C39" s="3">
        <v>497</v>
      </c>
      <c r="D39" s="3">
        <v>495</v>
      </c>
      <c r="E39" s="3">
        <v>575</v>
      </c>
      <c r="F39" s="3">
        <v>344</v>
      </c>
      <c r="G39" s="5">
        <v>3.4513971233153899</v>
      </c>
      <c r="H39" s="5">
        <v>14.442541749174</v>
      </c>
      <c r="I39" s="5">
        <v>0</v>
      </c>
      <c r="J39" s="5">
        <v>8.0285019199963905</v>
      </c>
      <c r="K39" s="5">
        <v>75.132478716296504</v>
      </c>
    </row>
    <row r="40" spans="1:11" ht="29.1">
      <c r="A40" s="2" t="s">
        <v>647</v>
      </c>
      <c r="B40" s="2" t="s">
        <v>672</v>
      </c>
      <c r="C40" s="3">
        <v>606</v>
      </c>
      <c r="D40" s="3">
        <v>606</v>
      </c>
      <c r="E40" s="3">
        <v>578</v>
      </c>
      <c r="F40" s="3">
        <v>436</v>
      </c>
      <c r="G40" s="5">
        <v>6.6221824449506697</v>
      </c>
      <c r="H40" s="5">
        <v>12.2323597393853</v>
      </c>
      <c r="I40" s="5">
        <v>1.4163234314861199</v>
      </c>
      <c r="J40" s="5">
        <v>5.5632520215937298</v>
      </c>
      <c r="K40" s="5">
        <v>76.586898052092494</v>
      </c>
    </row>
    <row r="41" spans="1:11" ht="29.1">
      <c r="A41" s="2" t="s">
        <v>648</v>
      </c>
      <c r="B41" s="2" t="s">
        <v>672</v>
      </c>
      <c r="C41" s="3">
        <v>667</v>
      </c>
      <c r="D41" s="3">
        <v>663</v>
      </c>
      <c r="E41" s="3">
        <v>574</v>
      </c>
      <c r="F41" s="3">
        <v>478</v>
      </c>
      <c r="G41" s="5">
        <v>4.0473917089093696</v>
      </c>
      <c r="H41" s="5">
        <v>11.888811246577999</v>
      </c>
      <c r="I41" s="5">
        <v>0.46910274867996499</v>
      </c>
      <c r="J41" s="5">
        <v>6.1937591190460699</v>
      </c>
      <c r="K41" s="5">
        <v>78.307624645786404</v>
      </c>
    </row>
    <row r="42" spans="1:11" ht="29.1">
      <c r="A42" s="2" t="s">
        <v>673</v>
      </c>
      <c r="B42" s="2" t="s">
        <v>672</v>
      </c>
      <c r="C42" s="3">
        <v>696</v>
      </c>
      <c r="D42" s="3">
        <v>695</v>
      </c>
      <c r="E42" s="3">
        <v>577</v>
      </c>
      <c r="F42" s="3">
        <v>498</v>
      </c>
      <c r="G42" s="5">
        <v>4.2736629287965204</v>
      </c>
      <c r="H42" s="5">
        <v>14.0159094957357</v>
      </c>
      <c r="I42" s="5">
        <v>1.12389974270886</v>
      </c>
      <c r="J42" s="5">
        <v>6.5796657154649196</v>
      </c>
      <c r="K42" s="5">
        <v>75.689932201475798</v>
      </c>
    </row>
    <row r="43" spans="1:11">
      <c r="A43" s="2" t="s">
        <v>674</v>
      </c>
      <c r="B43" s="2" t="s">
        <v>675</v>
      </c>
      <c r="C43" s="3">
        <v>2233</v>
      </c>
      <c r="D43" s="3">
        <v>2229</v>
      </c>
      <c r="E43" s="3">
        <v>2330</v>
      </c>
      <c r="F43" s="3">
        <v>1492</v>
      </c>
      <c r="G43" s="5">
        <v>4.1025870584652298</v>
      </c>
      <c r="H43" s="5">
        <v>12.0938820060647</v>
      </c>
      <c r="I43" s="5">
        <v>0.59062491564888797</v>
      </c>
      <c r="J43" s="5">
        <v>6.2911065376992497</v>
      </c>
      <c r="K43" s="5">
        <v>78.306059582017596</v>
      </c>
    </row>
    <row r="44" spans="1:11">
      <c r="A44" s="2" t="s">
        <v>676</v>
      </c>
      <c r="B44" s="2" t="s">
        <v>675</v>
      </c>
      <c r="C44" s="3">
        <v>654</v>
      </c>
      <c r="D44" s="3">
        <v>651</v>
      </c>
      <c r="E44" s="3">
        <v>551</v>
      </c>
      <c r="F44" s="3">
        <v>480</v>
      </c>
      <c r="G44" s="5">
        <v>6.0471464770430501</v>
      </c>
      <c r="H44" s="5">
        <v>16.740107459850499</v>
      </c>
      <c r="I44" s="5">
        <v>1.0475824927527899</v>
      </c>
      <c r="J44" s="5">
        <v>6.6560274760641001</v>
      </c>
      <c r="K44" s="5">
        <v>71.870859168261305</v>
      </c>
    </row>
    <row r="45" spans="1:11">
      <c r="A45" s="2" t="s">
        <v>677</v>
      </c>
      <c r="B45" s="2" t="s">
        <v>678</v>
      </c>
      <c r="C45" s="3">
        <v>1999</v>
      </c>
      <c r="D45" s="3">
        <v>1994</v>
      </c>
      <c r="E45" s="3">
        <v>1845</v>
      </c>
      <c r="F45" s="3">
        <v>1374</v>
      </c>
      <c r="G45" s="5">
        <v>4.2339018934591097</v>
      </c>
      <c r="H45" s="5">
        <v>11.954726903637701</v>
      </c>
      <c r="I45" s="5">
        <v>0.76172941291460206</v>
      </c>
      <c r="J45" s="5">
        <v>5.6139317543610501</v>
      </c>
      <c r="K45" s="5">
        <v>78.810449416811295</v>
      </c>
    </row>
    <row r="46" spans="1:11">
      <c r="A46" s="2" t="s">
        <v>679</v>
      </c>
      <c r="B46" s="2" t="s">
        <v>678</v>
      </c>
      <c r="C46" s="3">
        <v>296</v>
      </c>
      <c r="D46" s="3">
        <v>295</v>
      </c>
      <c r="E46" s="3">
        <v>336</v>
      </c>
      <c r="F46" s="3">
        <v>197</v>
      </c>
      <c r="G46" s="5">
        <v>4.7501273366918904</v>
      </c>
      <c r="H46" s="5">
        <v>14.9355366243555</v>
      </c>
      <c r="I46" s="5">
        <v>0.799580154588592</v>
      </c>
      <c r="J46" s="5">
        <v>5.7313266281953696</v>
      </c>
      <c r="K46" s="5">
        <v>75.676721119401805</v>
      </c>
    </row>
    <row r="47" spans="1:11">
      <c r="A47" s="2" t="s">
        <v>680</v>
      </c>
      <c r="B47" s="2" t="s">
        <v>678</v>
      </c>
      <c r="C47" s="3">
        <v>230</v>
      </c>
      <c r="D47" s="3">
        <v>230</v>
      </c>
      <c r="E47" s="3">
        <v>280</v>
      </c>
      <c r="F47" s="3">
        <v>158</v>
      </c>
      <c r="G47" s="5">
        <v>3.7533032697532001</v>
      </c>
      <c r="H47" s="5">
        <v>15.0629971015885</v>
      </c>
      <c r="I47" s="5">
        <v>0.48913594092110202</v>
      </c>
      <c r="J47" s="5">
        <v>7.0829196105268002</v>
      </c>
      <c r="K47" s="5">
        <v>75.125956947008504</v>
      </c>
    </row>
    <row r="48" spans="1:11">
      <c r="A48" s="2" t="s">
        <v>681</v>
      </c>
      <c r="B48" s="2" t="s">
        <v>678</v>
      </c>
      <c r="C48" s="3">
        <v>257</v>
      </c>
      <c r="D48" s="3">
        <v>256</v>
      </c>
      <c r="E48" s="3">
        <v>307</v>
      </c>
      <c r="F48" s="3">
        <v>177</v>
      </c>
      <c r="G48" s="5">
        <v>6.9899247467205496</v>
      </c>
      <c r="H48" s="5">
        <v>17.567963651285599</v>
      </c>
      <c r="I48" s="5">
        <v>0</v>
      </c>
      <c r="J48" s="5">
        <v>9.5624008191794392</v>
      </c>
      <c r="K48" s="5">
        <v>68.769278381276493</v>
      </c>
    </row>
    <row r="49" spans="1:11">
      <c r="A49" s="2" t="s">
        <v>682</v>
      </c>
      <c r="B49" s="2" t="s">
        <v>683</v>
      </c>
      <c r="C49" s="3">
        <v>2295</v>
      </c>
      <c r="D49" s="3">
        <v>2289</v>
      </c>
      <c r="E49" s="3">
        <v>2180</v>
      </c>
      <c r="F49" s="3">
        <v>1559</v>
      </c>
      <c r="G49" s="5">
        <v>4.3133458375932099</v>
      </c>
      <c r="H49" s="5">
        <v>12.4134553216795</v>
      </c>
      <c r="I49" s="5">
        <v>0.76755441097775801</v>
      </c>
      <c r="J49" s="5">
        <v>5.6319981087431996</v>
      </c>
      <c r="K49" s="5">
        <v>78.328187763391398</v>
      </c>
    </row>
    <row r="50" spans="1:11">
      <c r="A50" s="2" t="s">
        <v>684</v>
      </c>
      <c r="B50" s="2" t="s">
        <v>683</v>
      </c>
      <c r="C50" s="3">
        <v>487</v>
      </c>
      <c r="D50" s="3">
        <v>486</v>
      </c>
      <c r="E50" s="3">
        <v>586</v>
      </c>
      <c r="F50" s="3">
        <v>335</v>
      </c>
      <c r="G50" s="5">
        <v>5.4456370898787396</v>
      </c>
      <c r="H50" s="5">
        <v>16.372770159854099</v>
      </c>
      <c r="I50" s="5">
        <v>0.23338119747939301</v>
      </c>
      <c r="J50" s="5">
        <v>8.3793671363277795</v>
      </c>
      <c r="K50" s="5">
        <v>71.802237384183698</v>
      </c>
    </row>
    <row r="51" spans="1:11">
      <c r="A51" s="2" t="s">
        <v>685</v>
      </c>
      <c r="B51" s="2" t="s">
        <v>686</v>
      </c>
      <c r="C51" s="3">
        <v>2502</v>
      </c>
      <c r="D51" s="3">
        <v>2495</v>
      </c>
      <c r="E51" s="3">
        <v>2337</v>
      </c>
      <c r="F51" s="3">
        <v>1785</v>
      </c>
      <c r="G51" s="5">
        <v>4.2470021391428796</v>
      </c>
      <c r="H51" s="5">
        <v>13.3981493648915</v>
      </c>
      <c r="I51" s="5">
        <v>0.76431601324604204</v>
      </c>
      <c r="J51" s="5">
        <v>6.5133707615673204</v>
      </c>
      <c r="K51" s="5">
        <v>76.618360816778306</v>
      </c>
    </row>
    <row r="52" spans="1:11">
      <c r="A52" s="2" t="s">
        <v>687</v>
      </c>
      <c r="B52" s="2" t="s">
        <v>686</v>
      </c>
      <c r="C52" s="3">
        <v>56</v>
      </c>
      <c r="D52" s="3">
        <v>56</v>
      </c>
      <c r="E52" s="3">
        <v>74</v>
      </c>
      <c r="F52" s="3">
        <v>42</v>
      </c>
      <c r="G52" s="5">
        <v>14.217115436418799</v>
      </c>
      <c r="H52" s="5">
        <v>9.2291332907311698</v>
      </c>
      <c r="I52" s="5">
        <v>0</v>
      </c>
      <c r="J52" s="5">
        <v>5.86522902651922</v>
      </c>
      <c r="K52" s="5">
        <v>73.665439332880894</v>
      </c>
    </row>
    <row r="53" spans="1:11">
      <c r="A53" s="2" t="s">
        <v>688</v>
      </c>
      <c r="B53" s="2" t="s">
        <v>686</v>
      </c>
      <c r="C53" s="3">
        <v>204</v>
      </c>
      <c r="D53" s="3">
        <v>204</v>
      </c>
      <c r="E53" s="3">
        <v>297</v>
      </c>
      <c r="F53" s="3">
        <v>126</v>
      </c>
      <c r="G53" s="5">
        <v>3.8340936539777002</v>
      </c>
      <c r="H53" s="5">
        <v>11.8332958628685</v>
      </c>
      <c r="I53" s="5">
        <v>0</v>
      </c>
      <c r="J53" s="5">
        <v>5.1186858982638697</v>
      </c>
      <c r="K53" s="5">
        <v>80.273576388252906</v>
      </c>
    </row>
    <row r="54" spans="1:11">
      <c r="A54" s="2" t="s">
        <v>689</v>
      </c>
      <c r="B54" s="2" t="s">
        <v>686</v>
      </c>
      <c r="C54" s="3">
        <v>43</v>
      </c>
      <c r="D54" s="3">
        <v>43</v>
      </c>
      <c r="E54" s="3">
        <v>69</v>
      </c>
      <c r="F54" s="3">
        <v>24</v>
      </c>
      <c r="G54" s="5">
        <v>3.7733493840821799</v>
      </c>
      <c r="H54" s="5">
        <v>11.4714720780776</v>
      </c>
      <c r="I54" s="5">
        <v>0</v>
      </c>
      <c r="J54" s="5">
        <v>9.5869444586510699</v>
      </c>
      <c r="K54" s="5">
        <v>78.9415834632714</v>
      </c>
    </row>
    <row r="55" spans="1:11">
      <c r="A55" s="2" t="s">
        <v>690</v>
      </c>
      <c r="B55" s="2" t="s">
        <v>686</v>
      </c>
      <c r="C55" s="3">
        <v>13</v>
      </c>
      <c r="D55" s="3">
        <v>13</v>
      </c>
      <c r="E55" s="3">
        <v>13</v>
      </c>
      <c r="F55" s="3">
        <v>8</v>
      </c>
      <c r="G55" s="5">
        <v>7.2412772789722899</v>
      </c>
      <c r="H55" s="5">
        <v>17.3549210930748</v>
      </c>
      <c r="I55" s="5">
        <v>0</v>
      </c>
      <c r="J55" s="5">
        <v>0</v>
      </c>
      <c r="K55" s="5">
        <v>75.403801627952902</v>
      </c>
    </row>
    <row r="56" spans="1:11" ht="29.1">
      <c r="A56" s="2" t="s">
        <v>691</v>
      </c>
      <c r="B56" s="2" t="s">
        <v>692</v>
      </c>
      <c r="C56" s="3">
        <v>98</v>
      </c>
      <c r="D56" s="3">
        <v>98</v>
      </c>
      <c r="E56" s="3">
        <v>89</v>
      </c>
      <c r="F56" s="3">
        <v>76</v>
      </c>
      <c r="G56" s="5">
        <v>100</v>
      </c>
      <c r="H56" s="5">
        <v>0</v>
      </c>
      <c r="I56" s="5">
        <v>0</v>
      </c>
      <c r="J56" s="5">
        <v>0</v>
      </c>
      <c r="K56" s="5">
        <v>0</v>
      </c>
    </row>
    <row r="57" spans="1:11" ht="29.1">
      <c r="A57" s="2" t="s">
        <v>693</v>
      </c>
      <c r="B57" s="2" t="s">
        <v>692</v>
      </c>
      <c r="C57" s="3">
        <v>349</v>
      </c>
      <c r="D57" s="3">
        <v>349</v>
      </c>
      <c r="E57" s="3">
        <v>332</v>
      </c>
      <c r="F57" s="3">
        <v>240</v>
      </c>
      <c r="G57" s="5">
        <v>0</v>
      </c>
      <c r="H57" s="5">
        <v>100</v>
      </c>
      <c r="I57" s="5">
        <v>0</v>
      </c>
      <c r="J57" s="5">
        <v>0</v>
      </c>
      <c r="K57" s="5">
        <v>0</v>
      </c>
    </row>
    <row r="58" spans="1:11" ht="29.1">
      <c r="A58" s="2" t="s">
        <v>694</v>
      </c>
      <c r="B58" s="2" t="s">
        <v>692</v>
      </c>
      <c r="C58" s="3">
        <v>15</v>
      </c>
      <c r="D58" s="3">
        <v>15</v>
      </c>
      <c r="E58" s="3">
        <v>13</v>
      </c>
      <c r="F58" s="3">
        <v>13</v>
      </c>
      <c r="G58" s="5">
        <v>0</v>
      </c>
      <c r="H58" s="5">
        <v>0</v>
      </c>
      <c r="I58" s="5">
        <v>100</v>
      </c>
      <c r="J58" s="5">
        <v>0</v>
      </c>
      <c r="K58" s="5">
        <v>0</v>
      </c>
    </row>
    <row r="59" spans="1:11" ht="43.5">
      <c r="A59" s="2" t="s">
        <v>695</v>
      </c>
      <c r="B59" s="2" t="s">
        <v>692</v>
      </c>
      <c r="C59" s="3">
        <v>50</v>
      </c>
      <c r="D59" s="3">
        <v>50</v>
      </c>
      <c r="E59" s="3">
        <v>44</v>
      </c>
      <c r="F59" s="3">
        <v>37</v>
      </c>
      <c r="G59" s="5">
        <v>90.918863185338793</v>
      </c>
      <c r="H59" s="5">
        <v>96.242833606250798</v>
      </c>
      <c r="I59" s="5">
        <v>15.941282269513801</v>
      </c>
      <c r="J59" s="5">
        <v>0</v>
      </c>
      <c r="K59" s="5">
        <v>0</v>
      </c>
    </row>
    <row r="60" spans="1:11" ht="29.1">
      <c r="A60" s="2" t="s">
        <v>696</v>
      </c>
      <c r="B60" s="2" t="s">
        <v>692</v>
      </c>
      <c r="C60" s="3">
        <v>2277</v>
      </c>
      <c r="D60" s="3">
        <v>2277</v>
      </c>
      <c r="E60" s="3">
        <v>2301</v>
      </c>
      <c r="F60" s="3">
        <v>1528</v>
      </c>
      <c r="G60" s="5">
        <v>0</v>
      </c>
      <c r="H60" s="5">
        <v>0</v>
      </c>
      <c r="I60" s="5">
        <v>0</v>
      </c>
      <c r="J60" s="5">
        <v>7.96240405248518</v>
      </c>
      <c r="K60" s="5">
        <v>92.037595947514802</v>
      </c>
    </row>
    <row r="61" spans="1:11">
      <c r="A61" s="2" t="s">
        <v>697</v>
      </c>
      <c r="B61" s="2" t="s">
        <v>698</v>
      </c>
      <c r="C61" s="3">
        <v>831</v>
      </c>
      <c r="D61" s="3">
        <v>830</v>
      </c>
      <c r="E61" s="3">
        <v>775</v>
      </c>
      <c r="F61" s="3">
        <v>577</v>
      </c>
      <c r="G61" s="5">
        <v>6.9189279267533896</v>
      </c>
      <c r="H61" s="5">
        <v>18.0078171072782</v>
      </c>
      <c r="I61" s="5">
        <v>1.0654357044240901</v>
      </c>
      <c r="J61" s="5">
        <v>9.6183862579133592</v>
      </c>
      <c r="K61" s="5">
        <v>66.663465868232095</v>
      </c>
    </row>
    <row r="62" spans="1:11" ht="29.1">
      <c r="A62" s="2" t="s">
        <v>699</v>
      </c>
      <c r="B62" s="2" t="s">
        <v>698</v>
      </c>
      <c r="C62" s="3">
        <v>1914</v>
      </c>
      <c r="D62" s="3">
        <v>1908</v>
      </c>
      <c r="E62" s="3">
        <v>1952</v>
      </c>
      <c r="F62" s="3">
        <v>1287</v>
      </c>
      <c r="G62" s="5">
        <v>3.5201059786998101</v>
      </c>
      <c r="H62" s="5">
        <v>11.042984015575</v>
      </c>
      <c r="I62" s="5">
        <v>0.51434314299491901</v>
      </c>
      <c r="J62" s="5">
        <v>4.7434268360622998</v>
      </c>
      <c r="K62" s="5">
        <v>81.373757921941007</v>
      </c>
    </row>
    <row r="63" spans="1:11">
      <c r="A63" s="2" t="s">
        <v>700</v>
      </c>
      <c r="B63" s="2" t="s">
        <v>701</v>
      </c>
      <c r="C63" s="3">
        <v>2714</v>
      </c>
      <c r="D63" s="3">
        <v>2707</v>
      </c>
      <c r="E63" s="3">
        <v>2686</v>
      </c>
      <c r="F63" s="3">
        <v>1838</v>
      </c>
      <c r="G63" s="5">
        <v>4.49321817114037</v>
      </c>
      <c r="H63" s="5">
        <v>13.3276855743661</v>
      </c>
      <c r="I63" s="5">
        <v>0.71049089662340303</v>
      </c>
      <c r="J63" s="5">
        <v>6.20687979505065</v>
      </c>
      <c r="K63" s="5">
        <v>76.930030394985806</v>
      </c>
    </row>
    <row r="64" spans="1:11">
      <c r="A64" s="2" t="s">
        <v>702</v>
      </c>
      <c r="B64" s="2" t="s">
        <v>701</v>
      </c>
      <c r="C64" s="3">
        <v>172</v>
      </c>
      <c r="D64" s="3">
        <v>172</v>
      </c>
      <c r="E64" s="3">
        <v>194</v>
      </c>
      <c r="F64" s="3">
        <v>109</v>
      </c>
      <c r="G64" s="5">
        <v>4.234260658348</v>
      </c>
      <c r="H64" s="5">
        <v>8.2471131508316393</v>
      </c>
      <c r="I64" s="5">
        <v>0.23034008116761501</v>
      </c>
      <c r="J64" s="5">
        <v>8.5256281861260206</v>
      </c>
      <c r="K64" s="5">
        <v>78.9929980046943</v>
      </c>
    </row>
    <row r="65" spans="1:11">
      <c r="A65" s="2" t="s">
        <v>700</v>
      </c>
      <c r="B65" s="2" t="s">
        <v>703</v>
      </c>
      <c r="C65" s="3">
        <v>2737</v>
      </c>
      <c r="D65" s="3">
        <v>2730</v>
      </c>
      <c r="E65" s="3">
        <v>2695</v>
      </c>
      <c r="F65" s="3">
        <v>1865</v>
      </c>
      <c r="G65" s="5">
        <v>4.5426358553191104</v>
      </c>
      <c r="H65" s="5">
        <v>13.5533676949852</v>
      </c>
      <c r="I65" s="5">
        <v>0.69719036522022704</v>
      </c>
      <c r="J65" s="5">
        <v>6.2395651648513697</v>
      </c>
      <c r="K65" s="5">
        <v>76.564452972048997</v>
      </c>
    </row>
    <row r="66" spans="1:11">
      <c r="A66" s="2" t="s">
        <v>702</v>
      </c>
      <c r="B66" s="2" t="s">
        <v>703</v>
      </c>
      <c r="C66" s="3">
        <v>149</v>
      </c>
      <c r="D66" s="3">
        <v>149</v>
      </c>
      <c r="E66" s="3">
        <v>185</v>
      </c>
      <c r="F66" s="3">
        <v>91</v>
      </c>
      <c r="G66" s="5">
        <v>3.50139119156864</v>
      </c>
      <c r="H66" s="5">
        <v>4.7165857543353598</v>
      </c>
      <c r="I66" s="5">
        <v>0.40168432544473498</v>
      </c>
      <c r="J66" s="5">
        <v>8.1582089826315105</v>
      </c>
      <c r="K66" s="5">
        <v>84.421488113580907</v>
      </c>
    </row>
    <row r="67" spans="1:11">
      <c r="A67" s="2" t="s">
        <v>704</v>
      </c>
      <c r="B67" s="2" t="s">
        <v>705</v>
      </c>
      <c r="C67" s="3">
        <v>1932</v>
      </c>
      <c r="D67" s="3">
        <v>1932</v>
      </c>
      <c r="E67" s="3">
        <v>2076</v>
      </c>
      <c r="F67" s="3">
        <v>1272</v>
      </c>
      <c r="G67" s="5">
        <v>4.2343855744779102</v>
      </c>
      <c r="H67" s="5">
        <v>12.7192374267633</v>
      </c>
      <c r="I67" s="5">
        <v>0.59496184932056995</v>
      </c>
      <c r="J67" s="5">
        <v>5.06427110120182</v>
      </c>
      <c r="K67" s="5">
        <v>78.994179153862504</v>
      </c>
    </row>
    <row r="68" spans="1:11">
      <c r="A68" s="2" t="s">
        <v>706</v>
      </c>
      <c r="B68" s="2" t="s">
        <v>705</v>
      </c>
      <c r="C68" s="3">
        <v>955</v>
      </c>
      <c r="D68" s="3">
        <v>948</v>
      </c>
      <c r="E68" s="3">
        <v>805</v>
      </c>
      <c r="F68" s="3">
        <v>733</v>
      </c>
      <c r="G68" s="5">
        <v>5.0938745294391499</v>
      </c>
      <c r="H68" s="5">
        <v>13.661946876688599</v>
      </c>
      <c r="I68" s="5">
        <v>0.89224698907779898</v>
      </c>
      <c r="J68" s="5">
        <v>9.7042497398999892</v>
      </c>
      <c r="K68" s="5">
        <v>72.126636641440797</v>
      </c>
    </row>
    <row r="69" spans="1:11">
      <c r="A69" s="2" t="s">
        <v>707</v>
      </c>
      <c r="B69" s="2" t="s">
        <v>708</v>
      </c>
      <c r="C69" s="3">
        <v>1301</v>
      </c>
      <c r="D69" s="3">
        <v>1296</v>
      </c>
      <c r="E69" s="3">
        <v>1312</v>
      </c>
      <c r="F69" s="3">
        <v>868</v>
      </c>
      <c r="G69" s="5">
        <v>4.7265505565363597</v>
      </c>
      <c r="H69" s="5">
        <v>12.928092858878101</v>
      </c>
      <c r="I69" s="5">
        <v>0.77229254491323596</v>
      </c>
      <c r="J69" s="5">
        <v>5.4426330649527399</v>
      </c>
      <c r="K69" s="5">
        <v>77.602047078316104</v>
      </c>
    </row>
    <row r="70" spans="1:11">
      <c r="A70" s="2" t="s">
        <v>709</v>
      </c>
      <c r="B70" s="2" t="s">
        <v>708</v>
      </c>
      <c r="C70" s="3">
        <v>22</v>
      </c>
      <c r="D70" s="3">
        <v>22</v>
      </c>
      <c r="E70" s="3">
        <v>19</v>
      </c>
      <c r="F70" s="3">
        <v>17</v>
      </c>
      <c r="G70" s="5">
        <v>14.3684724812629</v>
      </c>
      <c r="H70" s="5">
        <v>30.9710194153724</v>
      </c>
      <c r="I70" s="5">
        <v>2.9963192809669201</v>
      </c>
      <c r="J70" s="5">
        <v>0</v>
      </c>
      <c r="K70" s="5">
        <v>63.416155017038598</v>
      </c>
    </row>
    <row r="71" spans="1:11">
      <c r="A71" s="2" t="s">
        <v>710</v>
      </c>
      <c r="B71" s="2" t="s">
        <v>711</v>
      </c>
      <c r="C71" s="3">
        <v>1764</v>
      </c>
      <c r="D71" s="3">
        <v>1760</v>
      </c>
      <c r="E71" s="3">
        <v>1754</v>
      </c>
      <c r="F71" s="3">
        <v>1179</v>
      </c>
      <c r="G71" s="5">
        <v>4.3258094333563699</v>
      </c>
      <c r="H71" s="5">
        <v>14.267558495447</v>
      </c>
      <c r="I71" s="5">
        <v>0.85514924001330805</v>
      </c>
      <c r="J71" s="5">
        <v>6.0328623626954503</v>
      </c>
      <c r="K71" s="5">
        <v>76.228045285586902</v>
      </c>
    </row>
    <row r="72" spans="1:11">
      <c r="A72" s="2" t="s">
        <v>712</v>
      </c>
      <c r="B72" s="2" t="s">
        <v>711</v>
      </c>
      <c r="C72" s="3">
        <v>853</v>
      </c>
      <c r="D72" s="3">
        <v>851</v>
      </c>
      <c r="E72" s="3">
        <v>855</v>
      </c>
      <c r="F72" s="3">
        <v>574</v>
      </c>
      <c r="G72" s="5">
        <v>4.7006283780779796</v>
      </c>
      <c r="H72" s="5">
        <v>11.005677444421901</v>
      </c>
      <c r="I72" s="5">
        <v>0.411680252956724</v>
      </c>
      <c r="J72" s="5">
        <v>6.6353146192444097</v>
      </c>
      <c r="K72" s="5">
        <v>78.567603604873597</v>
      </c>
    </row>
    <row r="73" spans="1:11">
      <c r="A73" s="2" t="s">
        <v>702</v>
      </c>
      <c r="B73" s="2" t="s">
        <v>711</v>
      </c>
      <c r="C73" s="3">
        <v>261</v>
      </c>
      <c r="D73" s="3">
        <v>260</v>
      </c>
      <c r="E73" s="3">
        <v>264</v>
      </c>
      <c r="F73" s="3">
        <v>183</v>
      </c>
      <c r="G73" s="5">
        <v>4.8558510527612002</v>
      </c>
      <c r="H73" s="5">
        <v>10.3294959169609</v>
      </c>
      <c r="I73" s="5">
        <v>0.38364622726333902</v>
      </c>
      <c r="J73" s="5">
        <v>7.6247994551163503</v>
      </c>
      <c r="K73" s="5">
        <v>78.314764172035098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H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8" width="20.7109375" customWidth="1"/>
  </cols>
  <sheetData>
    <row r="1" spans="1:8" ht="18.600000000000001">
      <c r="A1" s="1" t="s">
        <v>196</v>
      </c>
    </row>
    <row r="2" spans="1:8" ht="18.600000000000001">
      <c r="A2" s="1" t="s">
        <v>116</v>
      </c>
    </row>
    <row r="3" spans="1:8">
      <c r="A3" s="4" t="str">
        <f>HYPERLINK("#Index!A1", "Link back to the Index Page")</f>
        <v>Link back to the Index Page</v>
      </c>
    </row>
    <row r="4" spans="1:8">
      <c r="A4" s="2" t="s">
        <v>619</v>
      </c>
      <c r="B4" s="2" t="s">
        <v>620</v>
      </c>
      <c r="C4" s="2" t="s">
        <v>621</v>
      </c>
      <c r="D4" s="2" t="s">
        <v>622</v>
      </c>
      <c r="E4" s="2" t="s">
        <v>623</v>
      </c>
      <c r="F4" s="2" t="s">
        <v>624</v>
      </c>
      <c r="G4" s="2" t="s">
        <v>713</v>
      </c>
      <c r="H4" s="2" t="s">
        <v>714</v>
      </c>
    </row>
    <row r="5" spans="1:8">
      <c r="A5" s="2" t="s">
        <v>631</v>
      </c>
      <c r="B5" s="2" t="s">
        <v>631</v>
      </c>
      <c r="C5" s="3">
        <v>1932</v>
      </c>
      <c r="D5" s="3">
        <v>1932</v>
      </c>
      <c r="E5" s="3">
        <v>1932</v>
      </c>
      <c r="F5" s="3">
        <v>1379</v>
      </c>
      <c r="G5" s="5">
        <v>56.064950230427698</v>
      </c>
      <c r="H5" s="5">
        <v>43.935049769572302</v>
      </c>
    </row>
    <row r="6" spans="1:8">
      <c r="A6" s="2" t="s">
        <v>632</v>
      </c>
      <c r="B6" s="2" t="s">
        <v>632</v>
      </c>
      <c r="C6" s="3">
        <v>1932</v>
      </c>
      <c r="D6" s="3">
        <v>1932</v>
      </c>
      <c r="E6" s="3">
        <v>1932</v>
      </c>
      <c r="F6" s="3">
        <v>1932</v>
      </c>
      <c r="G6" s="5">
        <v>52.225672877846797</v>
      </c>
      <c r="H6" s="5">
        <v>47.774327122153203</v>
      </c>
    </row>
    <row r="7" spans="1:8">
      <c r="A7" s="2" t="s">
        <v>633</v>
      </c>
      <c r="B7" s="2" t="s">
        <v>634</v>
      </c>
      <c r="C7" s="3">
        <v>802</v>
      </c>
      <c r="D7" s="3">
        <v>802</v>
      </c>
      <c r="E7" s="3">
        <v>927</v>
      </c>
      <c r="F7" s="3">
        <v>569</v>
      </c>
      <c r="G7" s="5">
        <v>55.715980007071202</v>
      </c>
      <c r="H7" s="5">
        <v>44.284019992928798</v>
      </c>
    </row>
    <row r="8" spans="1:8">
      <c r="A8" s="2" t="s">
        <v>635</v>
      </c>
      <c r="B8" s="2" t="s">
        <v>634</v>
      </c>
      <c r="C8" s="3">
        <v>1102</v>
      </c>
      <c r="D8" s="3">
        <v>1102</v>
      </c>
      <c r="E8" s="3">
        <v>978</v>
      </c>
      <c r="F8" s="3">
        <v>821</v>
      </c>
      <c r="G8" s="5">
        <v>56.2388530039619</v>
      </c>
      <c r="H8" s="5">
        <v>43.7611469960381</v>
      </c>
    </row>
    <row r="9" spans="1:8">
      <c r="A9" s="2" t="s">
        <v>636</v>
      </c>
      <c r="B9" s="2" t="s">
        <v>637</v>
      </c>
      <c r="C9" s="3">
        <v>145</v>
      </c>
      <c r="D9" s="3">
        <v>145</v>
      </c>
      <c r="E9" s="3">
        <v>265</v>
      </c>
      <c r="F9" s="3">
        <v>109</v>
      </c>
      <c r="G9" s="5">
        <v>80.858992756560099</v>
      </c>
      <c r="H9" s="5">
        <v>19.141007243439901</v>
      </c>
    </row>
    <row r="10" spans="1:8">
      <c r="A10" s="2" t="s">
        <v>638</v>
      </c>
      <c r="B10" s="2" t="s">
        <v>637</v>
      </c>
      <c r="C10" s="3">
        <v>312</v>
      </c>
      <c r="D10" s="3">
        <v>312</v>
      </c>
      <c r="E10" s="3">
        <v>322</v>
      </c>
      <c r="F10" s="3">
        <v>234</v>
      </c>
      <c r="G10" s="5">
        <v>89.549982371310094</v>
      </c>
      <c r="H10" s="5">
        <v>10.450017628689899</v>
      </c>
    </row>
    <row r="11" spans="1:8">
      <c r="A11" s="2" t="s">
        <v>639</v>
      </c>
      <c r="B11" s="2" t="s">
        <v>637</v>
      </c>
      <c r="C11" s="3">
        <v>339</v>
      </c>
      <c r="D11" s="3">
        <v>339</v>
      </c>
      <c r="E11" s="3">
        <v>321</v>
      </c>
      <c r="F11" s="3">
        <v>266</v>
      </c>
      <c r="G11" s="5">
        <v>68.753023627642307</v>
      </c>
      <c r="H11" s="5">
        <v>31.2469763723577</v>
      </c>
    </row>
    <row r="12" spans="1:8">
      <c r="A12" s="2" t="s">
        <v>640</v>
      </c>
      <c r="B12" s="2" t="s">
        <v>637</v>
      </c>
      <c r="C12" s="3">
        <v>355</v>
      </c>
      <c r="D12" s="3">
        <v>355</v>
      </c>
      <c r="E12" s="3">
        <v>291</v>
      </c>
      <c r="F12" s="3">
        <v>280</v>
      </c>
      <c r="G12" s="5">
        <v>60.724224633872304</v>
      </c>
      <c r="H12" s="5">
        <v>39.275775366127696</v>
      </c>
    </row>
    <row r="13" spans="1:8">
      <c r="A13" s="2" t="s">
        <v>641</v>
      </c>
      <c r="B13" s="2" t="s">
        <v>637</v>
      </c>
      <c r="C13" s="3">
        <v>330</v>
      </c>
      <c r="D13" s="3">
        <v>330</v>
      </c>
      <c r="E13" s="3">
        <v>297</v>
      </c>
      <c r="F13" s="3">
        <v>260</v>
      </c>
      <c r="G13" s="5">
        <v>42.3481431718998</v>
      </c>
      <c r="H13" s="5">
        <v>57.6518568281002</v>
      </c>
    </row>
    <row r="14" spans="1:8">
      <c r="A14" s="2" t="s">
        <v>642</v>
      </c>
      <c r="B14" s="2" t="s">
        <v>637</v>
      </c>
      <c r="C14" s="3">
        <v>283</v>
      </c>
      <c r="D14" s="3">
        <v>283</v>
      </c>
      <c r="E14" s="3">
        <v>237</v>
      </c>
      <c r="F14" s="3">
        <v>232</v>
      </c>
      <c r="G14" s="5">
        <v>14.943108751713799</v>
      </c>
      <c r="H14" s="5">
        <v>85.056891248286206</v>
      </c>
    </row>
    <row r="15" spans="1:8">
      <c r="A15" s="2" t="s">
        <v>643</v>
      </c>
      <c r="B15" s="2" t="s">
        <v>637</v>
      </c>
      <c r="C15" s="3">
        <v>167</v>
      </c>
      <c r="D15" s="3">
        <v>167</v>
      </c>
      <c r="E15" s="3">
        <v>197</v>
      </c>
      <c r="F15" s="3">
        <v>113</v>
      </c>
      <c r="G15" s="5">
        <v>10.730964098693899</v>
      </c>
      <c r="H15" s="5">
        <v>89.269035901306097</v>
      </c>
    </row>
    <row r="16" spans="1:8">
      <c r="A16" s="2" t="s">
        <v>644</v>
      </c>
      <c r="B16" s="2" t="s">
        <v>645</v>
      </c>
      <c r="C16" s="3">
        <v>242</v>
      </c>
      <c r="D16" s="3">
        <v>242</v>
      </c>
      <c r="E16" s="3">
        <v>177</v>
      </c>
      <c r="F16" s="3">
        <v>207</v>
      </c>
      <c r="G16" s="5">
        <v>34.284801563900501</v>
      </c>
      <c r="H16" s="5">
        <v>65.715198436099499</v>
      </c>
    </row>
    <row r="17" spans="1:8">
      <c r="A17" s="2" t="s">
        <v>646</v>
      </c>
      <c r="B17" s="2" t="s">
        <v>645</v>
      </c>
      <c r="C17" s="3">
        <v>867</v>
      </c>
      <c r="D17" s="3">
        <v>867</v>
      </c>
      <c r="E17" s="3">
        <v>749</v>
      </c>
      <c r="F17" s="3">
        <v>657</v>
      </c>
      <c r="G17" s="5">
        <v>46.4847803375255</v>
      </c>
      <c r="H17" s="5">
        <v>53.5152196624745</v>
      </c>
    </row>
    <row r="18" spans="1:8">
      <c r="A18" s="2" t="s">
        <v>647</v>
      </c>
      <c r="B18" s="2" t="s">
        <v>645</v>
      </c>
      <c r="C18" s="3">
        <v>321</v>
      </c>
      <c r="D18" s="3">
        <v>321</v>
      </c>
      <c r="E18" s="3">
        <v>350</v>
      </c>
      <c r="F18" s="3">
        <v>237</v>
      </c>
      <c r="G18" s="5">
        <v>62.997825985594901</v>
      </c>
      <c r="H18" s="5">
        <v>37.002174014405099</v>
      </c>
    </row>
    <row r="19" spans="1:8">
      <c r="A19" s="2" t="s">
        <v>648</v>
      </c>
      <c r="B19" s="2" t="s">
        <v>645</v>
      </c>
      <c r="C19" s="3">
        <v>283</v>
      </c>
      <c r="D19" s="3">
        <v>283</v>
      </c>
      <c r="E19" s="3">
        <v>340</v>
      </c>
      <c r="F19" s="3">
        <v>209</v>
      </c>
      <c r="G19" s="5">
        <v>68.141155125805994</v>
      </c>
      <c r="H19" s="5">
        <v>31.858844874194101</v>
      </c>
    </row>
    <row r="20" spans="1:8">
      <c r="A20" s="2" t="s">
        <v>649</v>
      </c>
      <c r="B20" s="2" t="s">
        <v>645</v>
      </c>
      <c r="C20" s="3">
        <v>142</v>
      </c>
      <c r="D20" s="3">
        <v>142</v>
      </c>
      <c r="E20" s="3">
        <v>245</v>
      </c>
      <c r="F20" s="3">
        <v>108</v>
      </c>
      <c r="G20" s="5">
        <v>75.470758092228493</v>
      </c>
      <c r="H20" s="5">
        <v>24.5292419077715</v>
      </c>
    </row>
    <row r="21" spans="1:8">
      <c r="A21" s="2" t="s">
        <v>650</v>
      </c>
      <c r="B21" s="2" t="s">
        <v>651</v>
      </c>
      <c r="C21" s="3">
        <v>513</v>
      </c>
      <c r="D21" s="3">
        <v>513</v>
      </c>
      <c r="E21" s="3">
        <v>543</v>
      </c>
      <c r="F21" s="3">
        <v>365</v>
      </c>
      <c r="G21" s="5">
        <v>74.980275060177803</v>
      </c>
      <c r="H21" s="5">
        <v>25.019724939822201</v>
      </c>
    </row>
    <row r="22" spans="1:8">
      <c r="A22" s="2" t="s">
        <v>652</v>
      </c>
      <c r="B22" s="2" t="s">
        <v>651</v>
      </c>
      <c r="C22" s="3">
        <v>1363</v>
      </c>
      <c r="D22" s="3">
        <v>1363</v>
      </c>
      <c r="E22" s="3">
        <v>1337</v>
      </c>
      <c r="F22" s="3">
        <v>969</v>
      </c>
      <c r="G22" s="5">
        <v>48.619117389764902</v>
      </c>
      <c r="H22" s="5">
        <v>51.380882610235098</v>
      </c>
    </row>
    <row r="23" spans="1:8">
      <c r="A23" s="2" t="s">
        <v>653</v>
      </c>
      <c r="B23" s="2" t="s">
        <v>654</v>
      </c>
      <c r="C23" s="3">
        <v>216</v>
      </c>
      <c r="D23" s="3">
        <v>216</v>
      </c>
      <c r="E23" s="3">
        <v>227</v>
      </c>
      <c r="F23" s="3">
        <v>159</v>
      </c>
      <c r="G23" s="5">
        <v>81.8870863094848</v>
      </c>
      <c r="H23" s="5">
        <v>18.1129136905152</v>
      </c>
    </row>
    <row r="24" spans="1:8">
      <c r="A24" s="2" t="s">
        <v>655</v>
      </c>
      <c r="B24" s="2" t="s">
        <v>654</v>
      </c>
      <c r="C24" s="3">
        <v>1641</v>
      </c>
      <c r="D24" s="3">
        <v>1641</v>
      </c>
      <c r="E24" s="3">
        <v>1627</v>
      </c>
      <c r="F24" s="3">
        <v>1168</v>
      </c>
      <c r="G24" s="5">
        <v>52.731848643474599</v>
      </c>
      <c r="H24" s="5">
        <v>47.268151356525401</v>
      </c>
    </row>
    <row r="25" spans="1:8">
      <c r="A25" s="2" t="s">
        <v>656</v>
      </c>
      <c r="B25" s="2" t="s">
        <v>657</v>
      </c>
      <c r="C25" s="3">
        <v>276</v>
      </c>
      <c r="D25" s="3">
        <v>276</v>
      </c>
      <c r="E25" s="3">
        <v>301</v>
      </c>
      <c r="F25" s="3">
        <v>189</v>
      </c>
      <c r="G25" s="5">
        <v>54.497502948204499</v>
      </c>
      <c r="H25" s="5">
        <v>45.502497051795501</v>
      </c>
    </row>
    <row r="26" spans="1:8">
      <c r="A26" s="2" t="s">
        <v>658</v>
      </c>
      <c r="B26" s="2" t="s">
        <v>657</v>
      </c>
      <c r="C26" s="3">
        <v>349</v>
      </c>
      <c r="D26" s="3">
        <v>349</v>
      </c>
      <c r="E26" s="3">
        <v>342</v>
      </c>
      <c r="F26" s="3">
        <v>261</v>
      </c>
      <c r="G26" s="5">
        <v>51.0931134487615</v>
      </c>
      <c r="H26" s="5">
        <v>48.9068865512385</v>
      </c>
    </row>
    <row r="27" spans="1:8">
      <c r="A27" s="2" t="s">
        <v>659</v>
      </c>
      <c r="B27" s="2" t="s">
        <v>657</v>
      </c>
      <c r="C27" s="3">
        <v>523</v>
      </c>
      <c r="D27" s="3">
        <v>523</v>
      </c>
      <c r="E27" s="3">
        <v>485</v>
      </c>
      <c r="F27" s="3">
        <v>374</v>
      </c>
      <c r="G27" s="5">
        <v>52.946021004823201</v>
      </c>
      <c r="H27" s="5">
        <v>47.053978995176799</v>
      </c>
    </row>
    <row r="28" spans="1:8">
      <c r="A28" s="2" t="s">
        <v>660</v>
      </c>
      <c r="B28" s="2" t="s">
        <v>657</v>
      </c>
      <c r="C28" s="3">
        <v>223</v>
      </c>
      <c r="D28" s="3">
        <v>223</v>
      </c>
      <c r="E28" s="3">
        <v>213</v>
      </c>
      <c r="F28" s="3">
        <v>169</v>
      </c>
      <c r="G28" s="5">
        <v>70.857793305927302</v>
      </c>
      <c r="H28" s="5">
        <v>29.142206694072701</v>
      </c>
    </row>
    <row r="29" spans="1:8">
      <c r="A29" s="2" t="s">
        <v>661</v>
      </c>
      <c r="B29" s="2" t="s">
        <v>657</v>
      </c>
      <c r="C29" s="3">
        <v>202</v>
      </c>
      <c r="D29" s="3">
        <v>202</v>
      </c>
      <c r="E29" s="3">
        <v>186</v>
      </c>
      <c r="F29" s="3">
        <v>158</v>
      </c>
      <c r="G29" s="5">
        <v>68.897409729237594</v>
      </c>
      <c r="H29" s="5">
        <v>31.102590270762501</v>
      </c>
    </row>
    <row r="30" spans="1:8">
      <c r="A30" s="2" t="s">
        <v>662</v>
      </c>
      <c r="B30" s="2" t="s">
        <v>657</v>
      </c>
      <c r="C30" s="3">
        <v>359</v>
      </c>
      <c r="D30" s="3">
        <v>359</v>
      </c>
      <c r="E30" s="3">
        <v>405</v>
      </c>
      <c r="F30" s="3">
        <v>247</v>
      </c>
      <c r="G30" s="5">
        <v>51.497966651420299</v>
      </c>
      <c r="H30" s="5">
        <v>48.502033348579701</v>
      </c>
    </row>
    <row r="31" spans="1:8" ht="29.1">
      <c r="A31" s="2" t="s">
        <v>663</v>
      </c>
      <c r="B31" s="2" t="s">
        <v>664</v>
      </c>
      <c r="C31" s="3">
        <v>1199</v>
      </c>
      <c r="D31" s="3">
        <v>1199</v>
      </c>
      <c r="E31" s="3">
        <v>1109</v>
      </c>
      <c r="F31" s="3">
        <v>913</v>
      </c>
      <c r="G31" s="5">
        <v>53.510439161438299</v>
      </c>
      <c r="H31" s="5">
        <v>46.489560838561701</v>
      </c>
    </row>
    <row r="32" spans="1:8">
      <c r="A32" s="2" t="s">
        <v>665</v>
      </c>
      <c r="B32" s="2" t="s">
        <v>664</v>
      </c>
      <c r="C32" s="3">
        <v>184</v>
      </c>
      <c r="D32" s="3">
        <v>184</v>
      </c>
      <c r="E32" s="3">
        <v>168</v>
      </c>
      <c r="F32" s="3">
        <v>123</v>
      </c>
      <c r="G32" s="5">
        <v>53.455519825292498</v>
      </c>
      <c r="H32" s="5">
        <v>46.544480174707502</v>
      </c>
    </row>
    <row r="33" spans="1:8" ht="29.1">
      <c r="A33" s="2" t="s">
        <v>666</v>
      </c>
      <c r="B33" s="2" t="s">
        <v>664</v>
      </c>
      <c r="C33" s="3">
        <v>102</v>
      </c>
      <c r="D33" s="3">
        <v>102</v>
      </c>
      <c r="E33" s="3">
        <v>108</v>
      </c>
      <c r="F33" s="3">
        <v>76</v>
      </c>
      <c r="G33" s="5">
        <v>43.672014599622599</v>
      </c>
      <c r="H33" s="5">
        <v>56.327985400377401</v>
      </c>
    </row>
    <row r="34" spans="1:8" ht="29.1">
      <c r="A34" s="2" t="s">
        <v>667</v>
      </c>
      <c r="B34" s="2" t="s">
        <v>664</v>
      </c>
      <c r="C34" s="3">
        <v>109</v>
      </c>
      <c r="D34" s="3">
        <v>109</v>
      </c>
      <c r="E34" s="3">
        <v>121</v>
      </c>
      <c r="F34" s="3">
        <v>82</v>
      </c>
      <c r="G34" s="5">
        <v>53.866613323559903</v>
      </c>
      <c r="H34" s="5">
        <v>46.133386676440097</v>
      </c>
    </row>
    <row r="35" spans="1:8">
      <c r="A35" s="2" t="s">
        <v>668</v>
      </c>
      <c r="B35" s="2" t="s">
        <v>664</v>
      </c>
      <c r="C35" s="3">
        <v>204</v>
      </c>
      <c r="D35" s="3">
        <v>204</v>
      </c>
      <c r="E35" s="3">
        <v>211</v>
      </c>
      <c r="F35" s="3">
        <v>146</v>
      </c>
      <c r="G35" s="5">
        <v>58.993096951977101</v>
      </c>
      <c r="H35" s="5">
        <v>41.006903048022899</v>
      </c>
    </row>
    <row r="36" spans="1:8">
      <c r="A36" s="2" t="s">
        <v>669</v>
      </c>
      <c r="B36" s="2" t="s">
        <v>664</v>
      </c>
      <c r="C36" s="3">
        <v>49</v>
      </c>
      <c r="D36" s="3">
        <v>49</v>
      </c>
      <c r="E36" s="3">
        <v>62</v>
      </c>
      <c r="F36" s="3">
        <v>30</v>
      </c>
      <c r="G36" s="5">
        <v>70.220511451669907</v>
      </c>
      <c r="H36" s="5">
        <v>29.779488548330001</v>
      </c>
    </row>
    <row r="37" spans="1:8">
      <c r="A37" s="2" t="s">
        <v>670</v>
      </c>
      <c r="B37" s="2" t="s">
        <v>664</v>
      </c>
      <c r="C37" s="3">
        <v>85</v>
      </c>
      <c r="D37" s="3">
        <v>85</v>
      </c>
      <c r="E37" s="3">
        <v>153</v>
      </c>
      <c r="F37" s="3">
        <v>65</v>
      </c>
      <c r="G37" s="5">
        <v>78.148665887590099</v>
      </c>
      <c r="H37" s="5">
        <v>21.851334112409901</v>
      </c>
    </row>
    <row r="38" spans="1:8" ht="29.1">
      <c r="A38" s="2" t="s">
        <v>671</v>
      </c>
      <c r="B38" s="2" t="s">
        <v>672</v>
      </c>
      <c r="C38" s="3">
        <v>292</v>
      </c>
      <c r="D38" s="3">
        <v>292</v>
      </c>
      <c r="E38" s="3">
        <v>385</v>
      </c>
      <c r="F38" s="3">
        <v>207</v>
      </c>
      <c r="G38" s="5">
        <v>69.118701991724905</v>
      </c>
      <c r="H38" s="5">
        <v>30.881298008275099</v>
      </c>
    </row>
    <row r="39" spans="1:8" ht="29.1">
      <c r="A39" s="2" t="s">
        <v>646</v>
      </c>
      <c r="B39" s="2" t="s">
        <v>672</v>
      </c>
      <c r="C39" s="3">
        <v>341</v>
      </c>
      <c r="D39" s="3">
        <v>341</v>
      </c>
      <c r="E39" s="3">
        <v>386</v>
      </c>
      <c r="F39" s="3">
        <v>249</v>
      </c>
      <c r="G39" s="5">
        <v>62.776956756524903</v>
      </c>
      <c r="H39" s="5">
        <v>37.223043243475097</v>
      </c>
    </row>
    <row r="40" spans="1:8" ht="29.1">
      <c r="A40" s="2" t="s">
        <v>647</v>
      </c>
      <c r="B40" s="2" t="s">
        <v>672</v>
      </c>
      <c r="C40" s="3">
        <v>430</v>
      </c>
      <c r="D40" s="3">
        <v>430</v>
      </c>
      <c r="E40" s="3">
        <v>387</v>
      </c>
      <c r="F40" s="3">
        <v>321</v>
      </c>
      <c r="G40" s="5">
        <v>51.570007931230997</v>
      </c>
      <c r="H40" s="5">
        <v>48.429992068769003</v>
      </c>
    </row>
    <row r="41" spans="1:8" ht="29.1">
      <c r="A41" s="2" t="s">
        <v>648</v>
      </c>
      <c r="B41" s="2" t="s">
        <v>672</v>
      </c>
      <c r="C41" s="3">
        <v>420</v>
      </c>
      <c r="D41" s="3">
        <v>420</v>
      </c>
      <c r="E41" s="3">
        <v>386</v>
      </c>
      <c r="F41" s="3">
        <v>314</v>
      </c>
      <c r="G41" s="5">
        <v>49.543384993189001</v>
      </c>
      <c r="H41" s="5">
        <v>50.456615006810999</v>
      </c>
    </row>
    <row r="42" spans="1:8" ht="29.1">
      <c r="A42" s="2" t="s">
        <v>673</v>
      </c>
      <c r="B42" s="2" t="s">
        <v>672</v>
      </c>
      <c r="C42" s="3">
        <v>449</v>
      </c>
      <c r="D42" s="3">
        <v>449</v>
      </c>
      <c r="E42" s="3">
        <v>387</v>
      </c>
      <c r="F42" s="3">
        <v>334</v>
      </c>
      <c r="G42" s="5">
        <v>47.390722218342702</v>
      </c>
      <c r="H42" s="5">
        <v>52.609277781657298</v>
      </c>
    </row>
    <row r="43" spans="1:8">
      <c r="A43" s="2" t="s">
        <v>674</v>
      </c>
      <c r="B43" s="2" t="s">
        <v>675</v>
      </c>
      <c r="C43" s="3">
        <v>1514</v>
      </c>
      <c r="D43" s="3">
        <v>1514</v>
      </c>
      <c r="E43" s="3">
        <v>1555</v>
      </c>
      <c r="F43" s="3">
        <v>1069</v>
      </c>
      <c r="G43" s="5">
        <v>61.614708830012702</v>
      </c>
      <c r="H43" s="5">
        <v>38.385291169987298</v>
      </c>
    </row>
    <row r="44" spans="1:8">
      <c r="A44" s="2" t="s">
        <v>676</v>
      </c>
      <c r="B44" s="2" t="s">
        <v>675</v>
      </c>
      <c r="C44" s="3">
        <v>418</v>
      </c>
      <c r="D44" s="3">
        <v>418</v>
      </c>
      <c r="E44" s="3">
        <v>377</v>
      </c>
      <c r="F44" s="3">
        <v>320</v>
      </c>
      <c r="G44" s="5">
        <v>33.203195567220298</v>
      </c>
      <c r="H44" s="5">
        <v>66.796804432779794</v>
      </c>
    </row>
    <row r="45" spans="1:8">
      <c r="A45" s="2" t="s">
        <v>677</v>
      </c>
      <c r="B45" s="2" t="s">
        <v>678</v>
      </c>
      <c r="C45" s="3">
        <v>1309</v>
      </c>
      <c r="D45" s="3">
        <v>1309</v>
      </c>
      <c r="E45" s="3">
        <v>1254</v>
      </c>
      <c r="F45" s="3">
        <v>948</v>
      </c>
      <c r="G45" s="5">
        <v>47.256009486355701</v>
      </c>
      <c r="H45" s="5">
        <v>52.743990513644299</v>
      </c>
    </row>
    <row r="46" spans="1:8">
      <c r="A46" s="2" t="s">
        <v>679</v>
      </c>
      <c r="B46" s="2" t="s">
        <v>678</v>
      </c>
      <c r="C46" s="3">
        <v>212</v>
      </c>
      <c r="D46" s="3">
        <v>212</v>
      </c>
      <c r="E46" s="3">
        <v>222</v>
      </c>
      <c r="F46" s="3">
        <v>147</v>
      </c>
      <c r="G46" s="5">
        <v>70.139919977814003</v>
      </c>
      <c r="H46" s="5">
        <v>29.860080022186001</v>
      </c>
    </row>
    <row r="47" spans="1:8">
      <c r="A47" s="2" t="s">
        <v>680</v>
      </c>
      <c r="B47" s="2" t="s">
        <v>678</v>
      </c>
      <c r="C47" s="3">
        <v>157</v>
      </c>
      <c r="D47" s="3">
        <v>157</v>
      </c>
      <c r="E47" s="3">
        <v>175</v>
      </c>
      <c r="F47" s="3">
        <v>116</v>
      </c>
      <c r="G47" s="5">
        <v>75.424226104525601</v>
      </c>
      <c r="H47" s="5">
        <v>24.575773895474399</v>
      </c>
    </row>
    <row r="48" spans="1:8">
      <c r="A48" s="2" t="s">
        <v>681</v>
      </c>
      <c r="B48" s="2" t="s">
        <v>678</v>
      </c>
      <c r="C48" s="3">
        <v>205</v>
      </c>
      <c r="D48" s="3">
        <v>205</v>
      </c>
      <c r="E48" s="3">
        <v>222</v>
      </c>
      <c r="F48" s="3">
        <v>149</v>
      </c>
      <c r="G48" s="5">
        <v>78.431112598394606</v>
      </c>
      <c r="H48" s="5">
        <v>21.568887401605402</v>
      </c>
    </row>
    <row r="49" spans="1:8">
      <c r="A49" s="2" t="s">
        <v>682</v>
      </c>
      <c r="B49" s="2" t="s">
        <v>683</v>
      </c>
      <c r="C49" s="3">
        <v>1521</v>
      </c>
      <c r="D49" s="3">
        <v>1521</v>
      </c>
      <c r="E49" s="3">
        <v>1476</v>
      </c>
      <c r="F49" s="3">
        <v>1093</v>
      </c>
      <c r="G49" s="5">
        <v>50.692609996621798</v>
      </c>
      <c r="H49" s="5">
        <v>49.307390003378202</v>
      </c>
    </row>
    <row r="50" spans="1:8">
      <c r="A50" s="2" t="s">
        <v>684</v>
      </c>
      <c r="B50" s="2" t="s">
        <v>683</v>
      </c>
      <c r="C50" s="3">
        <v>362</v>
      </c>
      <c r="D50" s="3">
        <v>362</v>
      </c>
      <c r="E50" s="3">
        <v>398</v>
      </c>
      <c r="F50" s="3">
        <v>265</v>
      </c>
      <c r="G50" s="5">
        <v>77.107130544747093</v>
      </c>
      <c r="H50" s="5">
        <v>22.8928694552529</v>
      </c>
    </row>
    <row r="51" spans="1:8">
      <c r="A51" s="2" t="s">
        <v>685</v>
      </c>
      <c r="B51" s="2" t="s">
        <v>686</v>
      </c>
      <c r="C51" s="3">
        <v>1631</v>
      </c>
      <c r="D51" s="3">
        <v>1631</v>
      </c>
      <c r="E51" s="3">
        <v>1551</v>
      </c>
      <c r="F51" s="3">
        <v>1207</v>
      </c>
      <c r="G51" s="5">
        <v>52.627534298704298</v>
      </c>
      <c r="H51" s="5">
        <v>47.372465701295702</v>
      </c>
    </row>
    <row r="52" spans="1:8">
      <c r="A52" s="2" t="s">
        <v>687</v>
      </c>
      <c r="B52" s="2" t="s">
        <v>686</v>
      </c>
      <c r="C52" s="3">
        <v>47</v>
      </c>
      <c r="D52" s="3">
        <v>47</v>
      </c>
      <c r="E52" s="3">
        <v>53</v>
      </c>
      <c r="F52" s="3">
        <v>37</v>
      </c>
      <c r="G52" s="5">
        <v>60.172369803867497</v>
      </c>
      <c r="H52" s="5">
        <v>39.827630196132503</v>
      </c>
    </row>
    <row r="53" spans="1:8">
      <c r="A53" s="2" t="s">
        <v>688</v>
      </c>
      <c r="B53" s="2" t="s">
        <v>686</v>
      </c>
      <c r="C53" s="3">
        <v>160</v>
      </c>
      <c r="D53" s="3">
        <v>160</v>
      </c>
      <c r="E53" s="3">
        <v>206</v>
      </c>
      <c r="F53" s="3">
        <v>104</v>
      </c>
      <c r="G53" s="5">
        <v>72.415201236848901</v>
      </c>
      <c r="H53" s="5">
        <v>27.584798763151099</v>
      </c>
    </row>
    <row r="54" spans="1:8">
      <c r="A54" s="2" t="s">
        <v>689</v>
      </c>
      <c r="B54" s="2" t="s">
        <v>686</v>
      </c>
      <c r="C54" s="3">
        <v>32</v>
      </c>
      <c r="D54" s="3">
        <v>32</v>
      </c>
      <c r="E54" s="3">
        <v>50</v>
      </c>
      <c r="F54" s="3">
        <v>21</v>
      </c>
      <c r="G54" s="5">
        <v>82.171857440668205</v>
      </c>
      <c r="H54" s="5">
        <v>17.828142559331798</v>
      </c>
    </row>
    <row r="55" spans="1:8">
      <c r="A55" s="2" t="s">
        <v>690</v>
      </c>
      <c r="B55" s="2" t="s">
        <v>686</v>
      </c>
      <c r="C55" s="3">
        <v>9</v>
      </c>
      <c r="D55" s="3">
        <v>9</v>
      </c>
      <c r="E55" s="3">
        <v>9</v>
      </c>
      <c r="F55" s="3">
        <v>7</v>
      </c>
      <c r="G55" s="5">
        <v>73.736200856430997</v>
      </c>
      <c r="H55" s="5">
        <v>26.263799143568999</v>
      </c>
    </row>
    <row r="56" spans="1:8" ht="29.1">
      <c r="A56" s="2" t="s">
        <v>691</v>
      </c>
      <c r="B56" s="2" t="s">
        <v>692</v>
      </c>
      <c r="C56" s="3">
        <v>58</v>
      </c>
      <c r="D56" s="3">
        <v>58</v>
      </c>
      <c r="E56" s="3">
        <v>52</v>
      </c>
      <c r="F56" s="3">
        <v>50</v>
      </c>
      <c r="G56" s="5">
        <v>44.749476391854401</v>
      </c>
      <c r="H56" s="5">
        <v>55.250523608145599</v>
      </c>
    </row>
    <row r="57" spans="1:8" ht="29.1">
      <c r="A57" s="2" t="s">
        <v>693</v>
      </c>
      <c r="B57" s="2" t="s">
        <v>692</v>
      </c>
      <c r="C57" s="3">
        <v>229</v>
      </c>
      <c r="D57" s="3">
        <v>229</v>
      </c>
      <c r="E57" s="3">
        <v>215</v>
      </c>
      <c r="F57" s="3">
        <v>167</v>
      </c>
      <c r="G57" s="5">
        <v>59.325222328950503</v>
      </c>
      <c r="H57" s="5">
        <v>40.674777671049497</v>
      </c>
    </row>
    <row r="58" spans="1:8" ht="29.1">
      <c r="A58" s="2" t="s">
        <v>694</v>
      </c>
      <c r="B58" s="2" t="s">
        <v>692</v>
      </c>
      <c r="C58" s="3">
        <v>10</v>
      </c>
      <c r="D58" s="3">
        <v>10</v>
      </c>
      <c r="E58" s="3">
        <v>12</v>
      </c>
      <c r="F58" s="3">
        <v>5</v>
      </c>
      <c r="G58" s="5">
        <v>27.308841219547599</v>
      </c>
      <c r="H58" s="5">
        <v>72.691158780452398</v>
      </c>
    </row>
    <row r="59" spans="1:8" ht="43.5">
      <c r="A59" s="2" t="s">
        <v>695</v>
      </c>
      <c r="B59" s="2" t="s">
        <v>692</v>
      </c>
      <c r="C59" s="3">
        <v>35</v>
      </c>
      <c r="D59" s="3">
        <v>35</v>
      </c>
      <c r="E59" s="3">
        <v>30</v>
      </c>
      <c r="F59" s="3">
        <v>26</v>
      </c>
      <c r="G59" s="5">
        <v>47.464055768572003</v>
      </c>
      <c r="H59" s="5">
        <v>52.535944231427997</v>
      </c>
    </row>
    <row r="60" spans="1:8" ht="29.1">
      <c r="A60" s="2" t="s">
        <v>696</v>
      </c>
      <c r="B60" s="2" t="s">
        <v>692</v>
      </c>
      <c r="C60" s="3">
        <v>1526</v>
      </c>
      <c r="D60" s="3">
        <v>1526</v>
      </c>
      <c r="E60" s="3">
        <v>1544</v>
      </c>
      <c r="F60" s="3">
        <v>1087</v>
      </c>
      <c r="G60" s="5">
        <v>55.615523201941997</v>
      </c>
      <c r="H60" s="5">
        <v>44.384476798058003</v>
      </c>
    </row>
    <row r="61" spans="1:8">
      <c r="A61" s="2" t="s">
        <v>697</v>
      </c>
      <c r="B61" s="2" t="s">
        <v>698</v>
      </c>
      <c r="C61" s="3">
        <v>523</v>
      </c>
      <c r="D61" s="3">
        <v>523</v>
      </c>
      <c r="E61" s="3">
        <v>524</v>
      </c>
      <c r="F61" s="3">
        <v>378</v>
      </c>
      <c r="G61" s="5">
        <v>53.499977213949201</v>
      </c>
      <c r="H61" s="5">
        <v>46.5000227860507</v>
      </c>
    </row>
    <row r="62" spans="1:8" ht="29.1">
      <c r="A62" s="2" t="s">
        <v>699</v>
      </c>
      <c r="B62" s="2" t="s">
        <v>698</v>
      </c>
      <c r="C62" s="3">
        <v>1310</v>
      </c>
      <c r="D62" s="3">
        <v>1310</v>
      </c>
      <c r="E62" s="3">
        <v>1303</v>
      </c>
      <c r="F62" s="3">
        <v>943</v>
      </c>
      <c r="G62" s="5">
        <v>57.314941305687398</v>
      </c>
      <c r="H62" s="5">
        <v>42.685058694312602</v>
      </c>
    </row>
    <row r="63" spans="1:8">
      <c r="A63" s="2" t="s">
        <v>700</v>
      </c>
      <c r="B63" s="2" t="s">
        <v>701</v>
      </c>
      <c r="C63" s="3">
        <v>1824</v>
      </c>
      <c r="D63" s="3">
        <v>1824</v>
      </c>
      <c r="E63" s="3">
        <v>1807</v>
      </c>
      <c r="F63" s="3">
        <v>1314</v>
      </c>
      <c r="G63" s="5">
        <v>56.350174043646497</v>
      </c>
      <c r="H63" s="5">
        <v>43.649825956353503</v>
      </c>
    </row>
    <row r="64" spans="1:8">
      <c r="A64" s="2" t="s">
        <v>702</v>
      </c>
      <c r="B64" s="2" t="s">
        <v>701</v>
      </c>
      <c r="C64" s="3">
        <v>108</v>
      </c>
      <c r="D64" s="3">
        <v>108</v>
      </c>
      <c r="E64" s="3">
        <v>125</v>
      </c>
      <c r="F64" s="3">
        <v>71</v>
      </c>
      <c r="G64" s="5">
        <v>51.924507512330202</v>
      </c>
      <c r="H64" s="5">
        <v>48.075492487669898</v>
      </c>
    </row>
    <row r="65" spans="1:8">
      <c r="A65" s="2" t="s">
        <v>700</v>
      </c>
      <c r="B65" s="2" t="s">
        <v>703</v>
      </c>
      <c r="C65" s="3">
        <v>1837</v>
      </c>
      <c r="D65" s="3">
        <v>1837</v>
      </c>
      <c r="E65" s="3">
        <v>1811</v>
      </c>
      <c r="F65" s="3">
        <v>1323</v>
      </c>
      <c r="G65" s="5">
        <v>55.952193534415102</v>
      </c>
      <c r="H65" s="5">
        <v>44.047806465584898</v>
      </c>
    </row>
    <row r="66" spans="1:8">
      <c r="A66" s="2" t="s">
        <v>702</v>
      </c>
      <c r="B66" s="2" t="s">
        <v>703</v>
      </c>
      <c r="C66" s="3">
        <v>95</v>
      </c>
      <c r="D66" s="3">
        <v>95</v>
      </c>
      <c r="E66" s="3">
        <v>121</v>
      </c>
      <c r="F66" s="3">
        <v>65</v>
      </c>
      <c r="G66" s="5">
        <v>57.752542748177603</v>
      </c>
      <c r="H66" s="5">
        <v>42.247457251822397</v>
      </c>
    </row>
    <row r="67" spans="1:8">
      <c r="A67" s="2" t="s">
        <v>704</v>
      </c>
      <c r="B67" s="2" t="s">
        <v>705</v>
      </c>
      <c r="C67" s="3">
        <v>1932</v>
      </c>
      <c r="D67" s="3">
        <v>1932</v>
      </c>
      <c r="E67" s="3">
        <v>1932</v>
      </c>
      <c r="F67" s="3">
        <v>1379</v>
      </c>
      <c r="G67" s="5">
        <v>56.064950230427698</v>
      </c>
      <c r="H67" s="5">
        <v>43.935049769572302</v>
      </c>
    </row>
    <row r="68" spans="1:8">
      <c r="A68" s="2" t="s">
        <v>706</v>
      </c>
      <c r="B68" s="2" t="s">
        <v>705</v>
      </c>
      <c r="C68" s="3"/>
      <c r="D68" s="3"/>
      <c r="E68" s="3"/>
      <c r="F68" s="3"/>
      <c r="G68" s="5"/>
      <c r="H68" s="5"/>
    </row>
    <row r="69" spans="1:8">
      <c r="A69" s="2" t="s">
        <v>707</v>
      </c>
      <c r="B69" s="2" t="s">
        <v>708</v>
      </c>
      <c r="C69" s="3">
        <v>930</v>
      </c>
      <c r="D69" s="3">
        <v>930</v>
      </c>
      <c r="E69" s="3">
        <v>923</v>
      </c>
      <c r="F69" s="3">
        <v>680</v>
      </c>
      <c r="G69" s="5">
        <v>56.304719426680101</v>
      </c>
      <c r="H69" s="5">
        <v>43.695280573319899</v>
      </c>
    </row>
    <row r="70" spans="1:8">
      <c r="A70" s="2" t="s">
        <v>709</v>
      </c>
      <c r="B70" s="2" t="s">
        <v>708</v>
      </c>
      <c r="C70" s="3">
        <v>16</v>
      </c>
      <c r="D70" s="3">
        <v>16</v>
      </c>
      <c r="E70" s="3">
        <v>14</v>
      </c>
      <c r="F70" s="3">
        <v>13</v>
      </c>
      <c r="G70" s="5">
        <v>30.0428324651844</v>
      </c>
      <c r="H70" s="5">
        <v>69.957167534815596</v>
      </c>
    </row>
    <row r="71" spans="1:8">
      <c r="A71" s="2" t="s">
        <v>710</v>
      </c>
      <c r="B71" s="2" t="s">
        <v>711</v>
      </c>
      <c r="C71" s="3">
        <v>1204</v>
      </c>
      <c r="D71" s="3">
        <v>1204</v>
      </c>
      <c r="E71" s="3">
        <v>1188</v>
      </c>
      <c r="F71" s="3">
        <v>866</v>
      </c>
      <c r="G71" s="5">
        <v>57.803478517758101</v>
      </c>
      <c r="H71" s="5">
        <v>42.196521482241899</v>
      </c>
    </row>
    <row r="72" spans="1:8">
      <c r="A72" s="2" t="s">
        <v>712</v>
      </c>
      <c r="B72" s="2" t="s">
        <v>711</v>
      </c>
      <c r="C72" s="3">
        <v>572</v>
      </c>
      <c r="D72" s="3">
        <v>572</v>
      </c>
      <c r="E72" s="3">
        <v>574</v>
      </c>
      <c r="F72" s="3">
        <v>400</v>
      </c>
      <c r="G72" s="5">
        <v>55.7803334912835</v>
      </c>
      <c r="H72" s="5">
        <v>44.2196665087165</v>
      </c>
    </row>
    <row r="73" spans="1:8">
      <c r="A73" s="2" t="s">
        <v>702</v>
      </c>
      <c r="B73" s="2" t="s">
        <v>711</v>
      </c>
      <c r="C73" s="3">
        <v>156</v>
      </c>
      <c r="D73" s="3">
        <v>156</v>
      </c>
      <c r="E73" s="3">
        <v>171</v>
      </c>
      <c r="F73" s="3">
        <v>115</v>
      </c>
      <c r="G73" s="5">
        <v>44.923123399619698</v>
      </c>
      <c r="H73" s="5">
        <v>55.076876600380402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H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8" width="20.7109375" customWidth="1"/>
  </cols>
  <sheetData>
    <row r="1" spans="1:8" ht="18.600000000000001">
      <c r="A1" s="1" t="s">
        <v>198</v>
      </c>
    </row>
    <row r="2" spans="1:8" ht="18.600000000000001">
      <c r="A2" s="1" t="s">
        <v>116</v>
      </c>
    </row>
    <row r="3" spans="1:8">
      <c r="A3" s="4" t="str">
        <f>HYPERLINK("#Index!A1", "Link back to the Index Page")</f>
        <v>Link back to the Index Page</v>
      </c>
    </row>
    <row r="4" spans="1:8">
      <c r="A4" s="2" t="s">
        <v>619</v>
      </c>
      <c r="B4" s="2" t="s">
        <v>620</v>
      </c>
      <c r="C4" s="2" t="s">
        <v>621</v>
      </c>
      <c r="D4" s="2" t="s">
        <v>622</v>
      </c>
      <c r="E4" s="2" t="s">
        <v>623</v>
      </c>
      <c r="F4" s="2" t="s">
        <v>624</v>
      </c>
      <c r="G4" s="2" t="s">
        <v>713</v>
      </c>
      <c r="H4" s="2" t="s">
        <v>714</v>
      </c>
    </row>
    <row r="5" spans="1:8">
      <c r="A5" s="2" t="s">
        <v>631</v>
      </c>
      <c r="B5" s="2" t="s">
        <v>631</v>
      </c>
      <c r="C5" s="3">
        <v>1932</v>
      </c>
      <c r="D5" s="3">
        <v>1932</v>
      </c>
      <c r="E5" s="3">
        <v>1932</v>
      </c>
      <c r="F5" s="3">
        <v>1379</v>
      </c>
      <c r="G5" s="5">
        <v>88.237666770337</v>
      </c>
      <c r="H5" s="5">
        <v>11.762333229663</v>
      </c>
    </row>
    <row r="6" spans="1:8">
      <c r="A6" s="2" t="s">
        <v>632</v>
      </c>
      <c r="B6" s="2" t="s">
        <v>632</v>
      </c>
      <c r="C6" s="3">
        <v>1932</v>
      </c>
      <c r="D6" s="3">
        <v>1932</v>
      </c>
      <c r="E6" s="3">
        <v>1932</v>
      </c>
      <c r="F6" s="3">
        <v>1932</v>
      </c>
      <c r="G6" s="5">
        <v>88.975155279503099</v>
      </c>
      <c r="H6" s="5">
        <v>11.024844720496899</v>
      </c>
    </row>
    <row r="7" spans="1:8">
      <c r="A7" s="2" t="s">
        <v>633</v>
      </c>
      <c r="B7" s="2" t="s">
        <v>634</v>
      </c>
      <c r="C7" s="3">
        <v>802</v>
      </c>
      <c r="D7" s="3">
        <v>802</v>
      </c>
      <c r="E7" s="3">
        <v>927</v>
      </c>
      <c r="F7" s="3">
        <v>569</v>
      </c>
      <c r="G7" s="5">
        <v>88.6885124950429</v>
      </c>
      <c r="H7" s="5">
        <v>11.3114875049571</v>
      </c>
    </row>
    <row r="8" spans="1:8">
      <c r="A8" s="2" t="s">
        <v>635</v>
      </c>
      <c r="B8" s="2" t="s">
        <v>634</v>
      </c>
      <c r="C8" s="3">
        <v>1102</v>
      </c>
      <c r="D8" s="3">
        <v>1102</v>
      </c>
      <c r="E8" s="3">
        <v>978</v>
      </c>
      <c r="F8" s="3">
        <v>821</v>
      </c>
      <c r="G8" s="5">
        <v>88.627399195176906</v>
      </c>
      <c r="H8" s="5">
        <v>11.372600804823101</v>
      </c>
    </row>
    <row r="9" spans="1:8">
      <c r="A9" s="2" t="s">
        <v>636</v>
      </c>
      <c r="B9" s="2" t="s">
        <v>637</v>
      </c>
      <c r="C9" s="3">
        <v>145</v>
      </c>
      <c r="D9" s="3">
        <v>145</v>
      </c>
      <c r="E9" s="3">
        <v>265</v>
      </c>
      <c r="F9" s="3">
        <v>109</v>
      </c>
      <c r="G9" s="5">
        <v>83.259300405475301</v>
      </c>
      <c r="H9" s="5">
        <v>16.740699594524699</v>
      </c>
    </row>
    <row r="10" spans="1:8">
      <c r="A10" s="2" t="s">
        <v>638</v>
      </c>
      <c r="B10" s="2" t="s">
        <v>637</v>
      </c>
      <c r="C10" s="3">
        <v>312</v>
      </c>
      <c r="D10" s="3">
        <v>312</v>
      </c>
      <c r="E10" s="3">
        <v>322</v>
      </c>
      <c r="F10" s="3">
        <v>234</v>
      </c>
      <c r="G10" s="5">
        <v>90.749598111449899</v>
      </c>
      <c r="H10" s="5">
        <v>9.2504018885501296</v>
      </c>
    </row>
    <row r="11" spans="1:8">
      <c r="A11" s="2" t="s">
        <v>639</v>
      </c>
      <c r="B11" s="2" t="s">
        <v>637</v>
      </c>
      <c r="C11" s="3">
        <v>339</v>
      </c>
      <c r="D11" s="3">
        <v>339</v>
      </c>
      <c r="E11" s="3">
        <v>321</v>
      </c>
      <c r="F11" s="3">
        <v>266</v>
      </c>
      <c r="G11" s="5">
        <v>90.115925364639494</v>
      </c>
      <c r="H11" s="5">
        <v>9.8840746353605606</v>
      </c>
    </row>
    <row r="12" spans="1:8">
      <c r="A12" s="2" t="s">
        <v>640</v>
      </c>
      <c r="B12" s="2" t="s">
        <v>637</v>
      </c>
      <c r="C12" s="3">
        <v>355</v>
      </c>
      <c r="D12" s="3">
        <v>355</v>
      </c>
      <c r="E12" s="3">
        <v>291</v>
      </c>
      <c r="F12" s="3">
        <v>280</v>
      </c>
      <c r="G12" s="5">
        <v>90.701309962991203</v>
      </c>
      <c r="H12" s="5">
        <v>9.2986900370087806</v>
      </c>
    </row>
    <row r="13" spans="1:8">
      <c r="A13" s="2" t="s">
        <v>641</v>
      </c>
      <c r="B13" s="2" t="s">
        <v>637</v>
      </c>
      <c r="C13" s="3">
        <v>330</v>
      </c>
      <c r="D13" s="3">
        <v>330</v>
      </c>
      <c r="E13" s="3">
        <v>297</v>
      </c>
      <c r="F13" s="3">
        <v>260</v>
      </c>
      <c r="G13" s="5">
        <v>88.883828704352098</v>
      </c>
      <c r="H13" s="5">
        <v>11.1161712956479</v>
      </c>
    </row>
    <row r="14" spans="1:8">
      <c r="A14" s="2" t="s">
        <v>642</v>
      </c>
      <c r="B14" s="2" t="s">
        <v>637</v>
      </c>
      <c r="C14" s="3">
        <v>283</v>
      </c>
      <c r="D14" s="3">
        <v>283</v>
      </c>
      <c r="E14" s="3">
        <v>237</v>
      </c>
      <c r="F14" s="3">
        <v>232</v>
      </c>
      <c r="G14" s="5">
        <v>89.635083515906899</v>
      </c>
      <c r="H14" s="5">
        <v>10.364916484093101</v>
      </c>
    </row>
    <row r="15" spans="1:8">
      <c r="A15" s="2" t="s">
        <v>643</v>
      </c>
      <c r="B15" s="2" t="s">
        <v>637</v>
      </c>
      <c r="C15" s="3">
        <v>167</v>
      </c>
      <c r="D15" s="3">
        <v>167</v>
      </c>
      <c r="E15" s="3">
        <v>197</v>
      </c>
      <c r="F15" s="3">
        <v>113</v>
      </c>
      <c r="G15" s="5">
        <v>81.433558933490602</v>
      </c>
      <c r="H15" s="5">
        <v>18.566441066509402</v>
      </c>
    </row>
    <row r="16" spans="1:8">
      <c r="A16" s="2" t="s">
        <v>644</v>
      </c>
      <c r="B16" s="2" t="s">
        <v>645</v>
      </c>
      <c r="C16" s="3">
        <v>242</v>
      </c>
      <c r="D16" s="3">
        <v>242</v>
      </c>
      <c r="E16" s="3">
        <v>177</v>
      </c>
      <c r="F16" s="3">
        <v>207</v>
      </c>
      <c r="G16" s="5">
        <v>81.848428673104294</v>
      </c>
      <c r="H16" s="5">
        <v>18.151571326895699</v>
      </c>
    </row>
    <row r="17" spans="1:8">
      <c r="A17" s="2" t="s">
        <v>646</v>
      </c>
      <c r="B17" s="2" t="s">
        <v>645</v>
      </c>
      <c r="C17" s="3">
        <v>867</v>
      </c>
      <c r="D17" s="3">
        <v>867</v>
      </c>
      <c r="E17" s="3">
        <v>749</v>
      </c>
      <c r="F17" s="3">
        <v>657</v>
      </c>
      <c r="G17" s="5">
        <v>90.046409133230995</v>
      </c>
      <c r="H17" s="5">
        <v>9.9535908667689998</v>
      </c>
    </row>
    <row r="18" spans="1:8">
      <c r="A18" s="2" t="s">
        <v>647</v>
      </c>
      <c r="B18" s="2" t="s">
        <v>645</v>
      </c>
      <c r="C18" s="3">
        <v>321</v>
      </c>
      <c r="D18" s="3">
        <v>321</v>
      </c>
      <c r="E18" s="3">
        <v>350</v>
      </c>
      <c r="F18" s="3">
        <v>237</v>
      </c>
      <c r="G18" s="5">
        <v>91.585805563060205</v>
      </c>
      <c r="H18" s="5">
        <v>8.4141944369397503</v>
      </c>
    </row>
    <row r="19" spans="1:8">
      <c r="A19" s="2" t="s">
        <v>648</v>
      </c>
      <c r="B19" s="2" t="s">
        <v>645</v>
      </c>
      <c r="C19" s="3">
        <v>283</v>
      </c>
      <c r="D19" s="3">
        <v>283</v>
      </c>
      <c r="E19" s="3">
        <v>340</v>
      </c>
      <c r="F19" s="3">
        <v>209</v>
      </c>
      <c r="G19" s="5">
        <v>88.655305244631904</v>
      </c>
      <c r="H19" s="5">
        <v>11.344694755368099</v>
      </c>
    </row>
    <row r="20" spans="1:8">
      <c r="A20" s="2" t="s">
        <v>649</v>
      </c>
      <c r="B20" s="2" t="s">
        <v>645</v>
      </c>
      <c r="C20" s="3">
        <v>142</v>
      </c>
      <c r="D20" s="3">
        <v>142</v>
      </c>
      <c r="E20" s="3">
        <v>245</v>
      </c>
      <c r="F20" s="3">
        <v>108</v>
      </c>
      <c r="G20" s="5">
        <v>86.967823442466099</v>
      </c>
      <c r="H20" s="5">
        <v>13.032176557533999</v>
      </c>
    </row>
    <row r="21" spans="1:8">
      <c r="A21" s="2" t="s">
        <v>650</v>
      </c>
      <c r="B21" s="2" t="s">
        <v>651</v>
      </c>
      <c r="C21" s="3">
        <v>513</v>
      </c>
      <c r="D21" s="3">
        <v>513</v>
      </c>
      <c r="E21" s="3">
        <v>543</v>
      </c>
      <c r="F21" s="3">
        <v>365</v>
      </c>
      <c r="G21" s="5">
        <v>90.803633895179104</v>
      </c>
      <c r="H21" s="5">
        <v>9.1963661048209495</v>
      </c>
    </row>
    <row r="22" spans="1:8">
      <c r="A22" s="2" t="s">
        <v>652</v>
      </c>
      <c r="B22" s="2" t="s">
        <v>651</v>
      </c>
      <c r="C22" s="3">
        <v>1363</v>
      </c>
      <c r="D22" s="3">
        <v>1363</v>
      </c>
      <c r="E22" s="3">
        <v>1337</v>
      </c>
      <c r="F22" s="3">
        <v>969</v>
      </c>
      <c r="G22" s="5">
        <v>88.079746172752806</v>
      </c>
      <c r="H22" s="5">
        <v>11.920253827247199</v>
      </c>
    </row>
    <row r="23" spans="1:8">
      <c r="A23" s="2" t="s">
        <v>653</v>
      </c>
      <c r="B23" s="2" t="s">
        <v>654</v>
      </c>
      <c r="C23" s="3">
        <v>216</v>
      </c>
      <c r="D23" s="3">
        <v>216</v>
      </c>
      <c r="E23" s="3">
        <v>227</v>
      </c>
      <c r="F23" s="3">
        <v>159</v>
      </c>
      <c r="G23" s="5">
        <v>91.921501011279503</v>
      </c>
      <c r="H23" s="5">
        <v>8.0784989887204794</v>
      </c>
    </row>
    <row r="24" spans="1:8">
      <c r="A24" s="2" t="s">
        <v>655</v>
      </c>
      <c r="B24" s="2" t="s">
        <v>654</v>
      </c>
      <c r="C24" s="3">
        <v>1641</v>
      </c>
      <c r="D24" s="3">
        <v>1641</v>
      </c>
      <c r="E24" s="3">
        <v>1627</v>
      </c>
      <c r="F24" s="3">
        <v>1168</v>
      </c>
      <c r="G24" s="5">
        <v>88.899613111686605</v>
      </c>
      <c r="H24" s="5">
        <v>11.1003868883134</v>
      </c>
    </row>
    <row r="25" spans="1:8">
      <c r="A25" s="2" t="s">
        <v>656</v>
      </c>
      <c r="B25" s="2" t="s">
        <v>657</v>
      </c>
      <c r="C25" s="3">
        <v>276</v>
      </c>
      <c r="D25" s="3">
        <v>276</v>
      </c>
      <c r="E25" s="3">
        <v>301</v>
      </c>
      <c r="F25" s="3">
        <v>189</v>
      </c>
      <c r="G25" s="5">
        <v>75.897231243994298</v>
      </c>
      <c r="H25" s="5">
        <v>24.102768756005698</v>
      </c>
    </row>
    <row r="26" spans="1:8">
      <c r="A26" s="2" t="s">
        <v>658</v>
      </c>
      <c r="B26" s="2" t="s">
        <v>657</v>
      </c>
      <c r="C26" s="3">
        <v>349</v>
      </c>
      <c r="D26" s="3">
        <v>349</v>
      </c>
      <c r="E26" s="3">
        <v>342</v>
      </c>
      <c r="F26" s="3">
        <v>261</v>
      </c>
      <c r="G26" s="5">
        <v>88.317163927295496</v>
      </c>
      <c r="H26" s="5">
        <v>11.6828360727045</v>
      </c>
    </row>
    <row r="27" spans="1:8">
      <c r="A27" s="2" t="s">
        <v>659</v>
      </c>
      <c r="B27" s="2" t="s">
        <v>657</v>
      </c>
      <c r="C27" s="3">
        <v>523</v>
      </c>
      <c r="D27" s="3">
        <v>523</v>
      </c>
      <c r="E27" s="3">
        <v>485</v>
      </c>
      <c r="F27" s="3">
        <v>374</v>
      </c>
      <c r="G27" s="5">
        <v>94.792242693715295</v>
      </c>
      <c r="H27" s="5">
        <v>5.2077573062847398</v>
      </c>
    </row>
    <row r="28" spans="1:8">
      <c r="A28" s="2" t="s">
        <v>660</v>
      </c>
      <c r="B28" s="2" t="s">
        <v>657</v>
      </c>
      <c r="C28" s="3">
        <v>223</v>
      </c>
      <c r="D28" s="3">
        <v>223</v>
      </c>
      <c r="E28" s="3">
        <v>213</v>
      </c>
      <c r="F28" s="3">
        <v>169</v>
      </c>
      <c r="G28" s="5">
        <v>97.679534463688498</v>
      </c>
      <c r="H28" s="5">
        <v>2.3204655363115498</v>
      </c>
    </row>
    <row r="29" spans="1:8">
      <c r="A29" s="2" t="s">
        <v>661</v>
      </c>
      <c r="B29" s="2" t="s">
        <v>657</v>
      </c>
      <c r="C29" s="3">
        <v>202</v>
      </c>
      <c r="D29" s="3">
        <v>202</v>
      </c>
      <c r="E29" s="3">
        <v>186</v>
      </c>
      <c r="F29" s="3">
        <v>158</v>
      </c>
      <c r="G29" s="5">
        <v>98.341849669942704</v>
      </c>
      <c r="H29" s="5">
        <v>1.6581503300573199</v>
      </c>
    </row>
    <row r="30" spans="1:8">
      <c r="A30" s="2" t="s">
        <v>662</v>
      </c>
      <c r="B30" s="2" t="s">
        <v>657</v>
      </c>
      <c r="C30" s="3">
        <v>359</v>
      </c>
      <c r="D30" s="3">
        <v>359</v>
      </c>
      <c r="E30" s="3">
        <v>405</v>
      </c>
      <c r="F30" s="3">
        <v>247</v>
      </c>
      <c r="G30" s="5">
        <v>79.883842009892604</v>
      </c>
      <c r="H30" s="5">
        <v>20.1161579901074</v>
      </c>
    </row>
    <row r="31" spans="1:8" ht="29.1">
      <c r="A31" s="2" t="s">
        <v>663</v>
      </c>
      <c r="B31" s="2" t="s">
        <v>664</v>
      </c>
      <c r="C31" s="3">
        <v>1199</v>
      </c>
      <c r="D31" s="3">
        <v>1199</v>
      </c>
      <c r="E31" s="3">
        <v>1109</v>
      </c>
      <c r="F31" s="3">
        <v>913</v>
      </c>
      <c r="G31" s="5">
        <v>92.667277830413795</v>
      </c>
      <c r="H31" s="5">
        <v>7.3327221695861899</v>
      </c>
    </row>
    <row r="32" spans="1:8">
      <c r="A32" s="2" t="s">
        <v>665</v>
      </c>
      <c r="B32" s="2" t="s">
        <v>664</v>
      </c>
      <c r="C32" s="3">
        <v>184</v>
      </c>
      <c r="D32" s="3">
        <v>184</v>
      </c>
      <c r="E32" s="3">
        <v>168</v>
      </c>
      <c r="F32" s="3">
        <v>123</v>
      </c>
      <c r="G32" s="5">
        <v>82.604853296859702</v>
      </c>
      <c r="H32" s="5">
        <v>17.395146703140298</v>
      </c>
    </row>
    <row r="33" spans="1:8" ht="29.1">
      <c r="A33" s="2" t="s">
        <v>666</v>
      </c>
      <c r="B33" s="2" t="s">
        <v>664</v>
      </c>
      <c r="C33" s="3">
        <v>102</v>
      </c>
      <c r="D33" s="3">
        <v>102</v>
      </c>
      <c r="E33" s="3">
        <v>108</v>
      </c>
      <c r="F33" s="3">
        <v>76</v>
      </c>
      <c r="G33" s="5">
        <v>80.270758262991095</v>
      </c>
      <c r="H33" s="5">
        <v>19.729241737008898</v>
      </c>
    </row>
    <row r="34" spans="1:8" ht="29.1">
      <c r="A34" s="2" t="s">
        <v>667</v>
      </c>
      <c r="B34" s="2" t="s">
        <v>664</v>
      </c>
      <c r="C34" s="3">
        <v>109</v>
      </c>
      <c r="D34" s="3">
        <v>109</v>
      </c>
      <c r="E34" s="3">
        <v>121</v>
      </c>
      <c r="F34" s="3">
        <v>82</v>
      </c>
      <c r="G34" s="5">
        <v>89.455059746962704</v>
      </c>
      <c r="H34" s="5">
        <v>10.5449402530373</v>
      </c>
    </row>
    <row r="35" spans="1:8">
      <c r="A35" s="2" t="s">
        <v>668</v>
      </c>
      <c r="B35" s="2" t="s">
        <v>664</v>
      </c>
      <c r="C35" s="3">
        <v>204</v>
      </c>
      <c r="D35" s="3">
        <v>204</v>
      </c>
      <c r="E35" s="3">
        <v>211</v>
      </c>
      <c r="F35" s="3">
        <v>146</v>
      </c>
      <c r="G35" s="5">
        <v>84.311971246968099</v>
      </c>
      <c r="H35" s="5">
        <v>15.688028753031899</v>
      </c>
    </row>
    <row r="36" spans="1:8">
      <c r="A36" s="2" t="s">
        <v>669</v>
      </c>
      <c r="B36" s="2" t="s">
        <v>664</v>
      </c>
      <c r="C36" s="3">
        <v>49</v>
      </c>
      <c r="D36" s="3">
        <v>49</v>
      </c>
      <c r="E36" s="3">
        <v>62</v>
      </c>
      <c r="F36" s="3">
        <v>30</v>
      </c>
      <c r="G36" s="5">
        <v>53.312381120229603</v>
      </c>
      <c r="H36" s="5">
        <v>46.687618879770397</v>
      </c>
    </row>
    <row r="37" spans="1:8">
      <c r="A37" s="2" t="s">
        <v>670</v>
      </c>
      <c r="B37" s="2" t="s">
        <v>664</v>
      </c>
      <c r="C37" s="3">
        <v>85</v>
      </c>
      <c r="D37" s="3">
        <v>85</v>
      </c>
      <c r="E37" s="3">
        <v>153</v>
      </c>
      <c r="F37" s="3">
        <v>65</v>
      </c>
      <c r="G37" s="5">
        <v>86.522143938239793</v>
      </c>
      <c r="H37" s="5">
        <v>13.4778560617602</v>
      </c>
    </row>
    <row r="38" spans="1:8" ht="29.1">
      <c r="A38" s="2" t="s">
        <v>671</v>
      </c>
      <c r="B38" s="2" t="s">
        <v>672</v>
      </c>
      <c r="C38" s="3">
        <v>292</v>
      </c>
      <c r="D38" s="3">
        <v>292</v>
      </c>
      <c r="E38" s="3">
        <v>385</v>
      </c>
      <c r="F38" s="3">
        <v>207</v>
      </c>
      <c r="G38" s="5">
        <v>85.593501021311098</v>
      </c>
      <c r="H38" s="5">
        <v>14.4064989786889</v>
      </c>
    </row>
    <row r="39" spans="1:8" ht="29.1">
      <c r="A39" s="2" t="s">
        <v>646</v>
      </c>
      <c r="B39" s="2" t="s">
        <v>672</v>
      </c>
      <c r="C39" s="3">
        <v>341</v>
      </c>
      <c r="D39" s="3">
        <v>341</v>
      </c>
      <c r="E39" s="3">
        <v>386</v>
      </c>
      <c r="F39" s="3">
        <v>249</v>
      </c>
      <c r="G39" s="5">
        <v>81.106003096088699</v>
      </c>
      <c r="H39" s="5">
        <v>18.893996903911301</v>
      </c>
    </row>
    <row r="40" spans="1:8" ht="29.1">
      <c r="A40" s="2" t="s">
        <v>647</v>
      </c>
      <c r="B40" s="2" t="s">
        <v>672</v>
      </c>
      <c r="C40" s="3">
        <v>430</v>
      </c>
      <c r="D40" s="3">
        <v>430</v>
      </c>
      <c r="E40" s="3">
        <v>387</v>
      </c>
      <c r="F40" s="3">
        <v>321</v>
      </c>
      <c r="G40" s="5">
        <v>88.784269337936607</v>
      </c>
      <c r="H40" s="5">
        <v>11.2157306620634</v>
      </c>
    </row>
    <row r="41" spans="1:8" ht="29.1">
      <c r="A41" s="2" t="s">
        <v>648</v>
      </c>
      <c r="B41" s="2" t="s">
        <v>672</v>
      </c>
      <c r="C41" s="3">
        <v>420</v>
      </c>
      <c r="D41" s="3">
        <v>420</v>
      </c>
      <c r="E41" s="3">
        <v>386</v>
      </c>
      <c r="F41" s="3">
        <v>314</v>
      </c>
      <c r="G41" s="5">
        <v>91.208976230490507</v>
      </c>
      <c r="H41" s="5">
        <v>8.7910237695094509</v>
      </c>
    </row>
    <row r="42" spans="1:8" ht="29.1">
      <c r="A42" s="2" t="s">
        <v>673</v>
      </c>
      <c r="B42" s="2" t="s">
        <v>672</v>
      </c>
      <c r="C42" s="3">
        <v>449</v>
      </c>
      <c r="D42" s="3">
        <v>449</v>
      </c>
      <c r="E42" s="3">
        <v>387</v>
      </c>
      <c r="F42" s="3">
        <v>334</v>
      </c>
      <c r="G42" s="5">
        <v>94.457702655914304</v>
      </c>
      <c r="H42" s="5">
        <v>5.5422973440856804</v>
      </c>
    </row>
    <row r="43" spans="1:8">
      <c r="A43" s="2" t="s">
        <v>674</v>
      </c>
      <c r="B43" s="2" t="s">
        <v>675</v>
      </c>
      <c r="C43" s="3">
        <v>1514</v>
      </c>
      <c r="D43" s="3">
        <v>1514</v>
      </c>
      <c r="E43" s="3">
        <v>1555</v>
      </c>
      <c r="F43" s="3">
        <v>1069</v>
      </c>
      <c r="G43" s="5">
        <v>88.258879291988293</v>
      </c>
      <c r="H43" s="5">
        <v>11.741120708011699</v>
      </c>
    </row>
    <row r="44" spans="1:8">
      <c r="A44" s="2" t="s">
        <v>676</v>
      </c>
      <c r="B44" s="2" t="s">
        <v>675</v>
      </c>
      <c r="C44" s="3">
        <v>418</v>
      </c>
      <c r="D44" s="3">
        <v>418</v>
      </c>
      <c r="E44" s="3">
        <v>377</v>
      </c>
      <c r="F44" s="3">
        <v>320</v>
      </c>
      <c r="G44" s="5">
        <v>88.150283606353199</v>
      </c>
      <c r="H44" s="5">
        <v>11.8497163936468</v>
      </c>
    </row>
    <row r="45" spans="1:8">
      <c r="A45" s="2" t="s">
        <v>677</v>
      </c>
      <c r="B45" s="2" t="s">
        <v>678</v>
      </c>
      <c r="C45" s="3">
        <v>1309</v>
      </c>
      <c r="D45" s="3">
        <v>1309</v>
      </c>
      <c r="E45" s="3">
        <v>1254</v>
      </c>
      <c r="F45" s="3">
        <v>948</v>
      </c>
      <c r="G45" s="5">
        <v>92.8805231423799</v>
      </c>
      <c r="H45" s="5">
        <v>7.1194768576200804</v>
      </c>
    </row>
    <row r="46" spans="1:8">
      <c r="A46" s="2" t="s">
        <v>679</v>
      </c>
      <c r="B46" s="2" t="s">
        <v>678</v>
      </c>
      <c r="C46" s="3">
        <v>212</v>
      </c>
      <c r="D46" s="3">
        <v>212</v>
      </c>
      <c r="E46" s="3">
        <v>222</v>
      </c>
      <c r="F46" s="3">
        <v>147</v>
      </c>
      <c r="G46" s="5">
        <v>85.1608256226165</v>
      </c>
      <c r="H46" s="5">
        <v>14.8391743773835</v>
      </c>
    </row>
    <row r="47" spans="1:8">
      <c r="A47" s="2" t="s">
        <v>680</v>
      </c>
      <c r="B47" s="2" t="s">
        <v>678</v>
      </c>
      <c r="C47" s="3">
        <v>157</v>
      </c>
      <c r="D47" s="3">
        <v>157</v>
      </c>
      <c r="E47" s="3">
        <v>175</v>
      </c>
      <c r="F47" s="3">
        <v>116</v>
      </c>
      <c r="G47" s="5">
        <v>83.089496245160007</v>
      </c>
      <c r="H47" s="5">
        <v>16.910503754840001</v>
      </c>
    </row>
    <row r="48" spans="1:8">
      <c r="A48" s="2" t="s">
        <v>681</v>
      </c>
      <c r="B48" s="2" t="s">
        <v>678</v>
      </c>
      <c r="C48" s="3">
        <v>205</v>
      </c>
      <c r="D48" s="3">
        <v>205</v>
      </c>
      <c r="E48" s="3">
        <v>222</v>
      </c>
      <c r="F48" s="3">
        <v>149</v>
      </c>
      <c r="G48" s="5">
        <v>77.015105285807707</v>
      </c>
      <c r="H48" s="5">
        <v>22.984894714192301</v>
      </c>
    </row>
    <row r="49" spans="1:8">
      <c r="A49" s="2" t="s">
        <v>682</v>
      </c>
      <c r="B49" s="2" t="s">
        <v>683</v>
      </c>
      <c r="C49" s="3">
        <v>1521</v>
      </c>
      <c r="D49" s="3">
        <v>1521</v>
      </c>
      <c r="E49" s="3">
        <v>1476</v>
      </c>
      <c r="F49" s="3">
        <v>1093</v>
      </c>
      <c r="G49" s="5">
        <v>91.721214446192604</v>
      </c>
      <c r="H49" s="5">
        <v>8.27878555380736</v>
      </c>
    </row>
    <row r="50" spans="1:8">
      <c r="A50" s="2" t="s">
        <v>684</v>
      </c>
      <c r="B50" s="2" t="s">
        <v>683</v>
      </c>
      <c r="C50" s="3">
        <v>362</v>
      </c>
      <c r="D50" s="3">
        <v>362</v>
      </c>
      <c r="E50" s="3">
        <v>398</v>
      </c>
      <c r="F50" s="3">
        <v>265</v>
      </c>
      <c r="G50" s="5">
        <v>79.689760492586998</v>
      </c>
      <c r="H50" s="5">
        <v>20.310239507413002</v>
      </c>
    </row>
    <row r="51" spans="1:8">
      <c r="A51" s="2" t="s">
        <v>685</v>
      </c>
      <c r="B51" s="2" t="s">
        <v>686</v>
      </c>
      <c r="C51" s="3">
        <v>1631</v>
      </c>
      <c r="D51" s="3">
        <v>1631</v>
      </c>
      <c r="E51" s="3">
        <v>1551</v>
      </c>
      <c r="F51" s="3">
        <v>1207</v>
      </c>
      <c r="G51" s="5">
        <v>88.428244443633503</v>
      </c>
      <c r="H51" s="5">
        <v>11.571755556366501</v>
      </c>
    </row>
    <row r="52" spans="1:8">
      <c r="A52" s="2" t="s">
        <v>687</v>
      </c>
      <c r="B52" s="2" t="s">
        <v>686</v>
      </c>
      <c r="C52" s="3">
        <v>47</v>
      </c>
      <c r="D52" s="3">
        <v>47</v>
      </c>
      <c r="E52" s="3">
        <v>53</v>
      </c>
      <c r="F52" s="3">
        <v>37</v>
      </c>
      <c r="G52" s="5">
        <v>90.044120436225597</v>
      </c>
      <c r="H52" s="5">
        <v>9.9558795637744009</v>
      </c>
    </row>
    <row r="53" spans="1:8">
      <c r="A53" s="2" t="s">
        <v>688</v>
      </c>
      <c r="B53" s="2" t="s">
        <v>686</v>
      </c>
      <c r="C53" s="3">
        <v>160</v>
      </c>
      <c r="D53" s="3">
        <v>160</v>
      </c>
      <c r="E53" s="3">
        <v>206</v>
      </c>
      <c r="F53" s="3">
        <v>104</v>
      </c>
      <c r="G53" s="5">
        <v>90.604539006385806</v>
      </c>
      <c r="H53" s="5">
        <v>9.3954609936142202</v>
      </c>
    </row>
    <row r="54" spans="1:8">
      <c r="A54" s="2" t="s">
        <v>689</v>
      </c>
      <c r="B54" s="2" t="s">
        <v>686</v>
      </c>
      <c r="C54" s="3">
        <v>32</v>
      </c>
      <c r="D54" s="3">
        <v>32</v>
      </c>
      <c r="E54" s="3">
        <v>50</v>
      </c>
      <c r="F54" s="3">
        <v>21</v>
      </c>
      <c r="G54" s="5">
        <v>78.157233733479998</v>
      </c>
      <c r="H54" s="5">
        <v>21.842766266520002</v>
      </c>
    </row>
    <row r="55" spans="1:8">
      <c r="A55" s="2" t="s">
        <v>690</v>
      </c>
      <c r="B55" s="2" t="s">
        <v>686</v>
      </c>
      <c r="C55" s="3">
        <v>9</v>
      </c>
      <c r="D55" s="3">
        <v>9</v>
      </c>
      <c r="E55" s="3">
        <v>9</v>
      </c>
      <c r="F55" s="3">
        <v>7</v>
      </c>
      <c r="G55" s="5">
        <v>74.312591473312807</v>
      </c>
      <c r="H55" s="5">
        <v>25.6874085266872</v>
      </c>
    </row>
    <row r="56" spans="1:8" ht="29.1">
      <c r="A56" s="2" t="s">
        <v>691</v>
      </c>
      <c r="B56" s="2" t="s">
        <v>692</v>
      </c>
      <c r="C56" s="3">
        <v>58</v>
      </c>
      <c r="D56" s="3">
        <v>58</v>
      </c>
      <c r="E56" s="3">
        <v>52</v>
      </c>
      <c r="F56" s="3">
        <v>50</v>
      </c>
      <c r="G56" s="5">
        <v>92.243092235657798</v>
      </c>
      <c r="H56" s="5">
        <v>7.7569077643421798</v>
      </c>
    </row>
    <row r="57" spans="1:8" ht="29.1">
      <c r="A57" s="2" t="s">
        <v>693</v>
      </c>
      <c r="B57" s="2" t="s">
        <v>692</v>
      </c>
      <c r="C57" s="3">
        <v>229</v>
      </c>
      <c r="D57" s="3">
        <v>229</v>
      </c>
      <c r="E57" s="3">
        <v>215</v>
      </c>
      <c r="F57" s="3">
        <v>167</v>
      </c>
      <c r="G57" s="5">
        <v>87.436674633836205</v>
      </c>
      <c r="H57" s="5">
        <v>12.5633253661638</v>
      </c>
    </row>
    <row r="58" spans="1:8" ht="29.1">
      <c r="A58" s="2" t="s">
        <v>694</v>
      </c>
      <c r="B58" s="2" t="s">
        <v>692</v>
      </c>
      <c r="C58" s="3">
        <v>10</v>
      </c>
      <c r="D58" s="3">
        <v>10</v>
      </c>
      <c r="E58" s="3">
        <v>12</v>
      </c>
      <c r="F58" s="3">
        <v>5</v>
      </c>
      <c r="G58" s="5">
        <v>76.943459161620098</v>
      </c>
      <c r="H58" s="5">
        <v>23.056540838379899</v>
      </c>
    </row>
    <row r="59" spans="1:8" ht="43.5">
      <c r="A59" s="2" t="s">
        <v>695</v>
      </c>
      <c r="B59" s="2" t="s">
        <v>692</v>
      </c>
      <c r="C59" s="3">
        <v>35</v>
      </c>
      <c r="D59" s="3">
        <v>35</v>
      </c>
      <c r="E59" s="3">
        <v>30</v>
      </c>
      <c r="F59" s="3">
        <v>26</v>
      </c>
      <c r="G59" s="5">
        <v>84.818311803835101</v>
      </c>
      <c r="H59" s="5">
        <v>15.181688196164901</v>
      </c>
    </row>
    <row r="60" spans="1:8" ht="29.1">
      <c r="A60" s="2" t="s">
        <v>696</v>
      </c>
      <c r="B60" s="2" t="s">
        <v>692</v>
      </c>
      <c r="C60" s="3">
        <v>1526</v>
      </c>
      <c r="D60" s="3">
        <v>1526</v>
      </c>
      <c r="E60" s="3">
        <v>1544</v>
      </c>
      <c r="F60" s="3">
        <v>1087</v>
      </c>
      <c r="G60" s="5">
        <v>88.666292141457703</v>
      </c>
      <c r="H60" s="5">
        <v>11.333707858542301</v>
      </c>
    </row>
    <row r="61" spans="1:8">
      <c r="A61" s="2" t="s">
        <v>697</v>
      </c>
      <c r="B61" s="2" t="s">
        <v>698</v>
      </c>
      <c r="C61" s="3">
        <v>523</v>
      </c>
      <c r="D61" s="3">
        <v>523</v>
      </c>
      <c r="E61" s="3">
        <v>524</v>
      </c>
      <c r="F61" s="3">
        <v>378</v>
      </c>
      <c r="G61" s="5">
        <v>80.088930864998304</v>
      </c>
      <c r="H61" s="5">
        <v>19.9110691350017</v>
      </c>
    </row>
    <row r="62" spans="1:8" ht="29.1">
      <c r="A62" s="2" t="s">
        <v>699</v>
      </c>
      <c r="B62" s="2" t="s">
        <v>698</v>
      </c>
      <c r="C62" s="3">
        <v>1310</v>
      </c>
      <c r="D62" s="3">
        <v>1310</v>
      </c>
      <c r="E62" s="3">
        <v>1303</v>
      </c>
      <c r="F62" s="3">
        <v>943</v>
      </c>
      <c r="G62" s="5">
        <v>92.527819430023797</v>
      </c>
      <c r="H62" s="5">
        <v>7.4721805699761603</v>
      </c>
    </row>
    <row r="63" spans="1:8">
      <c r="A63" s="2" t="s">
        <v>700</v>
      </c>
      <c r="B63" s="2" t="s">
        <v>701</v>
      </c>
      <c r="C63" s="3">
        <v>1824</v>
      </c>
      <c r="D63" s="3">
        <v>1824</v>
      </c>
      <c r="E63" s="3">
        <v>1807</v>
      </c>
      <c r="F63" s="3">
        <v>1314</v>
      </c>
      <c r="G63" s="5">
        <v>89.573987008565993</v>
      </c>
      <c r="H63" s="5">
        <v>10.426012991434</v>
      </c>
    </row>
    <row r="64" spans="1:8">
      <c r="A64" s="2" t="s">
        <v>702</v>
      </c>
      <c r="B64" s="2" t="s">
        <v>701</v>
      </c>
      <c r="C64" s="3">
        <v>108</v>
      </c>
      <c r="D64" s="3">
        <v>108</v>
      </c>
      <c r="E64" s="3">
        <v>125</v>
      </c>
      <c r="F64" s="3">
        <v>71</v>
      </c>
      <c r="G64" s="5">
        <v>68.839015104545297</v>
      </c>
      <c r="H64" s="5">
        <v>31.1609848954547</v>
      </c>
    </row>
    <row r="65" spans="1:8">
      <c r="A65" s="2" t="s">
        <v>700</v>
      </c>
      <c r="B65" s="2" t="s">
        <v>703</v>
      </c>
      <c r="C65" s="3">
        <v>1837</v>
      </c>
      <c r="D65" s="3">
        <v>1837</v>
      </c>
      <c r="E65" s="3">
        <v>1811</v>
      </c>
      <c r="F65" s="3">
        <v>1323</v>
      </c>
      <c r="G65" s="5">
        <v>89.048769940563702</v>
      </c>
      <c r="H65" s="5">
        <v>10.9512300594363</v>
      </c>
    </row>
    <row r="66" spans="1:8">
      <c r="A66" s="2" t="s">
        <v>702</v>
      </c>
      <c r="B66" s="2" t="s">
        <v>703</v>
      </c>
      <c r="C66" s="3">
        <v>95</v>
      </c>
      <c r="D66" s="3">
        <v>95</v>
      </c>
      <c r="E66" s="3">
        <v>121</v>
      </c>
      <c r="F66" s="3">
        <v>65</v>
      </c>
      <c r="G66" s="5">
        <v>76.098151427977498</v>
      </c>
      <c r="H66" s="5">
        <v>23.901848572022502</v>
      </c>
    </row>
    <row r="67" spans="1:8">
      <c r="A67" s="2" t="s">
        <v>704</v>
      </c>
      <c r="B67" s="2" t="s">
        <v>705</v>
      </c>
      <c r="C67" s="3">
        <v>1932</v>
      </c>
      <c r="D67" s="3">
        <v>1932</v>
      </c>
      <c r="E67" s="3">
        <v>1932</v>
      </c>
      <c r="F67" s="3">
        <v>1379</v>
      </c>
      <c r="G67" s="5">
        <v>88.237666770337</v>
      </c>
      <c r="H67" s="5">
        <v>11.762333229663</v>
      </c>
    </row>
    <row r="68" spans="1:8">
      <c r="A68" s="2" t="s">
        <v>706</v>
      </c>
      <c r="B68" s="2" t="s">
        <v>705</v>
      </c>
      <c r="C68" s="3"/>
      <c r="D68" s="3"/>
      <c r="E68" s="3"/>
      <c r="F68" s="3"/>
      <c r="G68" s="5"/>
      <c r="H68" s="5"/>
    </row>
    <row r="69" spans="1:8">
      <c r="A69" s="2" t="s">
        <v>707</v>
      </c>
      <c r="B69" s="2" t="s">
        <v>708</v>
      </c>
      <c r="C69" s="3">
        <v>930</v>
      </c>
      <c r="D69" s="3">
        <v>930</v>
      </c>
      <c r="E69" s="3">
        <v>923</v>
      </c>
      <c r="F69" s="3">
        <v>680</v>
      </c>
      <c r="G69" s="5">
        <v>90.261547612073898</v>
      </c>
      <c r="H69" s="5">
        <v>9.7384523879261309</v>
      </c>
    </row>
    <row r="70" spans="1:8">
      <c r="A70" s="2" t="s">
        <v>709</v>
      </c>
      <c r="B70" s="2" t="s">
        <v>708</v>
      </c>
      <c r="C70" s="3">
        <v>16</v>
      </c>
      <c r="D70" s="3">
        <v>16</v>
      </c>
      <c r="E70" s="3">
        <v>14</v>
      </c>
      <c r="F70" s="3">
        <v>13</v>
      </c>
      <c r="G70" s="5">
        <v>100</v>
      </c>
      <c r="H70" s="5">
        <v>0</v>
      </c>
    </row>
    <row r="71" spans="1:8">
      <c r="A71" s="2" t="s">
        <v>710</v>
      </c>
      <c r="B71" s="2" t="s">
        <v>711</v>
      </c>
      <c r="C71" s="3">
        <v>1204</v>
      </c>
      <c r="D71" s="3">
        <v>1204</v>
      </c>
      <c r="E71" s="3">
        <v>1188</v>
      </c>
      <c r="F71" s="3">
        <v>866</v>
      </c>
      <c r="G71" s="5">
        <v>90.236735321114907</v>
      </c>
      <c r="H71" s="5">
        <v>9.7632646788850597</v>
      </c>
    </row>
    <row r="72" spans="1:8">
      <c r="A72" s="2" t="s">
        <v>712</v>
      </c>
      <c r="B72" s="2" t="s">
        <v>711</v>
      </c>
      <c r="C72" s="3">
        <v>572</v>
      </c>
      <c r="D72" s="3">
        <v>572</v>
      </c>
      <c r="E72" s="3">
        <v>574</v>
      </c>
      <c r="F72" s="3">
        <v>400</v>
      </c>
      <c r="G72" s="5">
        <v>86.549679955496003</v>
      </c>
      <c r="H72" s="5">
        <v>13.450320044504</v>
      </c>
    </row>
    <row r="73" spans="1:8">
      <c r="A73" s="2" t="s">
        <v>702</v>
      </c>
      <c r="B73" s="2" t="s">
        <v>711</v>
      </c>
      <c r="C73" s="3">
        <v>156</v>
      </c>
      <c r="D73" s="3">
        <v>156</v>
      </c>
      <c r="E73" s="3">
        <v>171</v>
      </c>
      <c r="F73" s="3">
        <v>115</v>
      </c>
      <c r="G73" s="5">
        <v>79.998723137217794</v>
      </c>
      <c r="H73" s="5">
        <v>20.001276862782198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H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8" width="20.7109375" customWidth="1"/>
  </cols>
  <sheetData>
    <row r="1" spans="1:8" ht="18.600000000000001">
      <c r="A1" s="1" t="s">
        <v>200</v>
      </c>
    </row>
    <row r="2" spans="1:8" ht="18.600000000000001">
      <c r="A2" s="1" t="s">
        <v>116</v>
      </c>
    </row>
    <row r="3" spans="1:8">
      <c r="A3" s="4" t="str">
        <f>HYPERLINK("#Index!A1", "Link back to the Index Page")</f>
        <v>Link back to the Index Page</v>
      </c>
    </row>
    <row r="4" spans="1:8">
      <c r="A4" s="2" t="s">
        <v>619</v>
      </c>
      <c r="B4" s="2" t="s">
        <v>620</v>
      </c>
      <c r="C4" s="2" t="s">
        <v>621</v>
      </c>
      <c r="D4" s="2" t="s">
        <v>622</v>
      </c>
      <c r="E4" s="2" t="s">
        <v>623</v>
      </c>
      <c r="F4" s="2" t="s">
        <v>624</v>
      </c>
      <c r="G4" s="2" t="s">
        <v>713</v>
      </c>
      <c r="H4" s="2" t="s">
        <v>714</v>
      </c>
    </row>
    <row r="5" spans="1:8">
      <c r="A5" s="2" t="s">
        <v>631</v>
      </c>
      <c r="B5" s="2" t="s">
        <v>631</v>
      </c>
      <c r="C5" s="3">
        <v>1932</v>
      </c>
      <c r="D5" s="3">
        <v>1932</v>
      </c>
      <c r="E5" s="3">
        <v>1932</v>
      </c>
      <c r="F5" s="3">
        <v>1379</v>
      </c>
      <c r="G5" s="5">
        <v>14.5766123443351</v>
      </c>
      <c r="H5" s="5">
        <v>85.423387655664897</v>
      </c>
    </row>
    <row r="6" spans="1:8">
      <c r="A6" s="2" t="s">
        <v>632</v>
      </c>
      <c r="B6" s="2" t="s">
        <v>632</v>
      </c>
      <c r="C6" s="3">
        <v>1932</v>
      </c>
      <c r="D6" s="3">
        <v>1932</v>
      </c>
      <c r="E6" s="3">
        <v>1932</v>
      </c>
      <c r="F6" s="3">
        <v>1932</v>
      </c>
      <c r="G6" s="5">
        <v>14.026915113871601</v>
      </c>
      <c r="H6" s="5">
        <v>85.973084886128404</v>
      </c>
    </row>
    <row r="7" spans="1:8">
      <c r="A7" s="2" t="s">
        <v>633</v>
      </c>
      <c r="B7" s="2" t="s">
        <v>634</v>
      </c>
      <c r="C7" s="3">
        <v>802</v>
      </c>
      <c r="D7" s="3">
        <v>802</v>
      </c>
      <c r="E7" s="3">
        <v>927</v>
      </c>
      <c r="F7" s="3">
        <v>569</v>
      </c>
      <c r="G7" s="5">
        <v>14.7082355243965</v>
      </c>
      <c r="H7" s="5">
        <v>85.2917644756035</v>
      </c>
    </row>
    <row r="8" spans="1:8">
      <c r="A8" s="2" t="s">
        <v>635</v>
      </c>
      <c r="B8" s="2" t="s">
        <v>634</v>
      </c>
      <c r="C8" s="3">
        <v>1102</v>
      </c>
      <c r="D8" s="3">
        <v>1102</v>
      </c>
      <c r="E8" s="3">
        <v>978</v>
      </c>
      <c r="F8" s="3">
        <v>821</v>
      </c>
      <c r="G8" s="5">
        <v>14.6265376795784</v>
      </c>
      <c r="H8" s="5">
        <v>85.373462320421595</v>
      </c>
    </row>
    <row r="9" spans="1:8">
      <c r="A9" s="2" t="s">
        <v>636</v>
      </c>
      <c r="B9" s="2" t="s">
        <v>637</v>
      </c>
      <c r="C9" s="3">
        <v>145</v>
      </c>
      <c r="D9" s="3">
        <v>145</v>
      </c>
      <c r="E9" s="3">
        <v>265</v>
      </c>
      <c r="F9" s="3">
        <v>109</v>
      </c>
      <c r="G9" s="5">
        <v>17.8807921589332</v>
      </c>
      <c r="H9" s="5">
        <v>82.119207841066796</v>
      </c>
    </row>
    <row r="10" spans="1:8">
      <c r="A10" s="2" t="s">
        <v>638</v>
      </c>
      <c r="B10" s="2" t="s">
        <v>637</v>
      </c>
      <c r="C10" s="3">
        <v>312</v>
      </c>
      <c r="D10" s="3">
        <v>312</v>
      </c>
      <c r="E10" s="3">
        <v>322</v>
      </c>
      <c r="F10" s="3">
        <v>234</v>
      </c>
      <c r="G10" s="5">
        <v>16.3840734316727</v>
      </c>
      <c r="H10" s="5">
        <v>83.615926568327296</v>
      </c>
    </row>
    <row r="11" spans="1:8">
      <c r="A11" s="2" t="s">
        <v>639</v>
      </c>
      <c r="B11" s="2" t="s">
        <v>637</v>
      </c>
      <c r="C11" s="3">
        <v>339</v>
      </c>
      <c r="D11" s="3">
        <v>339</v>
      </c>
      <c r="E11" s="3">
        <v>321</v>
      </c>
      <c r="F11" s="3">
        <v>266</v>
      </c>
      <c r="G11" s="5">
        <v>19.493482942380499</v>
      </c>
      <c r="H11" s="5">
        <v>80.506517057619504</v>
      </c>
    </row>
    <row r="12" spans="1:8">
      <c r="A12" s="2" t="s">
        <v>640</v>
      </c>
      <c r="B12" s="2" t="s">
        <v>637</v>
      </c>
      <c r="C12" s="3">
        <v>355</v>
      </c>
      <c r="D12" s="3">
        <v>355</v>
      </c>
      <c r="E12" s="3">
        <v>291</v>
      </c>
      <c r="F12" s="3">
        <v>280</v>
      </c>
      <c r="G12" s="5">
        <v>13.7890697903876</v>
      </c>
      <c r="H12" s="5">
        <v>86.2109302096124</v>
      </c>
    </row>
    <row r="13" spans="1:8">
      <c r="A13" s="2" t="s">
        <v>641</v>
      </c>
      <c r="B13" s="2" t="s">
        <v>637</v>
      </c>
      <c r="C13" s="3">
        <v>330</v>
      </c>
      <c r="D13" s="3">
        <v>330</v>
      </c>
      <c r="E13" s="3">
        <v>297</v>
      </c>
      <c r="F13" s="3">
        <v>260</v>
      </c>
      <c r="G13" s="5">
        <v>9.9465747163538101</v>
      </c>
      <c r="H13" s="5">
        <v>90.053425283646206</v>
      </c>
    </row>
    <row r="14" spans="1:8">
      <c r="A14" s="2" t="s">
        <v>642</v>
      </c>
      <c r="B14" s="2" t="s">
        <v>637</v>
      </c>
      <c r="C14" s="3">
        <v>283</v>
      </c>
      <c r="D14" s="3">
        <v>283</v>
      </c>
      <c r="E14" s="3">
        <v>237</v>
      </c>
      <c r="F14" s="3">
        <v>232</v>
      </c>
      <c r="G14" s="5">
        <v>9.8327051263777303</v>
      </c>
      <c r="H14" s="5">
        <v>90.167294873622296</v>
      </c>
    </row>
    <row r="15" spans="1:8">
      <c r="A15" s="2" t="s">
        <v>643</v>
      </c>
      <c r="B15" s="2" t="s">
        <v>637</v>
      </c>
      <c r="C15" s="3">
        <v>167</v>
      </c>
      <c r="D15" s="3">
        <v>167</v>
      </c>
      <c r="E15" s="3">
        <v>197</v>
      </c>
      <c r="F15" s="3">
        <v>113</v>
      </c>
      <c r="G15" s="5">
        <v>13.059431609760001</v>
      </c>
      <c r="H15" s="5">
        <v>86.940568390239903</v>
      </c>
    </row>
    <row r="16" spans="1:8">
      <c r="A16" s="2" t="s">
        <v>644</v>
      </c>
      <c r="B16" s="2" t="s">
        <v>645</v>
      </c>
      <c r="C16" s="3">
        <v>242</v>
      </c>
      <c r="D16" s="3">
        <v>242</v>
      </c>
      <c r="E16" s="3">
        <v>177</v>
      </c>
      <c r="F16" s="3">
        <v>207</v>
      </c>
      <c r="G16" s="5">
        <v>12.9933948833605</v>
      </c>
      <c r="H16" s="5">
        <v>87.006605116639506</v>
      </c>
    </row>
    <row r="17" spans="1:8">
      <c r="A17" s="2" t="s">
        <v>646</v>
      </c>
      <c r="B17" s="2" t="s">
        <v>645</v>
      </c>
      <c r="C17" s="3">
        <v>867</v>
      </c>
      <c r="D17" s="3">
        <v>867</v>
      </c>
      <c r="E17" s="3">
        <v>749</v>
      </c>
      <c r="F17" s="3">
        <v>657</v>
      </c>
      <c r="G17" s="5">
        <v>13.296761530698101</v>
      </c>
      <c r="H17" s="5">
        <v>86.703238469301894</v>
      </c>
    </row>
    <row r="18" spans="1:8">
      <c r="A18" s="2" t="s">
        <v>647</v>
      </c>
      <c r="B18" s="2" t="s">
        <v>645</v>
      </c>
      <c r="C18" s="3">
        <v>321</v>
      </c>
      <c r="D18" s="3">
        <v>321</v>
      </c>
      <c r="E18" s="3">
        <v>350</v>
      </c>
      <c r="F18" s="3">
        <v>237</v>
      </c>
      <c r="G18" s="5">
        <v>13.940748347494299</v>
      </c>
      <c r="H18" s="5">
        <v>86.059251652505694</v>
      </c>
    </row>
    <row r="19" spans="1:8">
      <c r="A19" s="2" t="s">
        <v>648</v>
      </c>
      <c r="B19" s="2" t="s">
        <v>645</v>
      </c>
      <c r="C19" s="3">
        <v>283</v>
      </c>
      <c r="D19" s="3">
        <v>283</v>
      </c>
      <c r="E19" s="3">
        <v>340</v>
      </c>
      <c r="F19" s="3">
        <v>209</v>
      </c>
      <c r="G19" s="5">
        <v>18.290079681646599</v>
      </c>
      <c r="H19" s="5">
        <v>81.709920318353397</v>
      </c>
    </row>
    <row r="20" spans="1:8">
      <c r="A20" s="2" t="s">
        <v>649</v>
      </c>
      <c r="B20" s="2" t="s">
        <v>645</v>
      </c>
      <c r="C20" s="3">
        <v>142</v>
      </c>
      <c r="D20" s="3">
        <v>142</v>
      </c>
      <c r="E20" s="3">
        <v>245</v>
      </c>
      <c r="F20" s="3">
        <v>108</v>
      </c>
      <c r="G20" s="5">
        <v>15.8466464402141</v>
      </c>
      <c r="H20" s="5">
        <v>84.153353559785899</v>
      </c>
    </row>
    <row r="21" spans="1:8">
      <c r="A21" s="2" t="s">
        <v>650</v>
      </c>
      <c r="B21" s="2" t="s">
        <v>651</v>
      </c>
      <c r="C21" s="3">
        <v>513</v>
      </c>
      <c r="D21" s="3">
        <v>513</v>
      </c>
      <c r="E21" s="3">
        <v>543</v>
      </c>
      <c r="F21" s="3">
        <v>365</v>
      </c>
      <c r="G21" s="5">
        <v>16.411706662469399</v>
      </c>
      <c r="H21" s="5">
        <v>83.588293337530601</v>
      </c>
    </row>
    <row r="22" spans="1:8">
      <c r="A22" s="2" t="s">
        <v>652</v>
      </c>
      <c r="B22" s="2" t="s">
        <v>651</v>
      </c>
      <c r="C22" s="3">
        <v>1363</v>
      </c>
      <c r="D22" s="3">
        <v>1363</v>
      </c>
      <c r="E22" s="3">
        <v>1337</v>
      </c>
      <c r="F22" s="3">
        <v>969</v>
      </c>
      <c r="G22" s="5">
        <v>14.172472208633</v>
      </c>
      <c r="H22" s="5">
        <v>85.827527791367004</v>
      </c>
    </row>
    <row r="23" spans="1:8">
      <c r="A23" s="2" t="s">
        <v>653</v>
      </c>
      <c r="B23" s="2" t="s">
        <v>654</v>
      </c>
      <c r="C23" s="3">
        <v>216</v>
      </c>
      <c r="D23" s="3">
        <v>216</v>
      </c>
      <c r="E23" s="3">
        <v>227</v>
      </c>
      <c r="F23" s="3">
        <v>159</v>
      </c>
      <c r="G23" s="5">
        <v>16.974553286835899</v>
      </c>
      <c r="H23" s="5">
        <v>83.025446713164101</v>
      </c>
    </row>
    <row r="24" spans="1:8">
      <c r="A24" s="2" t="s">
        <v>655</v>
      </c>
      <c r="B24" s="2" t="s">
        <v>654</v>
      </c>
      <c r="C24" s="3">
        <v>1641</v>
      </c>
      <c r="D24" s="3">
        <v>1641</v>
      </c>
      <c r="E24" s="3">
        <v>1627</v>
      </c>
      <c r="F24" s="3">
        <v>1168</v>
      </c>
      <c r="G24" s="5">
        <v>14.753025683589</v>
      </c>
      <c r="H24" s="5">
        <v>85.246974316410999</v>
      </c>
    </row>
    <row r="25" spans="1:8">
      <c r="A25" s="2" t="s">
        <v>656</v>
      </c>
      <c r="B25" s="2" t="s">
        <v>657</v>
      </c>
      <c r="C25" s="3">
        <v>276</v>
      </c>
      <c r="D25" s="3">
        <v>276</v>
      </c>
      <c r="E25" s="3">
        <v>301</v>
      </c>
      <c r="F25" s="3">
        <v>189</v>
      </c>
      <c r="G25" s="5">
        <v>11.488855764276</v>
      </c>
      <c r="H25" s="5">
        <v>88.511144235724004</v>
      </c>
    </row>
    <row r="26" spans="1:8">
      <c r="A26" s="2" t="s">
        <v>658</v>
      </c>
      <c r="B26" s="2" t="s">
        <v>657</v>
      </c>
      <c r="C26" s="3">
        <v>349</v>
      </c>
      <c r="D26" s="3">
        <v>349</v>
      </c>
      <c r="E26" s="3">
        <v>342</v>
      </c>
      <c r="F26" s="3">
        <v>261</v>
      </c>
      <c r="G26" s="5">
        <v>12.304704016455601</v>
      </c>
      <c r="H26" s="5">
        <v>87.695295983544398</v>
      </c>
    </row>
    <row r="27" spans="1:8">
      <c r="A27" s="2" t="s">
        <v>659</v>
      </c>
      <c r="B27" s="2" t="s">
        <v>657</v>
      </c>
      <c r="C27" s="3">
        <v>523</v>
      </c>
      <c r="D27" s="3">
        <v>523</v>
      </c>
      <c r="E27" s="3">
        <v>485</v>
      </c>
      <c r="F27" s="3">
        <v>374</v>
      </c>
      <c r="G27" s="5">
        <v>15.0557436720764</v>
      </c>
      <c r="H27" s="5">
        <v>84.944256327923597</v>
      </c>
    </row>
    <row r="28" spans="1:8">
      <c r="A28" s="2" t="s">
        <v>660</v>
      </c>
      <c r="B28" s="2" t="s">
        <v>657</v>
      </c>
      <c r="C28" s="3">
        <v>223</v>
      </c>
      <c r="D28" s="3">
        <v>223</v>
      </c>
      <c r="E28" s="3">
        <v>213</v>
      </c>
      <c r="F28" s="3">
        <v>169</v>
      </c>
      <c r="G28" s="5">
        <v>17.084043465694801</v>
      </c>
      <c r="H28" s="5">
        <v>82.915956534305195</v>
      </c>
    </row>
    <row r="29" spans="1:8">
      <c r="A29" s="2" t="s">
        <v>661</v>
      </c>
      <c r="B29" s="2" t="s">
        <v>657</v>
      </c>
      <c r="C29" s="3">
        <v>202</v>
      </c>
      <c r="D29" s="3">
        <v>202</v>
      </c>
      <c r="E29" s="3">
        <v>186</v>
      </c>
      <c r="F29" s="3">
        <v>158</v>
      </c>
      <c r="G29" s="5">
        <v>18.211142503756701</v>
      </c>
      <c r="H29" s="5">
        <v>81.788857496243395</v>
      </c>
    </row>
    <row r="30" spans="1:8">
      <c r="A30" s="2" t="s">
        <v>662</v>
      </c>
      <c r="B30" s="2" t="s">
        <v>657</v>
      </c>
      <c r="C30" s="3">
        <v>359</v>
      </c>
      <c r="D30" s="3">
        <v>359</v>
      </c>
      <c r="E30" s="3">
        <v>405</v>
      </c>
      <c r="F30" s="3">
        <v>247</v>
      </c>
      <c r="G30" s="5">
        <v>15.231293973426901</v>
      </c>
      <c r="H30" s="5">
        <v>84.768706026573099</v>
      </c>
    </row>
    <row r="31" spans="1:8" ht="29.1">
      <c r="A31" s="2" t="s">
        <v>663</v>
      </c>
      <c r="B31" s="2" t="s">
        <v>664</v>
      </c>
      <c r="C31" s="3">
        <v>1199</v>
      </c>
      <c r="D31" s="3">
        <v>1199</v>
      </c>
      <c r="E31" s="3">
        <v>1109</v>
      </c>
      <c r="F31" s="3">
        <v>913</v>
      </c>
      <c r="G31" s="5">
        <v>13.947204482787001</v>
      </c>
      <c r="H31" s="5">
        <v>86.052795517212999</v>
      </c>
    </row>
    <row r="32" spans="1:8">
      <c r="A32" s="2" t="s">
        <v>665</v>
      </c>
      <c r="B32" s="2" t="s">
        <v>664</v>
      </c>
      <c r="C32" s="3">
        <v>184</v>
      </c>
      <c r="D32" s="3">
        <v>184</v>
      </c>
      <c r="E32" s="3">
        <v>168</v>
      </c>
      <c r="F32" s="3">
        <v>123</v>
      </c>
      <c r="G32" s="5">
        <v>19.656847595298199</v>
      </c>
      <c r="H32" s="5">
        <v>80.343152404701797</v>
      </c>
    </row>
    <row r="33" spans="1:8" ht="29.1">
      <c r="A33" s="2" t="s">
        <v>666</v>
      </c>
      <c r="B33" s="2" t="s">
        <v>664</v>
      </c>
      <c r="C33" s="3">
        <v>102</v>
      </c>
      <c r="D33" s="3">
        <v>102</v>
      </c>
      <c r="E33" s="3">
        <v>108</v>
      </c>
      <c r="F33" s="3">
        <v>76</v>
      </c>
      <c r="G33" s="5">
        <v>17.2023767267987</v>
      </c>
      <c r="H33" s="5">
        <v>82.797623273201395</v>
      </c>
    </row>
    <row r="34" spans="1:8" ht="29.1">
      <c r="A34" s="2" t="s">
        <v>667</v>
      </c>
      <c r="B34" s="2" t="s">
        <v>664</v>
      </c>
      <c r="C34" s="3">
        <v>109</v>
      </c>
      <c r="D34" s="3">
        <v>109</v>
      </c>
      <c r="E34" s="3">
        <v>121</v>
      </c>
      <c r="F34" s="3">
        <v>82</v>
      </c>
      <c r="G34" s="5">
        <v>15.282896113724799</v>
      </c>
      <c r="H34" s="5">
        <v>84.717103886275297</v>
      </c>
    </row>
    <row r="35" spans="1:8">
      <c r="A35" s="2" t="s">
        <v>668</v>
      </c>
      <c r="B35" s="2" t="s">
        <v>664</v>
      </c>
      <c r="C35" s="3">
        <v>204</v>
      </c>
      <c r="D35" s="3">
        <v>204</v>
      </c>
      <c r="E35" s="3">
        <v>211</v>
      </c>
      <c r="F35" s="3">
        <v>146</v>
      </c>
      <c r="G35" s="5">
        <v>14.180515444110799</v>
      </c>
      <c r="H35" s="5">
        <v>85.819484555889204</v>
      </c>
    </row>
    <row r="36" spans="1:8">
      <c r="A36" s="2" t="s">
        <v>669</v>
      </c>
      <c r="B36" s="2" t="s">
        <v>664</v>
      </c>
      <c r="C36" s="3">
        <v>49</v>
      </c>
      <c r="D36" s="3">
        <v>49</v>
      </c>
      <c r="E36" s="3">
        <v>62</v>
      </c>
      <c r="F36" s="3">
        <v>30</v>
      </c>
      <c r="G36" s="5">
        <v>10.608478096936301</v>
      </c>
      <c r="H36" s="5">
        <v>89.391521903063705</v>
      </c>
    </row>
    <row r="37" spans="1:8">
      <c r="A37" s="2" t="s">
        <v>670</v>
      </c>
      <c r="B37" s="2" t="s">
        <v>664</v>
      </c>
      <c r="C37" s="3">
        <v>85</v>
      </c>
      <c r="D37" s="3">
        <v>85</v>
      </c>
      <c r="E37" s="3">
        <v>153</v>
      </c>
      <c r="F37" s="3">
        <v>65</v>
      </c>
      <c r="G37" s="5">
        <v>13.3007933366695</v>
      </c>
      <c r="H37" s="5">
        <v>86.6992066633305</v>
      </c>
    </row>
    <row r="38" spans="1:8" ht="29.1">
      <c r="A38" s="2" t="s">
        <v>671</v>
      </c>
      <c r="B38" s="2" t="s">
        <v>672</v>
      </c>
      <c r="C38" s="3">
        <v>292</v>
      </c>
      <c r="D38" s="3">
        <v>292</v>
      </c>
      <c r="E38" s="3">
        <v>385</v>
      </c>
      <c r="F38" s="3">
        <v>207</v>
      </c>
      <c r="G38" s="5">
        <v>14.3164290652288</v>
      </c>
      <c r="H38" s="5">
        <v>85.683570934771197</v>
      </c>
    </row>
    <row r="39" spans="1:8" ht="29.1">
      <c r="A39" s="2" t="s">
        <v>646</v>
      </c>
      <c r="B39" s="2" t="s">
        <v>672</v>
      </c>
      <c r="C39" s="3">
        <v>341</v>
      </c>
      <c r="D39" s="3">
        <v>341</v>
      </c>
      <c r="E39" s="3">
        <v>386</v>
      </c>
      <c r="F39" s="3">
        <v>249</v>
      </c>
      <c r="G39" s="5">
        <v>19.458250175537</v>
      </c>
      <c r="H39" s="5">
        <v>80.541749824462997</v>
      </c>
    </row>
    <row r="40" spans="1:8" ht="29.1">
      <c r="A40" s="2" t="s">
        <v>647</v>
      </c>
      <c r="B40" s="2" t="s">
        <v>672</v>
      </c>
      <c r="C40" s="3">
        <v>430</v>
      </c>
      <c r="D40" s="3">
        <v>430</v>
      </c>
      <c r="E40" s="3">
        <v>387</v>
      </c>
      <c r="F40" s="3">
        <v>321</v>
      </c>
      <c r="G40" s="5">
        <v>14.546565028536699</v>
      </c>
      <c r="H40" s="5">
        <v>85.453434971463295</v>
      </c>
    </row>
    <row r="41" spans="1:8" ht="29.1">
      <c r="A41" s="2" t="s">
        <v>648</v>
      </c>
      <c r="B41" s="2" t="s">
        <v>672</v>
      </c>
      <c r="C41" s="3">
        <v>420</v>
      </c>
      <c r="D41" s="3">
        <v>420</v>
      </c>
      <c r="E41" s="3">
        <v>386</v>
      </c>
      <c r="F41" s="3">
        <v>314</v>
      </c>
      <c r="G41" s="5">
        <v>12.117572971850199</v>
      </c>
      <c r="H41" s="5">
        <v>87.882427028149806</v>
      </c>
    </row>
    <row r="42" spans="1:8" ht="29.1">
      <c r="A42" s="2" t="s">
        <v>673</v>
      </c>
      <c r="B42" s="2" t="s">
        <v>672</v>
      </c>
      <c r="C42" s="3">
        <v>449</v>
      </c>
      <c r="D42" s="3">
        <v>449</v>
      </c>
      <c r="E42" s="3">
        <v>387</v>
      </c>
      <c r="F42" s="3">
        <v>334</v>
      </c>
      <c r="G42" s="5">
        <v>12.459459861007501</v>
      </c>
      <c r="H42" s="5">
        <v>87.540540138992498</v>
      </c>
    </row>
    <row r="43" spans="1:8">
      <c r="A43" s="2" t="s">
        <v>674</v>
      </c>
      <c r="B43" s="2" t="s">
        <v>675</v>
      </c>
      <c r="C43" s="3">
        <v>1514</v>
      </c>
      <c r="D43" s="3">
        <v>1514</v>
      </c>
      <c r="E43" s="3">
        <v>1555</v>
      </c>
      <c r="F43" s="3">
        <v>1069</v>
      </c>
      <c r="G43" s="5">
        <v>14.799398636907499</v>
      </c>
      <c r="H43" s="5">
        <v>85.200601363092403</v>
      </c>
    </row>
    <row r="44" spans="1:8">
      <c r="A44" s="2" t="s">
        <v>676</v>
      </c>
      <c r="B44" s="2" t="s">
        <v>675</v>
      </c>
      <c r="C44" s="3">
        <v>418</v>
      </c>
      <c r="D44" s="3">
        <v>418</v>
      </c>
      <c r="E44" s="3">
        <v>377</v>
      </c>
      <c r="F44" s="3">
        <v>320</v>
      </c>
      <c r="G44" s="5">
        <v>13.6588633158463</v>
      </c>
      <c r="H44" s="5">
        <v>86.341136684153795</v>
      </c>
    </row>
    <row r="45" spans="1:8">
      <c r="A45" s="2" t="s">
        <v>677</v>
      </c>
      <c r="B45" s="2" t="s">
        <v>678</v>
      </c>
      <c r="C45" s="3">
        <v>1309</v>
      </c>
      <c r="D45" s="3">
        <v>1309</v>
      </c>
      <c r="E45" s="3">
        <v>1254</v>
      </c>
      <c r="F45" s="3">
        <v>948</v>
      </c>
      <c r="G45" s="5">
        <v>13.059138039113099</v>
      </c>
      <c r="H45" s="5">
        <v>86.940861960886906</v>
      </c>
    </row>
    <row r="46" spans="1:8">
      <c r="A46" s="2" t="s">
        <v>679</v>
      </c>
      <c r="B46" s="2" t="s">
        <v>678</v>
      </c>
      <c r="C46" s="3">
        <v>212</v>
      </c>
      <c r="D46" s="3">
        <v>212</v>
      </c>
      <c r="E46" s="3">
        <v>222</v>
      </c>
      <c r="F46" s="3">
        <v>147</v>
      </c>
      <c r="G46" s="5">
        <v>16.691379174739001</v>
      </c>
      <c r="H46" s="5">
        <v>83.308620825261002</v>
      </c>
    </row>
    <row r="47" spans="1:8">
      <c r="A47" s="2" t="s">
        <v>680</v>
      </c>
      <c r="B47" s="2" t="s">
        <v>678</v>
      </c>
      <c r="C47" s="3">
        <v>157</v>
      </c>
      <c r="D47" s="3">
        <v>157</v>
      </c>
      <c r="E47" s="3">
        <v>175</v>
      </c>
      <c r="F47" s="3">
        <v>116</v>
      </c>
      <c r="G47" s="5">
        <v>17.5543008130898</v>
      </c>
      <c r="H47" s="5">
        <v>82.445699186910204</v>
      </c>
    </row>
    <row r="48" spans="1:8">
      <c r="A48" s="2" t="s">
        <v>681</v>
      </c>
      <c r="B48" s="2" t="s">
        <v>678</v>
      </c>
      <c r="C48" s="3">
        <v>205</v>
      </c>
      <c r="D48" s="3">
        <v>205</v>
      </c>
      <c r="E48" s="3">
        <v>222</v>
      </c>
      <c r="F48" s="3">
        <v>149</v>
      </c>
      <c r="G48" s="5">
        <v>19.388302787306301</v>
      </c>
      <c r="H48" s="5">
        <v>80.611697212693699</v>
      </c>
    </row>
    <row r="49" spans="1:8">
      <c r="A49" s="2" t="s">
        <v>682</v>
      </c>
      <c r="B49" s="2" t="s">
        <v>683</v>
      </c>
      <c r="C49" s="3">
        <v>1521</v>
      </c>
      <c r="D49" s="3">
        <v>1521</v>
      </c>
      <c r="E49" s="3">
        <v>1476</v>
      </c>
      <c r="F49" s="3">
        <v>1093</v>
      </c>
      <c r="G49" s="5">
        <v>13.6046113202099</v>
      </c>
      <c r="H49" s="5">
        <v>86.395388679790102</v>
      </c>
    </row>
    <row r="50" spans="1:8">
      <c r="A50" s="2" t="s">
        <v>684</v>
      </c>
      <c r="B50" s="2" t="s">
        <v>683</v>
      </c>
      <c r="C50" s="3">
        <v>362</v>
      </c>
      <c r="D50" s="3">
        <v>362</v>
      </c>
      <c r="E50" s="3">
        <v>398</v>
      </c>
      <c r="F50" s="3">
        <v>265</v>
      </c>
      <c r="G50" s="5">
        <v>18.5807612638176</v>
      </c>
      <c r="H50" s="5">
        <v>81.419238736182507</v>
      </c>
    </row>
    <row r="51" spans="1:8">
      <c r="A51" s="2" t="s">
        <v>685</v>
      </c>
      <c r="B51" s="2" t="s">
        <v>686</v>
      </c>
      <c r="C51" s="3">
        <v>1631</v>
      </c>
      <c r="D51" s="3">
        <v>1631</v>
      </c>
      <c r="E51" s="3">
        <v>1551</v>
      </c>
      <c r="F51" s="3">
        <v>1207</v>
      </c>
      <c r="G51" s="5">
        <v>13.724093532797299</v>
      </c>
      <c r="H51" s="5">
        <v>86.275906467202702</v>
      </c>
    </row>
    <row r="52" spans="1:8">
      <c r="A52" s="2" t="s">
        <v>687</v>
      </c>
      <c r="B52" s="2" t="s">
        <v>686</v>
      </c>
      <c r="C52" s="3">
        <v>47</v>
      </c>
      <c r="D52" s="3">
        <v>47</v>
      </c>
      <c r="E52" s="3">
        <v>53</v>
      </c>
      <c r="F52" s="3">
        <v>37</v>
      </c>
      <c r="G52" s="5">
        <v>17.049604708082601</v>
      </c>
      <c r="H52" s="5">
        <v>82.950395291917403</v>
      </c>
    </row>
    <row r="53" spans="1:8">
      <c r="A53" s="2" t="s">
        <v>688</v>
      </c>
      <c r="B53" s="2" t="s">
        <v>686</v>
      </c>
      <c r="C53" s="3">
        <v>160</v>
      </c>
      <c r="D53" s="3">
        <v>160</v>
      </c>
      <c r="E53" s="3">
        <v>206</v>
      </c>
      <c r="F53" s="3">
        <v>104</v>
      </c>
      <c r="G53" s="5">
        <v>20.111234849323001</v>
      </c>
      <c r="H53" s="5">
        <v>79.888765150676903</v>
      </c>
    </row>
    <row r="54" spans="1:8">
      <c r="A54" s="2" t="s">
        <v>689</v>
      </c>
      <c r="B54" s="2" t="s">
        <v>686</v>
      </c>
      <c r="C54" s="3">
        <v>32</v>
      </c>
      <c r="D54" s="3">
        <v>32</v>
      </c>
      <c r="E54" s="3">
        <v>50</v>
      </c>
      <c r="F54" s="3">
        <v>21</v>
      </c>
      <c r="G54" s="5">
        <v>5.0261299014834497</v>
      </c>
      <c r="H54" s="5">
        <v>94.973870098516599</v>
      </c>
    </row>
    <row r="55" spans="1:8">
      <c r="A55" s="2" t="s">
        <v>690</v>
      </c>
      <c r="B55" s="2" t="s">
        <v>686</v>
      </c>
      <c r="C55" s="3">
        <v>9</v>
      </c>
      <c r="D55" s="3">
        <v>9</v>
      </c>
      <c r="E55" s="3">
        <v>9</v>
      </c>
      <c r="F55" s="3">
        <v>7</v>
      </c>
      <c r="G55" s="5">
        <v>0</v>
      </c>
      <c r="H55" s="5">
        <v>100</v>
      </c>
    </row>
    <row r="56" spans="1:8" ht="29.1">
      <c r="A56" s="2" t="s">
        <v>691</v>
      </c>
      <c r="B56" s="2" t="s">
        <v>692</v>
      </c>
      <c r="C56" s="3">
        <v>58</v>
      </c>
      <c r="D56" s="3">
        <v>58</v>
      </c>
      <c r="E56" s="3">
        <v>52</v>
      </c>
      <c r="F56" s="3">
        <v>50</v>
      </c>
      <c r="G56" s="5">
        <v>11.6140555523925</v>
      </c>
      <c r="H56" s="5">
        <v>88.3859444476075</v>
      </c>
    </row>
    <row r="57" spans="1:8" ht="29.1">
      <c r="A57" s="2" t="s">
        <v>693</v>
      </c>
      <c r="B57" s="2" t="s">
        <v>692</v>
      </c>
      <c r="C57" s="3">
        <v>229</v>
      </c>
      <c r="D57" s="3">
        <v>229</v>
      </c>
      <c r="E57" s="3">
        <v>215</v>
      </c>
      <c r="F57" s="3">
        <v>167</v>
      </c>
      <c r="G57" s="5">
        <v>18.351933615099799</v>
      </c>
      <c r="H57" s="5">
        <v>81.648066384900204</v>
      </c>
    </row>
    <row r="58" spans="1:8" ht="29.1">
      <c r="A58" s="2" t="s">
        <v>694</v>
      </c>
      <c r="B58" s="2" t="s">
        <v>692</v>
      </c>
      <c r="C58" s="3">
        <v>10</v>
      </c>
      <c r="D58" s="3">
        <v>10</v>
      </c>
      <c r="E58" s="3">
        <v>12</v>
      </c>
      <c r="F58" s="3">
        <v>5</v>
      </c>
      <c r="G58" s="5">
        <v>23.4654190817987</v>
      </c>
      <c r="H58" s="5">
        <v>76.5345809182013</v>
      </c>
    </row>
    <row r="59" spans="1:8" ht="43.5">
      <c r="A59" s="2" t="s">
        <v>695</v>
      </c>
      <c r="B59" s="2" t="s">
        <v>692</v>
      </c>
      <c r="C59" s="3">
        <v>35</v>
      </c>
      <c r="D59" s="3">
        <v>35</v>
      </c>
      <c r="E59" s="3">
        <v>30</v>
      </c>
      <c r="F59" s="3">
        <v>26</v>
      </c>
      <c r="G59" s="5">
        <v>19.4874503589662</v>
      </c>
      <c r="H59" s="5">
        <v>80.512549641033701</v>
      </c>
    </row>
    <row r="60" spans="1:8" ht="29.1">
      <c r="A60" s="2" t="s">
        <v>696</v>
      </c>
      <c r="B60" s="2" t="s">
        <v>692</v>
      </c>
      <c r="C60" s="3">
        <v>1526</v>
      </c>
      <c r="D60" s="3">
        <v>1526</v>
      </c>
      <c r="E60" s="3">
        <v>1544</v>
      </c>
      <c r="F60" s="3">
        <v>1087</v>
      </c>
      <c r="G60" s="5">
        <v>13.961434534577799</v>
      </c>
      <c r="H60" s="5">
        <v>86.038565465422195</v>
      </c>
    </row>
    <row r="61" spans="1:8">
      <c r="A61" s="2" t="s">
        <v>697</v>
      </c>
      <c r="B61" s="2" t="s">
        <v>698</v>
      </c>
      <c r="C61" s="3">
        <v>523</v>
      </c>
      <c r="D61" s="3">
        <v>523</v>
      </c>
      <c r="E61" s="3">
        <v>524</v>
      </c>
      <c r="F61" s="3">
        <v>378</v>
      </c>
      <c r="G61" s="5">
        <v>16.068547132747501</v>
      </c>
      <c r="H61" s="5">
        <v>83.931452867252503</v>
      </c>
    </row>
    <row r="62" spans="1:8" ht="29.1">
      <c r="A62" s="2" t="s">
        <v>699</v>
      </c>
      <c r="B62" s="2" t="s">
        <v>698</v>
      </c>
      <c r="C62" s="3">
        <v>1310</v>
      </c>
      <c r="D62" s="3">
        <v>1310</v>
      </c>
      <c r="E62" s="3">
        <v>1303</v>
      </c>
      <c r="F62" s="3">
        <v>943</v>
      </c>
      <c r="G62" s="5">
        <v>13.5178987647159</v>
      </c>
      <c r="H62" s="5">
        <v>86.482101235284105</v>
      </c>
    </row>
    <row r="63" spans="1:8">
      <c r="A63" s="2" t="s">
        <v>700</v>
      </c>
      <c r="B63" s="2" t="s">
        <v>701</v>
      </c>
      <c r="C63" s="3">
        <v>1824</v>
      </c>
      <c r="D63" s="3">
        <v>1824</v>
      </c>
      <c r="E63" s="3">
        <v>1807</v>
      </c>
      <c r="F63" s="3">
        <v>1314</v>
      </c>
      <c r="G63" s="5">
        <v>14.651858652817801</v>
      </c>
      <c r="H63" s="5">
        <v>85.348141347182207</v>
      </c>
    </row>
    <row r="64" spans="1:8">
      <c r="A64" s="2" t="s">
        <v>702</v>
      </c>
      <c r="B64" s="2" t="s">
        <v>701</v>
      </c>
      <c r="C64" s="3">
        <v>108</v>
      </c>
      <c r="D64" s="3">
        <v>108</v>
      </c>
      <c r="E64" s="3">
        <v>125</v>
      </c>
      <c r="F64" s="3">
        <v>71</v>
      </c>
      <c r="G64" s="5">
        <v>13.484301619978099</v>
      </c>
      <c r="H64" s="5">
        <v>86.515698380021902</v>
      </c>
    </row>
    <row r="65" spans="1:8">
      <c r="A65" s="2" t="s">
        <v>700</v>
      </c>
      <c r="B65" s="2" t="s">
        <v>703</v>
      </c>
      <c r="C65" s="3">
        <v>1837</v>
      </c>
      <c r="D65" s="3">
        <v>1837</v>
      </c>
      <c r="E65" s="3">
        <v>1811</v>
      </c>
      <c r="F65" s="3">
        <v>1323</v>
      </c>
      <c r="G65" s="5">
        <v>14.682065462306999</v>
      </c>
      <c r="H65" s="5">
        <v>85.317934537693006</v>
      </c>
    </row>
    <row r="66" spans="1:8">
      <c r="A66" s="2" t="s">
        <v>702</v>
      </c>
      <c r="B66" s="2" t="s">
        <v>703</v>
      </c>
      <c r="C66" s="3">
        <v>95</v>
      </c>
      <c r="D66" s="3">
        <v>95</v>
      </c>
      <c r="E66" s="3">
        <v>121</v>
      </c>
      <c r="F66" s="3">
        <v>65</v>
      </c>
      <c r="G66" s="5">
        <v>12.9983300856649</v>
      </c>
      <c r="H66" s="5">
        <v>87.001669914335096</v>
      </c>
    </row>
    <row r="67" spans="1:8">
      <c r="A67" s="2" t="s">
        <v>704</v>
      </c>
      <c r="B67" s="2" t="s">
        <v>705</v>
      </c>
      <c r="C67" s="3">
        <v>1932</v>
      </c>
      <c r="D67" s="3">
        <v>1932</v>
      </c>
      <c r="E67" s="3">
        <v>1932</v>
      </c>
      <c r="F67" s="3">
        <v>1379</v>
      </c>
      <c r="G67" s="5">
        <v>14.5766123443351</v>
      </c>
      <c r="H67" s="5">
        <v>85.423387655664897</v>
      </c>
    </row>
    <row r="68" spans="1:8">
      <c r="A68" s="2" t="s">
        <v>706</v>
      </c>
      <c r="B68" s="2" t="s">
        <v>705</v>
      </c>
      <c r="C68" s="3"/>
      <c r="D68" s="3"/>
      <c r="E68" s="3"/>
      <c r="F68" s="3"/>
      <c r="G68" s="5"/>
      <c r="H68" s="5"/>
    </row>
    <row r="69" spans="1:8">
      <c r="A69" s="2" t="s">
        <v>707</v>
      </c>
      <c r="B69" s="2" t="s">
        <v>708</v>
      </c>
      <c r="C69" s="3">
        <v>930</v>
      </c>
      <c r="D69" s="3">
        <v>930</v>
      </c>
      <c r="E69" s="3">
        <v>923</v>
      </c>
      <c r="F69" s="3">
        <v>680</v>
      </c>
      <c r="G69" s="5">
        <v>14.871852205941</v>
      </c>
      <c r="H69" s="5">
        <v>85.128147794059004</v>
      </c>
    </row>
    <row r="70" spans="1:8">
      <c r="A70" s="2" t="s">
        <v>709</v>
      </c>
      <c r="B70" s="2" t="s">
        <v>708</v>
      </c>
      <c r="C70" s="3">
        <v>16</v>
      </c>
      <c r="D70" s="3">
        <v>16</v>
      </c>
      <c r="E70" s="3">
        <v>14</v>
      </c>
      <c r="F70" s="3">
        <v>13</v>
      </c>
      <c r="G70" s="5">
        <v>8.9580868827249507</v>
      </c>
      <c r="H70" s="5">
        <v>91.041913117275001</v>
      </c>
    </row>
    <row r="71" spans="1:8">
      <c r="A71" s="2" t="s">
        <v>710</v>
      </c>
      <c r="B71" s="2" t="s">
        <v>711</v>
      </c>
      <c r="C71" s="3">
        <v>1204</v>
      </c>
      <c r="D71" s="3">
        <v>1204</v>
      </c>
      <c r="E71" s="3">
        <v>1188</v>
      </c>
      <c r="F71" s="3">
        <v>866</v>
      </c>
      <c r="G71" s="5">
        <v>14.626587797610799</v>
      </c>
      <c r="H71" s="5">
        <v>85.373412202389204</v>
      </c>
    </row>
    <row r="72" spans="1:8">
      <c r="A72" s="2" t="s">
        <v>712</v>
      </c>
      <c r="B72" s="2" t="s">
        <v>711</v>
      </c>
      <c r="C72" s="3">
        <v>572</v>
      </c>
      <c r="D72" s="3">
        <v>572</v>
      </c>
      <c r="E72" s="3">
        <v>574</v>
      </c>
      <c r="F72" s="3">
        <v>400</v>
      </c>
      <c r="G72" s="5">
        <v>15.556774304936701</v>
      </c>
      <c r="H72" s="5">
        <v>84.443225695063305</v>
      </c>
    </row>
    <row r="73" spans="1:8">
      <c r="A73" s="2" t="s">
        <v>702</v>
      </c>
      <c r="B73" s="2" t="s">
        <v>711</v>
      </c>
      <c r="C73" s="3">
        <v>156</v>
      </c>
      <c r="D73" s="3">
        <v>156</v>
      </c>
      <c r="E73" s="3">
        <v>171</v>
      </c>
      <c r="F73" s="3">
        <v>115</v>
      </c>
      <c r="G73" s="5">
        <v>10.935048429585899</v>
      </c>
      <c r="H73" s="5">
        <v>89.064951570414095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H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8" width="20.7109375" customWidth="1"/>
  </cols>
  <sheetData>
    <row r="1" spans="1:8" ht="18.600000000000001">
      <c r="A1" s="1" t="s">
        <v>202</v>
      </c>
    </row>
    <row r="2" spans="1:8" ht="18.600000000000001">
      <c r="A2" s="1" t="s">
        <v>116</v>
      </c>
    </row>
    <row r="3" spans="1:8">
      <c r="A3" s="4" t="str">
        <f>HYPERLINK("#Index!A1", "Link back to the Index Page")</f>
        <v>Link back to the Index Page</v>
      </c>
    </row>
    <row r="4" spans="1:8">
      <c r="A4" s="2" t="s">
        <v>619</v>
      </c>
      <c r="B4" s="2" t="s">
        <v>620</v>
      </c>
      <c r="C4" s="2" t="s">
        <v>621</v>
      </c>
      <c r="D4" s="2" t="s">
        <v>622</v>
      </c>
      <c r="E4" s="2" t="s">
        <v>623</v>
      </c>
      <c r="F4" s="2" t="s">
        <v>624</v>
      </c>
      <c r="G4" s="2" t="s">
        <v>713</v>
      </c>
      <c r="H4" s="2" t="s">
        <v>714</v>
      </c>
    </row>
    <row r="5" spans="1:8">
      <c r="A5" s="2" t="s">
        <v>631</v>
      </c>
      <c r="B5" s="2" t="s">
        <v>631</v>
      </c>
      <c r="C5" s="3">
        <v>1932</v>
      </c>
      <c r="D5" s="3">
        <v>1932</v>
      </c>
      <c r="E5" s="3">
        <v>1932</v>
      </c>
      <c r="F5" s="3">
        <v>1379</v>
      </c>
      <c r="G5" s="5">
        <v>18.906647887939901</v>
      </c>
      <c r="H5" s="5">
        <v>81.093352112060103</v>
      </c>
    </row>
    <row r="6" spans="1:8">
      <c r="A6" s="2" t="s">
        <v>632</v>
      </c>
      <c r="B6" s="2" t="s">
        <v>632</v>
      </c>
      <c r="C6" s="3">
        <v>1932</v>
      </c>
      <c r="D6" s="3">
        <v>1932</v>
      </c>
      <c r="E6" s="3">
        <v>1932</v>
      </c>
      <c r="F6" s="3">
        <v>1932</v>
      </c>
      <c r="G6" s="5">
        <v>17.8571428571429</v>
      </c>
      <c r="H6" s="5">
        <v>82.142857142857096</v>
      </c>
    </row>
    <row r="7" spans="1:8">
      <c r="A7" s="2" t="s">
        <v>633</v>
      </c>
      <c r="B7" s="2" t="s">
        <v>634</v>
      </c>
      <c r="C7" s="3">
        <v>802</v>
      </c>
      <c r="D7" s="3">
        <v>802</v>
      </c>
      <c r="E7" s="3">
        <v>927</v>
      </c>
      <c r="F7" s="3">
        <v>569</v>
      </c>
      <c r="G7" s="5">
        <v>17.7798789484089</v>
      </c>
      <c r="H7" s="5">
        <v>82.220121051591093</v>
      </c>
    </row>
    <row r="8" spans="1:8">
      <c r="A8" s="2" t="s">
        <v>635</v>
      </c>
      <c r="B8" s="2" t="s">
        <v>634</v>
      </c>
      <c r="C8" s="3">
        <v>1102</v>
      </c>
      <c r="D8" s="3">
        <v>1102</v>
      </c>
      <c r="E8" s="3">
        <v>978</v>
      </c>
      <c r="F8" s="3">
        <v>821</v>
      </c>
      <c r="G8" s="5">
        <v>19.901348127089101</v>
      </c>
      <c r="H8" s="5">
        <v>80.098651872910906</v>
      </c>
    </row>
    <row r="9" spans="1:8">
      <c r="A9" s="2" t="s">
        <v>636</v>
      </c>
      <c r="B9" s="2" t="s">
        <v>637</v>
      </c>
      <c r="C9" s="3">
        <v>145</v>
      </c>
      <c r="D9" s="3">
        <v>145</v>
      </c>
      <c r="E9" s="3">
        <v>265</v>
      </c>
      <c r="F9" s="3">
        <v>109</v>
      </c>
      <c r="G9" s="5">
        <v>27.7298912667463</v>
      </c>
      <c r="H9" s="5">
        <v>72.270108733253707</v>
      </c>
    </row>
    <row r="10" spans="1:8">
      <c r="A10" s="2" t="s">
        <v>638</v>
      </c>
      <c r="B10" s="2" t="s">
        <v>637</v>
      </c>
      <c r="C10" s="3">
        <v>312</v>
      </c>
      <c r="D10" s="3">
        <v>312</v>
      </c>
      <c r="E10" s="3">
        <v>322</v>
      </c>
      <c r="F10" s="3">
        <v>234</v>
      </c>
      <c r="G10" s="5">
        <v>30.443630981013602</v>
      </c>
      <c r="H10" s="5">
        <v>69.556369018986402</v>
      </c>
    </row>
    <row r="11" spans="1:8">
      <c r="A11" s="2" t="s">
        <v>639</v>
      </c>
      <c r="B11" s="2" t="s">
        <v>637</v>
      </c>
      <c r="C11" s="3">
        <v>339</v>
      </c>
      <c r="D11" s="3">
        <v>339</v>
      </c>
      <c r="E11" s="3">
        <v>321</v>
      </c>
      <c r="F11" s="3">
        <v>266</v>
      </c>
      <c r="G11" s="5">
        <v>24.945644391500799</v>
      </c>
      <c r="H11" s="5">
        <v>75.054355608499307</v>
      </c>
    </row>
    <row r="12" spans="1:8">
      <c r="A12" s="2" t="s">
        <v>640</v>
      </c>
      <c r="B12" s="2" t="s">
        <v>637</v>
      </c>
      <c r="C12" s="3">
        <v>355</v>
      </c>
      <c r="D12" s="3">
        <v>355</v>
      </c>
      <c r="E12" s="3">
        <v>291</v>
      </c>
      <c r="F12" s="3">
        <v>280</v>
      </c>
      <c r="G12" s="5">
        <v>20.444371733269101</v>
      </c>
      <c r="H12" s="5">
        <v>79.555628266730906</v>
      </c>
    </row>
    <row r="13" spans="1:8">
      <c r="A13" s="2" t="s">
        <v>641</v>
      </c>
      <c r="B13" s="2" t="s">
        <v>637</v>
      </c>
      <c r="C13" s="3">
        <v>330</v>
      </c>
      <c r="D13" s="3">
        <v>330</v>
      </c>
      <c r="E13" s="3">
        <v>297</v>
      </c>
      <c r="F13" s="3">
        <v>260</v>
      </c>
      <c r="G13" s="5">
        <v>13.9510557275807</v>
      </c>
      <c r="H13" s="5">
        <v>86.048944272419305</v>
      </c>
    </row>
    <row r="14" spans="1:8">
      <c r="A14" s="2" t="s">
        <v>642</v>
      </c>
      <c r="B14" s="2" t="s">
        <v>637</v>
      </c>
      <c r="C14" s="3">
        <v>283</v>
      </c>
      <c r="D14" s="3">
        <v>283</v>
      </c>
      <c r="E14" s="3">
        <v>237</v>
      </c>
      <c r="F14" s="3">
        <v>232</v>
      </c>
      <c r="G14" s="5">
        <v>2.1617552322932299</v>
      </c>
      <c r="H14" s="5">
        <v>97.838244767706797</v>
      </c>
    </row>
    <row r="15" spans="1:8">
      <c r="A15" s="2" t="s">
        <v>643</v>
      </c>
      <c r="B15" s="2" t="s">
        <v>637</v>
      </c>
      <c r="C15" s="3">
        <v>167</v>
      </c>
      <c r="D15" s="3">
        <v>167</v>
      </c>
      <c r="E15" s="3">
        <v>197</v>
      </c>
      <c r="F15" s="3">
        <v>113</v>
      </c>
      <c r="G15" s="5">
        <v>3.7330195717596601</v>
      </c>
      <c r="H15" s="5">
        <v>96.266980428240302</v>
      </c>
    </row>
    <row r="16" spans="1:8">
      <c r="A16" s="2" t="s">
        <v>644</v>
      </c>
      <c r="B16" s="2" t="s">
        <v>645</v>
      </c>
      <c r="C16" s="3">
        <v>242</v>
      </c>
      <c r="D16" s="3">
        <v>242</v>
      </c>
      <c r="E16" s="3">
        <v>177</v>
      </c>
      <c r="F16" s="3">
        <v>207</v>
      </c>
      <c r="G16" s="5">
        <v>10.403258812885401</v>
      </c>
      <c r="H16" s="5">
        <v>89.596741187114603</v>
      </c>
    </row>
    <row r="17" spans="1:8">
      <c r="A17" s="2" t="s">
        <v>646</v>
      </c>
      <c r="B17" s="2" t="s">
        <v>645</v>
      </c>
      <c r="C17" s="3">
        <v>867</v>
      </c>
      <c r="D17" s="3">
        <v>867</v>
      </c>
      <c r="E17" s="3">
        <v>749</v>
      </c>
      <c r="F17" s="3">
        <v>657</v>
      </c>
      <c r="G17" s="5">
        <v>16.4987027103186</v>
      </c>
      <c r="H17" s="5">
        <v>83.501297289681403</v>
      </c>
    </row>
    <row r="18" spans="1:8">
      <c r="A18" s="2" t="s">
        <v>647</v>
      </c>
      <c r="B18" s="2" t="s">
        <v>645</v>
      </c>
      <c r="C18" s="3">
        <v>321</v>
      </c>
      <c r="D18" s="3">
        <v>321</v>
      </c>
      <c r="E18" s="3">
        <v>350</v>
      </c>
      <c r="F18" s="3">
        <v>237</v>
      </c>
      <c r="G18" s="5">
        <v>22.836252740930298</v>
      </c>
      <c r="H18" s="5">
        <v>77.163747259069694</v>
      </c>
    </row>
    <row r="19" spans="1:8">
      <c r="A19" s="2" t="s">
        <v>648</v>
      </c>
      <c r="B19" s="2" t="s">
        <v>645</v>
      </c>
      <c r="C19" s="3">
        <v>283</v>
      </c>
      <c r="D19" s="3">
        <v>283</v>
      </c>
      <c r="E19" s="3">
        <v>340</v>
      </c>
      <c r="F19" s="3">
        <v>209</v>
      </c>
      <c r="G19" s="5">
        <v>23.589794723995901</v>
      </c>
      <c r="H19" s="5">
        <v>76.410205276004106</v>
      </c>
    </row>
    <row r="20" spans="1:8">
      <c r="A20" s="2" t="s">
        <v>649</v>
      </c>
      <c r="B20" s="2" t="s">
        <v>645</v>
      </c>
      <c r="C20" s="3">
        <v>142</v>
      </c>
      <c r="D20" s="3">
        <v>142</v>
      </c>
      <c r="E20" s="3">
        <v>245</v>
      </c>
      <c r="F20" s="3">
        <v>108</v>
      </c>
      <c r="G20" s="5">
        <v>20.714962019441401</v>
      </c>
      <c r="H20" s="5">
        <v>79.285037980558599</v>
      </c>
    </row>
    <row r="21" spans="1:8">
      <c r="A21" s="2" t="s">
        <v>650</v>
      </c>
      <c r="B21" s="2" t="s">
        <v>651</v>
      </c>
      <c r="C21" s="3">
        <v>513</v>
      </c>
      <c r="D21" s="3">
        <v>513</v>
      </c>
      <c r="E21" s="3">
        <v>543</v>
      </c>
      <c r="F21" s="3">
        <v>365</v>
      </c>
      <c r="G21" s="5">
        <v>22.995443353500701</v>
      </c>
      <c r="H21" s="5">
        <v>77.004556646499296</v>
      </c>
    </row>
    <row r="22" spans="1:8">
      <c r="A22" s="2" t="s">
        <v>652</v>
      </c>
      <c r="B22" s="2" t="s">
        <v>651</v>
      </c>
      <c r="C22" s="3">
        <v>1363</v>
      </c>
      <c r="D22" s="3">
        <v>1363</v>
      </c>
      <c r="E22" s="3">
        <v>1337</v>
      </c>
      <c r="F22" s="3">
        <v>969</v>
      </c>
      <c r="G22" s="5">
        <v>17.219704391727301</v>
      </c>
      <c r="H22" s="5">
        <v>82.780295608272695</v>
      </c>
    </row>
    <row r="23" spans="1:8">
      <c r="A23" s="2" t="s">
        <v>653</v>
      </c>
      <c r="B23" s="2" t="s">
        <v>654</v>
      </c>
      <c r="C23" s="3">
        <v>216</v>
      </c>
      <c r="D23" s="3">
        <v>216</v>
      </c>
      <c r="E23" s="3">
        <v>227</v>
      </c>
      <c r="F23" s="3">
        <v>159</v>
      </c>
      <c r="G23" s="5">
        <v>25.923062615967499</v>
      </c>
      <c r="H23" s="5">
        <v>74.076937384032504</v>
      </c>
    </row>
    <row r="24" spans="1:8">
      <c r="A24" s="2" t="s">
        <v>655</v>
      </c>
      <c r="B24" s="2" t="s">
        <v>654</v>
      </c>
      <c r="C24" s="3">
        <v>1641</v>
      </c>
      <c r="D24" s="3">
        <v>1641</v>
      </c>
      <c r="E24" s="3">
        <v>1627</v>
      </c>
      <c r="F24" s="3">
        <v>1168</v>
      </c>
      <c r="G24" s="5">
        <v>18.148415176462201</v>
      </c>
      <c r="H24" s="5">
        <v>81.851584823537806</v>
      </c>
    </row>
    <row r="25" spans="1:8">
      <c r="A25" s="2" t="s">
        <v>656</v>
      </c>
      <c r="B25" s="2" t="s">
        <v>657</v>
      </c>
      <c r="C25" s="3">
        <v>276</v>
      </c>
      <c r="D25" s="3">
        <v>276</v>
      </c>
      <c r="E25" s="3">
        <v>301</v>
      </c>
      <c r="F25" s="3">
        <v>189</v>
      </c>
      <c r="G25" s="5">
        <v>20.385288935945699</v>
      </c>
      <c r="H25" s="5">
        <v>79.614711064054305</v>
      </c>
    </row>
    <row r="26" spans="1:8">
      <c r="A26" s="2" t="s">
        <v>658</v>
      </c>
      <c r="B26" s="2" t="s">
        <v>657</v>
      </c>
      <c r="C26" s="3">
        <v>349</v>
      </c>
      <c r="D26" s="3">
        <v>349</v>
      </c>
      <c r="E26" s="3">
        <v>342</v>
      </c>
      <c r="F26" s="3">
        <v>261</v>
      </c>
      <c r="G26" s="5">
        <v>19.9857959513431</v>
      </c>
      <c r="H26" s="5">
        <v>80.014204048656893</v>
      </c>
    </row>
    <row r="27" spans="1:8">
      <c r="A27" s="2" t="s">
        <v>659</v>
      </c>
      <c r="B27" s="2" t="s">
        <v>657</v>
      </c>
      <c r="C27" s="3">
        <v>523</v>
      </c>
      <c r="D27" s="3">
        <v>523</v>
      </c>
      <c r="E27" s="3">
        <v>485</v>
      </c>
      <c r="F27" s="3">
        <v>374</v>
      </c>
      <c r="G27" s="5">
        <v>19.578609236588999</v>
      </c>
      <c r="H27" s="5">
        <v>80.421390763410997</v>
      </c>
    </row>
    <row r="28" spans="1:8">
      <c r="A28" s="2" t="s">
        <v>660</v>
      </c>
      <c r="B28" s="2" t="s">
        <v>657</v>
      </c>
      <c r="C28" s="3">
        <v>223</v>
      </c>
      <c r="D28" s="3">
        <v>223</v>
      </c>
      <c r="E28" s="3">
        <v>213</v>
      </c>
      <c r="F28" s="3">
        <v>169</v>
      </c>
      <c r="G28" s="5">
        <v>23.8569894371747</v>
      </c>
      <c r="H28" s="5">
        <v>76.143010562825296</v>
      </c>
    </row>
    <row r="29" spans="1:8">
      <c r="A29" s="2" t="s">
        <v>661</v>
      </c>
      <c r="B29" s="2" t="s">
        <v>657</v>
      </c>
      <c r="C29" s="3">
        <v>202</v>
      </c>
      <c r="D29" s="3">
        <v>202</v>
      </c>
      <c r="E29" s="3">
        <v>186</v>
      </c>
      <c r="F29" s="3">
        <v>158</v>
      </c>
      <c r="G29" s="5">
        <v>16.82606131687</v>
      </c>
      <c r="H29" s="5">
        <v>83.173938683130004</v>
      </c>
    </row>
    <row r="30" spans="1:8">
      <c r="A30" s="2" t="s">
        <v>662</v>
      </c>
      <c r="B30" s="2" t="s">
        <v>657</v>
      </c>
      <c r="C30" s="3">
        <v>359</v>
      </c>
      <c r="D30" s="3">
        <v>359</v>
      </c>
      <c r="E30" s="3">
        <v>405</v>
      </c>
      <c r="F30" s="3">
        <v>247</v>
      </c>
      <c r="G30" s="5">
        <v>14.4421039082885</v>
      </c>
      <c r="H30" s="5">
        <v>85.557896091711498</v>
      </c>
    </row>
    <row r="31" spans="1:8" ht="29.1">
      <c r="A31" s="2" t="s">
        <v>663</v>
      </c>
      <c r="B31" s="2" t="s">
        <v>664</v>
      </c>
      <c r="C31" s="3">
        <v>1199</v>
      </c>
      <c r="D31" s="3">
        <v>1199</v>
      </c>
      <c r="E31" s="3">
        <v>1109</v>
      </c>
      <c r="F31" s="3">
        <v>913</v>
      </c>
      <c r="G31" s="5">
        <v>16.405368024001302</v>
      </c>
      <c r="H31" s="5">
        <v>83.594631975998695</v>
      </c>
    </row>
    <row r="32" spans="1:8">
      <c r="A32" s="2" t="s">
        <v>665</v>
      </c>
      <c r="B32" s="2" t="s">
        <v>664</v>
      </c>
      <c r="C32" s="3">
        <v>184</v>
      </c>
      <c r="D32" s="3">
        <v>184</v>
      </c>
      <c r="E32" s="3">
        <v>168</v>
      </c>
      <c r="F32" s="3">
        <v>123</v>
      </c>
      <c r="G32" s="5">
        <v>18.790110682254099</v>
      </c>
      <c r="H32" s="5">
        <v>81.209889317745905</v>
      </c>
    </row>
    <row r="33" spans="1:8" ht="29.1">
      <c r="A33" s="2" t="s">
        <v>666</v>
      </c>
      <c r="B33" s="2" t="s">
        <v>664</v>
      </c>
      <c r="C33" s="3">
        <v>102</v>
      </c>
      <c r="D33" s="3">
        <v>102</v>
      </c>
      <c r="E33" s="3">
        <v>108</v>
      </c>
      <c r="F33" s="3">
        <v>76</v>
      </c>
      <c r="G33" s="5">
        <v>13.1856581588151</v>
      </c>
      <c r="H33" s="5">
        <v>86.814341841184898</v>
      </c>
    </row>
    <row r="34" spans="1:8" ht="29.1">
      <c r="A34" s="2" t="s">
        <v>667</v>
      </c>
      <c r="B34" s="2" t="s">
        <v>664</v>
      </c>
      <c r="C34" s="3">
        <v>109</v>
      </c>
      <c r="D34" s="3">
        <v>109</v>
      </c>
      <c r="E34" s="3">
        <v>121</v>
      </c>
      <c r="F34" s="3">
        <v>82</v>
      </c>
      <c r="G34" s="5">
        <v>31.525168301836601</v>
      </c>
      <c r="H34" s="5">
        <v>68.474831698163399</v>
      </c>
    </row>
    <row r="35" spans="1:8">
      <c r="A35" s="2" t="s">
        <v>668</v>
      </c>
      <c r="B35" s="2" t="s">
        <v>664</v>
      </c>
      <c r="C35" s="3">
        <v>204</v>
      </c>
      <c r="D35" s="3">
        <v>204</v>
      </c>
      <c r="E35" s="3">
        <v>211</v>
      </c>
      <c r="F35" s="3">
        <v>146</v>
      </c>
      <c r="G35" s="5">
        <v>22.461297591155901</v>
      </c>
      <c r="H35" s="5">
        <v>77.538702408844102</v>
      </c>
    </row>
    <row r="36" spans="1:8">
      <c r="A36" s="2" t="s">
        <v>669</v>
      </c>
      <c r="B36" s="2" t="s">
        <v>664</v>
      </c>
      <c r="C36" s="3">
        <v>49</v>
      </c>
      <c r="D36" s="3">
        <v>49</v>
      </c>
      <c r="E36" s="3">
        <v>62</v>
      </c>
      <c r="F36" s="3">
        <v>30</v>
      </c>
      <c r="G36" s="5">
        <v>10.346552612229001</v>
      </c>
      <c r="H36" s="5">
        <v>89.653447387771095</v>
      </c>
    </row>
    <row r="37" spans="1:8">
      <c r="A37" s="2" t="s">
        <v>670</v>
      </c>
      <c r="B37" s="2" t="s">
        <v>664</v>
      </c>
      <c r="C37" s="3">
        <v>85</v>
      </c>
      <c r="D37" s="3">
        <v>85</v>
      </c>
      <c r="E37" s="3">
        <v>153</v>
      </c>
      <c r="F37" s="3">
        <v>65</v>
      </c>
      <c r="G37" s="5">
        <v>29.795950950519799</v>
      </c>
      <c r="H37" s="5">
        <v>70.204049049480204</v>
      </c>
    </row>
    <row r="38" spans="1:8" ht="29.1">
      <c r="A38" s="2" t="s">
        <v>671</v>
      </c>
      <c r="B38" s="2" t="s">
        <v>672</v>
      </c>
      <c r="C38" s="3">
        <v>292</v>
      </c>
      <c r="D38" s="3">
        <v>292</v>
      </c>
      <c r="E38" s="3">
        <v>385</v>
      </c>
      <c r="F38" s="3">
        <v>207</v>
      </c>
      <c r="G38" s="5">
        <v>27.722415212434001</v>
      </c>
      <c r="H38" s="5">
        <v>72.277584787565999</v>
      </c>
    </row>
    <row r="39" spans="1:8" ht="29.1">
      <c r="A39" s="2" t="s">
        <v>646</v>
      </c>
      <c r="B39" s="2" t="s">
        <v>672</v>
      </c>
      <c r="C39" s="3">
        <v>341</v>
      </c>
      <c r="D39" s="3">
        <v>341</v>
      </c>
      <c r="E39" s="3">
        <v>386</v>
      </c>
      <c r="F39" s="3">
        <v>249</v>
      </c>
      <c r="G39" s="5">
        <v>20.772301946882099</v>
      </c>
      <c r="H39" s="5">
        <v>79.227698053117905</v>
      </c>
    </row>
    <row r="40" spans="1:8" ht="29.1">
      <c r="A40" s="2" t="s">
        <v>647</v>
      </c>
      <c r="B40" s="2" t="s">
        <v>672</v>
      </c>
      <c r="C40" s="3">
        <v>430</v>
      </c>
      <c r="D40" s="3">
        <v>430</v>
      </c>
      <c r="E40" s="3">
        <v>387</v>
      </c>
      <c r="F40" s="3">
        <v>321</v>
      </c>
      <c r="G40" s="5">
        <v>14.3581798941107</v>
      </c>
      <c r="H40" s="5">
        <v>85.641820105889295</v>
      </c>
    </row>
    <row r="41" spans="1:8" ht="29.1">
      <c r="A41" s="2" t="s">
        <v>648</v>
      </c>
      <c r="B41" s="2" t="s">
        <v>672</v>
      </c>
      <c r="C41" s="3">
        <v>420</v>
      </c>
      <c r="D41" s="3">
        <v>420</v>
      </c>
      <c r="E41" s="3">
        <v>386</v>
      </c>
      <c r="F41" s="3">
        <v>314</v>
      </c>
      <c r="G41" s="5">
        <v>14.556298601062499</v>
      </c>
      <c r="H41" s="5">
        <v>85.443701398937506</v>
      </c>
    </row>
    <row r="42" spans="1:8" ht="29.1">
      <c r="A42" s="2" t="s">
        <v>673</v>
      </c>
      <c r="B42" s="2" t="s">
        <v>672</v>
      </c>
      <c r="C42" s="3">
        <v>449</v>
      </c>
      <c r="D42" s="3">
        <v>449</v>
      </c>
      <c r="E42" s="3">
        <v>387</v>
      </c>
      <c r="F42" s="3">
        <v>334</v>
      </c>
      <c r="G42" s="5">
        <v>17.161667608303301</v>
      </c>
      <c r="H42" s="5">
        <v>82.838332391696696</v>
      </c>
    </row>
    <row r="43" spans="1:8">
      <c r="A43" s="2" t="s">
        <v>674</v>
      </c>
      <c r="B43" s="2" t="s">
        <v>675</v>
      </c>
      <c r="C43" s="3">
        <v>1514</v>
      </c>
      <c r="D43" s="3">
        <v>1514</v>
      </c>
      <c r="E43" s="3">
        <v>1555</v>
      </c>
      <c r="F43" s="3">
        <v>1069</v>
      </c>
      <c r="G43" s="5">
        <v>20.924570897786001</v>
      </c>
      <c r="H43" s="5">
        <v>79.075429102214002</v>
      </c>
    </row>
    <row r="44" spans="1:8">
      <c r="A44" s="2" t="s">
        <v>676</v>
      </c>
      <c r="B44" s="2" t="s">
        <v>675</v>
      </c>
      <c r="C44" s="3">
        <v>418</v>
      </c>
      <c r="D44" s="3">
        <v>418</v>
      </c>
      <c r="E44" s="3">
        <v>377</v>
      </c>
      <c r="F44" s="3">
        <v>320</v>
      </c>
      <c r="G44" s="5">
        <v>10.593987084316501</v>
      </c>
      <c r="H44" s="5">
        <v>89.406012915683505</v>
      </c>
    </row>
    <row r="45" spans="1:8">
      <c r="A45" s="2" t="s">
        <v>677</v>
      </c>
      <c r="B45" s="2" t="s">
        <v>678</v>
      </c>
      <c r="C45" s="3">
        <v>1309</v>
      </c>
      <c r="D45" s="3">
        <v>1309</v>
      </c>
      <c r="E45" s="3">
        <v>1254</v>
      </c>
      <c r="F45" s="3">
        <v>948</v>
      </c>
      <c r="G45" s="5">
        <v>15.149487354833401</v>
      </c>
      <c r="H45" s="5">
        <v>84.850512645166603</v>
      </c>
    </row>
    <row r="46" spans="1:8">
      <c r="A46" s="2" t="s">
        <v>679</v>
      </c>
      <c r="B46" s="2" t="s">
        <v>678</v>
      </c>
      <c r="C46" s="3">
        <v>212</v>
      </c>
      <c r="D46" s="3">
        <v>212</v>
      </c>
      <c r="E46" s="3">
        <v>222</v>
      </c>
      <c r="F46" s="3">
        <v>147</v>
      </c>
      <c r="G46" s="5">
        <v>22.567907451226699</v>
      </c>
      <c r="H46" s="5">
        <v>77.432092548773298</v>
      </c>
    </row>
    <row r="47" spans="1:8">
      <c r="A47" s="2" t="s">
        <v>680</v>
      </c>
      <c r="B47" s="2" t="s">
        <v>678</v>
      </c>
      <c r="C47" s="3">
        <v>157</v>
      </c>
      <c r="D47" s="3">
        <v>157</v>
      </c>
      <c r="E47" s="3">
        <v>175</v>
      </c>
      <c r="F47" s="3">
        <v>116</v>
      </c>
      <c r="G47" s="5">
        <v>21.4550032968958</v>
      </c>
      <c r="H47" s="5">
        <v>78.544996703104204</v>
      </c>
    </row>
    <row r="48" spans="1:8">
      <c r="A48" s="2" t="s">
        <v>681</v>
      </c>
      <c r="B48" s="2" t="s">
        <v>678</v>
      </c>
      <c r="C48" s="3">
        <v>205</v>
      </c>
      <c r="D48" s="3">
        <v>205</v>
      </c>
      <c r="E48" s="3">
        <v>222</v>
      </c>
      <c r="F48" s="3">
        <v>149</v>
      </c>
      <c r="G48" s="5">
        <v>33.528886214509598</v>
      </c>
      <c r="H48" s="5">
        <v>66.471113785490402</v>
      </c>
    </row>
    <row r="49" spans="1:8">
      <c r="A49" s="2" t="s">
        <v>682</v>
      </c>
      <c r="B49" s="2" t="s">
        <v>683</v>
      </c>
      <c r="C49" s="3">
        <v>1521</v>
      </c>
      <c r="D49" s="3">
        <v>1521</v>
      </c>
      <c r="E49" s="3">
        <v>1476</v>
      </c>
      <c r="F49" s="3">
        <v>1093</v>
      </c>
      <c r="G49" s="5">
        <v>16.2635515921564</v>
      </c>
      <c r="H49" s="5">
        <v>83.736448407843596</v>
      </c>
    </row>
    <row r="50" spans="1:8">
      <c r="A50" s="2" t="s">
        <v>684</v>
      </c>
      <c r="B50" s="2" t="s">
        <v>683</v>
      </c>
      <c r="C50" s="3">
        <v>362</v>
      </c>
      <c r="D50" s="3">
        <v>362</v>
      </c>
      <c r="E50" s="3">
        <v>398</v>
      </c>
      <c r="F50" s="3">
        <v>265</v>
      </c>
      <c r="G50" s="5">
        <v>28.212555074855299</v>
      </c>
      <c r="H50" s="5">
        <v>71.787444925144698</v>
      </c>
    </row>
    <row r="51" spans="1:8">
      <c r="A51" s="2" t="s">
        <v>685</v>
      </c>
      <c r="B51" s="2" t="s">
        <v>686</v>
      </c>
      <c r="C51" s="3">
        <v>1631</v>
      </c>
      <c r="D51" s="3">
        <v>1631</v>
      </c>
      <c r="E51" s="3">
        <v>1551</v>
      </c>
      <c r="F51" s="3">
        <v>1207</v>
      </c>
      <c r="G51" s="5">
        <v>19.746899224604299</v>
      </c>
      <c r="H51" s="5">
        <v>80.253100775395694</v>
      </c>
    </row>
    <row r="52" spans="1:8">
      <c r="A52" s="2" t="s">
        <v>687</v>
      </c>
      <c r="B52" s="2" t="s">
        <v>686</v>
      </c>
      <c r="C52" s="3">
        <v>47</v>
      </c>
      <c r="D52" s="3">
        <v>47</v>
      </c>
      <c r="E52" s="3">
        <v>53</v>
      </c>
      <c r="F52" s="3">
        <v>37</v>
      </c>
      <c r="G52" s="5">
        <v>22.038809685506699</v>
      </c>
      <c r="H52" s="5">
        <v>77.961190314493294</v>
      </c>
    </row>
    <row r="53" spans="1:8">
      <c r="A53" s="2" t="s">
        <v>688</v>
      </c>
      <c r="B53" s="2" t="s">
        <v>686</v>
      </c>
      <c r="C53" s="3">
        <v>160</v>
      </c>
      <c r="D53" s="3">
        <v>160</v>
      </c>
      <c r="E53" s="3">
        <v>206</v>
      </c>
      <c r="F53" s="3">
        <v>104</v>
      </c>
      <c r="G53" s="5">
        <v>15.575323726649099</v>
      </c>
      <c r="H53" s="5">
        <v>84.424676273350897</v>
      </c>
    </row>
    <row r="54" spans="1:8">
      <c r="A54" s="2" t="s">
        <v>689</v>
      </c>
      <c r="B54" s="2" t="s">
        <v>686</v>
      </c>
      <c r="C54" s="3">
        <v>32</v>
      </c>
      <c r="D54" s="3">
        <v>32</v>
      </c>
      <c r="E54" s="3">
        <v>50</v>
      </c>
      <c r="F54" s="3">
        <v>21</v>
      </c>
      <c r="G54" s="5">
        <v>7.1148348925406397</v>
      </c>
      <c r="H54" s="5">
        <v>92.8851651074594</v>
      </c>
    </row>
    <row r="55" spans="1:8">
      <c r="A55" s="2" t="s">
        <v>690</v>
      </c>
      <c r="B55" s="2" t="s">
        <v>686</v>
      </c>
      <c r="C55" s="3">
        <v>9</v>
      </c>
      <c r="D55" s="3">
        <v>9</v>
      </c>
      <c r="E55" s="3">
        <v>9</v>
      </c>
      <c r="F55" s="3">
        <v>7</v>
      </c>
      <c r="G55" s="5">
        <v>7.5874192186959402</v>
      </c>
      <c r="H55" s="5">
        <v>92.412580781304101</v>
      </c>
    </row>
    <row r="56" spans="1:8" ht="29.1">
      <c r="A56" s="2" t="s">
        <v>691</v>
      </c>
      <c r="B56" s="2" t="s">
        <v>692</v>
      </c>
      <c r="C56" s="3">
        <v>58</v>
      </c>
      <c r="D56" s="3">
        <v>58</v>
      </c>
      <c r="E56" s="3">
        <v>52</v>
      </c>
      <c r="F56" s="3">
        <v>50</v>
      </c>
      <c r="G56" s="5">
        <v>13.931128124317</v>
      </c>
      <c r="H56" s="5">
        <v>86.068871875683001</v>
      </c>
    </row>
    <row r="57" spans="1:8" ht="29.1">
      <c r="A57" s="2" t="s">
        <v>693</v>
      </c>
      <c r="B57" s="2" t="s">
        <v>692</v>
      </c>
      <c r="C57" s="3">
        <v>229</v>
      </c>
      <c r="D57" s="3">
        <v>229</v>
      </c>
      <c r="E57" s="3">
        <v>215</v>
      </c>
      <c r="F57" s="3">
        <v>167</v>
      </c>
      <c r="G57" s="5">
        <v>16.816436493552299</v>
      </c>
      <c r="H57" s="5">
        <v>83.183563506447697</v>
      </c>
    </row>
    <row r="58" spans="1:8" ht="29.1">
      <c r="A58" s="2" t="s">
        <v>694</v>
      </c>
      <c r="B58" s="2" t="s">
        <v>692</v>
      </c>
      <c r="C58" s="3">
        <v>10</v>
      </c>
      <c r="D58" s="3">
        <v>10</v>
      </c>
      <c r="E58" s="3">
        <v>12</v>
      </c>
      <c r="F58" s="3">
        <v>5</v>
      </c>
      <c r="G58" s="5">
        <v>0</v>
      </c>
      <c r="H58" s="5">
        <v>100</v>
      </c>
    </row>
    <row r="59" spans="1:8" ht="43.5">
      <c r="A59" s="2" t="s">
        <v>695</v>
      </c>
      <c r="B59" s="2" t="s">
        <v>692</v>
      </c>
      <c r="C59" s="3">
        <v>35</v>
      </c>
      <c r="D59" s="3">
        <v>35</v>
      </c>
      <c r="E59" s="3">
        <v>30</v>
      </c>
      <c r="F59" s="3">
        <v>26</v>
      </c>
      <c r="G59" s="5">
        <v>13.031418364110101</v>
      </c>
      <c r="H59" s="5">
        <v>86.968581635889905</v>
      </c>
    </row>
    <row r="60" spans="1:8" ht="29.1">
      <c r="A60" s="2" t="s">
        <v>696</v>
      </c>
      <c r="B60" s="2" t="s">
        <v>692</v>
      </c>
      <c r="C60" s="3">
        <v>1526</v>
      </c>
      <c r="D60" s="3">
        <v>1526</v>
      </c>
      <c r="E60" s="3">
        <v>1544</v>
      </c>
      <c r="F60" s="3">
        <v>1087</v>
      </c>
      <c r="G60" s="5">
        <v>19.6106902330779</v>
      </c>
      <c r="H60" s="5">
        <v>80.389309766922096</v>
      </c>
    </row>
    <row r="61" spans="1:8">
      <c r="A61" s="2" t="s">
        <v>697</v>
      </c>
      <c r="B61" s="2" t="s">
        <v>698</v>
      </c>
      <c r="C61" s="3">
        <v>523</v>
      </c>
      <c r="D61" s="3">
        <v>523</v>
      </c>
      <c r="E61" s="3">
        <v>524</v>
      </c>
      <c r="F61" s="3">
        <v>378</v>
      </c>
      <c r="G61" s="5">
        <v>18.781053878622298</v>
      </c>
      <c r="H61" s="5">
        <v>81.218946121377698</v>
      </c>
    </row>
    <row r="62" spans="1:8" ht="29.1">
      <c r="A62" s="2" t="s">
        <v>699</v>
      </c>
      <c r="B62" s="2" t="s">
        <v>698</v>
      </c>
      <c r="C62" s="3">
        <v>1310</v>
      </c>
      <c r="D62" s="3">
        <v>1310</v>
      </c>
      <c r="E62" s="3">
        <v>1303</v>
      </c>
      <c r="F62" s="3">
        <v>943</v>
      </c>
      <c r="G62" s="5">
        <v>18.4591076761469</v>
      </c>
      <c r="H62" s="5">
        <v>81.5408923238531</v>
      </c>
    </row>
    <row r="63" spans="1:8">
      <c r="A63" s="2" t="s">
        <v>700</v>
      </c>
      <c r="B63" s="2" t="s">
        <v>701</v>
      </c>
      <c r="C63" s="3">
        <v>1824</v>
      </c>
      <c r="D63" s="3">
        <v>1824</v>
      </c>
      <c r="E63" s="3">
        <v>1807</v>
      </c>
      <c r="F63" s="3">
        <v>1314</v>
      </c>
      <c r="G63" s="5">
        <v>19.533488636739602</v>
      </c>
      <c r="H63" s="5">
        <v>80.466511363260395</v>
      </c>
    </row>
    <row r="64" spans="1:8">
      <c r="A64" s="2" t="s">
        <v>702</v>
      </c>
      <c r="B64" s="2" t="s">
        <v>701</v>
      </c>
      <c r="C64" s="3">
        <v>108</v>
      </c>
      <c r="D64" s="3">
        <v>108</v>
      </c>
      <c r="E64" s="3">
        <v>125</v>
      </c>
      <c r="F64" s="3">
        <v>71</v>
      </c>
      <c r="G64" s="5">
        <v>9.8071334242472403</v>
      </c>
      <c r="H64" s="5">
        <v>90.192866575752802</v>
      </c>
    </row>
    <row r="65" spans="1:8">
      <c r="A65" s="2" t="s">
        <v>700</v>
      </c>
      <c r="B65" s="2" t="s">
        <v>703</v>
      </c>
      <c r="C65" s="3">
        <v>1837</v>
      </c>
      <c r="D65" s="3">
        <v>1837</v>
      </c>
      <c r="E65" s="3">
        <v>1811</v>
      </c>
      <c r="F65" s="3">
        <v>1323</v>
      </c>
      <c r="G65" s="5">
        <v>19.044042030958199</v>
      </c>
      <c r="H65" s="5">
        <v>80.955957969041805</v>
      </c>
    </row>
    <row r="66" spans="1:8">
      <c r="A66" s="2" t="s">
        <v>702</v>
      </c>
      <c r="B66" s="2" t="s">
        <v>703</v>
      </c>
      <c r="C66" s="3">
        <v>95</v>
      </c>
      <c r="D66" s="3">
        <v>95</v>
      </c>
      <c r="E66" s="3">
        <v>121</v>
      </c>
      <c r="F66" s="3">
        <v>65</v>
      </c>
      <c r="G66" s="5">
        <v>16.850314774785499</v>
      </c>
      <c r="H66" s="5">
        <v>83.149685225214498</v>
      </c>
    </row>
    <row r="67" spans="1:8">
      <c r="A67" s="2" t="s">
        <v>704</v>
      </c>
      <c r="B67" s="2" t="s">
        <v>705</v>
      </c>
      <c r="C67" s="3">
        <v>1932</v>
      </c>
      <c r="D67" s="3">
        <v>1932</v>
      </c>
      <c r="E67" s="3">
        <v>1932</v>
      </c>
      <c r="F67" s="3">
        <v>1379</v>
      </c>
      <c r="G67" s="5">
        <v>18.906647887939901</v>
      </c>
      <c r="H67" s="5">
        <v>81.093352112060103</v>
      </c>
    </row>
    <row r="68" spans="1:8">
      <c r="A68" s="2" t="s">
        <v>706</v>
      </c>
      <c r="B68" s="2" t="s">
        <v>705</v>
      </c>
      <c r="C68" s="3"/>
      <c r="D68" s="3"/>
      <c r="E68" s="3"/>
      <c r="F68" s="3"/>
      <c r="G68" s="5"/>
      <c r="H68" s="5"/>
    </row>
    <row r="69" spans="1:8">
      <c r="A69" s="2" t="s">
        <v>707</v>
      </c>
      <c r="B69" s="2" t="s">
        <v>708</v>
      </c>
      <c r="C69" s="3">
        <v>930</v>
      </c>
      <c r="D69" s="3">
        <v>930</v>
      </c>
      <c r="E69" s="3">
        <v>923</v>
      </c>
      <c r="F69" s="3">
        <v>680</v>
      </c>
      <c r="G69" s="5">
        <v>19.416268743028901</v>
      </c>
      <c r="H69" s="5">
        <v>80.583731256971205</v>
      </c>
    </row>
    <row r="70" spans="1:8">
      <c r="A70" s="2" t="s">
        <v>709</v>
      </c>
      <c r="B70" s="2" t="s">
        <v>708</v>
      </c>
      <c r="C70" s="3">
        <v>16</v>
      </c>
      <c r="D70" s="3">
        <v>16</v>
      </c>
      <c r="E70" s="3">
        <v>14</v>
      </c>
      <c r="F70" s="3">
        <v>13</v>
      </c>
      <c r="G70" s="5">
        <v>13.165437540033301</v>
      </c>
      <c r="H70" s="5">
        <v>86.834562459966705</v>
      </c>
    </row>
    <row r="71" spans="1:8">
      <c r="A71" s="2" t="s">
        <v>710</v>
      </c>
      <c r="B71" s="2" t="s">
        <v>711</v>
      </c>
      <c r="C71" s="3">
        <v>1204</v>
      </c>
      <c r="D71" s="3">
        <v>1204</v>
      </c>
      <c r="E71" s="3">
        <v>1188</v>
      </c>
      <c r="F71" s="3">
        <v>866</v>
      </c>
      <c r="G71" s="5">
        <v>19.553535696181601</v>
      </c>
      <c r="H71" s="5">
        <v>80.446464303818402</v>
      </c>
    </row>
    <row r="72" spans="1:8">
      <c r="A72" s="2" t="s">
        <v>712</v>
      </c>
      <c r="B72" s="2" t="s">
        <v>711</v>
      </c>
      <c r="C72" s="3">
        <v>572</v>
      </c>
      <c r="D72" s="3">
        <v>572</v>
      </c>
      <c r="E72" s="3">
        <v>574</v>
      </c>
      <c r="F72" s="3">
        <v>400</v>
      </c>
      <c r="G72" s="5">
        <v>20.3746904191899</v>
      </c>
      <c r="H72" s="5">
        <v>79.625309580810097</v>
      </c>
    </row>
    <row r="73" spans="1:8">
      <c r="A73" s="2" t="s">
        <v>702</v>
      </c>
      <c r="B73" s="2" t="s">
        <v>711</v>
      </c>
      <c r="C73" s="3">
        <v>156</v>
      </c>
      <c r="D73" s="3">
        <v>156</v>
      </c>
      <c r="E73" s="3">
        <v>171</v>
      </c>
      <c r="F73" s="3">
        <v>115</v>
      </c>
      <c r="G73" s="5">
        <v>9.4717222806377901</v>
      </c>
      <c r="H73" s="5">
        <v>90.528277719362194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H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8" width="20.7109375" customWidth="1"/>
  </cols>
  <sheetData>
    <row r="1" spans="1:8" ht="18.600000000000001">
      <c r="A1" s="1" t="s">
        <v>204</v>
      </c>
    </row>
    <row r="2" spans="1:8" ht="18.600000000000001">
      <c r="A2" s="1" t="s">
        <v>116</v>
      </c>
    </row>
    <row r="3" spans="1:8">
      <c r="A3" s="4" t="str">
        <f>HYPERLINK("#Index!A1", "Link back to the Index Page")</f>
        <v>Link back to the Index Page</v>
      </c>
    </row>
    <row r="4" spans="1:8">
      <c r="A4" s="2" t="s">
        <v>619</v>
      </c>
      <c r="B4" s="2" t="s">
        <v>620</v>
      </c>
      <c r="C4" s="2" t="s">
        <v>621</v>
      </c>
      <c r="D4" s="2" t="s">
        <v>622</v>
      </c>
      <c r="E4" s="2" t="s">
        <v>623</v>
      </c>
      <c r="F4" s="2" t="s">
        <v>624</v>
      </c>
      <c r="G4" s="2" t="s">
        <v>713</v>
      </c>
      <c r="H4" s="2" t="s">
        <v>714</v>
      </c>
    </row>
    <row r="5" spans="1:8">
      <c r="A5" s="2" t="s">
        <v>631</v>
      </c>
      <c r="B5" s="2" t="s">
        <v>631</v>
      </c>
      <c r="C5" s="3">
        <v>1932</v>
      </c>
      <c r="D5" s="3">
        <v>1932</v>
      </c>
      <c r="E5" s="3">
        <v>1932</v>
      </c>
      <c r="F5" s="3">
        <v>1379</v>
      </c>
      <c r="G5" s="5">
        <v>3.7107151163395899</v>
      </c>
      <c r="H5" s="5">
        <v>96.2892848836604</v>
      </c>
    </row>
    <row r="6" spans="1:8">
      <c r="A6" s="2" t="s">
        <v>632</v>
      </c>
      <c r="B6" s="2" t="s">
        <v>632</v>
      </c>
      <c r="C6" s="3">
        <v>1932</v>
      </c>
      <c r="D6" s="3">
        <v>1932</v>
      </c>
      <c r="E6" s="3">
        <v>1932</v>
      </c>
      <c r="F6" s="3">
        <v>1932</v>
      </c>
      <c r="G6" s="5">
        <v>3.3643892339544501</v>
      </c>
      <c r="H6" s="5">
        <v>96.635610766045502</v>
      </c>
    </row>
    <row r="7" spans="1:8">
      <c r="A7" s="2" t="s">
        <v>633</v>
      </c>
      <c r="B7" s="2" t="s">
        <v>634</v>
      </c>
      <c r="C7" s="3">
        <v>802</v>
      </c>
      <c r="D7" s="3">
        <v>802</v>
      </c>
      <c r="E7" s="3">
        <v>927</v>
      </c>
      <c r="F7" s="3">
        <v>569</v>
      </c>
      <c r="G7" s="5">
        <v>4.2617502044783002</v>
      </c>
      <c r="H7" s="5">
        <v>95.738249795521696</v>
      </c>
    </row>
    <row r="8" spans="1:8">
      <c r="A8" s="2" t="s">
        <v>635</v>
      </c>
      <c r="B8" s="2" t="s">
        <v>634</v>
      </c>
      <c r="C8" s="3">
        <v>1102</v>
      </c>
      <c r="D8" s="3">
        <v>1102</v>
      </c>
      <c r="E8" s="3">
        <v>978</v>
      </c>
      <c r="F8" s="3">
        <v>821</v>
      </c>
      <c r="G8" s="5">
        <v>3.2913862301510699</v>
      </c>
      <c r="H8" s="5">
        <v>96.708613769848895</v>
      </c>
    </row>
    <row r="9" spans="1:8">
      <c r="A9" s="2" t="s">
        <v>636</v>
      </c>
      <c r="B9" s="2" t="s">
        <v>637</v>
      </c>
      <c r="C9" s="3">
        <v>145</v>
      </c>
      <c r="D9" s="3">
        <v>145</v>
      </c>
      <c r="E9" s="3">
        <v>265</v>
      </c>
      <c r="F9" s="3">
        <v>109</v>
      </c>
      <c r="G9" s="5">
        <v>6.1784310018530997</v>
      </c>
      <c r="H9" s="5">
        <v>93.821568998146901</v>
      </c>
    </row>
    <row r="10" spans="1:8">
      <c r="A10" s="2" t="s">
        <v>638</v>
      </c>
      <c r="B10" s="2" t="s">
        <v>637</v>
      </c>
      <c r="C10" s="3">
        <v>312</v>
      </c>
      <c r="D10" s="3">
        <v>312</v>
      </c>
      <c r="E10" s="3">
        <v>322</v>
      </c>
      <c r="F10" s="3">
        <v>234</v>
      </c>
      <c r="G10" s="5">
        <v>4.1928202936054602</v>
      </c>
      <c r="H10" s="5">
        <v>95.807179706394507</v>
      </c>
    </row>
    <row r="11" spans="1:8">
      <c r="A11" s="2" t="s">
        <v>639</v>
      </c>
      <c r="B11" s="2" t="s">
        <v>637</v>
      </c>
      <c r="C11" s="3">
        <v>339</v>
      </c>
      <c r="D11" s="3">
        <v>339</v>
      </c>
      <c r="E11" s="3">
        <v>321</v>
      </c>
      <c r="F11" s="3">
        <v>266</v>
      </c>
      <c r="G11" s="5">
        <v>6.2312939286301896</v>
      </c>
      <c r="H11" s="5">
        <v>93.768706071369806</v>
      </c>
    </row>
    <row r="12" spans="1:8">
      <c r="A12" s="2" t="s">
        <v>640</v>
      </c>
      <c r="B12" s="2" t="s">
        <v>637</v>
      </c>
      <c r="C12" s="3">
        <v>355</v>
      </c>
      <c r="D12" s="3">
        <v>355</v>
      </c>
      <c r="E12" s="3">
        <v>291</v>
      </c>
      <c r="F12" s="3">
        <v>280</v>
      </c>
      <c r="G12" s="5">
        <v>4.1651214982822804</v>
      </c>
      <c r="H12" s="5">
        <v>95.834878501717697</v>
      </c>
    </row>
    <row r="13" spans="1:8">
      <c r="A13" s="2" t="s">
        <v>641</v>
      </c>
      <c r="B13" s="2" t="s">
        <v>637</v>
      </c>
      <c r="C13" s="3">
        <v>330</v>
      </c>
      <c r="D13" s="3">
        <v>330</v>
      </c>
      <c r="E13" s="3">
        <v>297</v>
      </c>
      <c r="F13" s="3">
        <v>260</v>
      </c>
      <c r="G13" s="5">
        <v>1.10650985035078</v>
      </c>
      <c r="H13" s="5">
        <v>98.893490149649196</v>
      </c>
    </row>
    <row r="14" spans="1:8">
      <c r="A14" s="2" t="s">
        <v>642</v>
      </c>
      <c r="B14" s="2" t="s">
        <v>637</v>
      </c>
      <c r="C14" s="3">
        <v>283</v>
      </c>
      <c r="D14" s="3">
        <v>283</v>
      </c>
      <c r="E14" s="3">
        <v>237</v>
      </c>
      <c r="F14" s="3">
        <v>232</v>
      </c>
      <c r="G14" s="5">
        <v>0.85042060663129004</v>
      </c>
      <c r="H14" s="5">
        <v>99.149579393368697</v>
      </c>
    </row>
    <row r="15" spans="1:8">
      <c r="A15" s="2" t="s">
        <v>643</v>
      </c>
      <c r="B15" s="2" t="s">
        <v>637</v>
      </c>
      <c r="C15" s="3">
        <v>167</v>
      </c>
      <c r="D15" s="3">
        <v>167</v>
      </c>
      <c r="E15" s="3">
        <v>197</v>
      </c>
      <c r="F15" s="3">
        <v>113</v>
      </c>
      <c r="G15" s="5">
        <v>2.2028362484466402</v>
      </c>
      <c r="H15" s="5">
        <v>97.797163751553398</v>
      </c>
    </row>
    <row r="16" spans="1:8">
      <c r="A16" s="2" t="s">
        <v>644</v>
      </c>
      <c r="B16" s="2" t="s">
        <v>645</v>
      </c>
      <c r="C16" s="3">
        <v>242</v>
      </c>
      <c r="D16" s="3">
        <v>242</v>
      </c>
      <c r="E16" s="3">
        <v>177</v>
      </c>
      <c r="F16" s="3">
        <v>207</v>
      </c>
      <c r="G16" s="5">
        <v>1.49029228349478</v>
      </c>
      <c r="H16" s="5">
        <v>98.509707716505204</v>
      </c>
    </row>
    <row r="17" spans="1:8">
      <c r="A17" s="2" t="s">
        <v>646</v>
      </c>
      <c r="B17" s="2" t="s">
        <v>645</v>
      </c>
      <c r="C17" s="3">
        <v>867</v>
      </c>
      <c r="D17" s="3">
        <v>867</v>
      </c>
      <c r="E17" s="3">
        <v>749</v>
      </c>
      <c r="F17" s="3">
        <v>657</v>
      </c>
      <c r="G17" s="5">
        <v>2.7906494615176101</v>
      </c>
      <c r="H17" s="5">
        <v>97.209350538482397</v>
      </c>
    </row>
    <row r="18" spans="1:8">
      <c r="A18" s="2" t="s">
        <v>647</v>
      </c>
      <c r="B18" s="2" t="s">
        <v>645</v>
      </c>
      <c r="C18" s="3">
        <v>321</v>
      </c>
      <c r="D18" s="3">
        <v>321</v>
      </c>
      <c r="E18" s="3">
        <v>350</v>
      </c>
      <c r="F18" s="3">
        <v>237</v>
      </c>
      <c r="G18" s="5">
        <v>4.2539964994948702</v>
      </c>
      <c r="H18" s="5">
        <v>95.746003500505097</v>
      </c>
    </row>
    <row r="19" spans="1:8">
      <c r="A19" s="2" t="s">
        <v>648</v>
      </c>
      <c r="B19" s="2" t="s">
        <v>645</v>
      </c>
      <c r="C19" s="3">
        <v>283</v>
      </c>
      <c r="D19" s="3">
        <v>283</v>
      </c>
      <c r="E19" s="3">
        <v>340</v>
      </c>
      <c r="F19" s="3">
        <v>209</v>
      </c>
      <c r="G19" s="5">
        <v>3.8610975290520999</v>
      </c>
      <c r="H19" s="5">
        <v>96.138902470947897</v>
      </c>
    </row>
    <row r="20" spans="1:8">
      <c r="A20" s="2" t="s">
        <v>649</v>
      </c>
      <c r="B20" s="2" t="s">
        <v>645</v>
      </c>
      <c r="C20" s="3">
        <v>142</v>
      </c>
      <c r="D20" s="3">
        <v>142</v>
      </c>
      <c r="E20" s="3">
        <v>245</v>
      </c>
      <c r="F20" s="3">
        <v>108</v>
      </c>
      <c r="G20" s="5">
        <v>7.1646366844954299</v>
      </c>
      <c r="H20" s="5">
        <v>92.835363315504594</v>
      </c>
    </row>
    <row r="21" spans="1:8">
      <c r="A21" s="2" t="s">
        <v>650</v>
      </c>
      <c r="B21" s="2" t="s">
        <v>651</v>
      </c>
      <c r="C21" s="3">
        <v>513</v>
      </c>
      <c r="D21" s="3">
        <v>513</v>
      </c>
      <c r="E21" s="3">
        <v>543</v>
      </c>
      <c r="F21" s="3">
        <v>365</v>
      </c>
      <c r="G21" s="5">
        <v>6.9994149309314597</v>
      </c>
      <c r="H21" s="5">
        <v>93.000585069068507</v>
      </c>
    </row>
    <row r="22" spans="1:8">
      <c r="A22" s="2" t="s">
        <v>652</v>
      </c>
      <c r="B22" s="2" t="s">
        <v>651</v>
      </c>
      <c r="C22" s="3">
        <v>1363</v>
      </c>
      <c r="D22" s="3">
        <v>1363</v>
      </c>
      <c r="E22" s="3">
        <v>1337</v>
      </c>
      <c r="F22" s="3">
        <v>969</v>
      </c>
      <c r="G22" s="5">
        <v>2.37093066160124</v>
      </c>
      <c r="H22" s="5">
        <v>97.629069338398807</v>
      </c>
    </row>
    <row r="23" spans="1:8">
      <c r="A23" s="2" t="s">
        <v>653</v>
      </c>
      <c r="B23" s="2" t="s">
        <v>654</v>
      </c>
      <c r="C23" s="3">
        <v>216</v>
      </c>
      <c r="D23" s="3">
        <v>216</v>
      </c>
      <c r="E23" s="3">
        <v>227</v>
      </c>
      <c r="F23" s="3">
        <v>159</v>
      </c>
      <c r="G23" s="5">
        <v>9.2200059679900495</v>
      </c>
      <c r="H23" s="5">
        <v>90.779994032009995</v>
      </c>
    </row>
    <row r="24" spans="1:8">
      <c r="A24" s="2" t="s">
        <v>655</v>
      </c>
      <c r="B24" s="2" t="s">
        <v>654</v>
      </c>
      <c r="C24" s="3">
        <v>1641</v>
      </c>
      <c r="D24" s="3">
        <v>1641</v>
      </c>
      <c r="E24" s="3">
        <v>1627</v>
      </c>
      <c r="F24" s="3">
        <v>1168</v>
      </c>
      <c r="G24" s="5">
        <v>2.9957153341790801</v>
      </c>
      <c r="H24" s="5">
        <v>97.004284665820904</v>
      </c>
    </row>
    <row r="25" spans="1:8">
      <c r="A25" s="2" t="s">
        <v>656</v>
      </c>
      <c r="B25" s="2" t="s">
        <v>657</v>
      </c>
      <c r="C25" s="3">
        <v>276</v>
      </c>
      <c r="D25" s="3">
        <v>276</v>
      </c>
      <c r="E25" s="3">
        <v>301</v>
      </c>
      <c r="F25" s="3">
        <v>189</v>
      </c>
      <c r="G25" s="5">
        <v>2.7294606780703798</v>
      </c>
      <c r="H25" s="5">
        <v>97.270539321929604</v>
      </c>
    </row>
    <row r="26" spans="1:8">
      <c r="A26" s="2" t="s">
        <v>658</v>
      </c>
      <c r="B26" s="2" t="s">
        <v>657</v>
      </c>
      <c r="C26" s="3">
        <v>349</v>
      </c>
      <c r="D26" s="3">
        <v>349</v>
      </c>
      <c r="E26" s="3">
        <v>342</v>
      </c>
      <c r="F26" s="3">
        <v>261</v>
      </c>
      <c r="G26" s="5">
        <v>4.7780512166797999</v>
      </c>
      <c r="H26" s="5">
        <v>95.221948783320201</v>
      </c>
    </row>
    <row r="27" spans="1:8">
      <c r="A27" s="2" t="s">
        <v>659</v>
      </c>
      <c r="B27" s="2" t="s">
        <v>657</v>
      </c>
      <c r="C27" s="3">
        <v>523</v>
      </c>
      <c r="D27" s="3">
        <v>523</v>
      </c>
      <c r="E27" s="3">
        <v>485</v>
      </c>
      <c r="F27" s="3">
        <v>374</v>
      </c>
      <c r="G27" s="5">
        <v>4.28489324628333</v>
      </c>
      <c r="H27" s="5">
        <v>95.715106753716697</v>
      </c>
    </row>
    <row r="28" spans="1:8">
      <c r="A28" s="2" t="s">
        <v>660</v>
      </c>
      <c r="B28" s="2" t="s">
        <v>657</v>
      </c>
      <c r="C28" s="3">
        <v>223</v>
      </c>
      <c r="D28" s="3">
        <v>223</v>
      </c>
      <c r="E28" s="3">
        <v>213</v>
      </c>
      <c r="F28" s="3">
        <v>169</v>
      </c>
      <c r="G28" s="5">
        <v>3.95291116721465</v>
      </c>
      <c r="H28" s="5">
        <v>96.047088832785306</v>
      </c>
    </row>
    <row r="29" spans="1:8">
      <c r="A29" s="2" t="s">
        <v>661</v>
      </c>
      <c r="B29" s="2" t="s">
        <v>657</v>
      </c>
      <c r="C29" s="3">
        <v>202</v>
      </c>
      <c r="D29" s="3">
        <v>202</v>
      </c>
      <c r="E29" s="3">
        <v>186</v>
      </c>
      <c r="F29" s="3">
        <v>158</v>
      </c>
      <c r="G29" s="5">
        <v>1.9851686794283601</v>
      </c>
      <c r="H29" s="5">
        <v>98.014831320571602</v>
      </c>
    </row>
    <row r="30" spans="1:8">
      <c r="A30" s="2" t="s">
        <v>662</v>
      </c>
      <c r="B30" s="2" t="s">
        <v>657</v>
      </c>
      <c r="C30" s="3">
        <v>359</v>
      </c>
      <c r="D30" s="3">
        <v>359</v>
      </c>
      <c r="E30" s="3">
        <v>405</v>
      </c>
      <c r="F30" s="3">
        <v>247</v>
      </c>
      <c r="G30" s="5">
        <v>3.5166884342715701</v>
      </c>
      <c r="H30" s="5">
        <v>96.4833115657284</v>
      </c>
    </row>
    <row r="31" spans="1:8" ht="29.1">
      <c r="A31" s="2" t="s">
        <v>663</v>
      </c>
      <c r="B31" s="2" t="s">
        <v>664</v>
      </c>
      <c r="C31" s="3">
        <v>1199</v>
      </c>
      <c r="D31" s="3">
        <v>1199</v>
      </c>
      <c r="E31" s="3">
        <v>1109</v>
      </c>
      <c r="F31" s="3">
        <v>913</v>
      </c>
      <c r="G31" s="5">
        <v>2.6252278983614099</v>
      </c>
      <c r="H31" s="5">
        <v>97.374772101638598</v>
      </c>
    </row>
    <row r="32" spans="1:8">
      <c r="A32" s="2" t="s">
        <v>665</v>
      </c>
      <c r="B32" s="2" t="s">
        <v>664</v>
      </c>
      <c r="C32" s="3">
        <v>184</v>
      </c>
      <c r="D32" s="3">
        <v>184</v>
      </c>
      <c r="E32" s="3">
        <v>168</v>
      </c>
      <c r="F32" s="3">
        <v>123</v>
      </c>
      <c r="G32" s="5">
        <v>2.5444096962951201</v>
      </c>
      <c r="H32" s="5">
        <v>97.455590303704895</v>
      </c>
    </row>
    <row r="33" spans="1:8" ht="29.1">
      <c r="A33" s="2" t="s">
        <v>666</v>
      </c>
      <c r="B33" s="2" t="s">
        <v>664</v>
      </c>
      <c r="C33" s="3">
        <v>102</v>
      </c>
      <c r="D33" s="3">
        <v>102</v>
      </c>
      <c r="E33" s="3">
        <v>108</v>
      </c>
      <c r="F33" s="3">
        <v>76</v>
      </c>
      <c r="G33" s="5">
        <v>6.9884150526514297</v>
      </c>
      <c r="H33" s="5">
        <v>93.011584947348595</v>
      </c>
    </row>
    <row r="34" spans="1:8" ht="29.1">
      <c r="A34" s="2" t="s">
        <v>667</v>
      </c>
      <c r="B34" s="2" t="s">
        <v>664</v>
      </c>
      <c r="C34" s="3">
        <v>109</v>
      </c>
      <c r="D34" s="3">
        <v>109</v>
      </c>
      <c r="E34" s="3">
        <v>121</v>
      </c>
      <c r="F34" s="3">
        <v>82</v>
      </c>
      <c r="G34" s="5">
        <v>4.5335020810475202</v>
      </c>
      <c r="H34" s="5">
        <v>95.466497918952498</v>
      </c>
    </row>
    <row r="35" spans="1:8">
      <c r="A35" s="2" t="s">
        <v>668</v>
      </c>
      <c r="B35" s="2" t="s">
        <v>664</v>
      </c>
      <c r="C35" s="3">
        <v>204</v>
      </c>
      <c r="D35" s="3">
        <v>204</v>
      </c>
      <c r="E35" s="3">
        <v>211</v>
      </c>
      <c r="F35" s="3">
        <v>146</v>
      </c>
      <c r="G35" s="5">
        <v>7.9568987652818803</v>
      </c>
      <c r="H35" s="5">
        <v>92.043101234718094</v>
      </c>
    </row>
    <row r="36" spans="1:8">
      <c r="A36" s="2" t="s">
        <v>669</v>
      </c>
      <c r="B36" s="2" t="s">
        <v>664</v>
      </c>
      <c r="C36" s="3">
        <v>49</v>
      </c>
      <c r="D36" s="3">
        <v>49</v>
      </c>
      <c r="E36" s="3">
        <v>62</v>
      </c>
      <c r="F36" s="3">
        <v>30</v>
      </c>
      <c r="G36" s="5">
        <v>4.8895052524334099</v>
      </c>
      <c r="H36" s="5">
        <v>95.110494747566605</v>
      </c>
    </row>
    <row r="37" spans="1:8">
      <c r="A37" s="2" t="s">
        <v>670</v>
      </c>
      <c r="B37" s="2" t="s">
        <v>664</v>
      </c>
      <c r="C37" s="3">
        <v>85</v>
      </c>
      <c r="D37" s="3">
        <v>85</v>
      </c>
      <c r="E37" s="3">
        <v>153</v>
      </c>
      <c r="F37" s="3">
        <v>65</v>
      </c>
      <c r="G37" s="5">
        <v>3.5571964042467901</v>
      </c>
      <c r="H37" s="5">
        <v>96.442803595753205</v>
      </c>
    </row>
    <row r="38" spans="1:8" ht="29.1">
      <c r="A38" s="2" t="s">
        <v>671</v>
      </c>
      <c r="B38" s="2" t="s">
        <v>672</v>
      </c>
      <c r="C38" s="3">
        <v>292</v>
      </c>
      <c r="D38" s="3">
        <v>292</v>
      </c>
      <c r="E38" s="3">
        <v>385</v>
      </c>
      <c r="F38" s="3">
        <v>207</v>
      </c>
      <c r="G38" s="5">
        <v>4.8807183925348996</v>
      </c>
      <c r="H38" s="5">
        <v>95.119281607465098</v>
      </c>
    </row>
    <row r="39" spans="1:8" ht="29.1">
      <c r="A39" s="2" t="s">
        <v>646</v>
      </c>
      <c r="B39" s="2" t="s">
        <v>672</v>
      </c>
      <c r="C39" s="3">
        <v>341</v>
      </c>
      <c r="D39" s="3">
        <v>341</v>
      </c>
      <c r="E39" s="3">
        <v>386</v>
      </c>
      <c r="F39" s="3">
        <v>249</v>
      </c>
      <c r="G39" s="5">
        <v>5.97224951038275</v>
      </c>
      <c r="H39" s="5">
        <v>94.027750489617205</v>
      </c>
    </row>
    <row r="40" spans="1:8" ht="29.1">
      <c r="A40" s="2" t="s">
        <v>647</v>
      </c>
      <c r="B40" s="2" t="s">
        <v>672</v>
      </c>
      <c r="C40" s="3">
        <v>430</v>
      </c>
      <c r="D40" s="3">
        <v>430</v>
      </c>
      <c r="E40" s="3">
        <v>387</v>
      </c>
      <c r="F40" s="3">
        <v>321</v>
      </c>
      <c r="G40" s="5">
        <v>3.2491542480456199</v>
      </c>
      <c r="H40" s="5">
        <v>96.750845751954401</v>
      </c>
    </row>
    <row r="41" spans="1:8" ht="29.1">
      <c r="A41" s="2" t="s">
        <v>648</v>
      </c>
      <c r="B41" s="2" t="s">
        <v>672</v>
      </c>
      <c r="C41" s="3">
        <v>420</v>
      </c>
      <c r="D41" s="3">
        <v>420</v>
      </c>
      <c r="E41" s="3">
        <v>386</v>
      </c>
      <c r="F41" s="3">
        <v>314</v>
      </c>
      <c r="G41" s="5">
        <v>1.5164511749162899</v>
      </c>
      <c r="H41" s="5">
        <v>98.483548825083702</v>
      </c>
    </row>
    <row r="42" spans="1:8" ht="29.1">
      <c r="A42" s="2" t="s">
        <v>673</v>
      </c>
      <c r="B42" s="2" t="s">
        <v>672</v>
      </c>
      <c r="C42" s="3">
        <v>449</v>
      </c>
      <c r="D42" s="3">
        <v>449</v>
      </c>
      <c r="E42" s="3">
        <v>387</v>
      </c>
      <c r="F42" s="3">
        <v>334</v>
      </c>
      <c r="G42" s="5">
        <v>2.9454783796917101</v>
      </c>
      <c r="H42" s="5">
        <v>97.054521620308293</v>
      </c>
    </row>
    <row r="43" spans="1:8">
      <c r="A43" s="2" t="s">
        <v>674</v>
      </c>
      <c r="B43" s="2" t="s">
        <v>675</v>
      </c>
      <c r="C43" s="3">
        <v>1514</v>
      </c>
      <c r="D43" s="3">
        <v>1514</v>
      </c>
      <c r="E43" s="3">
        <v>1555</v>
      </c>
      <c r="F43" s="3">
        <v>1069</v>
      </c>
      <c r="G43" s="5">
        <v>3.9889018554107998</v>
      </c>
      <c r="H43" s="5">
        <v>96.011098144589198</v>
      </c>
    </row>
    <row r="44" spans="1:8">
      <c r="A44" s="2" t="s">
        <v>676</v>
      </c>
      <c r="B44" s="2" t="s">
        <v>675</v>
      </c>
      <c r="C44" s="3">
        <v>418</v>
      </c>
      <c r="D44" s="3">
        <v>418</v>
      </c>
      <c r="E44" s="3">
        <v>377</v>
      </c>
      <c r="F44" s="3">
        <v>320</v>
      </c>
      <c r="G44" s="5">
        <v>2.5647486990472599</v>
      </c>
      <c r="H44" s="5">
        <v>97.4352513009528</v>
      </c>
    </row>
    <row r="45" spans="1:8">
      <c r="A45" s="2" t="s">
        <v>677</v>
      </c>
      <c r="B45" s="2" t="s">
        <v>678</v>
      </c>
      <c r="C45" s="3">
        <v>1309</v>
      </c>
      <c r="D45" s="3">
        <v>1309</v>
      </c>
      <c r="E45" s="3">
        <v>1254</v>
      </c>
      <c r="F45" s="3">
        <v>948</v>
      </c>
      <c r="G45" s="5">
        <v>1.8888001218894801</v>
      </c>
      <c r="H45" s="5">
        <v>98.111199878110497</v>
      </c>
    </row>
    <row r="46" spans="1:8">
      <c r="A46" s="2" t="s">
        <v>679</v>
      </c>
      <c r="B46" s="2" t="s">
        <v>678</v>
      </c>
      <c r="C46" s="3">
        <v>212</v>
      </c>
      <c r="D46" s="3">
        <v>212</v>
      </c>
      <c r="E46" s="3">
        <v>222</v>
      </c>
      <c r="F46" s="3">
        <v>147</v>
      </c>
      <c r="G46" s="5">
        <v>8.6548746636241596</v>
      </c>
      <c r="H46" s="5">
        <v>91.345125336375801</v>
      </c>
    </row>
    <row r="47" spans="1:8">
      <c r="A47" s="2" t="s">
        <v>680</v>
      </c>
      <c r="B47" s="2" t="s">
        <v>678</v>
      </c>
      <c r="C47" s="3">
        <v>157</v>
      </c>
      <c r="D47" s="3">
        <v>157</v>
      </c>
      <c r="E47" s="3">
        <v>175</v>
      </c>
      <c r="F47" s="3">
        <v>116</v>
      </c>
      <c r="G47" s="5">
        <v>6.9938942765032897</v>
      </c>
      <c r="H47" s="5">
        <v>93.006105723496702</v>
      </c>
    </row>
    <row r="48" spans="1:8">
      <c r="A48" s="2" t="s">
        <v>681</v>
      </c>
      <c r="B48" s="2" t="s">
        <v>678</v>
      </c>
      <c r="C48" s="3">
        <v>205</v>
      </c>
      <c r="D48" s="3">
        <v>205</v>
      </c>
      <c r="E48" s="3">
        <v>222</v>
      </c>
      <c r="F48" s="3">
        <v>149</v>
      </c>
      <c r="G48" s="5">
        <v>4.4673308804467</v>
      </c>
      <c r="H48" s="5">
        <v>95.532669119553304</v>
      </c>
    </row>
    <row r="49" spans="1:8">
      <c r="A49" s="2" t="s">
        <v>682</v>
      </c>
      <c r="B49" s="2" t="s">
        <v>683</v>
      </c>
      <c r="C49" s="3">
        <v>1521</v>
      </c>
      <c r="D49" s="3">
        <v>1521</v>
      </c>
      <c r="E49" s="3">
        <v>1476</v>
      </c>
      <c r="F49" s="3">
        <v>1093</v>
      </c>
      <c r="G49" s="5">
        <v>2.9048981017912601</v>
      </c>
      <c r="H49" s="5">
        <v>97.095101898208696</v>
      </c>
    </row>
    <row r="50" spans="1:8">
      <c r="A50" s="2" t="s">
        <v>684</v>
      </c>
      <c r="B50" s="2" t="s">
        <v>683</v>
      </c>
      <c r="C50" s="3">
        <v>362</v>
      </c>
      <c r="D50" s="3">
        <v>362</v>
      </c>
      <c r="E50" s="3">
        <v>398</v>
      </c>
      <c r="F50" s="3">
        <v>265</v>
      </c>
      <c r="G50" s="5">
        <v>5.5798186981951403</v>
      </c>
      <c r="H50" s="5">
        <v>94.420181301804902</v>
      </c>
    </row>
    <row r="51" spans="1:8">
      <c r="A51" s="2" t="s">
        <v>685</v>
      </c>
      <c r="B51" s="2" t="s">
        <v>686</v>
      </c>
      <c r="C51" s="3">
        <v>1631</v>
      </c>
      <c r="D51" s="3">
        <v>1631</v>
      </c>
      <c r="E51" s="3">
        <v>1551</v>
      </c>
      <c r="F51" s="3">
        <v>1207</v>
      </c>
      <c r="G51" s="5">
        <v>3.29675520460458</v>
      </c>
      <c r="H51" s="5">
        <v>96.703244795395406</v>
      </c>
    </row>
    <row r="52" spans="1:8">
      <c r="A52" s="2" t="s">
        <v>687</v>
      </c>
      <c r="B52" s="2" t="s">
        <v>686</v>
      </c>
      <c r="C52" s="3">
        <v>47</v>
      </c>
      <c r="D52" s="3">
        <v>47</v>
      </c>
      <c r="E52" s="3">
        <v>53</v>
      </c>
      <c r="F52" s="3">
        <v>37</v>
      </c>
      <c r="G52" s="5">
        <v>1.08694341943281</v>
      </c>
      <c r="H52" s="5">
        <v>98.913056580567201</v>
      </c>
    </row>
    <row r="53" spans="1:8">
      <c r="A53" s="2" t="s">
        <v>688</v>
      </c>
      <c r="B53" s="2" t="s">
        <v>686</v>
      </c>
      <c r="C53" s="3">
        <v>160</v>
      </c>
      <c r="D53" s="3">
        <v>160</v>
      </c>
      <c r="E53" s="3">
        <v>206</v>
      </c>
      <c r="F53" s="3">
        <v>104</v>
      </c>
      <c r="G53" s="5">
        <v>7.3616184559760098</v>
      </c>
      <c r="H53" s="5">
        <v>92.638381544024</v>
      </c>
    </row>
    <row r="54" spans="1:8">
      <c r="A54" s="2" t="s">
        <v>689</v>
      </c>
      <c r="B54" s="2" t="s">
        <v>686</v>
      </c>
      <c r="C54" s="3">
        <v>32</v>
      </c>
      <c r="D54" s="3">
        <v>32</v>
      </c>
      <c r="E54" s="3">
        <v>50</v>
      </c>
      <c r="F54" s="3">
        <v>21</v>
      </c>
      <c r="G54" s="5">
        <v>0</v>
      </c>
      <c r="H54" s="5">
        <v>100</v>
      </c>
    </row>
    <row r="55" spans="1:8">
      <c r="A55" s="2" t="s">
        <v>690</v>
      </c>
      <c r="B55" s="2" t="s">
        <v>686</v>
      </c>
      <c r="C55" s="3">
        <v>9</v>
      </c>
      <c r="D55" s="3">
        <v>9</v>
      </c>
      <c r="E55" s="3">
        <v>9</v>
      </c>
      <c r="F55" s="3">
        <v>7</v>
      </c>
      <c r="G55" s="5">
        <v>0</v>
      </c>
      <c r="H55" s="5">
        <v>100</v>
      </c>
    </row>
    <row r="56" spans="1:8" ht="29.1">
      <c r="A56" s="2" t="s">
        <v>691</v>
      </c>
      <c r="B56" s="2" t="s">
        <v>692</v>
      </c>
      <c r="C56" s="3">
        <v>58</v>
      </c>
      <c r="D56" s="3">
        <v>58</v>
      </c>
      <c r="E56" s="3">
        <v>52</v>
      </c>
      <c r="F56" s="3">
        <v>50</v>
      </c>
      <c r="G56" s="5">
        <v>2.9169427747492098</v>
      </c>
      <c r="H56" s="5">
        <v>97.083057225250798</v>
      </c>
    </row>
    <row r="57" spans="1:8" ht="29.1">
      <c r="A57" s="2" t="s">
        <v>693</v>
      </c>
      <c r="B57" s="2" t="s">
        <v>692</v>
      </c>
      <c r="C57" s="3">
        <v>229</v>
      </c>
      <c r="D57" s="3">
        <v>229</v>
      </c>
      <c r="E57" s="3">
        <v>215</v>
      </c>
      <c r="F57" s="3">
        <v>167</v>
      </c>
      <c r="G57" s="5">
        <v>3.1929392784207402</v>
      </c>
      <c r="H57" s="5">
        <v>96.807060721579205</v>
      </c>
    </row>
    <row r="58" spans="1:8" ht="29.1">
      <c r="A58" s="2" t="s">
        <v>694</v>
      </c>
      <c r="B58" s="2" t="s">
        <v>692</v>
      </c>
      <c r="C58" s="3">
        <v>10</v>
      </c>
      <c r="D58" s="3">
        <v>10</v>
      </c>
      <c r="E58" s="3">
        <v>12</v>
      </c>
      <c r="F58" s="3">
        <v>5</v>
      </c>
      <c r="G58" s="5">
        <v>0</v>
      </c>
      <c r="H58" s="5">
        <v>100</v>
      </c>
    </row>
    <row r="59" spans="1:8" ht="43.5">
      <c r="A59" s="2" t="s">
        <v>695</v>
      </c>
      <c r="B59" s="2" t="s">
        <v>692</v>
      </c>
      <c r="C59" s="3">
        <v>35</v>
      </c>
      <c r="D59" s="3">
        <v>35</v>
      </c>
      <c r="E59" s="3">
        <v>30</v>
      </c>
      <c r="F59" s="3">
        <v>26</v>
      </c>
      <c r="G59" s="5">
        <v>0</v>
      </c>
      <c r="H59" s="5">
        <v>100</v>
      </c>
    </row>
    <row r="60" spans="1:8" ht="29.1">
      <c r="A60" s="2" t="s">
        <v>696</v>
      </c>
      <c r="B60" s="2" t="s">
        <v>692</v>
      </c>
      <c r="C60" s="3">
        <v>1526</v>
      </c>
      <c r="D60" s="3">
        <v>1526</v>
      </c>
      <c r="E60" s="3">
        <v>1544</v>
      </c>
      <c r="F60" s="3">
        <v>1087</v>
      </c>
      <c r="G60" s="5">
        <v>3.61256561140857</v>
      </c>
      <c r="H60" s="5">
        <v>96.387434388591402</v>
      </c>
    </row>
    <row r="61" spans="1:8">
      <c r="A61" s="2" t="s">
        <v>697</v>
      </c>
      <c r="B61" s="2" t="s">
        <v>698</v>
      </c>
      <c r="C61" s="3">
        <v>523</v>
      </c>
      <c r="D61" s="3">
        <v>523</v>
      </c>
      <c r="E61" s="3">
        <v>524</v>
      </c>
      <c r="F61" s="3">
        <v>378</v>
      </c>
      <c r="G61" s="5">
        <v>2.8249467763476899</v>
      </c>
      <c r="H61" s="5">
        <v>97.175053223652299</v>
      </c>
    </row>
    <row r="62" spans="1:8" ht="29.1">
      <c r="A62" s="2" t="s">
        <v>699</v>
      </c>
      <c r="B62" s="2" t="s">
        <v>698</v>
      </c>
      <c r="C62" s="3">
        <v>1310</v>
      </c>
      <c r="D62" s="3">
        <v>1310</v>
      </c>
      <c r="E62" s="3">
        <v>1303</v>
      </c>
      <c r="F62" s="3">
        <v>943</v>
      </c>
      <c r="G62" s="5">
        <v>3.3689164072364299</v>
      </c>
      <c r="H62" s="5">
        <v>96.631083592763602</v>
      </c>
    </row>
    <row r="63" spans="1:8">
      <c r="A63" s="2" t="s">
        <v>700</v>
      </c>
      <c r="B63" s="2" t="s">
        <v>701</v>
      </c>
      <c r="C63" s="3">
        <v>1824</v>
      </c>
      <c r="D63" s="3">
        <v>1824</v>
      </c>
      <c r="E63" s="3">
        <v>1807</v>
      </c>
      <c r="F63" s="3">
        <v>1314</v>
      </c>
      <c r="G63" s="5">
        <v>3.6934038370455902</v>
      </c>
      <c r="H63" s="5">
        <v>96.306596162954406</v>
      </c>
    </row>
    <row r="64" spans="1:8">
      <c r="A64" s="2" t="s">
        <v>702</v>
      </c>
      <c r="B64" s="2" t="s">
        <v>701</v>
      </c>
      <c r="C64" s="3">
        <v>108</v>
      </c>
      <c r="D64" s="3">
        <v>108</v>
      </c>
      <c r="E64" s="3">
        <v>125</v>
      </c>
      <c r="F64" s="3">
        <v>71</v>
      </c>
      <c r="G64" s="5">
        <v>3.9620137701402598</v>
      </c>
      <c r="H64" s="5">
        <v>96.037986229859698</v>
      </c>
    </row>
    <row r="65" spans="1:8">
      <c r="A65" s="2" t="s">
        <v>700</v>
      </c>
      <c r="B65" s="2" t="s">
        <v>703</v>
      </c>
      <c r="C65" s="3">
        <v>1837</v>
      </c>
      <c r="D65" s="3">
        <v>1837</v>
      </c>
      <c r="E65" s="3">
        <v>1811</v>
      </c>
      <c r="F65" s="3">
        <v>1323</v>
      </c>
      <c r="G65" s="5">
        <v>3.5517874710383901</v>
      </c>
      <c r="H65" s="5">
        <v>96.448212528961605</v>
      </c>
    </row>
    <row r="66" spans="1:8">
      <c r="A66" s="2" t="s">
        <v>702</v>
      </c>
      <c r="B66" s="2" t="s">
        <v>703</v>
      </c>
      <c r="C66" s="3">
        <v>95</v>
      </c>
      <c r="D66" s="3">
        <v>95</v>
      </c>
      <c r="E66" s="3">
        <v>121</v>
      </c>
      <c r="F66" s="3">
        <v>65</v>
      </c>
      <c r="G66" s="5">
        <v>6.0893331014226497</v>
      </c>
      <c r="H66" s="5">
        <v>93.910666898577404</v>
      </c>
    </row>
    <row r="67" spans="1:8">
      <c r="A67" s="2" t="s">
        <v>704</v>
      </c>
      <c r="B67" s="2" t="s">
        <v>705</v>
      </c>
      <c r="C67" s="3">
        <v>1932</v>
      </c>
      <c r="D67" s="3">
        <v>1932</v>
      </c>
      <c r="E67" s="3">
        <v>1932</v>
      </c>
      <c r="F67" s="3">
        <v>1379</v>
      </c>
      <c r="G67" s="5">
        <v>3.7107151163395899</v>
      </c>
      <c r="H67" s="5">
        <v>96.2892848836604</v>
      </c>
    </row>
    <row r="68" spans="1:8">
      <c r="A68" s="2" t="s">
        <v>706</v>
      </c>
      <c r="B68" s="2" t="s">
        <v>705</v>
      </c>
      <c r="C68" s="3"/>
      <c r="D68" s="3"/>
      <c r="E68" s="3"/>
      <c r="F68" s="3"/>
      <c r="G68" s="5"/>
      <c r="H68" s="5"/>
    </row>
    <row r="69" spans="1:8">
      <c r="A69" s="2" t="s">
        <v>707</v>
      </c>
      <c r="B69" s="2" t="s">
        <v>708</v>
      </c>
      <c r="C69" s="3">
        <v>930</v>
      </c>
      <c r="D69" s="3">
        <v>930</v>
      </c>
      <c r="E69" s="3">
        <v>923</v>
      </c>
      <c r="F69" s="3">
        <v>680</v>
      </c>
      <c r="G69" s="5">
        <v>3.7304728067228399</v>
      </c>
      <c r="H69" s="5">
        <v>96.269527193277199</v>
      </c>
    </row>
    <row r="70" spans="1:8">
      <c r="A70" s="2" t="s">
        <v>709</v>
      </c>
      <c r="B70" s="2" t="s">
        <v>708</v>
      </c>
      <c r="C70" s="3">
        <v>16</v>
      </c>
      <c r="D70" s="3">
        <v>16</v>
      </c>
      <c r="E70" s="3">
        <v>14</v>
      </c>
      <c r="F70" s="3">
        <v>13</v>
      </c>
      <c r="G70" s="5">
        <v>6.6201817657902602</v>
      </c>
      <c r="H70" s="5">
        <v>93.379818234209793</v>
      </c>
    </row>
    <row r="71" spans="1:8">
      <c r="A71" s="2" t="s">
        <v>710</v>
      </c>
      <c r="B71" s="2" t="s">
        <v>711</v>
      </c>
      <c r="C71" s="3">
        <v>1204</v>
      </c>
      <c r="D71" s="3">
        <v>1204</v>
      </c>
      <c r="E71" s="3">
        <v>1188</v>
      </c>
      <c r="F71" s="3">
        <v>866</v>
      </c>
      <c r="G71" s="5">
        <v>3.45841156936048</v>
      </c>
      <c r="H71" s="5">
        <v>96.541588430639493</v>
      </c>
    </row>
    <row r="72" spans="1:8">
      <c r="A72" s="2" t="s">
        <v>712</v>
      </c>
      <c r="B72" s="2" t="s">
        <v>711</v>
      </c>
      <c r="C72" s="3">
        <v>572</v>
      </c>
      <c r="D72" s="3">
        <v>572</v>
      </c>
      <c r="E72" s="3">
        <v>574</v>
      </c>
      <c r="F72" s="3">
        <v>400</v>
      </c>
      <c r="G72" s="5">
        <v>5.1187877471712797</v>
      </c>
      <c r="H72" s="5">
        <v>94.881212252828703</v>
      </c>
    </row>
    <row r="73" spans="1:8">
      <c r="A73" s="2" t="s">
        <v>702</v>
      </c>
      <c r="B73" s="2" t="s">
        <v>711</v>
      </c>
      <c r="C73" s="3">
        <v>156</v>
      </c>
      <c r="D73" s="3">
        <v>156</v>
      </c>
      <c r="E73" s="3">
        <v>171</v>
      </c>
      <c r="F73" s="3">
        <v>115</v>
      </c>
      <c r="G73" s="5">
        <v>0.73471060029622004</v>
      </c>
      <c r="H73" s="5">
        <v>99.265289399703803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H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8" width="20.7109375" customWidth="1"/>
  </cols>
  <sheetData>
    <row r="1" spans="1:8" ht="18.600000000000001">
      <c r="A1" s="1" t="s">
        <v>206</v>
      </c>
    </row>
    <row r="2" spans="1:8" ht="18.600000000000001">
      <c r="A2" s="1" t="s">
        <v>116</v>
      </c>
    </row>
    <row r="3" spans="1:8">
      <c r="A3" s="4" t="str">
        <f>HYPERLINK("#Index!A1", "Link back to the Index Page")</f>
        <v>Link back to the Index Page</v>
      </c>
    </row>
    <row r="4" spans="1:8">
      <c r="A4" s="2" t="s">
        <v>619</v>
      </c>
      <c r="B4" s="2" t="s">
        <v>620</v>
      </c>
      <c r="C4" s="2" t="s">
        <v>621</v>
      </c>
      <c r="D4" s="2" t="s">
        <v>622</v>
      </c>
      <c r="E4" s="2" t="s">
        <v>623</v>
      </c>
      <c r="F4" s="2" t="s">
        <v>624</v>
      </c>
      <c r="G4" s="2" t="s">
        <v>713</v>
      </c>
      <c r="H4" s="2" t="s">
        <v>714</v>
      </c>
    </row>
    <row r="5" spans="1:8">
      <c r="A5" s="2" t="s">
        <v>631</v>
      </c>
      <c r="B5" s="2" t="s">
        <v>631</v>
      </c>
      <c r="C5" s="3">
        <v>1932</v>
      </c>
      <c r="D5" s="3">
        <v>1932</v>
      </c>
      <c r="E5" s="3">
        <v>1932</v>
      </c>
      <c r="F5" s="3">
        <v>1379</v>
      </c>
      <c r="G5" s="5">
        <v>15.7645606173425</v>
      </c>
      <c r="H5" s="5">
        <v>84.235439382657503</v>
      </c>
    </row>
    <row r="6" spans="1:8">
      <c r="A6" s="2" t="s">
        <v>632</v>
      </c>
      <c r="B6" s="2" t="s">
        <v>632</v>
      </c>
      <c r="C6" s="3">
        <v>1932</v>
      </c>
      <c r="D6" s="3">
        <v>1932</v>
      </c>
      <c r="E6" s="3">
        <v>1932</v>
      </c>
      <c r="F6" s="3">
        <v>1932</v>
      </c>
      <c r="G6" s="5">
        <v>13.9233954451346</v>
      </c>
      <c r="H6" s="5">
        <v>86.076604554865398</v>
      </c>
    </row>
    <row r="7" spans="1:8">
      <c r="A7" s="2" t="s">
        <v>633</v>
      </c>
      <c r="B7" s="2" t="s">
        <v>634</v>
      </c>
      <c r="C7" s="3">
        <v>802</v>
      </c>
      <c r="D7" s="3">
        <v>802</v>
      </c>
      <c r="E7" s="3">
        <v>927</v>
      </c>
      <c r="F7" s="3">
        <v>569</v>
      </c>
      <c r="G7" s="5">
        <v>15.3783960718317</v>
      </c>
      <c r="H7" s="5">
        <v>84.621603928168398</v>
      </c>
    </row>
    <row r="8" spans="1:8">
      <c r="A8" s="2" t="s">
        <v>635</v>
      </c>
      <c r="B8" s="2" t="s">
        <v>634</v>
      </c>
      <c r="C8" s="3">
        <v>1102</v>
      </c>
      <c r="D8" s="3">
        <v>1102</v>
      </c>
      <c r="E8" s="3">
        <v>978</v>
      </c>
      <c r="F8" s="3">
        <v>821</v>
      </c>
      <c r="G8" s="5">
        <v>16.3939744929528</v>
      </c>
      <c r="H8" s="5">
        <v>83.606025507047207</v>
      </c>
    </row>
    <row r="9" spans="1:8">
      <c r="A9" s="2" t="s">
        <v>636</v>
      </c>
      <c r="B9" s="2" t="s">
        <v>637</v>
      </c>
      <c r="C9" s="3">
        <v>145</v>
      </c>
      <c r="D9" s="3">
        <v>145</v>
      </c>
      <c r="E9" s="3">
        <v>265</v>
      </c>
      <c r="F9" s="3">
        <v>109</v>
      </c>
      <c r="G9" s="5">
        <v>29.048536038351202</v>
      </c>
      <c r="H9" s="5">
        <v>70.951463961648798</v>
      </c>
    </row>
    <row r="10" spans="1:8">
      <c r="A10" s="2" t="s">
        <v>638</v>
      </c>
      <c r="B10" s="2" t="s">
        <v>637</v>
      </c>
      <c r="C10" s="3">
        <v>312</v>
      </c>
      <c r="D10" s="3">
        <v>312</v>
      </c>
      <c r="E10" s="3">
        <v>322</v>
      </c>
      <c r="F10" s="3">
        <v>234</v>
      </c>
      <c r="G10" s="5">
        <v>21.700428035113902</v>
      </c>
      <c r="H10" s="5">
        <v>78.299571964886098</v>
      </c>
    </row>
    <row r="11" spans="1:8">
      <c r="A11" s="2" t="s">
        <v>639</v>
      </c>
      <c r="B11" s="2" t="s">
        <v>637</v>
      </c>
      <c r="C11" s="3">
        <v>339</v>
      </c>
      <c r="D11" s="3">
        <v>339</v>
      </c>
      <c r="E11" s="3">
        <v>321</v>
      </c>
      <c r="F11" s="3">
        <v>266</v>
      </c>
      <c r="G11" s="5">
        <v>20.687778426336202</v>
      </c>
      <c r="H11" s="5">
        <v>79.312221573663805</v>
      </c>
    </row>
    <row r="12" spans="1:8">
      <c r="A12" s="2" t="s">
        <v>640</v>
      </c>
      <c r="B12" s="2" t="s">
        <v>637</v>
      </c>
      <c r="C12" s="3">
        <v>355</v>
      </c>
      <c r="D12" s="3">
        <v>355</v>
      </c>
      <c r="E12" s="3">
        <v>291</v>
      </c>
      <c r="F12" s="3">
        <v>280</v>
      </c>
      <c r="G12" s="5">
        <v>13.9419300780079</v>
      </c>
      <c r="H12" s="5">
        <v>86.0580699219921</v>
      </c>
    </row>
    <row r="13" spans="1:8">
      <c r="A13" s="2" t="s">
        <v>641</v>
      </c>
      <c r="B13" s="2" t="s">
        <v>637</v>
      </c>
      <c r="C13" s="3">
        <v>330</v>
      </c>
      <c r="D13" s="3">
        <v>330</v>
      </c>
      <c r="E13" s="3">
        <v>297</v>
      </c>
      <c r="F13" s="3">
        <v>260</v>
      </c>
      <c r="G13" s="5">
        <v>7.5336794345448999</v>
      </c>
      <c r="H13" s="5">
        <v>92.466320565455106</v>
      </c>
    </row>
    <row r="14" spans="1:8">
      <c r="A14" s="2" t="s">
        <v>642</v>
      </c>
      <c r="B14" s="2" t="s">
        <v>637</v>
      </c>
      <c r="C14" s="3">
        <v>283</v>
      </c>
      <c r="D14" s="3">
        <v>283</v>
      </c>
      <c r="E14" s="3">
        <v>237</v>
      </c>
      <c r="F14" s="3">
        <v>232</v>
      </c>
      <c r="G14" s="5">
        <v>6.2727935238606802</v>
      </c>
      <c r="H14" s="5">
        <v>93.727206476139301</v>
      </c>
    </row>
    <row r="15" spans="1:8">
      <c r="A15" s="2" t="s">
        <v>643</v>
      </c>
      <c r="B15" s="2" t="s">
        <v>637</v>
      </c>
      <c r="C15" s="3">
        <v>167</v>
      </c>
      <c r="D15" s="3">
        <v>167</v>
      </c>
      <c r="E15" s="3">
        <v>197</v>
      </c>
      <c r="F15" s="3">
        <v>113</v>
      </c>
      <c r="G15" s="5">
        <v>6.74658858521369</v>
      </c>
      <c r="H15" s="5">
        <v>93.253411414786299</v>
      </c>
    </row>
    <row r="16" spans="1:8">
      <c r="A16" s="2" t="s">
        <v>644</v>
      </c>
      <c r="B16" s="2" t="s">
        <v>645</v>
      </c>
      <c r="C16" s="3">
        <v>242</v>
      </c>
      <c r="D16" s="3">
        <v>242</v>
      </c>
      <c r="E16" s="3">
        <v>177</v>
      </c>
      <c r="F16" s="3">
        <v>207</v>
      </c>
      <c r="G16" s="5">
        <v>12.301462998681201</v>
      </c>
      <c r="H16" s="5">
        <v>87.698537001318797</v>
      </c>
    </row>
    <row r="17" spans="1:8">
      <c r="A17" s="2" t="s">
        <v>646</v>
      </c>
      <c r="B17" s="2" t="s">
        <v>645</v>
      </c>
      <c r="C17" s="3">
        <v>867</v>
      </c>
      <c r="D17" s="3">
        <v>867</v>
      </c>
      <c r="E17" s="3">
        <v>749</v>
      </c>
      <c r="F17" s="3">
        <v>657</v>
      </c>
      <c r="G17" s="5">
        <v>10.028326022171701</v>
      </c>
      <c r="H17" s="5">
        <v>89.971673977828303</v>
      </c>
    </row>
    <row r="18" spans="1:8">
      <c r="A18" s="2" t="s">
        <v>647</v>
      </c>
      <c r="B18" s="2" t="s">
        <v>645</v>
      </c>
      <c r="C18" s="3">
        <v>321</v>
      </c>
      <c r="D18" s="3">
        <v>321</v>
      </c>
      <c r="E18" s="3">
        <v>350</v>
      </c>
      <c r="F18" s="3">
        <v>237</v>
      </c>
      <c r="G18" s="5">
        <v>13.6142185062759</v>
      </c>
      <c r="H18" s="5">
        <v>86.385781493724096</v>
      </c>
    </row>
    <row r="19" spans="1:8">
      <c r="A19" s="2" t="s">
        <v>648</v>
      </c>
      <c r="B19" s="2" t="s">
        <v>645</v>
      </c>
      <c r="C19" s="3">
        <v>283</v>
      </c>
      <c r="D19" s="3">
        <v>283</v>
      </c>
      <c r="E19" s="3">
        <v>340</v>
      </c>
      <c r="F19" s="3">
        <v>209</v>
      </c>
      <c r="G19" s="5">
        <v>21.864861549474501</v>
      </c>
      <c r="H19" s="5">
        <v>78.135138450525503</v>
      </c>
    </row>
    <row r="20" spans="1:8">
      <c r="A20" s="2" t="s">
        <v>649</v>
      </c>
      <c r="B20" s="2" t="s">
        <v>645</v>
      </c>
      <c r="C20" s="3">
        <v>142</v>
      </c>
      <c r="D20" s="3">
        <v>142</v>
      </c>
      <c r="E20" s="3">
        <v>245</v>
      </c>
      <c r="F20" s="3">
        <v>108</v>
      </c>
      <c r="G20" s="5">
        <v>27.788375323536901</v>
      </c>
      <c r="H20" s="5">
        <v>72.211624676463103</v>
      </c>
    </row>
    <row r="21" spans="1:8">
      <c r="A21" s="2" t="s">
        <v>650</v>
      </c>
      <c r="B21" s="2" t="s">
        <v>651</v>
      </c>
      <c r="C21" s="3">
        <v>513</v>
      </c>
      <c r="D21" s="3">
        <v>513</v>
      </c>
      <c r="E21" s="3">
        <v>543</v>
      </c>
      <c r="F21" s="3">
        <v>365</v>
      </c>
      <c r="G21" s="5">
        <v>23.292855049578499</v>
      </c>
      <c r="H21" s="5">
        <v>76.707144950421494</v>
      </c>
    </row>
    <row r="22" spans="1:8">
      <c r="A22" s="2" t="s">
        <v>652</v>
      </c>
      <c r="B22" s="2" t="s">
        <v>651</v>
      </c>
      <c r="C22" s="3">
        <v>1363</v>
      </c>
      <c r="D22" s="3">
        <v>1363</v>
      </c>
      <c r="E22" s="3">
        <v>1337</v>
      </c>
      <c r="F22" s="3">
        <v>969</v>
      </c>
      <c r="G22" s="5">
        <v>12.5204944364807</v>
      </c>
      <c r="H22" s="5">
        <v>87.479505563519297</v>
      </c>
    </row>
    <row r="23" spans="1:8">
      <c r="A23" s="2" t="s">
        <v>653</v>
      </c>
      <c r="B23" s="2" t="s">
        <v>654</v>
      </c>
      <c r="C23" s="3">
        <v>216</v>
      </c>
      <c r="D23" s="3">
        <v>216</v>
      </c>
      <c r="E23" s="3">
        <v>227</v>
      </c>
      <c r="F23" s="3">
        <v>159</v>
      </c>
      <c r="G23" s="5">
        <v>22.5902218011367</v>
      </c>
      <c r="H23" s="5">
        <v>77.409778198863293</v>
      </c>
    </row>
    <row r="24" spans="1:8">
      <c r="A24" s="2" t="s">
        <v>655</v>
      </c>
      <c r="B24" s="2" t="s">
        <v>654</v>
      </c>
      <c r="C24" s="3">
        <v>1641</v>
      </c>
      <c r="D24" s="3">
        <v>1641</v>
      </c>
      <c r="E24" s="3">
        <v>1627</v>
      </c>
      <c r="F24" s="3">
        <v>1168</v>
      </c>
      <c r="G24" s="5">
        <v>14.622822260396401</v>
      </c>
      <c r="H24" s="5">
        <v>85.377177739603596</v>
      </c>
    </row>
    <row r="25" spans="1:8">
      <c r="A25" s="2" t="s">
        <v>656</v>
      </c>
      <c r="B25" s="2" t="s">
        <v>657</v>
      </c>
      <c r="C25" s="3">
        <v>276</v>
      </c>
      <c r="D25" s="3">
        <v>276</v>
      </c>
      <c r="E25" s="3">
        <v>301</v>
      </c>
      <c r="F25" s="3">
        <v>189</v>
      </c>
      <c r="G25" s="5">
        <v>17.4796449657224</v>
      </c>
      <c r="H25" s="5">
        <v>82.5203550342776</v>
      </c>
    </row>
    <row r="26" spans="1:8">
      <c r="A26" s="2" t="s">
        <v>658</v>
      </c>
      <c r="B26" s="2" t="s">
        <v>657</v>
      </c>
      <c r="C26" s="3">
        <v>349</v>
      </c>
      <c r="D26" s="3">
        <v>349</v>
      </c>
      <c r="E26" s="3">
        <v>342</v>
      </c>
      <c r="F26" s="3">
        <v>261</v>
      </c>
      <c r="G26" s="5">
        <v>14.8167143505881</v>
      </c>
      <c r="H26" s="5">
        <v>85.1832856494119</v>
      </c>
    </row>
    <row r="27" spans="1:8">
      <c r="A27" s="2" t="s">
        <v>659</v>
      </c>
      <c r="B27" s="2" t="s">
        <v>657</v>
      </c>
      <c r="C27" s="3">
        <v>523</v>
      </c>
      <c r="D27" s="3">
        <v>523</v>
      </c>
      <c r="E27" s="3">
        <v>485</v>
      </c>
      <c r="F27" s="3">
        <v>374</v>
      </c>
      <c r="G27" s="5">
        <v>13.7142069247825</v>
      </c>
      <c r="H27" s="5">
        <v>86.285793075217498</v>
      </c>
    </row>
    <row r="28" spans="1:8">
      <c r="A28" s="2" t="s">
        <v>660</v>
      </c>
      <c r="B28" s="2" t="s">
        <v>657</v>
      </c>
      <c r="C28" s="3">
        <v>223</v>
      </c>
      <c r="D28" s="3">
        <v>223</v>
      </c>
      <c r="E28" s="3">
        <v>213</v>
      </c>
      <c r="F28" s="3">
        <v>169</v>
      </c>
      <c r="G28" s="5">
        <v>18.869857177516302</v>
      </c>
      <c r="H28" s="5">
        <v>81.130142822483705</v>
      </c>
    </row>
    <row r="29" spans="1:8">
      <c r="A29" s="2" t="s">
        <v>661</v>
      </c>
      <c r="B29" s="2" t="s">
        <v>657</v>
      </c>
      <c r="C29" s="3">
        <v>202</v>
      </c>
      <c r="D29" s="3">
        <v>202</v>
      </c>
      <c r="E29" s="3">
        <v>186</v>
      </c>
      <c r="F29" s="3">
        <v>158</v>
      </c>
      <c r="G29" s="5">
        <v>12.0070837721403</v>
      </c>
      <c r="H29" s="5">
        <v>87.992916227859695</v>
      </c>
    </row>
    <row r="30" spans="1:8">
      <c r="A30" s="2" t="s">
        <v>662</v>
      </c>
      <c r="B30" s="2" t="s">
        <v>657</v>
      </c>
      <c r="C30" s="3">
        <v>359</v>
      </c>
      <c r="D30" s="3">
        <v>359</v>
      </c>
      <c r="E30" s="3">
        <v>405</v>
      </c>
      <c r="F30" s="3">
        <v>247</v>
      </c>
      <c r="G30" s="5">
        <v>17.844743739786399</v>
      </c>
      <c r="H30" s="5">
        <v>82.155256260213605</v>
      </c>
    </row>
    <row r="31" spans="1:8" ht="29.1">
      <c r="A31" s="2" t="s">
        <v>663</v>
      </c>
      <c r="B31" s="2" t="s">
        <v>664</v>
      </c>
      <c r="C31" s="3">
        <v>1199</v>
      </c>
      <c r="D31" s="3">
        <v>1199</v>
      </c>
      <c r="E31" s="3">
        <v>1109</v>
      </c>
      <c r="F31" s="3">
        <v>913</v>
      </c>
      <c r="G31" s="5">
        <v>14.2043640271496</v>
      </c>
      <c r="H31" s="5">
        <v>85.795635972850306</v>
      </c>
    </row>
    <row r="32" spans="1:8">
      <c r="A32" s="2" t="s">
        <v>665</v>
      </c>
      <c r="B32" s="2" t="s">
        <v>664</v>
      </c>
      <c r="C32" s="3">
        <v>184</v>
      </c>
      <c r="D32" s="3">
        <v>184</v>
      </c>
      <c r="E32" s="3">
        <v>168</v>
      </c>
      <c r="F32" s="3">
        <v>123</v>
      </c>
      <c r="G32" s="5">
        <v>12.7050671966082</v>
      </c>
      <c r="H32" s="5">
        <v>87.294932803391802</v>
      </c>
    </row>
    <row r="33" spans="1:8" ht="29.1">
      <c r="A33" s="2" t="s">
        <v>666</v>
      </c>
      <c r="B33" s="2" t="s">
        <v>664</v>
      </c>
      <c r="C33" s="3">
        <v>102</v>
      </c>
      <c r="D33" s="3">
        <v>102</v>
      </c>
      <c r="E33" s="3">
        <v>108</v>
      </c>
      <c r="F33" s="3">
        <v>76</v>
      </c>
      <c r="G33" s="5">
        <v>13.3997151609793</v>
      </c>
      <c r="H33" s="5">
        <v>86.600284839020702</v>
      </c>
    </row>
    <row r="34" spans="1:8" ht="29.1">
      <c r="A34" s="2" t="s">
        <v>667</v>
      </c>
      <c r="B34" s="2" t="s">
        <v>664</v>
      </c>
      <c r="C34" s="3">
        <v>109</v>
      </c>
      <c r="D34" s="3">
        <v>109</v>
      </c>
      <c r="E34" s="3">
        <v>121</v>
      </c>
      <c r="F34" s="3">
        <v>82</v>
      </c>
      <c r="G34" s="5">
        <v>8.5520882975258505</v>
      </c>
      <c r="H34" s="5">
        <v>91.447911702474102</v>
      </c>
    </row>
    <row r="35" spans="1:8">
      <c r="A35" s="2" t="s">
        <v>668</v>
      </c>
      <c r="B35" s="2" t="s">
        <v>664</v>
      </c>
      <c r="C35" s="3">
        <v>204</v>
      </c>
      <c r="D35" s="3">
        <v>204</v>
      </c>
      <c r="E35" s="3">
        <v>211</v>
      </c>
      <c r="F35" s="3">
        <v>146</v>
      </c>
      <c r="G35" s="5">
        <v>19.141096110503099</v>
      </c>
      <c r="H35" s="5">
        <v>80.858903889496901</v>
      </c>
    </row>
    <row r="36" spans="1:8">
      <c r="A36" s="2" t="s">
        <v>669</v>
      </c>
      <c r="B36" s="2" t="s">
        <v>664</v>
      </c>
      <c r="C36" s="3">
        <v>49</v>
      </c>
      <c r="D36" s="3">
        <v>49</v>
      </c>
      <c r="E36" s="3">
        <v>62</v>
      </c>
      <c r="F36" s="3">
        <v>30</v>
      </c>
      <c r="G36" s="5">
        <v>16.019281778825601</v>
      </c>
      <c r="H36" s="5">
        <v>83.980718221174399</v>
      </c>
    </row>
    <row r="37" spans="1:8">
      <c r="A37" s="2" t="s">
        <v>670</v>
      </c>
      <c r="B37" s="2" t="s">
        <v>664</v>
      </c>
      <c r="C37" s="3">
        <v>85</v>
      </c>
      <c r="D37" s="3">
        <v>85</v>
      </c>
      <c r="E37" s="3">
        <v>153</v>
      </c>
      <c r="F37" s="3">
        <v>65</v>
      </c>
      <c r="G37" s="5">
        <v>33.001059429633401</v>
      </c>
      <c r="H37" s="5">
        <v>66.998940570366599</v>
      </c>
    </row>
    <row r="38" spans="1:8" ht="29.1">
      <c r="A38" s="2" t="s">
        <v>671</v>
      </c>
      <c r="B38" s="2" t="s">
        <v>672</v>
      </c>
      <c r="C38" s="3">
        <v>292</v>
      </c>
      <c r="D38" s="3">
        <v>292</v>
      </c>
      <c r="E38" s="3">
        <v>385</v>
      </c>
      <c r="F38" s="3">
        <v>207</v>
      </c>
      <c r="G38" s="5">
        <v>25.626347862157399</v>
      </c>
      <c r="H38" s="5">
        <v>74.373652137842598</v>
      </c>
    </row>
    <row r="39" spans="1:8" ht="29.1">
      <c r="A39" s="2" t="s">
        <v>646</v>
      </c>
      <c r="B39" s="2" t="s">
        <v>672</v>
      </c>
      <c r="C39" s="3">
        <v>341</v>
      </c>
      <c r="D39" s="3">
        <v>341</v>
      </c>
      <c r="E39" s="3">
        <v>386</v>
      </c>
      <c r="F39" s="3">
        <v>249</v>
      </c>
      <c r="G39" s="5">
        <v>16.866046131582198</v>
      </c>
      <c r="H39" s="5">
        <v>83.133953868417805</v>
      </c>
    </row>
    <row r="40" spans="1:8" ht="29.1">
      <c r="A40" s="2" t="s">
        <v>647</v>
      </c>
      <c r="B40" s="2" t="s">
        <v>672</v>
      </c>
      <c r="C40" s="3">
        <v>430</v>
      </c>
      <c r="D40" s="3">
        <v>430</v>
      </c>
      <c r="E40" s="3">
        <v>387</v>
      </c>
      <c r="F40" s="3">
        <v>321</v>
      </c>
      <c r="G40" s="5">
        <v>15.469666396557299</v>
      </c>
      <c r="H40" s="5">
        <v>84.530333603442699</v>
      </c>
    </row>
    <row r="41" spans="1:8" ht="29.1">
      <c r="A41" s="2" t="s">
        <v>648</v>
      </c>
      <c r="B41" s="2" t="s">
        <v>672</v>
      </c>
      <c r="C41" s="3">
        <v>420</v>
      </c>
      <c r="D41" s="3">
        <v>420</v>
      </c>
      <c r="E41" s="3">
        <v>386</v>
      </c>
      <c r="F41" s="3">
        <v>314</v>
      </c>
      <c r="G41" s="5">
        <v>9.8648576226357694</v>
      </c>
      <c r="H41" s="5">
        <v>90.135142377364204</v>
      </c>
    </row>
    <row r="42" spans="1:8" ht="29.1">
      <c r="A42" s="2" t="s">
        <v>673</v>
      </c>
      <c r="B42" s="2" t="s">
        <v>672</v>
      </c>
      <c r="C42" s="3">
        <v>449</v>
      </c>
      <c r="D42" s="3">
        <v>449</v>
      </c>
      <c r="E42" s="3">
        <v>387</v>
      </c>
      <c r="F42" s="3">
        <v>334</v>
      </c>
      <c r="G42" s="5">
        <v>11.034255064694101</v>
      </c>
      <c r="H42" s="5">
        <v>88.965744935305906</v>
      </c>
    </row>
    <row r="43" spans="1:8">
      <c r="A43" s="2" t="s">
        <v>674</v>
      </c>
      <c r="B43" s="2" t="s">
        <v>675</v>
      </c>
      <c r="C43" s="3">
        <v>1514</v>
      </c>
      <c r="D43" s="3">
        <v>1514</v>
      </c>
      <c r="E43" s="3">
        <v>1555</v>
      </c>
      <c r="F43" s="3">
        <v>1069</v>
      </c>
      <c r="G43" s="5">
        <v>16.8345295130304</v>
      </c>
      <c r="H43" s="5">
        <v>83.165470486969596</v>
      </c>
    </row>
    <row r="44" spans="1:8">
      <c r="A44" s="2" t="s">
        <v>676</v>
      </c>
      <c r="B44" s="2" t="s">
        <v>675</v>
      </c>
      <c r="C44" s="3">
        <v>418</v>
      </c>
      <c r="D44" s="3">
        <v>418</v>
      </c>
      <c r="E44" s="3">
        <v>377</v>
      </c>
      <c r="F44" s="3">
        <v>320</v>
      </c>
      <c r="G44" s="5">
        <v>11.3569155006148</v>
      </c>
      <c r="H44" s="5">
        <v>88.643084499385196</v>
      </c>
    </row>
    <row r="45" spans="1:8">
      <c r="A45" s="2" t="s">
        <v>677</v>
      </c>
      <c r="B45" s="2" t="s">
        <v>678</v>
      </c>
      <c r="C45" s="3">
        <v>1309</v>
      </c>
      <c r="D45" s="3">
        <v>1309</v>
      </c>
      <c r="E45" s="3">
        <v>1254</v>
      </c>
      <c r="F45" s="3">
        <v>948</v>
      </c>
      <c r="G45" s="5">
        <v>12.700534865050299</v>
      </c>
      <c r="H45" s="5">
        <v>87.299465134949699</v>
      </c>
    </row>
    <row r="46" spans="1:8">
      <c r="A46" s="2" t="s">
        <v>679</v>
      </c>
      <c r="B46" s="2" t="s">
        <v>678</v>
      </c>
      <c r="C46" s="3">
        <v>212</v>
      </c>
      <c r="D46" s="3">
        <v>212</v>
      </c>
      <c r="E46" s="3">
        <v>222</v>
      </c>
      <c r="F46" s="3">
        <v>147</v>
      </c>
      <c r="G46" s="5">
        <v>23.425841930947399</v>
      </c>
      <c r="H46" s="5">
        <v>76.574158069052601</v>
      </c>
    </row>
    <row r="47" spans="1:8">
      <c r="A47" s="2" t="s">
        <v>680</v>
      </c>
      <c r="B47" s="2" t="s">
        <v>678</v>
      </c>
      <c r="C47" s="3">
        <v>157</v>
      </c>
      <c r="D47" s="3">
        <v>157</v>
      </c>
      <c r="E47" s="3">
        <v>175</v>
      </c>
      <c r="F47" s="3">
        <v>116</v>
      </c>
      <c r="G47" s="5">
        <v>16.2361718764672</v>
      </c>
      <c r="H47" s="5">
        <v>83.763828123532804</v>
      </c>
    </row>
    <row r="48" spans="1:8">
      <c r="A48" s="2" t="s">
        <v>681</v>
      </c>
      <c r="B48" s="2" t="s">
        <v>678</v>
      </c>
      <c r="C48" s="3">
        <v>205</v>
      </c>
      <c r="D48" s="3">
        <v>205</v>
      </c>
      <c r="E48" s="3">
        <v>222</v>
      </c>
      <c r="F48" s="3">
        <v>149</v>
      </c>
      <c r="G48" s="5">
        <v>23.970454764625199</v>
      </c>
      <c r="H48" s="5">
        <v>76.029545235374798</v>
      </c>
    </row>
    <row r="49" spans="1:8">
      <c r="A49" s="2" t="s">
        <v>682</v>
      </c>
      <c r="B49" s="2" t="s">
        <v>683</v>
      </c>
      <c r="C49" s="3">
        <v>1521</v>
      </c>
      <c r="D49" s="3">
        <v>1521</v>
      </c>
      <c r="E49" s="3">
        <v>1476</v>
      </c>
      <c r="F49" s="3">
        <v>1093</v>
      </c>
      <c r="G49" s="5">
        <v>14.311212190028501</v>
      </c>
      <c r="H49" s="5">
        <v>85.688787809971501</v>
      </c>
    </row>
    <row r="50" spans="1:8">
      <c r="A50" s="2" t="s">
        <v>684</v>
      </c>
      <c r="B50" s="2" t="s">
        <v>683</v>
      </c>
      <c r="C50" s="3">
        <v>362</v>
      </c>
      <c r="D50" s="3">
        <v>362</v>
      </c>
      <c r="E50" s="3">
        <v>398</v>
      </c>
      <c r="F50" s="3">
        <v>265</v>
      </c>
      <c r="G50" s="5">
        <v>20.564921578509502</v>
      </c>
      <c r="H50" s="5">
        <v>79.435078421490502</v>
      </c>
    </row>
    <row r="51" spans="1:8">
      <c r="A51" s="2" t="s">
        <v>685</v>
      </c>
      <c r="B51" s="2" t="s">
        <v>686</v>
      </c>
      <c r="C51" s="3">
        <v>1631</v>
      </c>
      <c r="D51" s="3">
        <v>1631</v>
      </c>
      <c r="E51" s="3">
        <v>1551</v>
      </c>
      <c r="F51" s="3">
        <v>1207</v>
      </c>
      <c r="G51" s="5">
        <v>12.756386856784699</v>
      </c>
      <c r="H51" s="5">
        <v>87.243613143215299</v>
      </c>
    </row>
    <row r="52" spans="1:8">
      <c r="A52" s="2" t="s">
        <v>687</v>
      </c>
      <c r="B52" s="2" t="s">
        <v>686</v>
      </c>
      <c r="C52" s="3">
        <v>47</v>
      </c>
      <c r="D52" s="3">
        <v>47</v>
      </c>
      <c r="E52" s="3">
        <v>53</v>
      </c>
      <c r="F52" s="3">
        <v>37</v>
      </c>
      <c r="G52" s="5">
        <v>22.1811068701269</v>
      </c>
      <c r="H52" s="5">
        <v>77.818893129873103</v>
      </c>
    </row>
    <row r="53" spans="1:8">
      <c r="A53" s="2" t="s">
        <v>688</v>
      </c>
      <c r="B53" s="2" t="s">
        <v>686</v>
      </c>
      <c r="C53" s="3">
        <v>160</v>
      </c>
      <c r="D53" s="3">
        <v>160</v>
      </c>
      <c r="E53" s="3">
        <v>206</v>
      </c>
      <c r="F53" s="3">
        <v>104</v>
      </c>
      <c r="G53" s="5">
        <v>33.9680726622097</v>
      </c>
      <c r="H53" s="5">
        <v>66.031927337790293</v>
      </c>
    </row>
    <row r="54" spans="1:8">
      <c r="A54" s="2" t="s">
        <v>689</v>
      </c>
      <c r="B54" s="2" t="s">
        <v>686</v>
      </c>
      <c r="C54" s="3">
        <v>32</v>
      </c>
      <c r="D54" s="3">
        <v>32</v>
      </c>
      <c r="E54" s="3">
        <v>50</v>
      </c>
      <c r="F54" s="3">
        <v>21</v>
      </c>
      <c r="G54" s="5">
        <v>22.6867254973263</v>
      </c>
      <c r="H54" s="5">
        <v>77.313274502673707</v>
      </c>
    </row>
    <row r="55" spans="1:8">
      <c r="A55" s="2" t="s">
        <v>690</v>
      </c>
      <c r="B55" s="2" t="s">
        <v>686</v>
      </c>
      <c r="C55" s="3">
        <v>9</v>
      </c>
      <c r="D55" s="3">
        <v>9</v>
      </c>
      <c r="E55" s="3">
        <v>9</v>
      </c>
      <c r="F55" s="3">
        <v>7</v>
      </c>
      <c r="G55" s="5">
        <v>7.5874192186959402</v>
      </c>
      <c r="H55" s="5">
        <v>92.412580781304101</v>
      </c>
    </row>
    <row r="56" spans="1:8" ht="29.1">
      <c r="A56" s="2" t="s">
        <v>691</v>
      </c>
      <c r="B56" s="2" t="s">
        <v>692</v>
      </c>
      <c r="C56" s="3">
        <v>58</v>
      </c>
      <c r="D56" s="3">
        <v>58</v>
      </c>
      <c r="E56" s="3">
        <v>52</v>
      </c>
      <c r="F56" s="3">
        <v>50</v>
      </c>
      <c r="G56" s="5">
        <v>17.6295344963325</v>
      </c>
      <c r="H56" s="5">
        <v>82.370465503667603</v>
      </c>
    </row>
    <row r="57" spans="1:8" ht="29.1">
      <c r="A57" s="2" t="s">
        <v>693</v>
      </c>
      <c r="B57" s="2" t="s">
        <v>692</v>
      </c>
      <c r="C57" s="3">
        <v>229</v>
      </c>
      <c r="D57" s="3">
        <v>229</v>
      </c>
      <c r="E57" s="3">
        <v>215</v>
      </c>
      <c r="F57" s="3">
        <v>167</v>
      </c>
      <c r="G57" s="5">
        <v>13.8681756863748</v>
      </c>
      <c r="H57" s="5">
        <v>86.131824313625202</v>
      </c>
    </row>
    <row r="58" spans="1:8" ht="29.1">
      <c r="A58" s="2" t="s">
        <v>694</v>
      </c>
      <c r="B58" s="2" t="s">
        <v>692</v>
      </c>
      <c r="C58" s="3">
        <v>10</v>
      </c>
      <c r="D58" s="3">
        <v>10</v>
      </c>
      <c r="E58" s="3">
        <v>12</v>
      </c>
      <c r="F58" s="3">
        <v>5</v>
      </c>
      <c r="G58" s="5">
        <v>13.6392335899193</v>
      </c>
      <c r="H58" s="5">
        <v>86.3607664100807</v>
      </c>
    </row>
    <row r="59" spans="1:8" ht="43.5">
      <c r="A59" s="2" t="s">
        <v>695</v>
      </c>
      <c r="B59" s="2" t="s">
        <v>692</v>
      </c>
      <c r="C59" s="3">
        <v>35</v>
      </c>
      <c r="D59" s="3">
        <v>35</v>
      </c>
      <c r="E59" s="3">
        <v>30</v>
      </c>
      <c r="F59" s="3">
        <v>26</v>
      </c>
      <c r="G59" s="5">
        <v>9.8866715114040495</v>
      </c>
      <c r="H59" s="5">
        <v>90.113328488595897</v>
      </c>
    </row>
    <row r="60" spans="1:8" ht="29.1">
      <c r="A60" s="2" t="s">
        <v>696</v>
      </c>
      <c r="B60" s="2" t="s">
        <v>692</v>
      </c>
      <c r="C60" s="3">
        <v>1526</v>
      </c>
      <c r="D60" s="3">
        <v>1526</v>
      </c>
      <c r="E60" s="3">
        <v>1544</v>
      </c>
      <c r="F60" s="3">
        <v>1087</v>
      </c>
      <c r="G60" s="5">
        <v>15.229471878839099</v>
      </c>
      <c r="H60" s="5">
        <v>84.770528121160893</v>
      </c>
    </row>
    <row r="61" spans="1:8">
      <c r="A61" s="2" t="s">
        <v>697</v>
      </c>
      <c r="B61" s="2" t="s">
        <v>698</v>
      </c>
      <c r="C61" s="3">
        <v>523</v>
      </c>
      <c r="D61" s="3">
        <v>523</v>
      </c>
      <c r="E61" s="3">
        <v>524</v>
      </c>
      <c r="F61" s="3">
        <v>378</v>
      </c>
      <c r="G61" s="5">
        <v>13.088362527271601</v>
      </c>
      <c r="H61" s="5">
        <v>86.911637472728401</v>
      </c>
    </row>
    <row r="62" spans="1:8" ht="29.1">
      <c r="A62" s="2" t="s">
        <v>699</v>
      </c>
      <c r="B62" s="2" t="s">
        <v>698</v>
      </c>
      <c r="C62" s="3">
        <v>1310</v>
      </c>
      <c r="D62" s="3">
        <v>1310</v>
      </c>
      <c r="E62" s="3">
        <v>1303</v>
      </c>
      <c r="F62" s="3">
        <v>943</v>
      </c>
      <c r="G62" s="5">
        <v>16.037605811430002</v>
      </c>
      <c r="H62" s="5">
        <v>83.962394188570002</v>
      </c>
    </row>
    <row r="63" spans="1:8">
      <c r="A63" s="2" t="s">
        <v>700</v>
      </c>
      <c r="B63" s="2" t="s">
        <v>701</v>
      </c>
      <c r="C63" s="3">
        <v>1824</v>
      </c>
      <c r="D63" s="3">
        <v>1824</v>
      </c>
      <c r="E63" s="3">
        <v>1807</v>
      </c>
      <c r="F63" s="3">
        <v>1314</v>
      </c>
      <c r="G63" s="5">
        <v>15.806562454936101</v>
      </c>
      <c r="H63" s="5">
        <v>84.193437545063901</v>
      </c>
    </row>
    <row r="64" spans="1:8">
      <c r="A64" s="2" t="s">
        <v>702</v>
      </c>
      <c r="B64" s="2" t="s">
        <v>701</v>
      </c>
      <c r="C64" s="3">
        <v>108</v>
      </c>
      <c r="D64" s="3">
        <v>108</v>
      </c>
      <c r="E64" s="3">
        <v>125</v>
      </c>
      <c r="F64" s="3">
        <v>71</v>
      </c>
      <c r="G64" s="5">
        <v>15.154842232863199</v>
      </c>
      <c r="H64" s="5">
        <v>84.845157767136797</v>
      </c>
    </row>
    <row r="65" spans="1:8">
      <c r="A65" s="2" t="s">
        <v>700</v>
      </c>
      <c r="B65" s="2" t="s">
        <v>703</v>
      </c>
      <c r="C65" s="3">
        <v>1837</v>
      </c>
      <c r="D65" s="3">
        <v>1837</v>
      </c>
      <c r="E65" s="3">
        <v>1811</v>
      </c>
      <c r="F65" s="3">
        <v>1323</v>
      </c>
      <c r="G65" s="5">
        <v>15.3107818084285</v>
      </c>
      <c r="H65" s="5">
        <v>84.689218191571499</v>
      </c>
    </row>
    <row r="66" spans="1:8">
      <c r="A66" s="2" t="s">
        <v>702</v>
      </c>
      <c r="B66" s="2" t="s">
        <v>703</v>
      </c>
      <c r="C66" s="3">
        <v>95</v>
      </c>
      <c r="D66" s="3">
        <v>95</v>
      </c>
      <c r="E66" s="3">
        <v>121</v>
      </c>
      <c r="F66" s="3">
        <v>65</v>
      </c>
      <c r="G66" s="5">
        <v>22.556119342614998</v>
      </c>
      <c r="H66" s="5">
        <v>77.443880657384994</v>
      </c>
    </row>
    <row r="67" spans="1:8">
      <c r="A67" s="2" t="s">
        <v>704</v>
      </c>
      <c r="B67" s="2" t="s">
        <v>705</v>
      </c>
      <c r="C67" s="3">
        <v>1932</v>
      </c>
      <c r="D67" s="3">
        <v>1932</v>
      </c>
      <c r="E67" s="3">
        <v>1932</v>
      </c>
      <c r="F67" s="3">
        <v>1379</v>
      </c>
      <c r="G67" s="5">
        <v>15.7645606173425</v>
      </c>
      <c r="H67" s="5">
        <v>84.235439382657503</v>
      </c>
    </row>
    <row r="68" spans="1:8">
      <c r="A68" s="2" t="s">
        <v>706</v>
      </c>
      <c r="B68" s="2" t="s">
        <v>705</v>
      </c>
      <c r="C68" s="3"/>
      <c r="D68" s="3"/>
      <c r="E68" s="3"/>
      <c r="F68" s="3"/>
      <c r="G68" s="5"/>
      <c r="H68" s="5"/>
    </row>
    <row r="69" spans="1:8">
      <c r="A69" s="2" t="s">
        <v>707</v>
      </c>
      <c r="B69" s="2" t="s">
        <v>708</v>
      </c>
      <c r="C69" s="3">
        <v>930</v>
      </c>
      <c r="D69" s="3">
        <v>930</v>
      </c>
      <c r="E69" s="3">
        <v>923</v>
      </c>
      <c r="F69" s="3">
        <v>680</v>
      </c>
      <c r="G69" s="5">
        <v>15.033381294801201</v>
      </c>
      <c r="H69" s="5">
        <v>84.966618705198798</v>
      </c>
    </row>
    <row r="70" spans="1:8">
      <c r="A70" s="2" t="s">
        <v>709</v>
      </c>
      <c r="B70" s="2" t="s">
        <v>708</v>
      </c>
      <c r="C70" s="3">
        <v>16</v>
      </c>
      <c r="D70" s="3">
        <v>16</v>
      </c>
      <c r="E70" s="3">
        <v>14</v>
      </c>
      <c r="F70" s="3">
        <v>13</v>
      </c>
      <c r="G70" s="5">
        <v>2.8769702298503099</v>
      </c>
      <c r="H70" s="5">
        <v>97.123029770149699</v>
      </c>
    </row>
    <row r="71" spans="1:8">
      <c r="A71" s="2" t="s">
        <v>710</v>
      </c>
      <c r="B71" s="2" t="s">
        <v>711</v>
      </c>
      <c r="C71" s="3">
        <v>1204</v>
      </c>
      <c r="D71" s="3">
        <v>1204</v>
      </c>
      <c r="E71" s="3">
        <v>1188</v>
      </c>
      <c r="F71" s="3">
        <v>866</v>
      </c>
      <c r="G71" s="5">
        <v>14.885135238121499</v>
      </c>
      <c r="H71" s="5">
        <v>85.114864761878493</v>
      </c>
    </row>
    <row r="72" spans="1:8">
      <c r="A72" s="2" t="s">
        <v>712</v>
      </c>
      <c r="B72" s="2" t="s">
        <v>711</v>
      </c>
      <c r="C72" s="3">
        <v>572</v>
      </c>
      <c r="D72" s="3">
        <v>572</v>
      </c>
      <c r="E72" s="3">
        <v>574</v>
      </c>
      <c r="F72" s="3">
        <v>400</v>
      </c>
      <c r="G72" s="5">
        <v>16.9029841775473</v>
      </c>
      <c r="H72" s="5">
        <v>83.097015822452704</v>
      </c>
    </row>
    <row r="73" spans="1:8">
      <c r="A73" s="2" t="s">
        <v>702</v>
      </c>
      <c r="B73" s="2" t="s">
        <v>711</v>
      </c>
      <c r="C73" s="3">
        <v>156</v>
      </c>
      <c r="D73" s="3">
        <v>156</v>
      </c>
      <c r="E73" s="3">
        <v>171</v>
      </c>
      <c r="F73" s="3">
        <v>115</v>
      </c>
      <c r="G73" s="5">
        <v>18.058786050018899</v>
      </c>
      <c r="H73" s="5">
        <v>81.941213949981105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Z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26" width="20.7109375" customWidth="1"/>
  </cols>
  <sheetData>
    <row r="1" spans="1:26" ht="18.600000000000001">
      <c r="A1" s="1" t="s">
        <v>208</v>
      </c>
    </row>
    <row r="2" spans="1:26" ht="18.600000000000001">
      <c r="A2" s="1" t="s">
        <v>116</v>
      </c>
    </row>
    <row r="3" spans="1:26">
      <c r="A3" s="4" t="str">
        <f>HYPERLINK("#Index!A1", "Link back to the Index Page")</f>
        <v>Link back to the Index Page</v>
      </c>
    </row>
    <row r="4" spans="1:26" ht="72.599999999999994">
      <c r="A4" s="2" t="s">
        <v>619</v>
      </c>
      <c r="B4" s="2" t="s">
        <v>620</v>
      </c>
      <c r="C4" s="2" t="s">
        <v>621</v>
      </c>
      <c r="D4" s="2" t="s">
        <v>622</v>
      </c>
      <c r="E4" s="2" t="s">
        <v>623</v>
      </c>
      <c r="F4" s="2" t="s">
        <v>624</v>
      </c>
      <c r="G4" s="2" t="s">
        <v>934</v>
      </c>
      <c r="H4" s="2" t="s">
        <v>935</v>
      </c>
      <c r="I4" s="2" t="s">
        <v>936</v>
      </c>
      <c r="J4" s="2" t="s">
        <v>937</v>
      </c>
      <c r="K4" s="2" t="s">
        <v>938</v>
      </c>
      <c r="L4" s="2" t="s">
        <v>939</v>
      </c>
      <c r="M4" s="2" t="s">
        <v>940</v>
      </c>
      <c r="N4" s="2" t="s">
        <v>941</v>
      </c>
      <c r="O4" s="2" t="s">
        <v>942</v>
      </c>
      <c r="P4" s="2" t="s">
        <v>943</v>
      </c>
      <c r="Q4" s="2" t="s">
        <v>944</v>
      </c>
      <c r="R4" s="2" t="s">
        <v>945</v>
      </c>
      <c r="S4" s="2" t="s">
        <v>946</v>
      </c>
      <c r="T4" s="2" t="s">
        <v>947</v>
      </c>
      <c r="U4" s="2" t="s">
        <v>948</v>
      </c>
      <c r="V4" s="2" t="s">
        <v>949</v>
      </c>
      <c r="W4" s="2" t="s">
        <v>950</v>
      </c>
      <c r="X4" s="2" t="s">
        <v>629</v>
      </c>
      <c r="Y4" s="2" t="s">
        <v>715</v>
      </c>
      <c r="Z4" s="2" t="s">
        <v>951</v>
      </c>
    </row>
    <row r="5" spans="1:26">
      <c r="A5" s="2" t="s">
        <v>631</v>
      </c>
      <c r="B5" s="2" t="s">
        <v>631</v>
      </c>
      <c r="C5" s="3">
        <v>1932</v>
      </c>
      <c r="D5" s="3">
        <v>1932</v>
      </c>
      <c r="E5" s="3">
        <v>1932</v>
      </c>
      <c r="F5" s="3">
        <v>1379</v>
      </c>
      <c r="G5" s="5">
        <v>72.132396743105502</v>
      </c>
      <c r="H5" s="5">
        <v>75.436695892933898</v>
      </c>
      <c r="I5" s="5">
        <v>49.443428464074003</v>
      </c>
      <c r="J5" s="5">
        <v>83.425075716905397</v>
      </c>
      <c r="K5" s="5">
        <v>58.7665269783149</v>
      </c>
      <c r="L5" s="5">
        <v>6.3087660030416099</v>
      </c>
      <c r="M5" s="5">
        <v>9.0646339948047707</v>
      </c>
      <c r="N5" s="5">
        <v>20.335973710969501</v>
      </c>
      <c r="O5" s="5">
        <v>55.607597392339002</v>
      </c>
      <c r="P5" s="5">
        <v>68.701164679006098</v>
      </c>
      <c r="Q5" s="5">
        <v>72.058212229369502</v>
      </c>
      <c r="R5" s="5">
        <v>46.896557483825198</v>
      </c>
      <c r="S5" s="5">
        <v>78.860988356017501</v>
      </c>
      <c r="T5" s="5">
        <v>64.416658585181196</v>
      </c>
      <c r="U5" s="5">
        <v>25.811395146054299</v>
      </c>
      <c r="V5" s="5">
        <v>46.093059831929899</v>
      </c>
      <c r="W5" s="5">
        <v>14.435338996054099</v>
      </c>
      <c r="X5" s="5">
        <v>0.40171372819051598</v>
      </c>
      <c r="Y5" s="5">
        <v>0.24933438035563801</v>
      </c>
      <c r="Z5" s="5">
        <v>2.881317833467</v>
      </c>
    </row>
    <row r="6" spans="1:26">
      <c r="A6" s="2" t="s">
        <v>632</v>
      </c>
      <c r="B6" s="2" t="s">
        <v>632</v>
      </c>
      <c r="C6" s="3">
        <v>1932</v>
      </c>
      <c r="D6" s="3">
        <v>1932</v>
      </c>
      <c r="E6" s="3">
        <v>1932</v>
      </c>
      <c r="F6" s="3">
        <v>1932</v>
      </c>
      <c r="G6" s="5">
        <v>73.343685300207</v>
      </c>
      <c r="H6" s="5">
        <v>75.724637681159393</v>
      </c>
      <c r="I6" s="5">
        <v>49.223602484472103</v>
      </c>
      <c r="J6" s="5">
        <v>84.420289855072497</v>
      </c>
      <c r="K6" s="5">
        <v>59.2650103519669</v>
      </c>
      <c r="L6" s="5">
        <v>5.4347826086956497</v>
      </c>
      <c r="M6" s="5">
        <v>9.0579710144927503</v>
      </c>
      <c r="N6" s="5">
        <v>20.031055900621102</v>
      </c>
      <c r="O6" s="5">
        <v>58.178053830227697</v>
      </c>
      <c r="P6" s="5">
        <v>69.720496894409905</v>
      </c>
      <c r="Q6" s="5">
        <v>73.084886128364403</v>
      </c>
      <c r="R6" s="5">
        <v>48.084886128364403</v>
      </c>
      <c r="S6" s="5">
        <v>79.761904761904802</v>
      </c>
      <c r="T6" s="5">
        <v>65.786749482401603</v>
      </c>
      <c r="U6" s="5">
        <v>26.966873706004101</v>
      </c>
      <c r="V6" s="5">
        <v>45.962732919254698</v>
      </c>
      <c r="W6" s="5">
        <v>14.906832298136599</v>
      </c>
      <c r="X6" s="5">
        <v>0.20703933747412001</v>
      </c>
      <c r="Y6" s="5">
        <v>0.25879917184265</v>
      </c>
      <c r="Z6" s="5">
        <v>2.5362318840579698</v>
      </c>
    </row>
    <row r="7" spans="1:26">
      <c r="A7" s="2" t="s">
        <v>633</v>
      </c>
      <c r="B7" s="2" t="s">
        <v>634</v>
      </c>
      <c r="C7" s="3">
        <v>802</v>
      </c>
      <c r="D7" s="3">
        <v>802</v>
      </c>
      <c r="E7" s="3">
        <v>927</v>
      </c>
      <c r="F7" s="3">
        <v>569</v>
      </c>
      <c r="G7" s="5">
        <v>71.998617274653498</v>
      </c>
      <c r="H7" s="5">
        <v>77.169229828214498</v>
      </c>
      <c r="I7" s="5">
        <v>48.969950176452102</v>
      </c>
      <c r="J7" s="5">
        <v>83.560298165871401</v>
      </c>
      <c r="K7" s="5">
        <v>58.457282528406999</v>
      </c>
      <c r="L7" s="5">
        <v>5.6125856278190396</v>
      </c>
      <c r="M7" s="5">
        <v>7.4025468390200304</v>
      </c>
      <c r="N7" s="5">
        <v>13.8500731650531</v>
      </c>
      <c r="O7" s="5">
        <v>54.8245970856225</v>
      </c>
      <c r="P7" s="5">
        <v>65.246450952476806</v>
      </c>
      <c r="Q7" s="5">
        <v>70.632784168148902</v>
      </c>
      <c r="R7" s="5">
        <v>47.712015930786698</v>
      </c>
      <c r="S7" s="5">
        <v>79.554508502014798</v>
      </c>
      <c r="T7" s="5">
        <v>65.138353812725697</v>
      </c>
      <c r="U7" s="5">
        <v>24.389287022453299</v>
      </c>
      <c r="V7" s="5">
        <v>43.982525843610198</v>
      </c>
      <c r="W7" s="5">
        <v>14.062614146871599</v>
      </c>
      <c r="X7" s="5">
        <v>9.5216228014331106E-2</v>
      </c>
      <c r="Y7" s="5">
        <v>7.9423143407997096E-2</v>
      </c>
      <c r="Z7" s="5">
        <v>2.6239544881038501</v>
      </c>
    </row>
    <row r="8" spans="1:26">
      <c r="A8" s="2" t="s">
        <v>635</v>
      </c>
      <c r="B8" s="2" t="s">
        <v>634</v>
      </c>
      <c r="C8" s="3">
        <v>1102</v>
      </c>
      <c r="D8" s="3">
        <v>1102</v>
      </c>
      <c r="E8" s="3">
        <v>978</v>
      </c>
      <c r="F8" s="3">
        <v>821</v>
      </c>
      <c r="G8" s="5">
        <v>73.139107482657593</v>
      </c>
      <c r="H8" s="5">
        <v>74.052083715023997</v>
      </c>
      <c r="I8" s="5">
        <v>50.0362101748591</v>
      </c>
      <c r="J8" s="5">
        <v>83.875059038463903</v>
      </c>
      <c r="K8" s="5">
        <v>59.4375035168</v>
      </c>
      <c r="L8" s="5">
        <v>7.0556153714560903</v>
      </c>
      <c r="M8" s="5">
        <v>10.6392369406057</v>
      </c>
      <c r="N8" s="5">
        <v>26.8335374655856</v>
      </c>
      <c r="O8" s="5">
        <v>57.266599587259599</v>
      </c>
      <c r="P8" s="5">
        <v>72.316456066003695</v>
      </c>
      <c r="Q8" s="5">
        <v>74.115301946030499</v>
      </c>
      <c r="R8" s="5">
        <v>46.4201908070564</v>
      </c>
      <c r="S8" s="5">
        <v>78.609259622277506</v>
      </c>
      <c r="T8" s="5">
        <v>64.653452757773294</v>
      </c>
      <c r="U8" s="5">
        <v>27.5092569175855</v>
      </c>
      <c r="V8" s="5">
        <v>48.374567168660803</v>
      </c>
      <c r="W8" s="5">
        <v>15.124493902546901</v>
      </c>
      <c r="X8" s="5">
        <v>0.70338963725616299</v>
      </c>
      <c r="Y8" s="5">
        <v>0.198881717210381</v>
      </c>
      <c r="Z8" s="5">
        <v>2.8765286697730499</v>
      </c>
    </row>
    <row r="9" spans="1:26">
      <c r="A9" s="2" t="s">
        <v>636</v>
      </c>
      <c r="B9" s="2" t="s">
        <v>637</v>
      </c>
      <c r="C9" s="3">
        <v>145</v>
      </c>
      <c r="D9" s="3">
        <v>145</v>
      </c>
      <c r="E9" s="3">
        <v>265</v>
      </c>
      <c r="F9" s="3">
        <v>109</v>
      </c>
      <c r="G9" s="5">
        <v>67.490502127096804</v>
      </c>
      <c r="H9" s="5">
        <v>86.259486673901094</v>
      </c>
      <c r="I9" s="5">
        <v>63.315428472275201</v>
      </c>
      <c r="J9" s="5">
        <v>72.254312069430199</v>
      </c>
      <c r="K9" s="5">
        <v>66.539582270684207</v>
      </c>
      <c r="L9" s="5">
        <v>8.4926338350084993</v>
      </c>
      <c r="M9" s="5">
        <v>7.3643786090575603</v>
      </c>
      <c r="N9" s="5">
        <v>15.320838245050499</v>
      </c>
      <c r="O9" s="5">
        <v>45.457239861344704</v>
      </c>
      <c r="P9" s="5">
        <v>57.659125552211997</v>
      </c>
      <c r="Q9" s="5">
        <v>64.102708986428496</v>
      </c>
      <c r="R9" s="5">
        <v>52.415106055260402</v>
      </c>
      <c r="S9" s="5">
        <v>77.304802966533998</v>
      </c>
      <c r="T9" s="5">
        <v>49.048376679968101</v>
      </c>
      <c r="U9" s="5">
        <v>22.345883992829702</v>
      </c>
      <c r="V9" s="5">
        <v>43.086322724757203</v>
      </c>
      <c r="W9" s="5">
        <v>5.5450676080944099</v>
      </c>
      <c r="X9" s="5">
        <v>0.67734197076098501</v>
      </c>
      <c r="Y9" s="5">
        <v>0.83862395657741295</v>
      </c>
      <c r="Z9" s="5">
        <v>3.0826637687965399</v>
      </c>
    </row>
    <row r="10" spans="1:26">
      <c r="A10" s="2" t="s">
        <v>638</v>
      </c>
      <c r="B10" s="2" t="s">
        <v>637</v>
      </c>
      <c r="C10" s="3">
        <v>312</v>
      </c>
      <c r="D10" s="3">
        <v>312</v>
      </c>
      <c r="E10" s="3">
        <v>322</v>
      </c>
      <c r="F10" s="3">
        <v>234</v>
      </c>
      <c r="G10" s="5">
        <v>75.690051622874506</v>
      </c>
      <c r="H10" s="5">
        <v>81.276464561190807</v>
      </c>
      <c r="I10" s="5">
        <v>58.188105358873401</v>
      </c>
      <c r="J10" s="5">
        <v>83.935373276670603</v>
      </c>
      <c r="K10" s="5">
        <v>65.311409048543098</v>
      </c>
      <c r="L10" s="5">
        <v>7.4804853693581803</v>
      </c>
      <c r="M10" s="5">
        <v>10.267859341302399</v>
      </c>
      <c r="N10" s="5">
        <v>22.6037233630963</v>
      </c>
      <c r="O10" s="5">
        <v>55.964142271646097</v>
      </c>
      <c r="P10" s="5">
        <v>64.093227354766299</v>
      </c>
      <c r="Q10" s="5">
        <v>76.021339291101398</v>
      </c>
      <c r="R10" s="5">
        <v>56.913161751948003</v>
      </c>
      <c r="S10" s="5">
        <v>75.949981934334403</v>
      </c>
      <c r="T10" s="5">
        <v>63.070441220345401</v>
      </c>
      <c r="U10" s="5">
        <v>28.425351574350302</v>
      </c>
      <c r="V10" s="5">
        <v>52.802264746660903</v>
      </c>
      <c r="W10" s="5">
        <v>22.635535252637499</v>
      </c>
      <c r="X10" s="5">
        <v>0</v>
      </c>
      <c r="Y10" s="5">
        <v>0.25951403289077402</v>
      </c>
      <c r="Z10" s="5">
        <v>1.1393594989356099</v>
      </c>
    </row>
    <row r="11" spans="1:26">
      <c r="A11" s="2" t="s">
        <v>639</v>
      </c>
      <c r="B11" s="2" t="s">
        <v>637</v>
      </c>
      <c r="C11" s="3">
        <v>339</v>
      </c>
      <c r="D11" s="3">
        <v>339</v>
      </c>
      <c r="E11" s="3">
        <v>321</v>
      </c>
      <c r="F11" s="3">
        <v>266</v>
      </c>
      <c r="G11" s="5">
        <v>71.288124022957007</v>
      </c>
      <c r="H11" s="5">
        <v>77.701486997668596</v>
      </c>
      <c r="I11" s="5">
        <v>49.706472910463901</v>
      </c>
      <c r="J11" s="5">
        <v>87.416427413660699</v>
      </c>
      <c r="K11" s="5">
        <v>56.656237928349597</v>
      </c>
      <c r="L11" s="5">
        <v>5.00882266032575</v>
      </c>
      <c r="M11" s="5">
        <v>9.7746438221463201</v>
      </c>
      <c r="N11" s="5">
        <v>20.200185956350602</v>
      </c>
      <c r="O11" s="5">
        <v>57.167102323682798</v>
      </c>
      <c r="P11" s="5">
        <v>71.642532688026606</v>
      </c>
      <c r="Q11" s="5">
        <v>74.111159944028699</v>
      </c>
      <c r="R11" s="5">
        <v>55.478157722898899</v>
      </c>
      <c r="S11" s="5">
        <v>81.803965924469495</v>
      </c>
      <c r="T11" s="5">
        <v>64.040777724371296</v>
      </c>
      <c r="U11" s="5">
        <v>25.3151122452126</v>
      </c>
      <c r="V11" s="5">
        <v>47.677826081965101</v>
      </c>
      <c r="W11" s="5">
        <v>36.276539612450499</v>
      </c>
      <c r="X11" s="5">
        <v>0</v>
      </c>
      <c r="Y11" s="5">
        <v>0.54739661648192295</v>
      </c>
      <c r="Z11" s="5">
        <v>1.3749446261059299</v>
      </c>
    </row>
    <row r="12" spans="1:26">
      <c r="A12" s="2" t="s">
        <v>640</v>
      </c>
      <c r="B12" s="2" t="s">
        <v>637</v>
      </c>
      <c r="C12" s="3">
        <v>355</v>
      </c>
      <c r="D12" s="3">
        <v>355</v>
      </c>
      <c r="E12" s="3">
        <v>291</v>
      </c>
      <c r="F12" s="3">
        <v>280</v>
      </c>
      <c r="G12" s="5">
        <v>72.666227117384807</v>
      </c>
      <c r="H12" s="5">
        <v>77.214737563222997</v>
      </c>
      <c r="I12" s="5">
        <v>52.591597333498299</v>
      </c>
      <c r="J12" s="5">
        <v>86.191488990903096</v>
      </c>
      <c r="K12" s="5">
        <v>56.772092691955002</v>
      </c>
      <c r="L12" s="5">
        <v>6.1447063362478298</v>
      </c>
      <c r="M12" s="5">
        <v>8.9549028134385296</v>
      </c>
      <c r="N12" s="5">
        <v>19.0388780728459</v>
      </c>
      <c r="O12" s="5">
        <v>58.513431733385097</v>
      </c>
      <c r="P12" s="5">
        <v>70.134388793325101</v>
      </c>
      <c r="Q12" s="5">
        <v>72.243318011408604</v>
      </c>
      <c r="R12" s="5">
        <v>50.3402385266171</v>
      </c>
      <c r="S12" s="5">
        <v>76.866367602864798</v>
      </c>
      <c r="T12" s="5">
        <v>66.922280231119402</v>
      </c>
      <c r="U12" s="5">
        <v>29.395923768554798</v>
      </c>
      <c r="V12" s="5">
        <v>50.684163511377903</v>
      </c>
      <c r="W12" s="5">
        <v>12.4657915460986</v>
      </c>
      <c r="X12" s="5">
        <v>0</v>
      </c>
      <c r="Y12" s="5">
        <v>0</v>
      </c>
      <c r="Z12" s="5">
        <v>2.5442362819878199</v>
      </c>
    </row>
    <row r="13" spans="1:26">
      <c r="A13" s="2" t="s">
        <v>641</v>
      </c>
      <c r="B13" s="2" t="s">
        <v>637</v>
      </c>
      <c r="C13" s="3">
        <v>330</v>
      </c>
      <c r="D13" s="3">
        <v>330</v>
      </c>
      <c r="E13" s="3">
        <v>297</v>
      </c>
      <c r="F13" s="3">
        <v>260</v>
      </c>
      <c r="G13" s="5">
        <v>75.851861953976893</v>
      </c>
      <c r="H13" s="5">
        <v>69.642444610029699</v>
      </c>
      <c r="I13" s="5">
        <v>42.291341195531999</v>
      </c>
      <c r="J13" s="5">
        <v>89.993070061237006</v>
      </c>
      <c r="K13" s="5">
        <v>58.669185707093099</v>
      </c>
      <c r="L13" s="5">
        <v>5.4575915307746197</v>
      </c>
      <c r="M13" s="5">
        <v>9.2335425206549306</v>
      </c>
      <c r="N13" s="5">
        <v>23.659948439006399</v>
      </c>
      <c r="O13" s="5">
        <v>62.164965291231098</v>
      </c>
      <c r="P13" s="5">
        <v>72.551208551912296</v>
      </c>
      <c r="Q13" s="5">
        <v>73.183400803548395</v>
      </c>
      <c r="R13" s="5">
        <v>44.011363217401403</v>
      </c>
      <c r="S13" s="5">
        <v>81.6274522050646</v>
      </c>
      <c r="T13" s="5">
        <v>74.634010088227697</v>
      </c>
      <c r="U13" s="5">
        <v>27.111036359831299</v>
      </c>
      <c r="V13" s="5">
        <v>43.6018703374788</v>
      </c>
      <c r="W13" s="5">
        <v>4.52784688705552</v>
      </c>
      <c r="X13" s="5">
        <v>0.29704240511442898</v>
      </c>
      <c r="Y13" s="5">
        <v>0</v>
      </c>
      <c r="Z13" s="5">
        <v>1.6995702621706501</v>
      </c>
    </row>
    <row r="14" spans="1:26">
      <c r="A14" s="2" t="s">
        <v>642</v>
      </c>
      <c r="B14" s="2" t="s">
        <v>637</v>
      </c>
      <c r="C14" s="3">
        <v>283</v>
      </c>
      <c r="D14" s="3">
        <v>283</v>
      </c>
      <c r="E14" s="3">
        <v>237</v>
      </c>
      <c r="F14" s="3">
        <v>232</v>
      </c>
      <c r="G14" s="5">
        <v>73.360164581049901</v>
      </c>
      <c r="H14" s="5">
        <v>70.800016798433106</v>
      </c>
      <c r="I14" s="5">
        <v>43.900161009294898</v>
      </c>
      <c r="J14" s="5">
        <v>82.781044578542406</v>
      </c>
      <c r="K14" s="5">
        <v>56.325042407250301</v>
      </c>
      <c r="L14" s="5">
        <v>6.8250085416614699</v>
      </c>
      <c r="M14" s="5">
        <v>8.5267751308027702</v>
      </c>
      <c r="N14" s="5">
        <v>20.3632205888672</v>
      </c>
      <c r="O14" s="5">
        <v>59.819745337705903</v>
      </c>
      <c r="P14" s="5">
        <v>74.505478330340694</v>
      </c>
      <c r="Q14" s="5">
        <v>75.773261610356101</v>
      </c>
      <c r="R14" s="5">
        <v>33.678359209809699</v>
      </c>
      <c r="S14" s="5">
        <v>80.248692452430703</v>
      </c>
      <c r="T14" s="5">
        <v>66.874238030258198</v>
      </c>
      <c r="U14" s="5">
        <v>24.505954813199502</v>
      </c>
      <c r="V14" s="5">
        <v>46.123195891195699</v>
      </c>
      <c r="W14" s="5">
        <v>7.27723872862056</v>
      </c>
      <c r="X14" s="5">
        <v>0</v>
      </c>
      <c r="Y14" s="5">
        <v>0</v>
      </c>
      <c r="Z14" s="5">
        <v>4.2613238397813804</v>
      </c>
    </row>
    <row r="15" spans="1:26">
      <c r="A15" s="2" t="s">
        <v>643</v>
      </c>
      <c r="B15" s="2" t="s">
        <v>637</v>
      </c>
      <c r="C15" s="3">
        <v>167</v>
      </c>
      <c r="D15" s="3">
        <v>167</v>
      </c>
      <c r="E15" s="3">
        <v>197</v>
      </c>
      <c r="F15" s="3">
        <v>113</v>
      </c>
      <c r="G15" s="5">
        <v>65.971646482530502</v>
      </c>
      <c r="H15" s="5">
        <v>59.263760044391397</v>
      </c>
      <c r="I15" s="5">
        <v>28.713691074545402</v>
      </c>
      <c r="J15" s="5">
        <v>77.836349348422502</v>
      </c>
      <c r="K15" s="5">
        <v>46.958521842248999</v>
      </c>
      <c r="L15" s="5">
        <v>4.5034771702030998</v>
      </c>
      <c r="M15" s="5">
        <v>8.8082762297707795</v>
      </c>
      <c r="N15" s="5">
        <v>20.5280573973812</v>
      </c>
      <c r="O15" s="5">
        <v>46.748965011639697</v>
      </c>
      <c r="P15" s="5">
        <v>71.283492938354698</v>
      </c>
      <c r="Q15" s="5">
        <v>66.401958014345993</v>
      </c>
      <c r="R15" s="5">
        <v>24.104580272659199</v>
      </c>
      <c r="S15" s="5">
        <v>77.960147743112501</v>
      </c>
      <c r="T15" s="5">
        <v>65.710016904969194</v>
      </c>
      <c r="U15" s="5">
        <v>21.404262631678399</v>
      </c>
      <c r="V15" s="5">
        <v>33.347405774177801</v>
      </c>
      <c r="W15" s="5">
        <v>3.5516891400719399</v>
      </c>
      <c r="X15" s="5">
        <v>2.5759528109672698</v>
      </c>
      <c r="Y15" s="5">
        <v>0</v>
      </c>
      <c r="Z15" s="5">
        <v>8.5390647389730603</v>
      </c>
    </row>
    <row r="16" spans="1:26">
      <c r="A16" s="2" t="s">
        <v>644</v>
      </c>
      <c r="B16" s="2" t="s">
        <v>645</v>
      </c>
      <c r="C16" s="3">
        <v>242</v>
      </c>
      <c r="D16" s="3">
        <v>242</v>
      </c>
      <c r="E16" s="3">
        <v>177</v>
      </c>
      <c r="F16" s="3">
        <v>207</v>
      </c>
      <c r="G16" s="5">
        <v>72.476920467842106</v>
      </c>
      <c r="H16" s="5">
        <v>69.166557461101604</v>
      </c>
      <c r="I16" s="5">
        <v>41.801332091985401</v>
      </c>
      <c r="J16" s="5">
        <v>80.373814464538498</v>
      </c>
      <c r="K16" s="5">
        <v>55.484490549623501</v>
      </c>
      <c r="L16" s="5">
        <v>3.7293151946905798</v>
      </c>
      <c r="M16" s="5">
        <v>10.6791429931657</v>
      </c>
      <c r="N16" s="5">
        <v>17.5980812226728</v>
      </c>
      <c r="O16" s="5">
        <v>52.432306012510999</v>
      </c>
      <c r="P16" s="5">
        <v>67.00285897421</v>
      </c>
      <c r="Q16" s="5">
        <v>71.1582810979843</v>
      </c>
      <c r="R16" s="5">
        <v>34.918702476460801</v>
      </c>
      <c r="S16" s="5">
        <v>77.908722818480399</v>
      </c>
      <c r="T16" s="5">
        <v>63.623349043155201</v>
      </c>
      <c r="U16" s="5">
        <v>24.640551491961499</v>
      </c>
      <c r="V16" s="5">
        <v>44.5525665058749</v>
      </c>
      <c r="W16" s="5">
        <v>3.7502891213297098</v>
      </c>
      <c r="X16" s="5">
        <v>0.49861818682180198</v>
      </c>
      <c r="Y16" s="5">
        <v>0</v>
      </c>
      <c r="Z16" s="5">
        <v>5.87355853751406</v>
      </c>
    </row>
    <row r="17" spans="1:26">
      <c r="A17" s="2" t="s">
        <v>646</v>
      </c>
      <c r="B17" s="2" t="s">
        <v>645</v>
      </c>
      <c r="C17" s="3">
        <v>867</v>
      </c>
      <c r="D17" s="3">
        <v>867</v>
      </c>
      <c r="E17" s="3">
        <v>749</v>
      </c>
      <c r="F17" s="3">
        <v>657</v>
      </c>
      <c r="G17" s="5">
        <v>74.052695943588304</v>
      </c>
      <c r="H17" s="5">
        <v>73.623211246243102</v>
      </c>
      <c r="I17" s="5">
        <v>46.374037741237402</v>
      </c>
      <c r="J17" s="5">
        <v>86.437171217301497</v>
      </c>
      <c r="K17" s="5">
        <v>58.259937451334402</v>
      </c>
      <c r="L17" s="5">
        <v>4.7070297996186801</v>
      </c>
      <c r="M17" s="5">
        <v>8.2357891503506995</v>
      </c>
      <c r="N17" s="5">
        <v>20.683266746497601</v>
      </c>
      <c r="O17" s="5">
        <v>61.250792485475301</v>
      </c>
      <c r="P17" s="5">
        <v>71.796198540060402</v>
      </c>
      <c r="Q17" s="5">
        <v>74.552415754047203</v>
      </c>
      <c r="R17" s="5">
        <v>47.513309919871503</v>
      </c>
      <c r="S17" s="5">
        <v>83.194938310014507</v>
      </c>
      <c r="T17" s="5">
        <v>67.066640884363096</v>
      </c>
      <c r="U17" s="5">
        <v>29.3546392594208</v>
      </c>
      <c r="V17" s="5">
        <v>43.8172836121784</v>
      </c>
      <c r="W17" s="5">
        <v>4.2371466260692996</v>
      </c>
      <c r="X17" s="5">
        <v>0.25656186892303001</v>
      </c>
      <c r="Y17" s="5">
        <v>0</v>
      </c>
      <c r="Z17" s="5">
        <v>2.6058102395798</v>
      </c>
    </row>
    <row r="18" spans="1:26">
      <c r="A18" s="2" t="s">
        <v>647</v>
      </c>
      <c r="B18" s="2" t="s">
        <v>645</v>
      </c>
      <c r="C18" s="3">
        <v>321</v>
      </c>
      <c r="D18" s="3">
        <v>321</v>
      </c>
      <c r="E18" s="3">
        <v>350</v>
      </c>
      <c r="F18" s="3">
        <v>237</v>
      </c>
      <c r="G18" s="5">
        <v>72.487693153818199</v>
      </c>
      <c r="H18" s="5">
        <v>77.199305806296096</v>
      </c>
      <c r="I18" s="5">
        <v>51.547762285616201</v>
      </c>
      <c r="J18" s="5">
        <v>85.207628137086502</v>
      </c>
      <c r="K18" s="5">
        <v>62.505328927211202</v>
      </c>
      <c r="L18" s="5">
        <v>7.1030415804129001</v>
      </c>
      <c r="M18" s="5">
        <v>9.2097100169988693</v>
      </c>
      <c r="N18" s="5">
        <v>20.563512613592199</v>
      </c>
      <c r="O18" s="5">
        <v>58.369684909388297</v>
      </c>
      <c r="P18" s="5">
        <v>70.546159696756206</v>
      </c>
      <c r="Q18" s="5">
        <v>74.955545405902299</v>
      </c>
      <c r="R18" s="5">
        <v>51.669067878675499</v>
      </c>
      <c r="S18" s="5">
        <v>76.768070882868301</v>
      </c>
      <c r="T18" s="5">
        <v>69.304864731747102</v>
      </c>
      <c r="U18" s="5">
        <v>22.034590549211799</v>
      </c>
      <c r="V18" s="5">
        <v>52.235039337161702</v>
      </c>
      <c r="W18" s="5">
        <v>21.927292143638599</v>
      </c>
      <c r="X18" s="5">
        <v>0.90429139727491603</v>
      </c>
      <c r="Y18" s="5">
        <v>0.21060246098685101</v>
      </c>
      <c r="Z18" s="5">
        <v>1.76893353382176</v>
      </c>
    </row>
    <row r="19" spans="1:26">
      <c r="A19" s="2" t="s">
        <v>648</v>
      </c>
      <c r="B19" s="2" t="s">
        <v>645</v>
      </c>
      <c r="C19" s="3">
        <v>283</v>
      </c>
      <c r="D19" s="3">
        <v>283</v>
      </c>
      <c r="E19" s="3">
        <v>340</v>
      </c>
      <c r="F19" s="3">
        <v>209</v>
      </c>
      <c r="G19" s="5">
        <v>71.017230039286801</v>
      </c>
      <c r="H19" s="5">
        <v>77.647376314424903</v>
      </c>
      <c r="I19" s="5">
        <v>57.327250310086299</v>
      </c>
      <c r="J19" s="5">
        <v>83.465236656613897</v>
      </c>
      <c r="K19" s="5">
        <v>60.4928128881822</v>
      </c>
      <c r="L19" s="5">
        <v>6.7211364076298601</v>
      </c>
      <c r="M19" s="5">
        <v>9.7297419142412007</v>
      </c>
      <c r="N19" s="5">
        <v>18.307061617816199</v>
      </c>
      <c r="O19" s="5">
        <v>54.064169802776803</v>
      </c>
      <c r="P19" s="5">
        <v>68.2376988373789</v>
      </c>
      <c r="Q19" s="5">
        <v>72.526685422444103</v>
      </c>
      <c r="R19" s="5">
        <v>51.821646163043603</v>
      </c>
      <c r="S19" s="5">
        <v>79.7680169837965</v>
      </c>
      <c r="T19" s="5">
        <v>66.026529344792095</v>
      </c>
      <c r="U19" s="5">
        <v>29.764039905668799</v>
      </c>
      <c r="V19" s="5">
        <v>48.646138915495101</v>
      </c>
      <c r="W19" s="5">
        <v>27.423204419332201</v>
      </c>
      <c r="X19" s="5">
        <v>0.52806574825931396</v>
      </c>
      <c r="Y19" s="5">
        <v>0.27149289385853298</v>
      </c>
      <c r="Z19" s="5">
        <v>2.6134132028665902</v>
      </c>
    </row>
    <row r="20" spans="1:26">
      <c r="A20" s="2" t="s">
        <v>649</v>
      </c>
      <c r="B20" s="2" t="s">
        <v>645</v>
      </c>
      <c r="C20" s="3">
        <v>142</v>
      </c>
      <c r="D20" s="3">
        <v>142</v>
      </c>
      <c r="E20" s="3">
        <v>245</v>
      </c>
      <c r="F20" s="3">
        <v>108</v>
      </c>
      <c r="G20" s="5">
        <v>72.411722460594106</v>
      </c>
      <c r="H20" s="5">
        <v>81.985558697255897</v>
      </c>
      <c r="I20" s="5">
        <v>51.994498933157402</v>
      </c>
      <c r="J20" s="5">
        <v>76.464984073767695</v>
      </c>
      <c r="K20" s="5">
        <v>58.551225845266302</v>
      </c>
      <c r="L20" s="5">
        <v>12.5813262102493</v>
      </c>
      <c r="M20" s="5">
        <v>9.6742455329625301</v>
      </c>
      <c r="N20" s="5">
        <v>23.427215166677101</v>
      </c>
      <c r="O20" s="5">
        <v>42.827478123080603</v>
      </c>
      <c r="P20" s="5">
        <v>61.640177806125898</v>
      </c>
      <c r="Q20" s="5">
        <v>62.019576305452397</v>
      </c>
      <c r="R20" s="5">
        <v>39.641289776410702</v>
      </c>
      <c r="S20" s="5">
        <v>71.991841976666194</v>
      </c>
      <c r="T20" s="5">
        <v>50.5438670961356</v>
      </c>
      <c r="U20" s="5">
        <v>18.959596412549899</v>
      </c>
      <c r="V20" s="5">
        <v>41.304823661401997</v>
      </c>
      <c r="W20" s="5">
        <v>25.350908179770499</v>
      </c>
      <c r="X20" s="5">
        <v>0</v>
      </c>
      <c r="Y20" s="5">
        <v>0</v>
      </c>
      <c r="Z20" s="5">
        <v>2.1905192715510902</v>
      </c>
    </row>
    <row r="21" spans="1:26">
      <c r="A21" s="2" t="s">
        <v>650</v>
      </c>
      <c r="B21" s="2" t="s">
        <v>651</v>
      </c>
      <c r="C21" s="3">
        <v>513</v>
      </c>
      <c r="D21" s="3">
        <v>513</v>
      </c>
      <c r="E21" s="3">
        <v>543</v>
      </c>
      <c r="F21" s="3">
        <v>365</v>
      </c>
      <c r="G21" s="5">
        <v>70.766271125736196</v>
      </c>
      <c r="H21" s="5">
        <v>79.562165194870204</v>
      </c>
      <c r="I21" s="5">
        <v>54.318669349433797</v>
      </c>
      <c r="J21" s="5">
        <v>82.238495598895</v>
      </c>
      <c r="K21" s="5">
        <v>59.367631792329803</v>
      </c>
      <c r="L21" s="5">
        <v>7.6823472517215903</v>
      </c>
      <c r="M21" s="5">
        <v>9.0423483267522293</v>
      </c>
      <c r="N21" s="5">
        <v>19.6101384412881</v>
      </c>
      <c r="O21" s="5">
        <v>48.678270879990002</v>
      </c>
      <c r="P21" s="5">
        <v>65.889108795030694</v>
      </c>
      <c r="Q21" s="5">
        <v>69.089244875768401</v>
      </c>
      <c r="R21" s="5">
        <v>47.623325047457797</v>
      </c>
      <c r="S21" s="5">
        <v>73.647426039171506</v>
      </c>
      <c r="T21" s="5">
        <v>58.3962395620539</v>
      </c>
      <c r="U21" s="5">
        <v>21.6974379629116</v>
      </c>
      <c r="V21" s="5">
        <v>45.520665043394601</v>
      </c>
      <c r="W21" s="5">
        <v>40.671634061645697</v>
      </c>
      <c r="X21" s="5">
        <v>0.33073591969455801</v>
      </c>
      <c r="Y21" s="5">
        <v>0.494151581095083</v>
      </c>
      <c r="Z21" s="5">
        <v>1.0227444303428701</v>
      </c>
    </row>
    <row r="22" spans="1:26">
      <c r="A22" s="2" t="s">
        <v>652</v>
      </c>
      <c r="B22" s="2" t="s">
        <v>651</v>
      </c>
      <c r="C22" s="3">
        <v>1363</v>
      </c>
      <c r="D22" s="3">
        <v>1363</v>
      </c>
      <c r="E22" s="3">
        <v>1337</v>
      </c>
      <c r="F22" s="3">
        <v>969</v>
      </c>
      <c r="G22" s="5">
        <v>73.490657402359204</v>
      </c>
      <c r="H22" s="5">
        <v>74.237445428368304</v>
      </c>
      <c r="I22" s="5">
        <v>47.923776523775402</v>
      </c>
      <c r="J22" s="5">
        <v>84.255263513618303</v>
      </c>
      <c r="K22" s="5">
        <v>58.9924329933583</v>
      </c>
      <c r="L22" s="5">
        <v>5.9986639226061396</v>
      </c>
      <c r="M22" s="5">
        <v>9.2270687225368899</v>
      </c>
      <c r="N22" s="5">
        <v>20.648751721718298</v>
      </c>
      <c r="O22" s="5">
        <v>59.200476848614002</v>
      </c>
      <c r="P22" s="5">
        <v>70.274715868879994</v>
      </c>
      <c r="Q22" s="5">
        <v>73.600323209368995</v>
      </c>
      <c r="R22" s="5">
        <v>46.5694097715796</v>
      </c>
      <c r="S22" s="5">
        <v>81.657775494818196</v>
      </c>
      <c r="T22" s="5">
        <v>67.283938859026605</v>
      </c>
      <c r="U22" s="5">
        <v>28.053761546397499</v>
      </c>
      <c r="V22" s="5">
        <v>46.450739116804797</v>
      </c>
      <c r="W22" s="5">
        <v>3.7799515832282302</v>
      </c>
      <c r="X22" s="5">
        <v>0.446263295281982</v>
      </c>
      <c r="Y22" s="5">
        <v>0</v>
      </c>
      <c r="Z22" s="5">
        <v>3.3511611912314199</v>
      </c>
    </row>
    <row r="23" spans="1:26">
      <c r="A23" s="2" t="s">
        <v>653</v>
      </c>
      <c r="B23" s="2" t="s">
        <v>654</v>
      </c>
      <c r="C23" s="3">
        <v>216</v>
      </c>
      <c r="D23" s="3">
        <v>216</v>
      </c>
      <c r="E23" s="3">
        <v>227</v>
      </c>
      <c r="F23" s="3">
        <v>159</v>
      </c>
      <c r="G23" s="5">
        <v>67.001699931005206</v>
      </c>
      <c r="H23" s="5">
        <v>77.2747451329423</v>
      </c>
      <c r="I23" s="5">
        <v>51.303688578554002</v>
      </c>
      <c r="J23" s="5">
        <v>82.340307846855296</v>
      </c>
      <c r="K23" s="5">
        <v>55.872786929582396</v>
      </c>
      <c r="L23" s="5">
        <v>6.7348578712519798</v>
      </c>
      <c r="M23" s="5">
        <v>8.9536470113037794</v>
      </c>
      <c r="N23" s="5">
        <v>19.030716900073699</v>
      </c>
      <c r="O23" s="5">
        <v>49.047882703056302</v>
      </c>
      <c r="P23" s="5">
        <v>61.614956410052898</v>
      </c>
      <c r="Q23" s="5">
        <v>68.193422825405193</v>
      </c>
      <c r="R23" s="5">
        <v>46.887962030129998</v>
      </c>
      <c r="S23" s="5">
        <v>72.012186122473693</v>
      </c>
      <c r="T23" s="5">
        <v>57.165196499824098</v>
      </c>
      <c r="U23" s="5">
        <v>19.788333999361502</v>
      </c>
      <c r="V23" s="5">
        <v>39.936657193602599</v>
      </c>
      <c r="W23" s="5">
        <v>53.626744087748499</v>
      </c>
      <c r="X23" s="5">
        <v>0</v>
      </c>
      <c r="Y23" s="5">
        <v>0.77392258046525497</v>
      </c>
      <c r="Z23" s="5">
        <v>1.3764435663749699</v>
      </c>
    </row>
    <row r="24" spans="1:26">
      <c r="A24" s="2" t="s">
        <v>655</v>
      </c>
      <c r="B24" s="2" t="s">
        <v>654</v>
      </c>
      <c r="C24" s="3">
        <v>1641</v>
      </c>
      <c r="D24" s="3">
        <v>1641</v>
      </c>
      <c r="E24" s="3">
        <v>1627</v>
      </c>
      <c r="F24" s="3">
        <v>1168</v>
      </c>
      <c r="G24" s="5">
        <v>73.5111591522666</v>
      </c>
      <c r="H24" s="5">
        <v>75.424130380804698</v>
      </c>
      <c r="I24" s="5">
        <v>49.659894294245397</v>
      </c>
      <c r="J24" s="5">
        <v>84.279568086691199</v>
      </c>
      <c r="K24" s="5">
        <v>59.593429312358303</v>
      </c>
      <c r="L24" s="5">
        <v>6.5166287094840802</v>
      </c>
      <c r="M24" s="5">
        <v>9.2661225160285401</v>
      </c>
      <c r="N24" s="5">
        <v>20.531824042561301</v>
      </c>
      <c r="O24" s="5">
        <v>57.496848581060398</v>
      </c>
      <c r="P24" s="5">
        <v>70.092736290321696</v>
      </c>
      <c r="Q24" s="5">
        <v>73.055530755636596</v>
      </c>
      <c r="R24" s="5">
        <v>47.117090757851301</v>
      </c>
      <c r="S24" s="5">
        <v>80.724092444828898</v>
      </c>
      <c r="T24" s="5">
        <v>66.311013766599899</v>
      </c>
      <c r="U24" s="5">
        <v>27.039073820181699</v>
      </c>
      <c r="V24" s="5">
        <v>47.2788983761127</v>
      </c>
      <c r="W24" s="5">
        <v>8.9347657002948804</v>
      </c>
      <c r="X24" s="5">
        <v>0.477154392401271</v>
      </c>
      <c r="Y24" s="5">
        <v>5.6720311216950502E-2</v>
      </c>
      <c r="Z24" s="5">
        <v>2.8505450797145802</v>
      </c>
    </row>
    <row r="25" spans="1:26">
      <c r="A25" s="2" t="s">
        <v>656</v>
      </c>
      <c r="B25" s="2" t="s">
        <v>657</v>
      </c>
      <c r="C25" s="3">
        <v>276</v>
      </c>
      <c r="D25" s="3">
        <v>276</v>
      </c>
      <c r="E25" s="3">
        <v>301</v>
      </c>
      <c r="F25" s="3">
        <v>189</v>
      </c>
      <c r="G25" s="5">
        <v>64.527876087968593</v>
      </c>
      <c r="H25" s="5">
        <v>71.390186077732395</v>
      </c>
      <c r="I25" s="5">
        <v>54.394194848969498</v>
      </c>
      <c r="J25" s="5">
        <v>74.885020415706094</v>
      </c>
      <c r="K25" s="5">
        <v>45.078902546941997</v>
      </c>
      <c r="L25" s="5">
        <v>8.2327088580127707</v>
      </c>
      <c r="M25" s="5">
        <v>8.6864834498132204</v>
      </c>
      <c r="N25" s="5">
        <v>15.9717366980954</v>
      </c>
      <c r="O25" s="5">
        <v>40.353676072592201</v>
      </c>
      <c r="P25" s="5">
        <v>63.873599269590798</v>
      </c>
      <c r="Q25" s="5">
        <v>57.919202084450397</v>
      </c>
      <c r="R25" s="5">
        <v>28.4890161996187</v>
      </c>
      <c r="S25" s="5">
        <v>68.7247885416636</v>
      </c>
      <c r="T25" s="5">
        <v>59.267802048190099</v>
      </c>
      <c r="U25" s="5">
        <v>15.6653851587473</v>
      </c>
      <c r="V25" s="5">
        <v>48.423959739599802</v>
      </c>
      <c r="W25" s="5">
        <v>10.667777650842099</v>
      </c>
      <c r="X25" s="5">
        <v>1.93799839244739</v>
      </c>
      <c r="Y25" s="5">
        <v>0.33935208505984299</v>
      </c>
      <c r="Z25" s="5">
        <v>7.3257748373299201</v>
      </c>
    </row>
    <row r="26" spans="1:26">
      <c r="A26" s="2" t="s">
        <v>658</v>
      </c>
      <c r="B26" s="2" t="s">
        <v>657</v>
      </c>
      <c r="C26" s="3">
        <v>349</v>
      </c>
      <c r="D26" s="3">
        <v>349</v>
      </c>
      <c r="E26" s="3">
        <v>342</v>
      </c>
      <c r="F26" s="3">
        <v>261</v>
      </c>
      <c r="G26" s="5">
        <v>68.664266530131101</v>
      </c>
      <c r="H26" s="5">
        <v>77.669951216350498</v>
      </c>
      <c r="I26" s="5">
        <v>50.575237713785903</v>
      </c>
      <c r="J26" s="5">
        <v>81.760201987236101</v>
      </c>
      <c r="K26" s="5">
        <v>54.407951504432503</v>
      </c>
      <c r="L26" s="5">
        <v>8.7161293449149806</v>
      </c>
      <c r="M26" s="5">
        <v>14.482768807996701</v>
      </c>
      <c r="N26" s="5">
        <v>25.253687326992701</v>
      </c>
      <c r="O26" s="5">
        <v>51.2232702855529</v>
      </c>
      <c r="P26" s="5">
        <v>70.525949059460004</v>
      </c>
      <c r="Q26" s="5">
        <v>70.449718665823795</v>
      </c>
      <c r="R26" s="5">
        <v>37.746435591317201</v>
      </c>
      <c r="S26" s="5">
        <v>77.845065279225096</v>
      </c>
      <c r="T26" s="5">
        <v>63.740590256540798</v>
      </c>
      <c r="U26" s="5">
        <v>23.540556739623</v>
      </c>
      <c r="V26" s="5">
        <v>51.207689872570597</v>
      </c>
      <c r="W26" s="5">
        <v>17.8537225451533</v>
      </c>
      <c r="X26" s="5">
        <v>0</v>
      </c>
      <c r="Y26" s="5">
        <v>0.21528987531538299</v>
      </c>
      <c r="Z26" s="5">
        <v>1.95809843087665</v>
      </c>
    </row>
    <row r="27" spans="1:26">
      <c r="A27" s="2" t="s">
        <v>659</v>
      </c>
      <c r="B27" s="2" t="s">
        <v>657</v>
      </c>
      <c r="C27" s="3">
        <v>523</v>
      </c>
      <c r="D27" s="3">
        <v>523</v>
      </c>
      <c r="E27" s="3">
        <v>485</v>
      </c>
      <c r="F27" s="3">
        <v>374</v>
      </c>
      <c r="G27" s="5">
        <v>77.923009384245503</v>
      </c>
      <c r="H27" s="5">
        <v>75.969603860765204</v>
      </c>
      <c r="I27" s="5">
        <v>48.764387407970801</v>
      </c>
      <c r="J27" s="5">
        <v>87.446390987001905</v>
      </c>
      <c r="K27" s="5">
        <v>59.4383166239571</v>
      </c>
      <c r="L27" s="5">
        <v>6.10831279828923</v>
      </c>
      <c r="M27" s="5">
        <v>8.7788436831414494</v>
      </c>
      <c r="N27" s="5">
        <v>18.845120617650601</v>
      </c>
      <c r="O27" s="5">
        <v>62.546386726892102</v>
      </c>
      <c r="P27" s="5">
        <v>69.848568246375294</v>
      </c>
      <c r="Q27" s="5">
        <v>78.358696312226797</v>
      </c>
      <c r="R27" s="5">
        <v>47.818080502612602</v>
      </c>
      <c r="S27" s="5">
        <v>83.633132084907899</v>
      </c>
      <c r="T27" s="5">
        <v>65.051091939448796</v>
      </c>
      <c r="U27" s="5">
        <v>31.066611495396401</v>
      </c>
      <c r="V27" s="5">
        <v>45.144822909367903</v>
      </c>
      <c r="W27" s="5">
        <v>15.473149466852</v>
      </c>
      <c r="X27" s="5">
        <v>0.39611579273855901</v>
      </c>
      <c r="Y27" s="5">
        <v>0.19005320796849301</v>
      </c>
      <c r="Z27" s="5">
        <v>1.05556783243077</v>
      </c>
    </row>
    <row r="28" spans="1:26">
      <c r="A28" s="2" t="s">
        <v>660</v>
      </c>
      <c r="B28" s="2" t="s">
        <v>657</v>
      </c>
      <c r="C28" s="3">
        <v>223</v>
      </c>
      <c r="D28" s="3">
        <v>223</v>
      </c>
      <c r="E28" s="3">
        <v>213</v>
      </c>
      <c r="F28" s="3">
        <v>169</v>
      </c>
      <c r="G28" s="5">
        <v>81.648965254489895</v>
      </c>
      <c r="H28" s="5">
        <v>83.0254728306396</v>
      </c>
      <c r="I28" s="5">
        <v>56.926945256797403</v>
      </c>
      <c r="J28" s="5">
        <v>92.318177590646997</v>
      </c>
      <c r="K28" s="5">
        <v>71.852885716974498</v>
      </c>
      <c r="L28" s="5">
        <v>4.6122320583632996</v>
      </c>
      <c r="M28" s="5">
        <v>6.7772309121005199</v>
      </c>
      <c r="N28" s="5">
        <v>18.862428317498701</v>
      </c>
      <c r="O28" s="5">
        <v>70.514028253504804</v>
      </c>
      <c r="P28" s="5">
        <v>73.535244961926793</v>
      </c>
      <c r="Q28" s="5">
        <v>79.759235217194998</v>
      </c>
      <c r="R28" s="5">
        <v>67.751456294337203</v>
      </c>
      <c r="S28" s="5">
        <v>87.952875021769103</v>
      </c>
      <c r="T28" s="5">
        <v>69.043398858954006</v>
      </c>
      <c r="U28" s="5">
        <v>30.295188524066599</v>
      </c>
      <c r="V28" s="5">
        <v>43.782480869265498</v>
      </c>
      <c r="W28" s="5">
        <v>16.4924162945366</v>
      </c>
      <c r="X28" s="5">
        <v>0</v>
      </c>
      <c r="Y28" s="5">
        <v>0</v>
      </c>
      <c r="Z28" s="5">
        <v>1.0552223282397699</v>
      </c>
    </row>
    <row r="29" spans="1:26">
      <c r="A29" s="2" t="s">
        <v>661</v>
      </c>
      <c r="B29" s="2" t="s">
        <v>657</v>
      </c>
      <c r="C29" s="3">
        <v>202</v>
      </c>
      <c r="D29" s="3">
        <v>202</v>
      </c>
      <c r="E29" s="3">
        <v>186</v>
      </c>
      <c r="F29" s="3">
        <v>158</v>
      </c>
      <c r="G29" s="5">
        <v>83.699586670800699</v>
      </c>
      <c r="H29" s="5">
        <v>70.370892757672493</v>
      </c>
      <c r="I29" s="5">
        <v>40.384284390925004</v>
      </c>
      <c r="J29" s="5">
        <v>93.709516590398195</v>
      </c>
      <c r="K29" s="5">
        <v>70.718541265289403</v>
      </c>
      <c r="L29" s="5">
        <v>2.9951329305429701</v>
      </c>
      <c r="M29" s="5">
        <v>6.6041667884764896</v>
      </c>
      <c r="N29" s="5">
        <v>22.300309025500599</v>
      </c>
      <c r="O29" s="5">
        <v>79.232429310760395</v>
      </c>
      <c r="P29" s="5">
        <v>68.835812722881798</v>
      </c>
      <c r="Q29" s="5">
        <v>80.139501352404096</v>
      </c>
      <c r="R29" s="5">
        <v>71.885012040017202</v>
      </c>
      <c r="S29" s="5">
        <v>86.996856538113505</v>
      </c>
      <c r="T29" s="5">
        <v>72.496764955168203</v>
      </c>
      <c r="U29" s="5">
        <v>44.214896986871402</v>
      </c>
      <c r="V29" s="5">
        <v>36.987787752980097</v>
      </c>
      <c r="W29" s="5">
        <v>16.689715800443199</v>
      </c>
      <c r="X29" s="5">
        <v>0</v>
      </c>
      <c r="Y29" s="5">
        <v>0</v>
      </c>
      <c r="Z29" s="5">
        <v>0.35956002368477302</v>
      </c>
    </row>
    <row r="30" spans="1:26">
      <c r="A30" s="2" t="s">
        <v>662</v>
      </c>
      <c r="B30" s="2" t="s">
        <v>657</v>
      </c>
      <c r="C30" s="3">
        <v>359</v>
      </c>
      <c r="D30" s="3">
        <v>359</v>
      </c>
      <c r="E30" s="3">
        <v>405</v>
      </c>
      <c r="F30" s="3">
        <v>247</v>
      </c>
      <c r="G30" s="5">
        <v>63.455187756395802</v>
      </c>
      <c r="H30" s="5">
        <v>74.263714049948007</v>
      </c>
      <c r="I30" s="5">
        <v>45.848375788330699</v>
      </c>
      <c r="J30" s="5">
        <v>76.960928470783998</v>
      </c>
      <c r="K30" s="5">
        <v>59.459621719364101</v>
      </c>
      <c r="L30" s="5">
        <v>5.4979371219076603</v>
      </c>
      <c r="M30" s="5">
        <v>7.4437103616384004</v>
      </c>
      <c r="N30" s="5">
        <v>21.0888133530466</v>
      </c>
      <c r="O30" s="5">
        <v>43.643441891277</v>
      </c>
      <c r="P30" s="5">
        <v>66.773681919110601</v>
      </c>
      <c r="Q30" s="5">
        <v>68.620769850727001</v>
      </c>
      <c r="R30" s="5">
        <v>44.774346733857499</v>
      </c>
      <c r="S30" s="5">
        <v>73.019738363775204</v>
      </c>
      <c r="T30" s="5">
        <v>61.911963089116497</v>
      </c>
      <c r="U30" s="5">
        <v>18.1579909749865</v>
      </c>
      <c r="V30" s="5">
        <v>46.574956435014698</v>
      </c>
      <c r="W30" s="5">
        <v>10.9878704133704</v>
      </c>
      <c r="X30" s="5">
        <v>0</v>
      </c>
      <c r="Y30" s="5">
        <v>0.52796284965931395</v>
      </c>
      <c r="Z30" s="5">
        <v>4.6627635472380904</v>
      </c>
    </row>
    <row r="31" spans="1:26" ht="29.1">
      <c r="A31" s="2" t="s">
        <v>663</v>
      </c>
      <c r="B31" s="2" t="s">
        <v>664</v>
      </c>
      <c r="C31" s="3">
        <v>1199</v>
      </c>
      <c r="D31" s="3">
        <v>1199</v>
      </c>
      <c r="E31" s="3">
        <v>1109</v>
      </c>
      <c r="F31" s="3">
        <v>913</v>
      </c>
      <c r="G31" s="5">
        <v>75.4227101205217</v>
      </c>
      <c r="H31" s="5">
        <v>74.480408835829493</v>
      </c>
      <c r="I31" s="5">
        <v>46.506261280059498</v>
      </c>
      <c r="J31" s="5">
        <v>87.395796034302606</v>
      </c>
      <c r="K31" s="5">
        <v>63.472266287083301</v>
      </c>
      <c r="L31" s="5">
        <v>6.0068308746074797</v>
      </c>
      <c r="M31" s="5">
        <v>10.085867547789601</v>
      </c>
      <c r="N31" s="5">
        <v>21.852111090534301</v>
      </c>
      <c r="O31" s="5">
        <v>60.938169619007901</v>
      </c>
      <c r="P31" s="5">
        <v>72.194462054632595</v>
      </c>
      <c r="Q31" s="5">
        <v>75.248792314548894</v>
      </c>
      <c r="R31" s="5">
        <v>52.712427573645897</v>
      </c>
      <c r="S31" s="5">
        <v>81.7001139280339</v>
      </c>
      <c r="T31" s="5">
        <v>69.101209221448897</v>
      </c>
      <c r="U31" s="5">
        <v>28.213857669351899</v>
      </c>
      <c r="V31" s="5">
        <v>46.783382704893903</v>
      </c>
      <c r="W31" s="5">
        <v>16.101773646193202</v>
      </c>
      <c r="X31" s="5">
        <v>0.252976805041148</v>
      </c>
      <c r="Y31" s="5">
        <v>0.23403393204529899</v>
      </c>
      <c r="Z31" s="5">
        <v>1.10330399716284</v>
      </c>
    </row>
    <row r="32" spans="1:26">
      <c r="A32" s="2" t="s">
        <v>665</v>
      </c>
      <c r="B32" s="2" t="s">
        <v>664</v>
      </c>
      <c r="C32" s="3">
        <v>184</v>
      </c>
      <c r="D32" s="3">
        <v>184</v>
      </c>
      <c r="E32" s="3">
        <v>168</v>
      </c>
      <c r="F32" s="3">
        <v>123</v>
      </c>
      <c r="G32" s="5">
        <v>70.346294261000594</v>
      </c>
      <c r="H32" s="5">
        <v>72.4831860147833</v>
      </c>
      <c r="I32" s="5">
        <v>49.239240033710097</v>
      </c>
      <c r="J32" s="5">
        <v>73.6235447032753</v>
      </c>
      <c r="K32" s="5">
        <v>51.909048626829097</v>
      </c>
      <c r="L32" s="5">
        <v>7.2750260877816402</v>
      </c>
      <c r="M32" s="5">
        <v>7.5460863105898204</v>
      </c>
      <c r="N32" s="5">
        <v>21.106228472898501</v>
      </c>
      <c r="O32" s="5">
        <v>58.576314856331301</v>
      </c>
      <c r="P32" s="5">
        <v>69.879333969812905</v>
      </c>
      <c r="Q32" s="5">
        <v>66.027967444299804</v>
      </c>
      <c r="R32" s="5">
        <v>40.040143628124497</v>
      </c>
      <c r="S32" s="5">
        <v>74.666922434141696</v>
      </c>
      <c r="T32" s="5">
        <v>58.813979605571703</v>
      </c>
      <c r="U32" s="5">
        <v>28.015662318918199</v>
      </c>
      <c r="V32" s="5">
        <v>46.571269436766102</v>
      </c>
      <c r="W32" s="5">
        <v>11.1149190482167</v>
      </c>
      <c r="X32" s="5">
        <v>1.88289912346758</v>
      </c>
      <c r="Y32" s="5">
        <v>0</v>
      </c>
      <c r="Z32" s="5">
        <v>11.7743418602987</v>
      </c>
    </row>
    <row r="33" spans="1:26" ht="29.1">
      <c r="A33" s="2" t="s">
        <v>666</v>
      </c>
      <c r="B33" s="2" t="s">
        <v>664</v>
      </c>
      <c r="C33" s="3">
        <v>102</v>
      </c>
      <c r="D33" s="3">
        <v>102</v>
      </c>
      <c r="E33" s="3">
        <v>108</v>
      </c>
      <c r="F33" s="3">
        <v>76</v>
      </c>
      <c r="G33" s="5">
        <v>61.462185022720902</v>
      </c>
      <c r="H33" s="5">
        <v>64.154508567528595</v>
      </c>
      <c r="I33" s="5">
        <v>43.705222780865398</v>
      </c>
      <c r="J33" s="5">
        <v>85.547260588147907</v>
      </c>
      <c r="K33" s="5">
        <v>49.131492803186099</v>
      </c>
      <c r="L33" s="5">
        <v>3.3515588811142201</v>
      </c>
      <c r="M33" s="5">
        <v>7.3800757866247801</v>
      </c>
      <c r="N33" s="5">
        <v>26.104707469457001</v>
      </c>
      <c r="O33" s="5">
        <v>49.516760487991803</v>
      </c>
      <c r="P33" s="5">
        <v>60.894626528111097</v>
      </c>
      <c r="Q33" s="5">
        <v>77.006105143109394</v>
      </c>
      <c r="R33" s="5">
        <v>39.659934090600203</v>
      </c>
      <c r="S33" s="5">
        <v>71.750763003785394</v>
      </c>
      <c r="T33" s="5">
        <v>55.350144608108401</v>
      </c>
      <c r="U33" s="5">
        <v>32.1368711588553</v>
      </c>
      <c r="V33" s="5">
        <v>38.391534862994597</v>
      </c>
      <c r="W33" s="5">
        <v>12.2030679460994</v>
      </c>
      <c r="X33" s="5">
        <v>0</v>
      </c>
      <c r="Y33" s="5">
        <v>0</v>
      </c>
      <c r="Z33" s="5">
        <v>3.5772175072907002</v>
      </c>
    </row>
    <row r="34" spans="1:26" ht="29.1">
      <c r="A34" s="2" t="s">
        <v>667</v>
      </c>
      <c r="B34" s="2" t="s">
        <v>664</v>
      </c>
      <c r="C34" s="3">
        <v>109</v>
      </c>
      <c r="D34" s="3">
        <v>109</v>
      </c>
      <c r="E34" s="3">
        <v>121</v>
      </c>
      <c r="F34" s="3">
        <v>82</v>
      </c>
      <c r="G34" s="5">
        <v>77.176215280418504</v>
      </c>
      <c r="H34" s="5">
        <v>80.909968679779993</v>
      </c>
      <c r="I34" s="5">
        <v>61.526271746190702</v>
      </c>
      <c r="J34" s="5">
        <v>83.888818152294803</v>
      </c>
      <c r="K34" s="5">
        <v>48.5412571377245</v>
      </c>
      <c r="L34" s="5">
        <v>14.1447563832991</v>
      </c>
      <c r="M34" s="5">
        <v>10.1841215040248</v>
      </c>
      <c r="N34" s="5">
        <v>16.681420619118299</v>
      </c>
      <c r="O34" s="5">
        <v>48.309341971868001</v>
      </c>
      <c r="P34" s="5">
        <v>73.849734635220102</v>
      </c>
      <c r="Q34" s="5">
        <v>63.109629035288002</v>
      </c>
      <c r="R34" s="5">
        <v>35.042629970294698</v>
      </c>
      <c r="S34" s="5">
        <v>76.441532418872498</v>
      </c>
      <c r="T34" s="5">
        <v>70.345755069316596</v>
      </c>
      <c r="U34" s="5">
        <v>19.478199513804199</v>
      </c>
      <c r="V34" s="5">
        <v>52.111171670793198</v>
      </c>
      <c r="W34" s="5">
        <v>21.194314531515801</v>
      </c>
      <c r="X34" s="5">
        <v>0</v>
      </c>
      <c r="Y34" s="5">
        <v>0</v>
      </c>
      <c r="Z34" s="5">
        <v>4.2292270695031897</v>
      </c>
    </row>
    <row r="35" spans="1:26">
      <c r="A35" s="2" t="s">
        <v>668</v>
      </c>
      <c r="B35" s="2" t="s">
        <v>664</v>
      </c>
      <c r="C35" s="3">
        <v>204</v>
      </c>
      <c r="D35" s="3">
        <v>204</v>
      </c>
      <c r="E35" s="3">
        <v>211</v>
      </c>
      <c r="F35" s="3">
        <v>146</v>
      </c>
      <c r="G35" s="5">
        <v>66.312649329358706</v>
      </c>
      <c r="H35" s="5">
        <v>76.880664008802995</v>
      </c>
      <c r="I35" s="5">
        <v>53.049588368398098</v>
      </c>
      <c r="J35" s="5">
        <v>81.372285620167503</v>
      </c>
      <c r="K35" s="5">
        <v>48.304007247096997</v>
      </c>
      <c r="L35" s="5">
        <v>6.24208336096153</v>
      </c>
      <c r="M35" s="5">
        <v>6.7598149986348002</v>
      </c>
      <c r="N35" s="5">
        <v>19.2748287013567</v>
      </c>
      <c r="O35" s="5">
        <v>47.546912028575797</v>
      </c>
      <c r="P35" s="5">
        <v>65.380856322165897</v>
      </c>
      <c r="Q35" s="5">
        <v>70.366553805361406</v>
      </c>
      <c r="R35" s="5">
        <v>30.9517892513703</v>
      </c>
      <c r="S35" s="5">
        <v>74.911911671733193</v>
      </c>
      <c r="T35" s="5">
        <v>64.204549589239704</v>
      </c>
      <c r="U35" s="5">
        <v>15.281982375941</v>
      </c>
      <c r="V35" s="5">
        <v>48.3253901451518</v>
      </c>
      <c r="W35" s="5">
        <v>15.098235274334201</v>
      </c>
      <c r="X35" s="5">
        <v>0</v>
      </c>
      <c r="Y35" s="5">
        <v>0</v>
      </c>
      <c r="Z35" s="5">
        <v>2.8404850961588801</v>
      </c>
    </row>
    <row r="36" spans="1:26">
      <c r="A36" s="2" t="s">
        <v>669</v>
      </c>
      <c r="B36" s="2" t="s">
        <v>664</v>
      </c>
      <c r="C36" s="3">
        <v>49</v>
      </c>
      <c r="D36" s="3">
        <v>49</v>
      </c>
      <c r="E36" s="3">
        <v>62</v>
      </c>
      <c r="F36" s="3">
        <v>30</v>
      </c>
      <c r="G36" s="5">
        <v>49.425848713820102</v>
      </c>
      <c r="H36" s="5">
        <v>72.6506178762546</v>
      </c>
      <c r="I36" s="5">
        <v>42.802696940072501</v>
      </c>
      <c r="J36" s="5">
        <v>57.475744391143103</v>
      </c>
      <c r="K36" s="5">
        <v>46.8672441249443</v>
      </c>
      <c r="L36" s="5">
        <v>4.5307554786701703</v>
      </c>
      <c r="M36" s="5">
        <v>5.6651276411224796</v>
      </c>
      <c r="N36" s="5">
        <v>7.82791655840657</v>
      </c>
      <c r="O36" s="5">
        <v>16.322280675132401</v>
      </c>
      <c r="P36" s="5">
        <v>51.120078436855302</v>
      </c>
      <c r="Q36" s="5">
        <v>40.0948464735567</v>
      </c>
      <c r="R36" s="5">
        <v>35.677868147936103</v>
      </c>
      <c r="S36" s="5">
        <v>50.533431189873198</v>
      </c>
      <c r="T36" s="5">
        <v>47.067277320804003</v>
      </c>
      <c r="U36" s="5">
        <v>15.407281924276401</v>
      </c>
      <c r="V36" s="5">
        <v>50.9685006067971</v>
      </c>
      <c r="W36" s="5">
        <v>7.9884238783653698</v>
      </c>
      <c r="X36" s="5">
        <v>0</v>
      </c>
      <c r="Y36" s="5">
        <v>2.1011048579927998</v>
      </c>
      <c r="Z36" s="5">
        <v>12.2538728670997</v>
      </c>
    </row>
    <row r="37" spans="1:26">
      <c r="A37" s="2" t="s">
        <v>670</v>
      </c>
      <c r="B37" s="2" t="s">
        <v>664</v>
      </c>
      <c r="C37" s="3">
        <v>85</v>
      </c>
      <c r="D37" s="3">
        <v>85</v>
      </c>
      <c r="E37" s="3">
        <v>153</v>
      </c>
      <c r="F37" s="3">
        <v>65</v>
      </c>
      <c r="G37" s="5">
        <v>71.021800179793701</v>
      </c>
      <c r="H37" s="5">
        <v>88.386813073535507</v>
      </c>
      <c r="I37" s="5">
        <v>63.170912195023</v>
      </c>
      <c r="J37" s="5">
        <v>76.862227888767706</v>
      </c>
      <c r="K37" s="5">
        <v>66.292441681171994</v>
      </c>
      <c r="L37" s="5">
        <v>4.1634319562842697</v>
      </c>
      <c r="M37" s="5">
        <v>8.19221964150573</v>
      </c>
      <c r="N37" s="5">
        <v>13.8319143165761</v>
      </c>
      <c r="O37" s="5">
        <v>50.783430628069297</v>
      </c>
      <c r="P37" s="5">
        <v>55.262289977603203</v>
      </c>
      <c r="Q37" s="5">
        <v>74.351867516342594</v>
      </c>
      <c r="R37" s="5">
        <v>53.249856789343703</v>
      </c>
      <c r="S37" s="5">
        <v>86.704996863096298</v>
      </c>
      <c r="T37" s="5">
        <v>45.6899956254979</v>
      </c>
      <c r="U37" s="5">
        <v>25.224760883564901</v>
      </c>
      <c r="V37" s="5">
        <v>36.2386007724824</v>
      </c>
      <c r="W37" s="5">
        <v>3.9597237485888401</v>
      </c>
      <c r="X37" s="5">
        <v>1.1705912708286299</v>
      </c>
      <c r="Y37" s="5">
        <v>0.60183265566911803</v>
      </c>
      <c r="Z37" s="5">
        <v>0.72730365723699397</v>
      </c>
    </row>
    <row r="38" spans="1:26" ht="29.1">
      <c r="A38" s="2" t="s">
        <v>671</v>
      </c>
      <c r="B38" s="2" t="s">
        <v>672</v>
      </c>
      <c r="C38" s="3">
        <v>292</v>
      </c>
      <c r="D38" s="3">
        <v>292</v>
      </c>
      <c r="E38" s="3">
        <v>385</v>
      </c>
      <c r="F38" s="3">
        <v>207</v>
      </c>
      <c r="G38" s="5">
        <v>67.923807037884302</v>
      </c>
      <c r="H38" s="5">
        <v>74.794380636909096</v>
      </c>
      <c r="I38" s="5">
        <v>55.250960802531701</v>
      </c>
      <c r="J38" s="5">
        <v>79.004693711332607</v>
      </c>
      <c r="K38" s="5">
        <v>52.0580747775577</v>
      </c>
      <c r="L38" s="5">
        <v>8.2953428963508404</v>
      </c>
      <c r="M38" s="5">
        <v>9.3250056356854802</v>
      </c>
      <c r="N38" s="5">
        <v>19.1779920483552</v>
      </c>
      <c r="O38" s="5">
        <v>42.625964646576101</v>
      </c>
      <c r="P38" s="5">
        <v>61.1226325876057</v>
      </c>
      <c r="Q38" s="5">
        <v>67.362010677562097</v>
      </c>
      <c r="R38" s="5">
        <v>41.598118214030599</v>
      </c>
      <c r="S38" s="5">
        <v>77.433294225738095</v>
      </c>
      <c r="T38" s="5">
        <v>55.955848036277096</v>
      </c>
      <c r="U38" s="5">
        <v>19.694752939444101</v>
      </c>
      <c r="V38" s="5">
        <v>49.4221746760442</v>
      </c>
      <c r="W38" s="5">
        <v>15.934043045709901</v>
      </c>
      <c r="X38" s="5">
        <v>0.22895259115223299</v>
      </c>
      <c r="Y38" s="5">
        <v>0.26518999133681298</v>
      </c>
      <c r="Z38" s="5">
        <v>4.8300369238299803</v>
      </c>
    </row>
    <row r="39" spans="1:26" ht="29.1">
      <c r="A39" s="2" t="s">
        <v>646</v>
      </c>
      <c r="B39" s="2" t="s">
        <v>672</v>
      </c>
      <c r="C39" s="3">
        <v>341</v>
      </c>
      <c r="D39" s="3">
        <v>341</v>
      </c>
      <c r="E39" s="3">
        <v>386</v>
      </c>
      <c r="F39" s="3">
        <v>249</v>
      </c>
      <c r="G39" s="5">
        <v>69.526875334444398</v>
      </c>
      <c r="H39" s="5">
        <v>74.011267529707396</v>
      </c>
      <c r="I39" s="5">
        <v>49.772154409823301</v>
      </c>
      <c r="J39" s="5">
        <v>78.799046923644596</v>
      </c>
      <c r="K39" s="5">
        <v>53.5547562380386</v>
      </c>
      <c r="L39" s="5">
        <v>7.9366617838376996</v>
      </c>
      <c r="M39" s="5">
        <v>8.1520818497711698</v>
      </c>
      <c r="N39" s="5">
        <v>22.1557254496498</v>
      </c>
      <c r="O39" s="5">
        <v>48.970435664850299</v>
      </c>
      <c r="P39" s="5">
        <v>69.654869679799305</v>
      </c>
      <c r="Q39" s="5">
        <v>66.648865296144606</v>
      </c>
      <c r="R39" s="5">
        <v>42.231929208931597</v>
      </c>
      <c r="S39" s="5">
        <v>70.197895836046101</v>
      </c>
      <c r="T39" s="5">
        <v>61.563436669436598</v>
      </c>
      <c r="U39" s="5">
        <v>22.357276390104499</v>
      </c>
      <c r="V39" s="5">
        <v>48.711652388803898</v>
      </c>
      <c r="W39" s="5">
        <v>18.007118483562301</v>
      </c>
      <c r="X39" s="5">
        <v>0</v>
      </c>
      <c r="Y39" s="5">
        <v>0.21704004504323901</v>
      </c>
      <c r="Z39" s="5">
        <v>4.9789765352124196</v>
      </c>
    </row>
    <row r="40" spans="1:26" ht="29.1">
      <c r="A40" s="2" t="s">
        <v>647</v>
      </c>
      <c r="B40" s="2" t="s">
        <v>672</v>
      </c>
      <c r="C40" s="3">
        <v>430</v>
      </c>
      <c r="D40" s="3">
        <v>430</v>
      </c>
      <c r="E40" s="3">
        <v>387</v>
      </c>
      <c r="F40" s="3">
        <v>321</v>
      </c>
      <c r="G40" s="5">
        <v>75.105316527788801</v>
      </c>
      <c r="H40" s="5">
        <v>75.192883606164301</v>
      </c>
      <c r="I40" s="5">
        <v>46.173292793258099</v>
      </c>
      <c r="J40" s="5">
        <v>83.867326120885394</v>
      </c>
      <c r="K40" s="5">
        <v>64.169634215800798</v>
      </c>
      <c r="L40" s="5">
        <v>4.8376200176958202</v>
      </c>
      <c r="M40" s="5">
        <v>11.8577986683324</v>
      </c>
      <c r="N40" s="5">
        <v>22.153067606368602</v>
      </c>
      <c r="O40" s="5">
        <v>61.9769164042293</v>
      </c>
      <c r="P40" s="5">
        <v>70.303275253473402</v>
      </c>
      <c r="Q40" s="5">
        <v>75.542685090538896</v>
      </c>
      <c r="R40" s="5">
        <v>50.4974321669321</v>
      </c>
      <c r="S40" s="5">
        <v>79.2415657177648</v>
      </c>
      <c r="T40" s="5">
        <v>70.671089119095001</v>
      </c>
      <c r="U40" s="5">
        <v>27.029197394735402</v>
      </c>
      <c r="V40" s="5">
        <v>44.041211994557003</v>
      </c>
      <c r="W40" s="5">
        <v>12.639833845983301</v>
      </c>
      <c r="X40" s="5">
        <v>0.46356369040700102</v>
      </c>
      <c r="Y40" s="5">
        <v>0.33561226165095798</v>
      </c>
      <c r="Z40" s="5">
        <v>2.4256710705831201</v>
      </c>
    </row>
    <row r="41" spans="1:26" ht="29.1">
      <c r="A41" s="2" t="s">
        <v>648</v>
      </c>
      <c r="B41" s="2" t="s">
        <v>672</v>
      </c>
      <c r="C41" s="3">
        <v>420</v>
      </c>
      <c r="D41" s="3">
        <v>420</v>
      </c>
      <c r="E41" s="3">
        <v>386</v>
      </c>
      <c r="F41" s="3">
        <v>314</v>
      </c>
      <c r="G41" s="5">
        <v>75.272520524126904</v>
      </c>
      <c r="H41" s="5">
        <v>74.6379857087028</v>
      </c>
      <c r="I41" s="5">
        <v>47.980624567846803</v>
      </c>
      <c r="J41" s="5">
        <v>86.523324809022398</v>
      </c>
      <c r="K41" s="5">
        <v>59.111924458598097</v>
      </c>
      <c r="L41" s="5">
        <v>5.0135485736666698</v>
      </c>
      <c r="M41" s="5">
        <v>6.0957956463685896</v>
      </c>
      <c r="N41" s="5">
        <v>19.324325926121301</v>
      </c>
      <c r="O41" s="5">
        <v>62.498272947407699</v>
      </c>
      <c r="P41" s="5">
        <v>72.861783201487597</v>
      </c>
      <c r="Q41" s="5">
        <v>73.318831034723004</v>
      </c>
      <c r="R41" s="5">
        <v>46.1677907630174</v>
      </c>
      <c r="S41" s="5">
        <v>83.591806383317206</v>
      </c>
      <c r="T41" s="5">
        <v>64.203133729562495</v>
      </c>
      <c r="U41" s="5">
        <v>24.310232109404101</v>
      </c>
      <c r="V41" s="5">
        <v>48.0088246905445</v>
      </c>
      <c r="W41" s="5">
        <v>13.094202701411101</v>
      </c>
      <c r="X41" s="5">
        <v>0.49757314556552301</v>
      </c>
      <c r="Y41" s="5">
        <v>0.23873163920054999</v>
      </c>
      <c r="Z41" s="5">
        <v>0.96058902174514804</v>
      </c>
    </row>
    <row r="42" spans="1:26" ht="29.1">
      <c r="A42" s="2" t="s">
        <v>673</v>
      </c>
      <c r="B42" s="2" t="s">
        <v>672</v>
      </c>
      <c r="C42" s="3">
        <v>449</v>
      </c>
      <c r="D42" s="3">
        <v>449</v>
      </c>
      <c r="E42" s="3">
        <v>387</v>
      </c>
      <c r="F42" s="3">
        <v>334</v>
      </c>
      <c r="G42" s="5">
        <v>72.810714441467795</v>
      </c>
      <c r="H42" s="5">
        <v>78.535341158253004</v>
      </c>
      <c r="I42" s="5">
        <v>48.063899519397602</v>
      </c>
      <c r="J42" s="5">
        <v>88.896221618088902</v>
      </c>
      <c r="K42" s="5">
        <v>64.886667974552395</v>
      </c>
      <c r="L42" s="5">
        <v>5.4736032193416202</v>
      </c>
      <c r="M42" s="5">
        <v>9.8844784702707802</v>
      </c>
      <c r="N42" s="5">
        <v>18.870328613874101</v>
      </c>
      <c r="O42" s="5">
        <v>61.8941789127066</v>
      </c>
      <c r="P42" s="5">
        <v>69.542025312677396</v>
      </c>
      <c r="Q42" s="5">
        <v>77.376726580845798</v>
      </c>
      <c r="R42" s="5">
        <v>53.941486704895702</v>
      </c>
      <c r="S42" s="5">
        <v>83.805378567204897</v>
      </c>
      <c r="T42" s="5">
        <v>69.639797123833503</v>
      </c>
      <c r="U42" s="5">
        <v>35.617671405383497</v>
      </c>
      <c r="V42" s="5">
        <v>40.312494095946299</v>
      </c>
      <c r="W42" s="5">
        <v>12.5206367058179</v>
      </c>
      <c r="X42" s="5">
        <v>0.81608393827019798</v>
      </c>
      <c r="Y42" s="5">
        <v>0.19005962711740301</v>
      </c>
      <c r="Z42" s="5">
        <v>1.22543197853317</v>
      </c>
    </row>
    <row r="43" spans="1:26">
      <c r="A43" s="2" t="s">
        <v>674</v>
      </c>
      <c r="B43" s="2" t="s">
        <v>675</v>
      </c>
      <c r="C43" s="3">
        <v>1514</v>
      </c>
      <c r="D43" s="3">
        <v>1514</v>
      </c>
      <c r="E43" s="3">
        <v>1555</v>
      </c>
      <c r="F43" s="3">
        <v>1069</v>
      </c>
      <c r="G43" s="5">
        <v>72.055658600730993</v>
      </c>
      <c r="H43" s="5">
        <v>76.997562052012796</v>
      </c>
      <c r="I43" s="5">
        <v>51.871875397363503</v>
      </c>
      <c r="J43" s="5">
        <v>83.331607680869396</v>
      </c>
      <c r="K43" s="5">
        <v>59.184607337358202</v>
      </c>
      <c r="L43" s="5">
        <v>7.0814610351397898</v>
      </c>
      <c r="M43" s="5">
        <v>8.5442173793460601</v>
      </c>
      <c r="N43" s="5">
        <v>20.3718848029031</v>
      </c>
      <c r="O43" s="5">
        <v>54.294735599576804</v>
      </c>
      <c r="P43" s="5">
        <v>68.404502358571506</v>
      </c>
      <c r="Q43" s="5">
        <v>70.984214553560406</v>
      </c>
      <c r="R43" s="5">
        <v>48.428562834605401</v>
      </c>
      <c r="S43" s="5">
        <v>77.825869683228106</v>
      </c>
      <c r="T43" s="5">
        <v>64.022972143292407</v>
      </c>
      <c r="U43" s="5">
        <v>25.031763111963201</v>
      </c>
      <c r="V43" s="5">
        <v>47.452990368777598</v>
      </c>
      <c r="W43" s="5">
        <v>14.488912394151299</v>
      </c>
      <c r="X43" s="5">
        <v>0.49923092450548701</v>
      </c>
      <c r="Y43" s="5">
        <v>0.166948620707974</v>
      </c>
      <c r="Z43" s="5">
        <v>2.8291763422415399</v>
      </c>
    </row>
    <row r="44" spans="1:26">
      <c r="A44" s="2" t="s">
        <v>676</v>
      </c>
      <c r="B44" s="2" t="s">
        <v>675</v>
      </c>
      <c r="C44" s="3">
        <v>418</v>
      </c>
      <c r="D44" s="3">
        <v>418</v>
      </c>
      <c r="E44" s="3">
        <v>377</v>
      </c>
      <c r="F44" s="3">
        <v>320</v>
      </c>
      <c r="G44" s="5">
        <v>72.448512940377</v>
      </c>
      <c r="H44" s="5">
        <v>69.006841593752299</v>
      </c>
      <c r="I44" s="5">
        <v>39.4396495599552</v>
      </c>
      <c r="J44" s="5">
        <v>83.810109276539293</v>
      </c>
      <c r="K44" s="5">
        <v>57.044280789324098</v>
      </c>
      <c r="L44" s="5">
        <v>3.1257150763529302</v>
      </c>
      <c r="M44" s="5">
        <v>11.2084456168388</v>
      </c>
      <c r="N44" s="5">
        <v>20.188041047098999</v>
      </c>
      <c r="O44" s="5">
        <v>61.015818970674196</v>
      </c>
      <c r="P44" s="5">
        <v>69.923239669456905</v>
      </c>
      <c r="Q44" s="5">
        <v>76.482453560341796</v>
      </c>
      <c r="R44" s="5">
        <v>40.585592809636402</v>
      </c>
      <c r="S44" s="5">
        <v>83.125070967896704</v>
      </c>
      <c r="T44" s="5">
        <v>66.038416124214194</v>
      </c>
      <c r="U44" s="5">
        <v>29.023022457609901</v>
      </c>
      <c r="V44" s="5">
        <v>40.490942598445201</v>
      </c>
      <c r="W44" s="5">
        <v>14.214647976472699</v>
      </c>
      <c r="X44" s="5">
        <v>0</v>
      </c>
      <c r="Y44" s="5">
        <v>0.58871545270492898</v>
      </c>
      <c r="Z44" s="5">
        <v>3.09611023547515</v>
      </c>
    </row>
    <row r="45" spans="1:26">
      <c r="A45" s="2" t="s">
        <v>677</v>
      </c>
      <c r="B45" s="2" t="s">
        <v>678</v>
      </c>
      <c r="C45" s="3">
        <v>1309</v>
      </c>
      <c r="D45" s="3">
        <v>1309</v>
      </c>
      <c r="E45" s="3">
        <v>1254</v>
      </c>
      <c r="F45" s="3">
        <v>948</v>
      </c>
      <c r="G45" s="5">
        <v>75.315791173519202</v>
      </c>
      <c r="H45" s="5">
        <v>74.665492287426005</v>
      </c>
      <c r="I45" s="5">
        <v>47.296532653444302</v>
      </c>
      <c r="J45" s="5">
        <v>87.158783156288493</v>
      </c>
      <c r="K45" s="5">
        <v>62.0796253070638</v>
      </c>
      <c r="L45" s="5">
        <v>4.9327981691785503</v>
      </c>
      <c r="M45" s="5">
        <v>8.8160766189716195</v>
      </c>
      <c r="N45" s="5">
        <v>19.779347297623801</v>
      </c>
      <c r="O45" s="5">
        <v>62.284068802071403</v>
      </c>
      <c r="P45" s="5">
        <v>70.548412728623504</v>
      </c>
      <c r="Q45" s="5">
        <v>76.918079281792004</v>
      </c>
      <c r="R45" s="5">
        <v>50.0401761426467</v>
      </c>
      <c r="S45" s="5">
        <v>84.379418105490103</v>
      </c>
      <c r="T45" s="5">
        <v>66.860144873866901</v>
      </c>
      <c r="U45" s="5">
        <v>29.624052303625099</v>
      </c>
      <c r="V45" s="5">
        <v>42.313046661046201</v>
      </c>
      <c r="W45" s="5">
        <v>11.8887688068433</v>
      </c>
      <c r="X45" s="5">
        <v>0.40534053854502999</v>
      </c>
      <c r="Y45" s="5">
        <v>0.13225205486538599</v>
      </c>
      <c r="Z45" s="5">
        <v>1.8382885548766501</v>
      </c>
    </row>
    <row r="46" spans="1:26">
      <c r="A46" s="2" t="s">
        <v>679</v>
      </c>
      <c r="B46" s="2" t="s">
        <v>678</v>
      </c>
      <c r="C46" s="3">
        <v>212</v>
      </c>
      <c r="D46" s="3">
        <v>212</v>
      </c>
      <c r="E46" s="3">
        <v>222</v>
      </c>
      <c r="F46" s="3">
        <v>147</v>
      </c>
      <c r="G46" s="5">
        <v>73.523707029449795</v>
      </c>
      <c r="H46" s="5">
        <v>80.287817523911997</v>
      </c>
      <c r="I46" s="5">
        <v>55.837750171886498</v>
      </c>
      <c r="J46" s="5">
        <v>79.099387643445297</v>
      </c>
      <c r="K46" s="5">
        <v>66.6201908516976</v>
      </c>
      <c r="L46" s="5">
        <v>8.7276760008407805</v>
      </c>
      <c r="M46" s="5">
        <v>7.7565354884407798</v>
      </c>
      <c r="N46" s="5">
        <v>22.378800406122998</v>
      </c>
      <c r="O46" s="5">
        <v>45.5790572264236</v>
      </c>
      <c r="P46" s="5">
        <v>66.998293900072895</v>
      </c>
      <c r="Q46" s="5">
        <v>71.496522519881907</v>
      </c>
      <c r="R46" s="5">
        <v>42.296215586554503</v>
      </c>
      <c r="S46" s="5">
        <v>69.455147307645902</v>
      </c>
      <c r="T46" s="5">
        <v>62.811105794276401</v>
      </c>
      <c r="U46" s="5">
        <v>22.418658210982301</v>
      </c>
      <c r="V46" s="5">
        <v>54.869929458711901</v>
      </c>
      <c r="W46" s="5">
        <v>21.803930282993999</v>
      </c>
      <c r="X46" s="5">
        <v>0</v>
      </c>
      <c r="Y46" s="5">
        <v>0</v>
      </c>
      <c r="Z46" s="5">
        <v>2.2867624667500399</v>
      </c>
    </row>
    <row r="47" spans="1:26">
      <c r="A47" s="2" t="s">
        <v>680</v>
      </c>
      <c r="B47" s="2" t="s">
        <v>678</v>
      </c>
      <c r="C47" s="3">
        <v>157</v>
      </c>
      <c r="D47" s="3">
        <v>157</v>
      </c>
      <c r="E47" s="3">
        <v>175</v>
      </c>
      <c r="F47" s="3">
        <v>116</v>
      </c>
      <c r="G47" s="5">
        <v>63.588122169078197</v>
      </c>
      <c r="H47" s="5">
        <v>75.830580799803997</v>
      </c>
      <c r="I47" s="5">
        <v>46.867114066424797</v>
      </c>
      <c r="J47" s="5">
        <v>79.625156071774995</v>
      </c>
      <c r="K47" s="5">
        <v>47.821464990956201</v>
      </c>
      <c r="L47" s="5">
        <v>6.7973685282692502</v>
      </c>
      <c r="M47" s="5">
        <v>12.134123200047901</v>
      </c>
      <c r="N47" s="5">
        <v>26.623781079087198</v>
      </c>
      <c r="O47" s="5">
        <v>45.216911166779603</v>
      </c>
      <c r="P47" s="5">
        <v>67.885828201196205</v>
      </c>
      <c r="Q47" s="5">
        <v>64.957154837453999</v>
      </c>
      <c r="R47" s="5">
        <v>47.659824907327497</v>
      </c>
      <c r="S47" s="5">
        <v>75.771940775841102</v>
      </c>
      <c r="T47" s="5">
        <v>59.862787099010802</v>
      </c>
      <c r="U47" s="5">
        <v>17.5410545947664</v>
      </c>
      <c r="V47" s="5">
        <v>53.953573620527202</v>
      </c>
      <c r="W47" s="5">
        <v>16.741535117415001</v>
      </c>
      <c r="X47" s="5">
        <v>0</v>
      </c>
      <c r="Y47" s="5">
        <v>0</v>
      </c>
      <c r="Z47" s="5">
        <v>4.1273392118257703</v>
      </c>
    </row>
    <row r="48" spans="1:26">
      <c r="A48" s="2" t="s">
        <v>681</v>
      </c>
      <c r="B48" s="2" t="s">
        <v>678</v>
      </c>
      <c r="C48" s="3">
        <v>205</v>
      </c>
      <c r="D48" s="3">
        <v>205</v>
      </c>
      <c r="E48" s="3">
        <v>222</v>
      </c>
      <c r="F48" s="3">
        <v>149</v>
      </c>
      <c r="G48" s="5">
        <v>63.620981267150697</v>
      </c>
      <c r="H48" s="5">
        <v>79.644416411830704</v>
      </c>
      <c r="I48" s="5">
        <v>57.857428309357701</v>
      </c>
      <c r="J48" s="5">
        <v>73.823431967521799</v>
      </c>
      <c r="K48" s="5">
        <v>46.932992530048303</v>
      </c>
      <c r="L48" s="5">
        <v>10.8749207783095</v>
      </c>
      <c r="M48" s="5">
        <v>10.9207995605514</v>
      </c>
      <c r="N48" s="5">
        <v>16.691366121637301</v>
      </c>
      <c r="O48" s="5">
        <v>43.107101987322999</v>
      </c>
      <c r="P48" s="5">
        <v>63.289819990307102</v>
      </c>
      <c r="Q48" s="5">
        <v>57.883653657738698</v>
      </c>
      <c r="R48" s="5">
        <v>38.220305155927903</v>
      </c>
      <c r="S48" s="5">
        <v>68.706195534913107</v>
      </c>
      <c r="T48" s="5">
        <v>58.296449751651799</v>
      </c>
      <c r="U48" s="5">
        <v>16.943962920911499</v>
      </c>
      <c r="V48" s="5">
        <v>55.4602461499586</v>
      </c>
      <c r="W48" s="5">
        <v>20.176067291103301</v>
      </c>
      <c r="X48" s="5">
        <v>1.2032448034298899</v>
      </c>
      <c r="Y48" s="5">
        <v>0.45948796209331499</v>
      </c>
      <c r="Z48" s="5">
        <v>6.4704740754614098</v>
      </c>
    </row>
    <row r="49" spans="1:26">
      <c r="A49" s="2" t="s">
        <v>682</v>
      </c>
      <c r="B49" s="2" t="s">
        <v>683</v>
      </c>
      <c r="C49" s="3">
        <v>1521</v>
      </c>
      <c r="D49" s="3">
        <v>1521</v>
      </c>
      <c r="E49" s="3">
        <v>1476</v>
      </c>
      <c r="F49" s="3">
        <v>1093</v>
      </c>
      <c r="G49" s="5">
        <v>75.046664212624705</v>
      </c>
      <c r="H49" s="5">
        <v>75.509827252981907</v>
      </c>
      <c r="I49" s="5">
        <v>48.579213447582603</v>
      </c>
      <c r="J49" s="5">
        <v>85.948460176646904</v>
      </c>
      <c r="K49" s="5">
        <v>62.761506573528699</v>
      </c>
      <c r="L49" s="5">
        <v>5.5026954818583897</v>
      </c>
      <c r="M49" s="5">
        <v>8.6569596013102696</v>
      </c>
      <c r="N49" s="5">
        <v>20.1697212191795</v>
      </c>
      <c r="O49" s="5">
        <v>59.775386934682501</v>
      </c>
      <c r="P49" s="5">
        <v>70.015272198194694</v>
      </c>
      <c r="Q49" s="5">
        <v>76.103894803078404</v>
      </c>
      <c r="R49" s="5">
        <v>48.877223735168897</v>
      </c>
      <c r="S49" s="5">
        <v>82.138159704380499</v>
      </c>
      <c r="T49" s="5">
        <v>66.252078793019294</v>
      </c>
      <c r="U49" s="5">
        <v>28.541979332543999</v>
      </c>
      <c r="V49" s="5">
        <v>44.198781612068501</v>
      </c>
      <c r="W49" s="5">
        <v>13.3777821903308</v>
      </c>
      <c r="X49" s="5">
        <v>0.34446835928548702</v>
      </c>
      <c r="Y49" s="5">
        <v>0.112391049055047</v>
      </c>
      <c r="Z49" s="5">
        <v>1.9056383059150599</v>
      </c>
    </row>
    <row r="50" spans="1:26">
      <c r="A50" s="2" t="s">
        <v>684</v>
      </c>
      <c r="B50" s="2" t="s">
        <v>683</v>
      </c>
      <c r="C50" s="3">
        <v>362</v>
      </c>
      <c r="D50" s="3">
        <v>362</v>
      </c>
      <c r="E50" s="3">
        <v>398</v>
      </c>
      <c r="F50" s="3">
        <v>265</v>
      </c>
      <c r="G50" s="5">
        <v>63.606512860632598</v>
      </c>
      <c r="H50" s="5">
        <v>77.965121261787402</v>
      </c>
      <c r="I50" s="5">
        <v>53.018210450200499</v>
      </c>
      <c r="J50" s="5">
        <v>76.378027430272894</v>
      </c>
      <c r="K50" s="5">
        <v>47.324201707980599</v>
      </c>
      <c r="L50" s="5">
        <v>9.0795068134421992</v>
      </c>
      <c r="M50" s="5">
        <v>11.455046106683101</v>
      </c>
      <c r="N50" s="5">
        <v>21.064773358610498</v>
      </c>
      <c r="O50" s="5">
        <v>44.036086003153599</v>
      </c>
      <c r="P50" s="5">
        <v>65.313518723877806</v>
      </c>
      <c r="Q50" s="5">
        <v>60.998233685116801</v>
      </c>
      <c r="R50" s="5">
        <v>42.376682448980603</v>
      </c>
      <c r="S50" s="5">
        <v>71.817360493653197</v>
      </c>
      <c r="T50" s="5">
        <v>58.986134095270899</v>
      </c>
      <c r="U50" s="5">
        <v>17.206872299824902</v>
      </c>
      <c r="V50" s="5">
        <v>54.796833216428098</v>
      </c>
      <c r="W50" s="5">
        <v>18.663785743426001</v>
      </c>
      <c r="X50" s="5">
        <v>0.67343613618088205</v>
      </c>
      <c r="Y50" s="5">
        <v>0.25716778242606397</v>
      </c>
      <c r="Z50" s="5">
        <v>5.4387528864325496</v>
      </c>
    </row>
    <row r="51" spans="1:26">
      <c r="A51" s="2" t="s">
        <v>685</v>
      </c>
      <c r="B51" s="2" t="s">
        <v>686</v>
      </c>
      <c r="C51" s="3">
        <v>1631</v>
      </c>
      <c r="D51" s="3">
        <v>1631</v>
      </c>
      <c r="E51" s="3">
        <v>1551</v>
      </c>
      <c r="F51" s="3">
        <v>1207</v>
      </c>
      <c r="G51" s="5">
        <v>72.556598875290504</v>
      </c>
      <c r="H51" s="5">
        <v>75.710557469386401</v>
      </c>
      <c r="I51" s="5">
        <v>48.238510283346102</v>
      </c>
      <c r="J51" s="5">
        <v>84.592728425178805</v>
      </c>
      <c r="K51" s="5">
        <v>58.544186626605999</v>
      </c>
      <c r="L51" s="5">
        <v>5.6307923309928896</v>
      </c>
      <c r="M51" s="5">
        <v>7.8987721358337302</v>
      </c>
      <c r="N51" s="5">
        <v>18.750432134841098</v>
      </c>
      <c r="O51" s="5">
        <v>57.412449506338803</v>
      </c>
      <c r="P51" s="5">
        <v>68.702405237788597</v>
      </c>
      <c r="Q51" s="5">
        <v>72.887545671229304</v>
      </c>
      <c r="R51" s="5">
        <v>45.665751246885797</v>
      </c>
      <c r="S51" s="5">
        <v>80.802188126923198</v>
      </c>
      <c r="T51" s="5">
        <v>64.856483779469499</v>
      </c>
      <c r="U51" s="5">
        <v>28.435898406005201</v>
      </c>
      <c r="V51" s="5">
        <v>43.372705057163003</v>
      </c>
      <c r="W51" s="5">
        <v>13.5487636247171</v>
      </c>
      <c r="X51" s="5">
        <v>0.50027667560514799</v>
      </c>
      <c r="Y51" s="5">
        <v>0.17282170745957201</v>
      </c>
      <c r="Z51" s="5">
        <v>2.91677582720349</v>
      </c>
    </row>
    <row r="52" spans="1:26">
      <c r="A52" s="2" t="s">
        <v>687</v>
      </c>
      <c r="B52" s="2" t="s">
        <v>686</v>
      </c>
      <c r="C52" s="3">
        <v>47</v>
      </c>
      <c r="D52" s="3">
        <v>47</v>
      </c>
      <c r="E52" s="3">
        <v>53</v>
      </c>
      <c r="F52" s="3">
        <v>37</v>
      </c>
      <c r="G52" s="5">
        <v>67.240902651452402</v>
      </c>
      <c r="H52" s="5">
        <v>73.727398728539498</v>
      </c>
      <c r="I52" s="5">
        <v>55.795782774808799</v>
      </c>
      <c r="J52" s="5">
        <v>75.884582564116599</v>
      </c>
      <c r="K52" s="5">
        <v>55.546493739023298</v>
      </c>
      <c r="L52" s="5">
        <v>5.8046117741312502</v>
      </c>
      <c r="M52" s="5">
        <v>19.073433654812</v>
      </c>
      <c r="N52" s="5">
        <v>31.193575475413802</v>
      </c>
      <c r="O52" s="5">
        <v>43.928002049709001</v>
      </c>
      <c r="P52" s="5">
        <v>60.939728501521898</v>
      </c>
      <c r="Q52" s="5">
        <v>58.8614487476666</v>
      </c>
      <c r="R52" s="5">
        <v>55.257043167635302</v>
      </c>
      <c r="S52" s="5">
        <v>79.549603917605793</v>
      </c>
      <c r="T52" s="5">
        <v>47.8674443870038</v>
      </c>
      <c r="U52" s="5">
        <v>20.090840562151701</v>
      </c>
      <c r="V52" s="5">
        <v>52.742599410681898</v>
      </c>
      <c r="W52" s="5">
        <v>12.846334183549599</v>
      </c>
      <c r="X52" s="5">
        <v>0</v>
      </c>
      <c r="Y52" s="5">
        <v>0</v>
      </c>
      <c r="Z52" s="5">
        <v>0</v>
      </c>
    </row>
    <row r="53" spans="1:26">
      <c r="A53" s="2" t="s">
        <v>688</v>
      </c>
      <c r="B53" s="2" t="s">
        <v>686</v>
      </c>
      <c r="C53" s="3">
        <v>160</v>
      </c>
      <c r="D53" s="3">
        <v>160</v>
      </c>
      <c r="E53" s="3">
        <v>206</v>
      </c>
      <c r="F53" s="3">
        <v>104</v>
      </c>
      <c r="G53" s="5">
        <v>75.985293060492793</v>
      </c>
      <c r="H53" s="5">
        <v>79.101026288141796</v>
      </c>
      <c r="I53" s="5">
        <v>61.439060811751901</v>
      </c>
      <c r="J53" s="5">
        <v>79.442528875155006</v>
      </c>
      <c r="K53" s="5">
        <v>65.503537947314399</v>
      </c>
      <c r="L53" s="5">
        <v>10.597810017810801</v>
      </c>
      <c r="M53" s="5">
        <v>14.706561723962199</v>
      </c>
      <c r="N53" s="5">
        <v>26.433820934957001</v>
      </c>
      <c r="O53" s="5">
        <v>47.399515852305299</v>
      </c>
      <c r="P53" s="5">
        <v>73.503925219624904</v>
      </c>
      <c r="Q53" s="5">
        <v>73.010619292936497</v>
      </c>
      <c r="R53" s="5">
        <v>51.323728483482903</v>
      </c>
      <c r="S53" s="5">
        <v>75.540822905331297</v>
      </c>
      <c r="T53" s="5">
        <v>70.558164219022999</v>
      </c>
      <c r="U53" s="5">
        <v>11.029591257758099</v>
      </c>
      <c r="V53" s="5">
        <v>63.431975173761998</v>
      </c>
      <c r="W53" s="5">
        <v>22.188330021296899</v>
      </c>
      <c r="X53" s="5">
        <v>0</v>
      </c>
      <c r="Y53" s="5">
        <v>0</v>
      </c>
      <c r="Z53" s="5">
        <v>3.4827045266753398</v>
      </c>
    </row>
    <row r="54" spans="1:26">
      <c r="A54" s="2" t="s">
        <v>689</v>
      </c>
      <c r="B54" s="2" t="s">
        <v>686</v>
      </c>
      <c r="C54" s="3">
        <v>32</v>
      </c>
      <c r="D54" s="3">
        <v>32</v>
      </c>
      <c r="E54" s="3">
        <v>50</v>
      </c>
      <c r="F54" s="3">
        <v>21</v>
      </c>
      <c r="G54" s="5">
        <v>59.359841455799</v>
      </c>
      <c r="H54" s="5">
        <v>69.449355065929794</v>
      </c>
      <c r="I54" s="5">
        <v>48.583501551669102</v>
      </c>
      <c r="J54" s="5">
        <v>77.255902922744596</v>
      </c>
      <c r="K54" s="5">
        <v>48.606088779321801</v>
      </c>
      <c r="L54" s="5">
        <v>12.8600670001279</v>
      </c>
      <c r="M54" s="5">
        <v>10.383945012627301</v>
      </c>
      <c r="N54" s="5">
        <v>25.515872465515699</v>
      </c>
      <c r="O54" s="5">
        <v>53.197297408622298</v>
      </c>
      <c r="P54" s="5">
        <v>64.1670498578424</v>
      </c>
      <c r="Q54" s="5">
        <v>58.802934943635002</v>
      </c>
      <c r="R54" s="5">
        <v>52.429766004519003</v>
      </c>
      <c r="S54" s="5">
        <v>48.969501382715698</v>
      </c>
      <c r="T54" s="5">
        <v>46.503374406414899</v>
      </c>
      <c r="U54" s="5">
        <v>28.770523650522801</v>
      </c>
      <c r="V54" s="5">
        <v>47.431504377420801</v>
      </c>
      <c r="W54" s="5">
        <v>18.757739757040099</v>
      </c>
      <c r="X54" s="5">
        <v>0</v>
      </c>
      <c r="Y54" s="5">
        <v>0</v>
      </c>
      <c r="Z54" s="5">
        <v>1.47301311138285</v>
      </c>
    </row>
    <row r="55" spans="1:26">
      <c r="A55" s="2" t="s">
        <v>690</v>
      </c>
      <c r="B55" s="2" t="s">
        <v>686</v>
      </c>
      <c r="C55" s="3">
        <v>9</v>
      </c>
      <c r="D55" s="3">
        <v>9</v>
      </c>
      <c r="E55" s="3">
        <v>9</v>
      </c>
      <c r="F55" s="3">
        <v>7</v>
      </c>
      <c r="G55" s="5">
        <v>85.992413546787901</v>
      </c>
      <c r="H55" s="5">
        <v>85.992413546787901</v>
      </c>
      <c r="I55" s="5">
        <v>49.740145502320601</v>
      </c>
      <c r="J55" s="5">
        <v>93.343021792590406</v>
      </c>
      <c r="K55" s="5">
        <v>57.162156028353799</v>
      </c>
      <c r="L55" s="5">
        <v>25.6874085266872</v>
      </c>
      <c r="M55" s="5">
        <v>25.6874085266872</v>
      </c>
      <c r="N55" s="5">
        <v>33.274827745383099</v>
      </c>
      <c r="O55" s="5">
        <v>85.755602573894393</v>
      </c>
      <c r="P55" s="5">
        <v>56.397123709730202</v>
      </c>
      <c r="Q55" s="5">
        <v>92.649391754197495</v>
      </c>
      <c r="R55" s="5">
        <v>78.333592047861302</v>
      </c>
      <c r="S55" s="5">
        <v>93.343021792590406</v>
      </c>
      <c r="T55" s="5">
        <v>57.162156028353799</v>
      </c>
      <c r="U55" s="5">
        <v>21.818328911239899</v>
      </c>
      <c r="V55" s="5">
        <v>61.890070084912999</v>
      </c>
      <c r="W55" s="5">
        <v>37.533539298205199</v>
      </c>
      <c r="X55" s="5">
        <v>0</v>
      </c>
      <c r="Y55" s="5">
        <v>0</v>
      </c>
      <c r="Z55" s="5">
        <v>0</v>
      </c>
    </row>
    <row r="56" spans="1:26" ht="29.1">
      <c r="A56" s="2" t="s">
        <v>691</v>
      </c>
      <c r="B56" s="2" t="s">
        <v>692</v>
      </c>
      <c r="C56" s="3">
        <v>58</v>
      </c>
      <c r="D56" s="3">
        <v>58</v>
      </c>
      <c r="E56" s="3">
        <v>52</v>
      </c>
      <c r="F56" s="3">
        <v>50</v>
      </c>
      <c r="G56" s="5">
        <v>70.008587231001897</v>
      </c>
      <c r="H56" s="5">
        <v>75.179409204005495</v>
      </c>
      <c r="I56" s="5">
        <v>47.088040365053502</v>
      </c>
      <c r="J56" s="5">
        <v>84.924365102992894</v>
      </c>
      <c r="K56" s="5">
        <v>54.806668295529398</v>
      </c>
      <c r="L56" s="5">
        <v>9.45170433521794</v>
      </c>
      <c r="M56" s="5">
        <v>22.9946848094723</v>
      </c>
      <c r="N56" s="5">
        <v>26.619428102795698</v>
      </c>
      <c r="O56" s="5">
        <v>55.816573643363</v>
      </c>
      <c r="P56" s="5">
        <v>68.594220742406506</v>
      </c>
      <c r="Q56" s="5">
        <v>74.792915197796503</v>
      </c>
      <c r="R56" s="5">
        <v>50.185892436910997</v>
      </c>
      <c r="S56" s="5">
        <v>79.136625774522301</v>
      </c>
      <c r="T56" s="5">
        <v>68.051096265010798</v>
      </c>
      <c r="U56" s="5">
        <v>23.553129248287298</v>
      </c>
      <c r="V56" s="5">
        <v>56.139896593683503</v>
      </c>
      <c r="W56" s="5">
        <v>7.3708026763310501</v>
      </c>
      <c r="X56" s="5">
        <v>0</v>
      </c>
      <c r="Y56" s="5">
        <v>0</v>
      </c>
      <c r="Z56" s="5">
        <v>2.7048274699710899</v>
      </c>
    </row>
    <row r="57" spans="1:26" ht="29.1">
      <c r="A57" s="2" t="s">
        <v>693</v>
      </c>
      <c r="B57" s="2" t="s">
        <v>692</v>
      </c>
      <c r="C57" s="3">
        <v>229</v>
      </c>
      <c r="D57" s="3">
        <v>229</v>
      </c>
      <c r="E57" s="3">
        <v>215</v>
      </c>
      <c r="F57" s="3">
        <v>167</v>
      </c>
      <c r="G57" s="5">
        <v>68.764023394351298</v>
      </c>
      <c r="H57" s="5">
        <v>75.341828111525004</v>
      </c>
      <c r="I57" s="5">
        <v>42.339856078135902</v>
      </c>
      <c r="J57" s="5">
        <v>79.043334257076793</v>
      </c>
      <c r="K57" s="5">
        <v>65.003027754842293</v>
      </c>
      <c r="L57" s="5">
        <v>6.5406382430845502</v>
      </c>
      <c r="M57" s="5">
        <v>16.137804048304201</v>
      </c>
      <c r="N57" s="5">
        <v>24.210094437248902</v>
      </c>
      <c r="O57" s="5">
        <v>57.227620847004602</v>
      </c>
      <c r="P57" s="5">
        <v>66.515651816788505</v>
      </c>
      <c r="Q57" s="5">
        <v>74.002321288627201</v>
      </c>
      <c r="R57" s="5">
        <v>50.3063947651425</v>
      </c>
      <c r="S57" s="5">
        <v>81.365477796689703</v>
      </c>
      <c r="T57" s="5">
        <v>58.489086930756699</v>
      </c>
      <c r="U57" s="5">
        <v>30.055190428172999</v>
      </c>
      <c r="V57" s="5">
        <v>46.675097977473399</v>
      </c>
      <c r="W57" s="5">
        <v>9.3740682845980494</v>
      </c>
      <c r="X57" s="5">
        <v>0</v>
      </c>
      <c r="Y57" s="5">
        <v>0</v>
      </c>
      <c r="Z57" s="5">
        <v>5.80975362962534</v>
      </c>
    </row>
    <row r="58" spans="1:26" ht="29.1">
      <c r="A58" s="2" t="s">
        <v>694</v>
      </c>
      <c r="B58" s="2" t="s">
        <v>692</v>
      </c>
      <c r="C58" s="3">
        <v>10</v>
      </c>
      <c r="D58" s="3">
        <v>10</v>
      </c>
      <c r="E58" s="3">
        <v>12</v>
      </c>
      <c r="F58" s="3">
        <v>5</v>
      </c>
      <c r="G58" s="5">
        <v>62.433589655493101</v>
      </c>
      <c r="H58" s="5">
        <v>62.991618001127797</v>
      </c>
      <c r="I58" s="5">
        <v>4.50679801798137</v>
      </c>
      <c r="J58" s="5">
        <v>71.838293399559603</v>
      </c>
      <c r="K58" s="5">
        <v>59.545574461310203</v>
      </c>
      <c r="L58" s="5">
        <v>0</v>
      </c>
      <c r="M58" s="5">
        <v>85.684787025454199</v>
      </c>
      <c r="N58" s="5">
        <v>55.5656792442688</v>
      </c>
      <c r="O58" s="5">
        <v>62.433589655493101</v>
      </c>
      <c r="P58" s="5">
        <v>71.838293399559603</v>
      </c>
      <c r="Q58" s="5">
        <v>67.889523727213003</v>
      </c>
      <c r="R58" s="5">
        <v>39.465765064960898</v>
      </c>
      <c r="S58" s="5">
        <v>71.838293399559603</v>
      </c>
      <c r="T58" s="5">
        <v>63.3827257092316</v>
      </c>
      <c r="U58" s="5">
        <v>73.073116108274803</v>
      </c>
      <c r="V58" s="5">
        <v>17.429010245004701</v>
      </c>
      <c r="W58" s="5">
        <v>4.50679801798137</v>
      </c>
      <c r="X58" s="5">
        <v>0</v>
      </c>
      <c r="Y58" s="5">
        <v>0</v>
      </c>
      <c r="Z58" s="5">
        <v>8.5735922478492306</v>
      </c>
    </row>
    <row r="59" spans="1:26" ht="43.5">
      <c r="A59" s="2" t="s">
        <v>695</v>
      </c>
      <c r="B59" s="2" t="s">
        <v>692</v>
      </c>
      <c r="C59" s="3">
        <v>35</v>
      </c>
      <c r="D59" s="3">
        <v>35</v>
      </c>
      <c r="E59" s="3">
        <v>30</v>
      </c>
      <c r="F59" s="3">
        <v>26</v>
      </c>
      <c r="G59" s="5">
        <v>69.945050635549507</v>
      </c>
      <c r="H59" s="5">
        <v>74.040664328286297</v>
      </c>
      <c r="I59" s="5">
        <v>37.791146013835601</v>
      </c>
      <c r="J59" s="5">
        <v>82.436679787272993</v>
      </c>
      <c r="K59" s="5">
        <v>56.840556888921597</v>
      </c>
      <c r="L59" s="5">
        <v>2.73724450870656</v>
      </c>
      <c r="M59" s="5">
        <v>53.743341306328297</v>
      </c>
      <c r="N59" s="5">
        <v>31.748677177851899</v>
      </c>
      <c r="O59" s="5">
        <v>43.2118080249721</v>
      </c>
      <c r="P59" s="5">
        <v>56.511274082422403</v>
      </c>
      <c r="Q59" s="5">
        <v>63.0474510290179</v>
      </c>
      <c r="R59" s="5">
        <v>42.540382695343702</v>
      </c>
      <c r="S59" s="5">
        <v>81.0187538537579</v>
      </c>
      <c r="T59" s="5">
        <v>59.539771011173599</v>
      </c>
      <c r="U59" s="5">
        <v>28.6583232418776</v>
      </c>
      <c r="V59" s="5">
        <v>50.033498597400097</v>
      </c>
      <c r="W59" s="5">
        <v>30.7631192741528</v>
      </c>
      <c r="X59" s="5">
        <v>0</v>
      </c>
      <c r="Y59" s="5">
        <v>0</v>
      </c>
      <c r="Z59" s="5">
        <v>1.61800305862728</v>
      </c>
    </row>
    <row r="60" spans="1:26" ht="29.1">
      <c r="A60" s="2" t="s">
        <v>696</v>
      </c>
      <c r="B60" s="2" t="s">
        <v>692</v>
      </c>
      <c r="C60" s="3">
        <v>1526</v>
      </c>
      <c r="D60" s="3">
        <v>1526</v>
      </c>
      <c r="E60" s="3">
        <v>1544</v>
      </c>
      <c r="F60" s="3">
        <v>1087</v>
      </c>
      <c r="G60" s="5">
        <v>73.368831956101801</v>
      </c>
      <c r="H60" s="5">
        <v>75.827678417518499</v>
      </c>
      <c r="I60" s="5">
        <v>51.295532088333999</v>
      </c>
      <c r="J60" s="5">
        <v>84.877991680708305</v>
      </c>
      <c r="K60" s="5">
        <v>58.225387383763199</v>
      </c>
      <c r="L60" s="5">
        <v>6.0910512966308703</v>
      </c>
      <c r="M60" s="5">
        <v>6.0070752602500601</v>
      </c>
      <c r="N60" s="5">
        <v>19.1640932058923</v>
      </c>
      <c r="O60" s="5">
        <v>56.250009515277199</v>
      </c>
      <c r="P60" s="5">
        <v>69.591192314355396</v>
      </c>
      <c r="Q60" s="5">
        <v>72.352511393288296</v>
      </c>
      <c r="R60" s="5">
        <v>46.547449941679801</v>
      </c>
      <c r="S60" s="5">
        <v>79.114485643750101</v>
      </c>
      <c r="T60" s="5">
        <v>65.285037560009897</v>
      </c>
      <c r="U60" s="5">
        <v>25.371265332251902</v>
      </c>
      <c r="V60" s="5">
        <v>45.172290973443701</v>
      </c>
      <c r="W60" s="5">
        <v>14.8642597159636</v>
      </c>
      <c r="X60" s="5">
        <v>0.50253763922223305</v>
      </c>
      <c r="Y60" s="5">
        <v>0.173602762447466</v>
      </c>
      <c r="Z60" s="5">
        <v>2.3390034408067999</v>
      </c>
    </row>
    <row r="61" spans="1:26">
      <c r="A61" s="2" t="s">
        <v>697</v>
      </c>
      <c r="B61" s="2" t="s">
        <v>698</v>
      </c>
      <c r="C61" s="3">
        <v>523</v>
      </c>
      <c r="D61" s="3">
        <v>523</v>
      </c>
      <c r="E61" s="3">
        <v>524</v>
      </c>
      <c r="F61" s="3">
        <v>378</v>
      </c>
      <c r="G61" s="5">
        <v>68.207953769564895</v>
      </c>
      <c r="H61" s="5">
        <v>72.3364035837659</v>
      </c>
      <c r="I61" s="5">
        <v>48.527523880357499</v>
      </c>
      <c r="J61" s="5">
        <v>77.616476330611903</v>
      </c>
      <c r="K61" s="5">
        <v>55.9312975484766</v>
      </c>
      <c r="L61" s="5">
        <v>6.99932173167364</v>
      </c>
      <c r="M61" s="5">
        <v>9.8895654501092505</v>
      </c>
      <c r="N61" s="5">
        <v>18.296623287189998</v>
      </c>
      <c r="O61" s="5">
        <v>50.467138180754198</v>
      </c>
      <c r="P61" s="5">
        <v>66.328967379206304</v>
      </c>
      <c r="Q61" s="5">
        <v>67.103164148002804</v>
      </c>
      <c r="R61" s="5">
        <v>41.7497895701052</v>
      </c>
      <c r="S61" s="5">
        <v>73.168516297186997</v>
      </c>
      <c r="T61" s="5">
        <v>63.070180814251302</v>
      </c>
      <c r="U61" s="5">
        <v>22.626184258479</v>
      </c>
      <c r="V61" s="5">
        <v>45.760577432501897</v>
      </c>
      <c r="W61" s="5">
        <v>14.672362243351699</v>
      </c>
      <c r="X61" s="5">
        <v>0.77241922139830099</v>
      </c>
      <c r="Y61" s="5">
        <v>0</v>
      </c>
      <c r="Z61" s="5">
        <v>7.3440263505196404</v>
      </c>
    </row>
    <row r="62" spans="1:26" ht="29.1">
      <c r="A62" s="2" t="s">
        <v>699</v>
      </c>
      <c r="B62" s="2" t="s">
        <v>698</v>
      </c>
      <c r="C62" s="3">
        <v>1310</v>
      </c>
      <c r="D62" s="3">
        <v>1310</v>
      </c>
      <c r="E62" s="3">
        <v>1303</v>
      </c>
      <c r="F62" s="3">
        <v>943</v>
      </c>
      <c r="G62" s="5">
        <v>74.720411891255495</v>
      </c>
      <c r="H62" s="5">
        <v>77.424547779850599</v>
      </c>
      <c r="I62" s="5">
        <v>49.9361208255335</v>
      </c>
      <c r="J62" s="5">
        <v>87.104958842252699</v>
      </c>
      <c r="K62" s="5">
        <v>60.861879506702003</v>
      </c>
      <c r="L62" s="5">
        <v>5.7491441396060496</v>
      </c>
      <c r="M62" s="5">
        <v>8.5142708278890105</v>
      </c>
      <c r="N62" s="5">
        <v>21.0913713500913</v>
      </c>
      <c r="O62" s="5">
        <v>59.0361448416919</v>
      </c>
      <c r="P62" s="5">
        <v>70.017545113727493</v>
      </c>
      <c r="Q62" s="5">
        <v>75.460821997404395</v>
      </c>
      <c r="R62" s="5">
        <v>49.9067363546745</v>
      </c>
      <c r="S62" s="5">
        <v>83.158595904178298</v>
      </c>
      <c r="T62" s="5">
        <v>66.048064792508299</v>
      </c>
      <c r="U62" s="5">
        <v>27.4354500030908</v>
      </c>
      <c r="V62" s="5">
        <v>46.789423790335199</v>
      </c>
      <c r="W62" s="5">
        <v>14.691330885263</v>
      </c>
      <c r="X62" s="5">
        <v>0.147601752951972</v>
      </c>
      <c r="Y62" s="5">
        <v>0.134985429818821</v>
      </c>
      <c r="Z62" s="5">
        <v>0.85049722878213996</v>
      </c>
    </row>
    <row r="63" spans="1:26">
      <c r="A63" s="2" t="s">
        <v>700</v>
      </c>
      <c r="B63" s="2" t="s">
        <v>701</v>
      </c>
      <c r="C63" s="3">
        <v>1824</v>
      </c>
      <c r="D63" s="3">
        <v>1824</v>
      </c>
      <c r="E63" s="3">
        <v>1807</v>
      </c>
      <c r="F63" s="3">
        <v>1314</v>
      </c>
      <c r="G63" s="5">
        <v>73.179847228266695</v>
      </c>
      <c r="H63" s="5">
        <v>76.328353307476903</v>
      </c>
      <c r="I63" s="5">
        <v>49.852761437350999</v>
      </c>
      <c r="J63" s="5">
        <v>84.564198007376206</v>
      </c>
      <c r="K63" s="5">
        <v>60.014580271893799</v>
      </c>
      <c r="L63" s="5">
        <v>6.5632988293180796</v>
      </c>
      <c r="M63" s="5">
        <v>9.3790966954757806</v>
      </c>
      <c r="N63" s="5">
        <v>21.048768826184599</v>
      </c>
      <c r="O63" s="5">
        <v>56.667287949570401</v>
      </c>
      <c r="P63" s="5">
        <v>69.481927656685698</v>
      </c>
      <c r="Q63" s="5">
        <v>73.525342671101001</v>
      </c>
      <c r="R63" s="5">
        <v>47.283683589329101</v>
      </c>
      <c r="S63" s="5">
        <v>80.418306431649597</v>
      </c>
      <c r="T63" s="5">
        <v>65.397315478103593</v>
      </c>
      <c r="U63" s="5">
        <v>26.353422337463002</v>
      </c>
      <c r="V63" s="5">
        <v>46.872505283463198</v>
      </c>
      <c r="W63" s="5">
        <v>14.9400661524038</v>
      </c>
      <c r="X63" s="5">
        <v>0.42938669197191398</v>
      </c>
      <c r="Y63" s="5">
        <v>0.194633965671625</v>
      </c>
      <c r="Z63" s="5">
        <v>2.11496578192448</v>
      </c>
    </row>
    <row r="64" spans="1:26">
      <c r="A64" s="2" t="s">
        <v>702</v>
      </c>
      <c r="B64" s="2" t="s">
        <v>701</v>
      </c>
      <c r="C64" s="3">
        <v>108</v>
      </c>
      <c r="D64" s="3">
        <v>108</v>
      </c>
      <c r="E64" s="3">
        <v>125</v>
      </c>
      <c r="F64" s="3">
        <v>71</v>
      </c>
      <c r="G64" s="5">
        <v>56.927113969169802</v>
      </c>
      <c r="H64" s="5">
        <v>62.492978440250603</v>
      </c>
      <c r="I64" s="5">
        <v>43.501358938548599</v>
      </c>
      <c r="J64" s="5">
        <v>66.889041998770495</v>
      </c>
      <c r="K64" s="5">
        <v>40.649199701608303</v>
      </c>
      <c r="L64" s="5">
        <v>2.6138480535907598</v>
      </c>
      <c r="M64" s="5">
        <v>4.4997458656798202</v>
      </c>
      <c r="N64" s="5">
        <v>9.98870532905738</v>
      </c>
      <c r="O64" s="5">
        <v>40.224631988400297</v>
      </c>
      <c r="P64" s="5">
        <v>57.3672429106539</v>
      </c>
      <c r="Q64" s="5">
        <v>50.760658264949797</v>
      </c>
      <c r="R64" s="5">
        <v>41.276853271789101</v>
      </c>
      <c r="S64" s="5">
        <v>56.254228376040999</v>
      </c>
      <c r="T64" s="5">
        <v>50.1809829400434</v>
      </c>
      <c r="U64" s="5">
        <v>17.943074081441999</v>
      </c>
      <c r="V64" s="5">
        <v>34.778263891385997</v>
      </c>
      <c r="W64" s="5">
        <v>7.1084827439407103</v>
      </c>
      <c r="X64" s="5">
        <v>0</v>
      </c>
      <c r="Y64" s="5">
        <v>1.04339126887198</v>
      </c>
      <c r="Z64" s="5">
        <v>14.0060438354769</v>
      </c>
    </row>
    <row r="65" spans="1:26">
      <c r="A65" s="2" t="s">
        <v>700</v>
      </c>
      <c r="B65" s="2" t="s">
        <v>703</v>
      </c>
      <c r="C65" s="3">
        <v>1837</v>
      </c>
      <c r="D65" s="3">
        <v>1837</v>
      </c>
      <c r="E65" s="3">
        <v>1811</v>
      </c>
      <c r="F65" s="3">
        <v>1323</v>
      </c>
      <c r="G65" s="5">
        <v>73.245833160585207</v>
      </c>
      <c r="H65" s="5">
        <v>75.766557569421394</v>
      </c>
      <c r="I65" s="5">
        <v>49.474840061157202</v>
      </c>
      <c r="J65" s="5">
        <v>84.247498691142098</v>
      </c>
      <c r="K65" s="5">
        <v>59.581799882403701</v>
      </c>
      <c r="L65" s="5">
        <v>6.6684274603239198</v>
      </c>
      <c r="M65" s="5">
        <v>9.4995440370437105</v>
      </c>
      <c r="N65" s="5">
        <v>20.928575956051599</v>
      </c>
      <c r="O65" s="5">
        <v>56.841920326481301</v>
      </c>
      <c r="P65" s="5">
        <v>69.388461742865601</v>
      </c>
      <c r="Q65" s="5">
        <v>72.829984001093905</v>
      </c>
      <c r="R65" s="5">
        <v>47.541205786606703</v>
      </c>
      <c r="S65" s="5">
        <v>78.9568862846549</v>
      </c>
      <c r="T65" s="5">
        <v>65.4224585042965</v>
      </c>
      <c r="U65" s="5">
        <v>26.792702143992098</v>
      </c>
      <c r="V65" s="5">
        <v>46.556833662828097</v>
      </c>
      <c r="W65" s="5">
        <v>14.6703266459432</v>
      </c>
      <c r="X65" s="5">
        <v>0.42855427900904403</v>
      </c>
      <c r="Y65" s="5">
        <v>0.14331352940511499</v>
      </c>
      <c r="Z65" s="5">
        <v>2.4555352407694602</v>
      </c>
    </row>
    <row r="66" spans="1:26">
      <c r="A66" s="2" t="s">
        <v>702</v>
      </c>
      <c r="B66" s="2" t="s">
        <v>703</v>
      </c>
      <c r="C66" s="3">
        <v>95</v>
      </c>
      <c r="D66" s="3">
        <v>95</v>
      </c>
      <c r="E66" s="3">
        <v>121</v>
      </c>
      <c r="F66" s="3">
        <v>65</v>
      </c>
      <c r="G66" s="5">
        <v>55.467958766664403</v>
      </c>
      <c r="H66" s="5">
        <v>70.4997642798361</v>
      </c>
      <c r="I66" s="5">
        <v>48.973301384417198</v>
      </c>
      <c r="J66" s="5">
        <v>71.116140577538999</v>
      </c>
      <c r="K66" s="5">
        <v>46.5646045957035</v>
      </c>
      <c r="L66" s="5">
        <v>0.92583083646619202</v>
      </c>
      <c r="M66" s="5">
        <v>2.55547791687904</v>
      </c>
      <c r="N66" s="5">
        <v>11.4666901103641</v>
      </c>
      <c r="O66" s="5">
        <v>37.1338905367002</v>
      </c>
      <c r="P66" s="5">
        <v>58.414614758173499</v>
      </c>
      <c r="Q66" s="5">
        <v>60.507357039110602</v>
      </c>
      <c r="R66" s="5">
        <v>37.248317593634297</v>
      </c>
      <c r="S66" s="5">
        <v>77.425715484788697</v>
      </c>
      <c r="T66" s="5">
        <v>49.363180806228698</v>
      </c>
      <c r="U66" s="5">
        <v>11.1244948917969</v>
      </c>
      <c r="V66" s="5">
        <v>39.151908888087</v>
      </c>
      <c r="W66" s="5">
        <v>10.918355847909799</v>
      </c>
      <c r="X66" s="5">
        <v>0</v>
      </c>
      <c r="Y66" s="5">
        <v>1.8361137124647899</v>
      </c>
      <c r="Z66" s="5">
        <v>9.2538663652609507</v>
      </c>
    </row>
    <row r="67" spans="1:26">
      <c r="A67" s="2" t="s">
        <v>704</v>
      </c>
      <c r="B67" s="2" t="s">
        <v>705</v>
      </c>
      <c r="C67" s="3">
        <v>1932</v>
      </c>
      <c r="D67" s="3">
        <v>1932</v>
      </c>
      <c r="E67" s="3">
        <v>1932</v>
      </c>
      <c r="F67" s="3">
        <v>1379</v>
      </c>
      <c r="G67" s="5">
        <v>72.132396743105502</v>
      </c>
      <c r="H67" s="5">
        <v>75.436695892933898</v>
      </c>
      <c r="I67" s="5">
        <v>49.443428464074003</v>
      </c>
      <c r="J67" s="5">
        <v>83.425075716905397</v>
      </c>
      <c r="K67" s="5">
        <v>58.7665269783149</v>
      </c>
      <c r="L67" s="5">
        <v>6.3087660030416099</v>
      </c>
      <c r="M67" s="5">
        <v>9.0646339948047707</v>
      </c>
      <c r="N67" s="5">
        <v>20.335973710969501</v>
      </c>
      <c r="O67" s="5">
        <v>55.607597392339002</v>
      </c>
      <c r="P67" s="5">
        <v>68.701164679006098</v>
      </c>
      <c r="Q67" s="5">
        <v>72.058212229369502</v>
      </c>
      <c r="R67" s="5">
        <v>46.896557483825198</v>
      </c>
      <c r="S67" s="5">
        <v>78.860988356017501</v>
      </c>
      <c r="T67" s="5">
        <v>64.416658585181196</v>
      </c>
      <c r="U67" s="5">
        <v>25.811395146054299</v>
      </c>
      <c r="V67" s="5">
        <v>46.093059831929899</v>
      </c>
      <c r="W67" s="5">
        <v>14.435338996054099</v>
      </c>
      <c r="X67" s="5">
        <v>0.40171372819051598</v>
      </c>
      <c r="Y67" s="5">
        <v>0.24933438035563801</v>
      </c>
      <c r="Z67" s="5">
        <v>2.881317833467</v>
      </c>
    </row>
    <row r="68" spans="1:26">
      <c r="A68" s="2" t="s">
        <v>706</v>
      </c>
      <c r="B68" s="2" t="s">
        <v>705</v>
      </c>
      <c r="C68" s="3"/>
      <c r="D68" s="3"/>
      <c r="E68" s="3"/>
      <c r="F68" s="3"/>
      <c r="G68" s="5"/>
      <c r="H68" s="5"/>
      <c r="I68" s="5"/>
      <c r="J68" s="5"/>
      <c r="K68" s="5"/>
      <c r="L68" s="5"/>
      <c r="M68" s="5"/>
      <c r="N68" s="5"/>
      <c r="O68" s="5"/>
      <c r="P68" s="5"/>
      <c r="Q68" s="5"/>
      <c r="R68" s="5"/>
      <c r="S68" s="5"/>
      <c r="T68" s="5"/>
      <c r="U68" s="5"/>
      <c r="V68" s="5"/>
      <c r="W68" s="5"/>
      <c r="X68" s="5"/>
      <c r="Y68" s="5"/>
      <c r="Z68" s="5"/>
    </row>
    <row r="69" spans="1:26">
      <c r="A69" s="2" t="s">
        <v>707</v>
      </c>
      <c r="B69" s="2" t="s">
        <v>708</v>
      </c>
      <c r="C69" s="3">
        <v>930</v>
      </c>
      <c r="D69" s="3">
        <v>930</v>
      </c>
      <c r="E69" s="3">
        <v>923</v>
      </c>
      <c r="F69" s="3">
        <v>680</v>
      </c>
      <c r="G69" s="5">
        <v>75.842777381355006</v>
      </c>
      <c r="H69" s="5">
        <v>76.942276212723499</v>
      </c>
      <c r="I69" s="5">
        <v>52.8069309077271</v>
      </c>
      <c r="J69" s="5">
        <v>86.856792824890206</v>
      </c>
      <c r="K69" s="5">
        <v>59.950825080282698</v>
      </c>
      <c r="L69" s="5">
        <v>6.8576284952156499</v>
      </c>
      <c r="M69" s="5">
        <v>10.5700864888996</v>
      </c>
      <c r="N69" s="5">
        <v>20.384148412198801</v>
      </c>
      <c r="O69" s="5">
        <v>57.6543928464787</v>
      </c>
      <c r="P69" s="5">
        <v>74.015336708025202</v>
      </c>
      <c r="Q69" s="5">
        <v>74.074867253426703</v>
      </c>
      <c r="R69" s="5">
        <v>49.636053454707302</v>
      </c>
      <c r="S69" s="5">
        <v>82.280155638610196</v>
      </c>
      <c r="T69" s="5">
        <v>69.357141156240502</v>
      </c>
      <c r="U69" s="5">
        <v>27.229910581851399</v>
      </c>
      <c r="V69" s="5">
        <v>52.5678328963482</v>
      </c>
      <c r="W69" s="5">
        <v>15.0541572562193</v>
      </c>
      <c r="X69" s="5">
        <v>0.53713488692745204</v>
      </c>
      <c r="Y69" s="5">
        <v>0</v>
      </c>
      <c r="Z69" s="5">
        <v>2.26087391545915</v>
      </c>
    </row>
    <row r="70" spans="1:26">
      <c r="A70" s="2" t="s">
        <v>709</v>
      </c>
      <c r="B70" s="2" t="s">
        <v>708</v>
      </c>
      <c r="C70" s="3">
        <v>16</v>
      </c>
      <c r="D70" s="3">
        <v>16</v>
      </c>
      <c r="E70" s="3">
        <v>14</v>
      </c>
      <c r="F70" s="3">
        <v>13</v>
      </c>
      <c r="G70" s="5">
        <v>61.572789926276002</v>
      </c>
      <c r="H70" s="5">
        <v>69.469700840529796</v>
      </c>
      <c r="I70" s="5">
        <v>21.562585410293799</v>
      </c>
      <c r="J70" s="5">
        <v>82.936577917780099</v>
      </c>
      <c r="K70" s="5">
        <v>52.692942260457599</v>
      </c>
      <c r="L70" s="5">
        <v>11.4135363139559</v>
      </c>
      <c r="M70" s="5">
        <v>15.4924724072782</v>
      </c>
      <c r="N70" s="5">
        <v>48.619647238036698</v>
      </c>
      <c r="O70" s="5">
        <v>36.333592202033202</v>
      </c>
      <c r="P70" s="5">
        <v>68.413271736448095</v>
      </c>
      <c r="Q70" s="5">
        <v>69.186965816865396</v>
      </c>
      <c r="R70" s="5">
        <v>67.415192880905906</v>
      </c>
      <c r="S70" s="5">
        <v>82.411743157514593</v>
      </c>
      <c r="T70" s="5">
        <v>57.926317024690697</v>
      </c>
      <c r="U70" s="5">
        <v>40.485111379632002</v>
      </c>
      <c r="V70" s="5">
        <v>69.180244477579905</v>
      </c>
      <c r="W70" s="5">
        <v>16.836949864488101</v>
      </c>
      <c r="X70" s="5">
        <v>0</v>
      </c>
      <c r="Y70" s="5">
        <v>0</v>
      </c>
      <c r="Z70" s="5">
        <v>0</v>
      </c>
    </row>
    <row r="71" spans="1:26">
      <c r="A71" s="2" t="s">
        <v>710</v>
      </c>
      <c r="B71" s="2" t="s">
        <v>711</v>
      </c>
      <c r="C71" s="3">
        <v>1204</v>
      </c>
      <c r="D71" s="3">
        <v>1204</v>
      </c>
      <c r="E71" s="3">
        <v>1188</v>
      </c>
      <c r="F71" s="3">
        <v>866</v>
      </c>
      <c r="G71" s="5">
        <v>74.525255958936299</v>
      </c>
      <c r="H71" s="5">
        <v>78.290588130379007</v>
      </c>
      <c r="I71" s="5">
        <v>50.3736884449646</v>
      </c>
      <c r="J71" s="5">
        <v>86.418969407733201</v>
      </c>
      <c r="K71" s="5">
        <v>62.551079192220698</v>
      </c>
      <c r="L71" s="5">
        <v>6.6467085468392897</v>
      </c>
      <c r="M71" s="5">
        <v>10.2575803493247</v>
      </c>
      <c r="N71" s="5">
        <v>21.8897119893644</v>
      </c>
      <c r="O71" s="5">
        <v>57.582953567913201</v>
      </c>
      <c r="P71" s="5">
        <v>72.946876284572994</v>
      </c>
      <c r="Q71" s="5">
        <v>74.572163991092197</v>
      </c>
      <c r="R71" s="5">
        <v>50.858105325687198</v>
      </c>
      <c r="S71" s="5">
        <v>80.528623194631507</v>
      </c>
      <c r="T71" s="5">
        <v>68.851872611583502</v>
      </c>
      <c r="U71" s="5">
        <v>29.641532431023801</v>
      </c>
      <c r="V71" s="5">
        <v>54.306050365197997</v>
      </c>
      <c r="W71" s="5">
        <v>14.8867490247885</v>
      </c>
      <c r="X71" s="5">
        <v>0.26614720583005202</v>
      </c>
      <c r="Y71" s="5">
        <v>0</v>
      </c>
      <c r="Z71" s="5">
        <v>1.66498504303775</v>
      </c>
    </row>
    <row r="72" spans="1:26">
      <c r="A72" s="2" t="s">
        <v>712</v>
      </c>
      <c r="B72" s="2" t="s">
        <v>711</v>
      </c>
      <c r="C72" s="3">
        <v>572</v>
      </c>
      <c r="D72" s="3">
        <v>572</v>
      </c>
      <c r="E72" s="3">
        <v>574</v>
      </c>
      <c r="F72" s="3">
        <v>400</v>
      </c>
      <c r="G72" s="5">
        <v>70.074977130995805</v>
      </c>
      <c r="H72" s="5">
        <v>71.672864522894798</v>
      </c>
      <c r="I72" s="5">
        <v>50.037153979692903</v>
      </c>
      <c r="J72" s="5">
        <v>80.808987790869494</v>
      </c>
      <c r="K72" s="5">
        <v>53.380629693075399</v>
      </c>
      <c r="L72" s="5">
        <v>6.3925371343114898</v>
      </c>
      <c r="M72" s="5">
        <v>6.977059960589</v>
      </c>
      <c r="N72" s="5">
        <v>18.409498515625799</v>
      </c>
      <c r="O72" s="5">
        <v>52.211224124141097</v>
      </c>
      <c r="P72" s="5">
        <v>64.442434285817697</v>
      </c>
      <c r="Q72" s="5">
        <v>68.803592828080198</v>
      </c>
      <c r="R72" s="5">
        <v>42.106495902427397</v>
      </c>
      <c r="S72" s="5">
        <v>78.115844230733202</v>
      </c>
      <c r="T72" s="5">
        <v>58.754964393762002</v>
      </c>
      <c r="U72" s="5">
        <v>21.305363508381301</v>
      </c>
      <c r="V72" s="5">
        <v>34.792845130523197</v>
      </c>
      <c r="W72" s="5">
        <v>13.5147546254569</v>
      </c>
      <c r="X72" s="5">
        <v>0</v>
      </c>
      <c r="Y72" s="5">
        <v>0.61335364228901301</v>
      </c>
      <c r="Z72" s="5">
        <v>3.7810991147427599</v>
      </c>
    </row>
    <row r="73" spans="1:26">
      <c r="A73" s="2" t="s">
        <v>702</v>
      </c>
      <c r="B73" s="2" t="s">
        <v>711</v>
      </c>
      <c r="C73" s="3">
        <v>156</v>
      </c>
      <c r="D73" s="3">
        <v>156</v>
      </c>
      <c r="E73" s="3">
        <v>171</v>
      </c>
      <c r="F73" s="3">
        <v>115</v>
      </c>
      <c r="G73" s="5">
        <v>62.394559742501798</v>
      </c>
      <c r="H73" s="5">
        <v>68.224887888588498</v>
      </c>
      <c r="I73" s="5">
        <v>40.974642368375299</v>
      </c>
      <c r="J73" s="5">
        <v>71.382070791815394</v>
      </c>
      <c r="K73" s="5">
        <v>50.529214224306699</v>
      </c>
      <c r="L73" s="5">
        <v>3.6755439957226201</v>
      </c>
      <c r="M73" s="5">
        <v>7.7782195435893096</v>
      </c>
      <c r="N73" s="5">
        <v>15.9974741952364</v>
      </c>
      <c r="O73" s="5">
        <v>53.274619993375097</v>
      </c>
      <c r="P73" s="5">
        <v>53.466891193136703</v>
      </c>
      <c r="Q73" s="5">
        <v>65.500837316983393</v>
      </c>
      <c r="R73" s="5">
        <v>35.425269041463103</v>
      </c>
      <c r="S73" s="5">
        <v>69.7600839494079</v>
      </c>
      <c r="T73" s="5">
        <v>52.578249233865002</v>
      </c>
      <c r="U73" s="5">
        <v>14.3001119009752</v>
      </c>
      <c r="V73" s="5">
        <v>26.9134179792322</v>
      </c>
      <c r="W73" s="5">
        <v>14.387596886915899</v>
      </c>
      <c r="X73" s="5">
        <v>2.6950499039508098</v>
      </c>
      <c r="Y73" s="5">
        <v>0.76116087029618296</v>
      </c>
      <c r="Z73" s="5">
        <v>8.3219992220763803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Y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25" width="20.7109375" customWidth="1"/>
  </cols>
  <sheetData>
    <row r="1" spans="1:25" ht="18.600000000000001">
      <c r="A1" s="1" t="s">
        <v>210</v>
      </c>
    </row>
    <row r="2" spans="1:25" ht="18.600000000000001">
      <c r="A2" s="1" t="s">
        <v>211</v>
      </c>
    </row>
    <row r="3" spans="1:25">
      <c r="A3" s="4" t="str">
        <f>HYPERLINK("#Index!A1", "Link back to the Index Page")</f>
        <v>Link back to the Index Page</v>
      </c>
    </row>
    <row r="4" spans="1:25" ht="72.599999999999994">
      <c r="A4" s="2" t="s">
        <v>619</v>
      </c>
      <c r="B4" s="2" t="s">
        <v>620</v>
      </c>
      <c r="C4" s="2" t="s">
        <v>621</v>
      </c>
      <c r="D4" s="2" t="s">
        <v>622</v>
      </c>
      <c r="E4" s="2" t="s">
        <v>623</v>
      </c>
      <c r="F4" s="2" t="s">
        <v>624</v>
      </c>
      <c r="G4" s="2" t="s">
        <v>934</v>
      </c>
      <c r="H4" s="2" t="s">
        <v>935</v>
      </c>
      <c r="I4" s="2" t="s">
        <v>936</v>
      </c>
      <c r="J4" s="2" t="s">
        <v>937</v>
      </c>
      <c r="K4" s="2" t="s">
        <v>938</v>
      </c>
      <c r="L4" s="2" t="s">
        <v>939</v>
      </c>
      <c r="M4" s="2" t="s">
        <v>940</v>
      </c>
      <c r="N4" s="2" t="s">
        <v>941</v>
      </c>
      <c r="O4" s="2" t="s">
        <v>942</v>
      </c>
      <c r="P4" s="2" t="s">
        <v>943</v>
      </c>
      <c r="Q4" s="2" t="s">
        <v>944</v>
      </c>
      <c r="R4" s="2" t="s">
        <v>945</v>
      </c>
      <c r="S4" s="2" t="s">
        <v>946</v>
      </c>
      <c r="T4" s="2" t="s">
        <v>947</v>
      </c>
      <c r="U4" s="2" t="s">
        <v>948</v>
      </c>
      <c r="V4" s="2" t="s">
        <v>949</v>
      </c>
      <c r="W4" s="2" t="s">
        <v>950</v>
      </c>
      <c r="X4" s="2" t="s">
        <v>629</v>
      </c>
      <c r="Y4" s="2" t="s">
        <v>715</v>
      </c>
    </row>
    <row r="5" spans="1:25">
      <c r="A5" s="2" t="s">
        <v>631</v>
      </c>
      <c r="B5" s="2" t="s">
        <v>631</v>
      </c>
      <c r="C5" s="3">
        <v>1883</v>
      </c>
      <c r="D5" s="3">
        <v>1883</v>
      </c>
      <c r="E5" s="3">
        <v>1876</v>
      </c>
      <c r="F5" s="3">
        <v>1351</v>
      </c>
      <c r="G5" s="5">
        <v>74.272421262283402</v>
      </c>
      <c r="H5" s="5">
        <v>77.674752385519199</v>
      </c>
      <c r="I5" s="5">
        <v>50.910316492239403</v>
      </c>
      <c r="J5" s="5">
        <v>85.9001315255219</v>
      </c>
      <c r="K5" s="5">
        <v>60.510012767209702</v>
      </c>
      <c r="L5" s="5">
        <v>6.4959345229002796</v>
      </c>
      <c r="M5" s="5">
        <v>9.33356362811978</v>
      </c>
      <c r="N5" s="5">
        <v>20.9393015404581</v>
      </c>
      <c r="O5" s="5">
        <v>57.257364033200801</v>
      </c>
      <c r="P5" s="5">
        <v>70.739391378068404</v>
      </c>
      <c r="Q5" s="5">
        <v>74.196035841804999</v>
      </c>
      <c r="R5" s="5">
        <v>48.287884923531003</v>
      </c>
      <c r="S5" s="5">
        <v>81.200636784580396</v>
      </c>
      <c r="T5" s="5">
        <v>66.327772523440501</v>
      </c>
      <c r="U5" s="5">
        <v>26.577167822144201</v>
      </c>
      <c r="V5" s="5">
        <v>47.4605490969209</v>
      </c>
      <c r="W5" s="5">
        <v>14.86360674798</v>
      </c>
      <c r="X5" s="5">
        <v>0.41363177426736703</v>
      </c>
      <c r="Y5" s="5">
        <v>0.256731634731303</v>
      </c>
    </row>
    <row r="6" spans="1:25">
      <c r="A6" s="2" t="s">
        <v>632</v>
      </c>
      <c r="B6" s="2" t="s">
        <v>632</v>
      </c>
      <c r="C6" s="3">
        <v>1883</v>
      </c>
      <c r="D6" s="3">
        <v>1883</v>
      </c>
      <c r="E6" s="3">
        <v>1883</v>
      </c>
      <c r="F6" s="3">
        <v>1883</v>
      </c>
      <c r="G6" s="5">
        <v>75.252257036643698</v>
      </c>
      <c r="H6" s="5">
        <v>77.695167286245393</v>
      </c>
      <c r="I6" s="5">
        <v>50.504514073287297</v>
      </c>
      <c r="J6" s="5">
        <v>86.617100371747199</v>
      </c>
      <c r="K6" s="5">
        <v>60.807222517259703</v>
      </c>
      <c r="L6" s="5">
        <v>5.5762081784386597</v>
      </c>
      <c r="M6" s="5">
        <v>9.2936802973977706</v>
      </c>
      <c r="N6" s="5">
        <v>20.552310143388201</v>
      </c>
      <c r="O6" s="5">
        <v>59.691980881572</v>
      </c>
      <c r="P6" s="5">
        <v>71.534784917684505</v>
      </c>
      <c r="Q6" s="5">
        <v>74.986723313860907</v>
      </c>
      <c r="R6" s="5">
        <v>49.336165693043</v>
      </c>
      <c r="S6" s="5">
        <v>81.837493361656897</v>
      </c>
      <c r="T6" s="5">
        <v>67.498672331386103</v>
      </c>
      <c r="U6" s="5">
        <v>27.6686139139671</v>
      </c>
      <c r="V6" s="5">
        <v>47.158789166224103</v>
      </c>
      <c r="W6" s="5">
        <v>15.294742432288899</v>
      </c>
      <c r="X6" s="5">
        <v>0.21242697822623499</v>
      </c>
      <c r="Y6" s="5">
        <v>0.26553372278279302</v>
      </c>
    </row>
    <row r="7" spans="1:25">
      <c r="A7" s="2" t="s">
        <v>633</v>
      </c>
      <c r="B7" s="2" t="s">
        <v>634</v>
      </c>
      <c r="C7" s="3">
        <v>784</v>
      </c>
      <c r="D7" s="3">
        <v>784</v>
      </c>
      <c r="E7" s="3">
        <v>903</v>
      </c>
      <c r="F7" s="3">
        <v>558</v>
      </c>
      <c r="G7" s="5">
        <v>73.938736057891802</v>
      </c>
      <c r="H7" s="5">
        <v>79.248679100227903</v>
      </c>
      <c r="I7" s="5">
        <v>50.289524409234303</v>
      </c>
      <c r="J7" s="5">
        <v>85.811965074781199</v>
      </c>
      <c r="K7" s="5">
        <v>60.032508222225403</v>
      </c>
      <c r="L7" s="5">
        <v>5.7638257934117503</v>
      </c>
      <c r="M7" s="5">
        <v>7.6020203943439899</v>
      </c>
      <c r="N7" s="5">
        <v>14.2232857087641</v>
      </c>
      <c r="O7" s="5">
        <v>56.301934215355601</v>
      </c>
      <c r="P7" s="5">
        <v>67.004621731641194</v>
      </c>
      <c r="Q7" s="5">
        <v>72.536098377007804</v>
      </c>
      <c r="R7" s="5">
        <v>48.997693097896303</v>
      </c>
      <c r="S7" s="5">
        <v>81.698232952267304</v>
      </c>
      <c r="T7" s="5">
        <v>66.893611740238399</v>
      </c>
      <c r="U7" s="5">
        <v>25.046495669690898</v>
      </c>
      <c r="V7" s="5">
        <v>45.167705889470497</v>
      </c>
      <c r="W7" s="5">
        <v>14.4415539498917</v>
      </c>
      <c r="X7" s="5">
        <v>9.7781982738967099E-2</v>
      </c>
      <c r="Y7" s="5">
        <v>8.1563328014069097E-2</v>
      </c>
    </row>
    <row r="8" spans="1:25">
      <c r="A8" s="2" t="s">
        <v>635</v>
      </c>
      <c r="B8" s="2" t="s">
        <v>634</v>
      </c>
      <c r="C8" s="3">
        <v>1075</v>
      </c>
      <c r="D8" s="3">
        <v>1075</v>
      </c>
      <c r="E8" s="3">
        <v>950</v>
      </c>
      <c r="F8" s="3">
        <v>806</v>
      </c>
      <c r="G8" s="5">
        <v>75.305285613175101</v>
      </c>
      <c r="H8" s="5">
        <v>76.245301677121404</v>
      </c>
      <c r="I8" s="5">
        <v>51.5181443677319</v>
      </c>
      <c r="J8" s="5">
        <v>86.359206368646497</v>
      </c>
      <c r="K8" s="5">
        <v>61.1978780234369</v>
      </c>
      <c r="L8" s="5">
        <v>7.2645831896457604</v>
      </c>
      <c r="M8" s="5">
        <v>10.9543417207892</v>
      </c>
      <c r="N8" s="5">
        <v>27.628272649305998</v>
      </c>
      <c r="O8" s="5">
        <v>58.962677922156303</v>
      </c>
      <c r="P8" s="5">
        <v>74.458269536230205</v>
      </c>
      <c r="Q8" s="5">
        <v>76.3103922573288</v>
      </c>
      <c r="R8" s="5">
        <v>47.795028504720896</v>
      </c>
      <c r="S8" s="5">
        <v>80.937448533939104</v>
      </c>
      <c r="T8" s="5">
        <v>66.568309258579603</v>
      </c>
      <c r="U8" s="5">
        <v>28.324005043077602</v>
      </c>
      <c r="V8" s="5">
        <v>49.807288090212197</v>
      </c>
      <c r="W8" s="5">
        <v>15.5724395919936</v>
      </c>
      <c r="X8" s="5">
        <v>0.72422209340581201</v>
      </c>
      <c r="Y8" s="5">
        <v>0.204772043756724</v>
      </c>
    </row>
    <row r="9" spans="1:25">
      <c r="A9" s="2" t="s">
        <v>636</v>
      </c>
      <c r="B9" s="2" t="s">
        <v>637</v>
      </c>
      <c r="C9" s="3">
        <v>140</v>
      </c>
      <c r="D9" s="3">
        <v>140</v>
      </c>
      <c r="E9" s="3">
        <v>257</v>
      </c>
      <c r="F9" s="3">
        <v>106</v>
      </c>
      <c r="G9" s="5">
        <v>69.637182315961795</v>
      </c>
      <c r="H9" s="5">
        <v>89.003154676189993</v>
      </c>
      <c r="I9" s="5">
        <v>65.329311487917494</v>
      </c>
      <c r="J9" s="5">
        <v>74.552515451995305</v>
      </c>
      <c r="K9" s="5">
        <v>68.656016413770601</v>
      </c>
      <c r="L9" s="5">
        <v>8.7627602710300501</v>
      </c>
      <c r="M9" s="5">
        <v>7.59861846748377</v>
      </c>
      <c r="N9" s="5">
        <v>15.808150368992299</v>
      </c>
      <c r="O9" s="5">
        <v>46.903104881982202</v>
      </c>
      <c r="P9" s="5">
        <v>59.493097720579001</v>
      </c>
      <c r="Q9" s="5">
        <v>66.141633147558593</v>
      </c>
      <c r="R9" s="5">
        <v>54.082280934981902</v>
      </c>
      <c r="S9" s="5">
        <v>79.763648045503103</v>
      </c>
      <c r="T9" s="5">
        <v>50.608465510194797</v>
      </c>
      <c r="U9" s="5">
        <v>23.056642765667799</v>
      </c>
      <c r="V9" s="5">
        <v>44.456775640192603</v>
      </c>
      <c r="W9" s="5">
        <v>5.7214403776701399</v>
      </c>
      <c r="X9" s="5">
        <v>0.69888628505547901</v>
      </c>
      <c r="Y9" s="5">
        <v>0.865298190384446</v>
      </c>
    </row>
    <row r="10" spans="1:25">
      <c r="A10" s="2" t="s">
        <v>638</v>
      </c>
      <c r="B10" s="2" t="s">
        <v>637</v>
      </c>
      <c r="C10" s="3">
        <v>310</v>
      </c>
      <c r="D10" s="3">
        <v>310</v>
      </c>
      <c r="E10" s="3">
        <v>319</v>
      </c>
      <c r="F10" s="3">
        <v>234</v>
      </c>
      <c r="G10" s="5">
        <v>76.562372284103901</v>
      </c>
      <c r="H10" s="5">
        <v>82.213168101329202</v>
      </c>
      <c r="I10" s="5">
        <v>58.858717750515602</v>
      </c>
      <c r="J10" s="5">
        <v>84.902720487398497</v>
      </c>
      <c r="K10" s="5">
        <v>66.064116839137796</v>
      </c>
      <c r="L10" s="5">
        <v>7.566697253269</v>
      </c>
      <c r="M10" s="5">
        <v>10.3861954456909</v>
      </c>
      <c r="N10" s="5">
        <v>22.864229129542199</v>
      </c>
      <c r="O10" s="5">
        <v>56.609123699783801</v>
      </c>
      <c r="P10" s="5">
        <v>64.831895716957504</v>
      </c>
      <c r="Q10" s="5">
        <v>76.897478011264695</v>
      </c>
      <c r="R10" s="5">
        <v>57.569080539524997</v>
      </c>
      <c r="S10" s="5">
        <v>76.825298267733501</v>
      </c>
      <c r="T10" s="5">
        <v>63.797322069409702</v>
      </c>
      <c r="U10" s="5">
        <v>28.752951053401599</v>
      </c>
      <c r="V10" s="5">
        <v>53.410805836416202</v>
      </c>
      <c r="W10" s="5">
        <v>22.896407648091099</v>
      </c>
      <c r="X10" s="5">
        <v>0</v>
      </c>
      <c r="Y10" s="5">
        <v>0.26250490748942701</v>
      </c>
    </row>
    <row r="11" spans="1:25">
      <c r="A11" s="2" t="s">
        <v>639</v>
      </c>
      <c r="B11" s="2" t="s">
        <v>637</v>
      </c>
      <c r="C11" s="3">
        <v>334</v>
      </c>
      <c r="D11" s="3">
        <v>334</v>
      </c>
      <c r="E11" s="3">
        <v>317</v>
      </c>
      <c r="F11" s="3">
        <v>261</v>
      </c>
      <c r="G11" s="5">
        <v>72.281960960831896</v>
      </c>
      <c r="H11" s="5">
        <v>78.784733456520897</v>
      </c>
      <c r="I11" s="5">
        <v>50.399437264722799</v>
      </c>
      <c r="J11" s="5">
        <v>88.635111110720501</v>
      </c>
      <c r="K11" s="5">
        <v>57.446089853701103</v>
      </c>
      <c r="L11" s="5">
        <v>5.0786513035019096</v>
      </c>
      <c r="M11" s="5">
        <v>9.9109133932447495</v>
      </c>
      <c r="N11" s="5">
        <v>20.4817993559247</v>
      </c>
      <c r="O11" s="5">
        <v>57.964076275504802</v>
      </c>
      <c r="P11" s="5">
        <v>72.641310482843394</v>
      </c>
      <c r="Q11" s="5">
        <v>75.144353190037194</v>
      </c>
      <c r="R11" s="5">
        <v>56.251585880056098</v>
      </c>
      <c r="S11" s="5">
        <v>82.944405571530694</v>
      </c>
      <c r="T11" s="5">
        <v>64.933578472111805</v>
      </c>
      <c r="U11" s="5">
        <v>25.668033492342602</v>
      </c>
      <c r="V11" s="5">
        <v>48.342508808958598</v>
      </c>
      <c r="W11" s="5">
        <v>36.782275533254399</v>
      </c>
      <c r="X11" s="5">
        <v>0</v>
      </c>
      <c r="Y11" s="5">
        <v>0.555027943362573</v>
      </c>
    </row>
    <row r="12" spans="1:25">
      <c r="A12" s="2" t="s">
        <v>640</v>
      </c>
      <c r="B12" s="2" t="s">
        <v>637</v>
      </c>
      <c r="C12" s="3">
        <v>346</v>
      </c>
      <c r="D12" s="3">
        <v>346</v>
      </c>
      <c r="E12" s="3">
        <v>284</v>
      </c>
      <c r="F12" s="3">
        <v>272</v>
      </c>
      <c r="G12" s="5">
        <v>74.563293483230197</v>
      </c>
      <c r="H12" s="5">
        <v>79.230549961768801</v>
      </c>
      <c r="I12" s="5">
        <v>53.9645838553704</v>
      </c>
      <c r="J12" s="5">
        <v>88.441653630972297</v>
      </c>
      <c r="K12" s="5">
        <v>58.254217632755697</v>
      </c>
      <c r="L12" s="5">
        <v>6.3051235779420001</v>
      </c>
      <c r="M12" s="5">
        <v>9.1886846624582503</v>
      </c>
      <c r="N12" s="5">
        <v>19.535917986272</v>
      </c>
      <c r="O12" s="5">
        <v>60.041017073852501</v>
      </c>
      <c r="P12" s="5">
        <v>71.965357530067294</v>
      </c>
      <c r="Q12" s="5">
        <v>74.129343668625197</v>
      </c>
      <c r="R12" s="5">
        <v>51.654449779159698</v>
      </c>
      <c r="S12" s="5">
        <v>78.873085254636507</v>
      </c>
      <c r="T12" s="5">
        <v>68.669391812226394</v>
      </c>
      <c r="U12" s="5">
        <v>30.163350680429598</v>
      </c>
      <c r="V12" s="5">
        <v>52.0073534676023</v>
      </c>
      <c r="W12" s="5">
        <v>12.791230677919</v>
      </c>
      <c r="X12" s="5">
        <v>0</v>
      </c>
      <c r="Y12" s="5">
        <v>0</v>
      </c>
    </row>
    <row r="13" spans="1:25">
      <c r="A13" s="2" t="s">
        <v>641</v>
      </c>
      <c r="B13" s="2" t="s">
        <v>637</v>
      </c>
      <c r="C13" s="3">
        <v>323</v>
      </c>
      <c r="D13" s="3">
        <v>323</v>
      </c>
      <c r="E13" s="3">
        <v>292</v>
      </c>
      <c r="F13" s="3">
        <v>255</v>
      </c>
      <c r="G13" s="5">
        <v>77.163306565674702</v>
      </c>
      <c r="H13" s="5">
        <v>70.846531185843801</v>
      </c>
      <c r="I13" s="5">
        <v>43.022539482609098</v>
      </c>
      <c r="J13" s="5">
        <v>91.549009807232494</v>
      </c>
      <c r="K13" s="5">
        <v>59.683549566940698</v>
      </c>
      <c r="L13" s="5">
        <v>5.5519508361562604</v>
      </c>
      <c r="M13" s="5">
        <v>9.3931863220548593</v>
      </c>
      <c r="N13" s="5">
        <v>24.069018316713699</v>
      </c>
      <c r="O13" s="5">
        <v>63.239769609377298</v>
      </c>
      <c r="P13" s="5">
        <v>73.805586349326106</v>
      </c>
      <c r="Q13" s="5">
        <v>74.448708920938699</v>
      </c>
      <c r="R13" s="5">
        <v>44.772299912402502</v>
      </c>
      <c r="S13" s="5">
        <v>83.038754177136198</v>
      </c>
      <c r="T13" s="5">
        <v>75.924398588367495</v>
      </c>
      <c r="U13" s="5">
        <v>27.579773997059199</v>
      </c>
      <c r="V13" s="5">
        <v>44.355727084577801</v>
      </c>
      <c r="W13" s="5">
        <v>4.6061313252967899</v>
      </c>
      <c r="X13" s="5">
        <v>0.30217813483283001</v>
      </c>
      <c r="Y13" s="5">
        <v>0</v>
      </c>
    </row>
    <row r="14" spans="1:25">
      <c r="A14" s="2" t="s">
        <v>642</v>
      </c>
      <c r="B14" s="2" t="s">
        <v>637</v>
      </c>
      <c r="C14" s="3">
        <v>273</v>
      </c>
      <c r="D14" s="3">
        <v>273</v>
      </c>
      <c r="E14" s="3">
        <v>227</v>
      </c>
      <c r="F14" s="3">
        <v>226</v>
      </c>
      <c r="G14" s="5">
        <v>76.625421954113605</v>
      </c>
      <c r="H14" s="5">
        <v>73.951322117666706</v>
      </c>
      <c r="I14" s="5">
        <v>45.854155049969599</v>
      </c>
      <c r="J14" s="5">
        <v>86.465624864091893</v>
      </c>
      <c r="K14" s="5">
        <v>58.832067317277598</v>
      </c>
      <c r="L14" s="5">
        <v>7.1287893413523102</v>
      </c>
      <c r="M14" s="5">
        <v>8.9063014789688797</v>
      </c>
      <c r="N14" s="5">
        <v>21.269586551196301</v>
      </c>
      <c r="O14" s="5">
        <v>62.482319305938098</v>
      </c>
      <c r="P14" s="5">
        <v>77.821713562923904</v>
      </c>
      <c r="Q14" s="5">
        <v>79.145925815340902</v>
      </c>
      <c r="R14" s="5">
        <v>35.177381347376297</v>
      </c>
      <c r="S14" s="5">
        <v>83.820557867475202</v>
      </c>
      <c r="T14" s="5">
        <v>69.850807126624801</v>
      </c>
      <c r="U14" s="5">
        <v>25.596713675243201</v>
      </c>
      <c r="V14" s="5">
        <v>48.176137106814203</v>
      </c>
      <c r="W14" s="5">
        <v>7.6011482720338703</v>
      </c>
      <c r="X14" s="5">
        <v>0</v>
      </c>
      <c r="Y14" s="5">
        <v>0</v>
      </c>
    </row>
    <row r="15" spans="1:25">
      <c r="A15" s="2" t="s">
        <v>643</v>
      </c>
      <c r="B15" s="2" t="s">
        <v>637</v>
      </c>
      <c r="C15" s="3">
        <v>156</v>
      </c>
      <c r="D15" s="3">
        <v>156</v>
      </c>
      <c r="E15" s="3">
        <v>181</v>
      </c>
      <c r="F15" s="3">
        <v>106</v>
      </c>
      <c r="G15" s="5">
        <v>72.130955466669207</v>
      </c>
      <c r="H15" s="5">
        <v>64.796800814746007</v>
      </c>
      <c r="I15" s="5">
        <v>31.394486610701399</v>
      </c>
      <c r="J15" s="5">
        <v>85.103382254161104</v>
      </c>
      <c r="K15" s="5">
        <v>51.342709002735198</v>
      </c>
      <c r="L15" s="5">
        <v>4.9239351832017801</v>
      </c>
      <c r="M15" s="5">
        <v>9.6306430768854607</v>
      </c>
      <c r="N15" s="5">
        <v>22.444617845635101</v>
      </c>
      <c r="O15" s="5">
        <v>51.113587323614702</v>
      </c>
      <c r="P15" s="5">
        <v>77.938731694480893</v>
      </c>
      <c r="Q15" s="5">
        <v>72.6014421619861</v>
      </c>
      <c r="R15" s="5">
        <v>26.355055526018202</v>
      </c>
      <c r="S15" s="5">
        <v>85.238738834909597</v>
      </c>
      <c r="T15" s="5">
        <v>71.8448993741805</v>
      </c>
      <c r="U15" s="5">
        <v>23.4026282046988</v>
      </c>
      <c r="V15" s="5">
        <v>36.460818686147498</v>
      </c>
      <c r="W15" s="5">
        <v>3.88328539385205</v>
      </c>
      <c r="X15" s="5">
        <v>2.8164514211620202</v>
      </c>
      <c r="Y15" s="5">
        <v>0</v>
      </c>
    </row>
    <row r="16" spans="1:25">
      <c r="A16" s="2" t="s">
        <v>644</v>
      </c>
      <c r="B16" s="2" t="s">
        <v>645</v>
      </c>
      <c r="C16" s="3">
        <v>229</v>
      </c>
      <c r="D16" s="3">
        <v>229</v>
      </c>
      <c r="E16" s="3">
        <v>167</v>
      </c>
      <c r="F16" s="3">
        <v>198</v>
      </c>
      <c r="G16" s="5">
        <v>76.999533119211605</v>
      </c>
      <c r="H16" s="5">
        <v>73.482601048577706</v>
      </c>
      <c r="I16" s="5">
        <v>44.409765675296804</v>
      </c>
      <c r="J16" s="5">
        <v>85.389199055795004</v>
      </c>
      <c r="K16" s="5">
        <v>58.946763191655201</v>
      </c>
      <c r="L16" s="5">
        <v>3.9620271804038198</v>
      </c>
      <c r="M16" s="5">
        <v>11.345529297866699</v>
      </c>
      <c r="N16" s="5">
        <v>18.696214314748701</v>
      </c>
      <c r="O16" s="5">
        <v>55.704120115289598</v>
      </c>
      <c r="P16" s="5">
        <v>71.183886199409798</v>
      </c>
      <c r="Q16" s="5">
        <v>75.598609691777597</v>
      </c>
      <c r="R16" s="5">
        <v>37.097654956367997</v>
      </c>
      <c r="S16" s="5">
        <v>82.770283894702303</v>
      </c>
      <c r="T16" s="5">
        <v>67.593492385996797</v>
      </c>
      <c r="U16" s="5">
        <v>26.1781398607128</v>
      </c>
      <c r="V16" s="5">
        <v>47.332679121446802</v>
      </c>
      <c r="W16" s="5">
        <v>3.9843098953489999</v>
      </c>
      <c r="X16" s="5">
        <v>0.52973232502423495</v>
      </c>
      <c r="Y16" s="5">
        <v>0</v>
      </c>
    </row>
    <row r="17" spans="1:25">
      <c r="A17" s="2" t="s">
        <v>646</v>
      </c>
      <c r="B17" s="2" t="s">
        <v>645</v>
      </c>
      <c r="C17" s="3">
        <v>850</v>
      </c>
      <c r="D17" s="3">
        <v>850</v>
      </c>
      <c r="E17" s="3">
        <v>730</v>
      </c>
      <c r="F17" s="3">
        <v>651</v>
      </c>
      <c r="G17" s="5">
        <v>76.033997639643999</v>
      </c>
      <c r="H17" s="5">
        <v>75.593021952694201</v>
      </c>
      <c r="I17" s="5">
        <v>47.614788782896397</v>
      </c>
      <c r="J17" s="5">
        <v>88.749823197798705</v>
      </c>
      <c r="K17" s="5">
        <v>59.818699241348902</v>
      </c>
      <c r="L17" s="5">
        <v>4.8329677686086798</v>
      </c>
      <c r="M17" s="5">
        <v>8.4561401153496902</v>
      </c>
      <c r="N17" s="5">
        <v>21.236653641635399</v>
      </c>
      <c r="O17" s="5">
        <v>62.889575483040701</v>
      </c>
      <c r="P17" s="5">
        <v>73.717126983315694</v>
      </c>
      <c r="Q17" s="5">
        <v>76.547087600850304</v>
      </c>
      <c r="R17" s="5">
        <v>48.784542524301898</v>
      </c>
      <c r="S17" s="5">
        <v>85.420843393908399</v>
      </c>
      <c r="T17" s="5">
        <v>68.861028619202202</v>
      </c>
      <c r="U17" s="5">
        <v>30.140031280746999</v>
      </c>
      <c r="V17" s="5">
        <v>44.989627943889097</v>
      </c>
      <c r="W17" s="5">
        <v>4.3505127323223798</v>
      </c>
      <c r="X17" s="5">
        <v>0.263426257309749</v>
      </c>
      <c r="Y17" s="5">
        <v>0</v>
      </c>
    </row>
    <row r="18" spans="1:25">
      <c r="A18" s="2" t="s">
        <v>647</v>
      </c>
      <c r="B18" s="2" t="s">
        <v>645</v>
      </c>
      <c r="C18" s="3">
        <v>315</v>
      </c>
      <c r="D18" s="3">
        <v>315</v>
      </c>
      <c r="E18" s="3">
        <v>343</v>
      </c>
      <c r="F18" s="3">
        <v>231</v>
      </c>
      <c r="G18" s="5">
        <v>73.793043037740304</v>
      </c>
      <c r="H18" s="5">
        <v>78.589501858738899</v>
      </c>
      <c r="I18" s="5">
        <v>52.476028348286803</v>
      </c>
      <c r="J18" s="5">
        <v>86.742037119615503</v>
      </c>
      <c r="K18" s="5">
        <v>63.630917565913201</v>
      </c>
      <c r="L18" s="5">
        <v>7.2309523208307303</v>
      </c>
      <c r="M18" s="5">
        <v>9.3755573957550897</v>
      </c>
      <c r="N18" s="5">
        <v>20.933817939024799</v>
      </c>
      <c r="O18" s="5">
        <v>59.420799355248299</v>
      </c>
      <c r="P18" s="5">
        <v>71.816546673700003</v>
      </c>
      <c r="Q18" s="5">
        <v>76.305336083987299</v>
      </c>
      <c r="R18" s="5">
        <v>52.5995183982509</v>
      </c>
      <c r="S18" s="5">
        <v>78.150501307343703</v>
      </c>
      <c r="T18" s="5">
        <v>70.552898614420897</v>
      </c>
      <c r="U18" s="5">
        <v>22.4313868737223</v>
      </c>
      <c r="V18" s="5">
        <v>53.175681804438703</v>
      </c>
      <c r="W18" s="5">
        <v>22.322156251035199</v>
      </c>
      <c r="X18" s="5">
        <v>0.92057577078863395</v>
      </c>
      <c r="Y18" s="5">
        <v>0.21439496542508099</v>
      </c>
    </row>
    <row r="19" spans="1:25">
      <c r="A19" s="2" t="s">
        <v>648</v>
      </c>
      <c r="B19" s="2" t="s">
        <v>645</v>
      </c>
      <c r="C19" s="3">
        <v>278</v>
      </c>
      <c r="D19" s="3">
        <v>278</v>
      </c>
      <c r="E19" s="3">
        <v>331</v>
      </c>
      <c r="F19" s="3">
        <v>205</v>
      </c>
      <c r="G19" s="5">
        <v>72.923009600103498</v>
      </c>
      <c r="H19" s="5">
        <v>79.731078856036504</v>
      </c>
      <c r="I19" s="5">
        <v>58.8656530590861</v>
      </c>
      <c r="J19" s="5">
        <v>85.705064117793597</v>
      </c>
      <c r="K19" s="5">
        <v>62.116164943941598</v>
      </c>
      <c r="L19" s="5">
        <v>6.9015011498767302</v>
      </c>
      <c r="M19" s="5">
        <v>9.9908439490843701</v>
      </c>
      <c r="N19" s="5">
        <v>18.7983399150765</v>
      </c>
      <c r="O19" s="5">
        <v>55.515006307180897</v>
      </c>
      <c r="P19" s="5">
        <v>70.068888418407397</v>
      </c>
      <c r="Q19" s="5">
        <v>74.472971902716793</v>
      </c>
      <c r="R19" s="5">
        <v>53.212303529020502</v>
      </c>
      <c r="S19" s="5">
        <v>81.908627879075198</v>
      </c>
      <c r="T19" s="5">
        <v>67.798381190145193</v>
      </c>
      <c r="U19" s="5">
        <v>30.5627714088291</v>
      </c>
      <c r="V19" s="5">
        <v>49.951580104999699</v>
      </c>
      <c r="W19" s="5">
        <v>28.159118541095999</v>
      </c>
      <c r="X19" s="5">
        <v>0.54223663199053396</v>
      </c>
      <c r="Y19" s="5">
        <v>0.27877852873525699</v>
      </c>
    </row>
    <row r="20" spans="1:25">
      <c r="A20" s="2" t="s">
        <v>649</v>
      </c>
      <c r="B20" s="2" t="s">
        <v>645</v>
      </c>
      <c r="C20" s="3">
        <v>140</v>
      </c>
      <c r="D20" s="3">
        <v>140</v>
      </c>
      <c r="E20" s="3">
        <v>239</v>
      </c>
      <c r="F20" s="3">
        <v>107</v>
      </c>
      <c r="G20" s="5">
        <v>74.033439213968194</v>
      </c>
      <c r="H20" s="5">
        <v>83.821688947388097</v>
      </c>
      <c r="I20" s="5">
        <v>53.158956111331499</v>
      </c>
      <c r="J20" s="5">
        <v>78.177476768391699</v>
      </c>
      <c r="K20" s="5">
        <v>59.862526014041201</v>
      </c>
      <c r="L20" s="5">
        <v>12.8630947803303</v>
      </c>
      <c r="M20" s="5">
        <v>9.8909077738807305</v>
      </c>
      <c r="N20" s="5">
        <v>23.9518858419449</v>
      </c>
      <c r="O20" s="5">
        <v>43.786632751873697</v>
      </c>
      <c r="P20" s="5">
        <v>63.020657452685199</v>
      </c>
      <c r="Q20" s="5">
        <v>63.408552876013097</v>
      </c>
      <c r="R20" s="5">
        <v>40.529087243053503</v>
      </c>
      <c r="S20" s="5">
        <v>73.604155180558706</v>
      </c>
      <c r="T20" s="5">
        <v>51.675836247880603</v>
      </c>
      <c r="U20" s="5">
        <v>19.384211296640999</v>
      </c>
      <c r="V20" s="5">
        <v>42.229877261160098</v>
      </c>
      <c r="W20" s="5">
        <v>25.9186614538451</v>
      </c>
      <c r="X20" s="5">
        <v>0</v>
      </c>
      <c r="Y20" s="5">
        <v>0</v>
      </c>
    </row>
    <row r="21" spans="1:25">
      <c r="A21" s="2" t="s">
        <v>650</v>
      </c>
      <c r="B21" s="2" t="s">
        <v>651</v>
      </c>
      <c r="C21" s="3">
        <v>508</v>
      </c>
      <c r="D21" s="3">
        <v>508</v>
      </c>
      <c r="E21" s="3">
        <v>537</v>
      </c>
      <c r="F21" s="3">
        <v>361</v>
      </c>
      <c r="G21" s="5">
        <v>71.497507905675405</v>
      </c>
      <c r="H21" s="5">
        <v>80.384291054500693</v>
      </c>
      <c r="I21" s="5">
        <v>54.879950991575001</v>
      </c>
      <c r="J21" s="5">
        <v>83.088276317197</v>
      </c>
      <c r="K21" s="5">
        <v>59.981084998410203</v>
      </c>
      <c r="L21" s="5">
        <v>7.7617299120958103</v>
      </c>
      <c r="M21" s="5">
        <v>9.1357840492844407</v>
      </c>
      <c r="N21" s="5">
        <v>19.8127724682031</v>
      </c>
      <c r="O21" s="5">
        <v>49.181269575343698</v>
      </c>
      <c r="P21" s="5">
        <v>66.569949243197598</v>
      </c>
      <c r="Q21" s="5">
        <v>69.803152732544206</v>
      </c>
      <c r="R21" s="5">
        <v>48.115422854841597</v>
      </c>
      <c r="S21" s="5">
        <v>74.408434155199103</v>
      </c>
      <c r="T21" s="5">
        <v>58.999655250045301</v>
      </c>
      <c r="U21" s="5">
        <v>21.921640318306899</v>
      </c>
      <c r="V21" s="5">
        <v>45.991035800501201</v>
      </c>
      <c r="W21" s="5">
        <v>41.091899171746903</v>
      </c>
      <c r="X21" s="5">
        <v>0.33415345554999298</v>
      </c>
      <c r="Y21" s="5">
        <v>0.49925771153284199</v>
      </c>
    </row>
    <row r="22" spans="1:25">
      <c r="A22" s="2" t="s">
        <v>652</v>
      </c>
      <c r="B22" s="2" t="s">
        <v>651</v>
      </c>
      <c r="C22" s="3">
        <v>1325</v>
      </c>
      <c r="D22" s="3">
        <v>1325</v>
      </c>
      <c r="E22" s="3">
        <v>1292</v>
      </c>
      <c r="F22" s="3">
        <v>950</v>
      </c>
      <c r="G22" s="5">
        <v>76.038841550667101</v>
      </c>
      <c r="H22" s="5">
        <v>76.811523390628693</v>
      </c>
      <c r="I22" s="5">
        <v>49.585465396639101</v>
      </c>
      <c r="J22" s="5">
        <v>87.176695087178004</v>
      </c>
      <c r="K22" s="5">
        <v>61.037911805729998</v>
      </c>
      <c r="L22" s="5">
        <v>6.20665907272328</v>
      </c>
      <c r="M22" s="5">
        <v>9.5470042229827108</v>
      </c>
      <c r="N22" s="5">
        <v>21.364717855094302</v>
      </c>
      <c r="O22" s="5">
        <v>61.253169286130102</v>
      </c>
      <c r="P22" s="5">
        <v>72.711391812918706</v>
      </c>
      <c r="Q22" s="5">
        <v>76.152309863749295</v>
      </c>
      <c r="R22" s="5">
        <v>48.184137901255902</v>
      </c>
      <c r="S22" s="5">
        <v>84.489142861186394</v>
      </c>
      <c r="T22" s="5">
        <v>69.616913858795598</v>
      </c>
      <c r="U22" s="5">
        <v>29.026485876261098</v>
      </c>
      <c r="V22" s="5">
        <v>48.0613525101043</v>
      </c>
      <c r="W22" s="5">
        <v>3.9110160347682199</v>
      </c>
      <c r="X22" s="5">
        <v>0.46173684110676999</v>
      </c>
      <c r="Y22" s="5">
        <v>0</v>
      </c>
    </row>
    <row r="23" spans="1:25">
      <c r="A23" s="2" t="s">
        <v>653</v>
      </c>
      <c r="B23" s="2" t="s">
        <v>654</v>
      </c>
      <c r="C23" s="3">
        <v>214</v>
      </c>
      <c r="D23" s="3">
        <v>214</v>
      </c>
      <c r="E23" s="3">
        <v>224</v>
      </c>
      <c r="F23" s="3">
        <v>157</v>
      </c>
      <c r="G23" s="5">
        <v>67.9368118063135</v>
      </c>
      <c r="H23" s="5">
        <v>78.353233169956994</v>
      </c>
      <c r="I23" s="5">
        <v>52.019710537494198</v>
      </c>
      <c r="J23" s="5">
        <v>83.489493610252694</v>
      </c>
      <c r="K23" s="5">
        <v>56.652577690387403</v>
      </c>
      <c r="L23" s="5">
        <v>6.8288531815262896</v>
      </c>
      <c r="M23" s="5">
        <v>9.0786089399743997</v>
      </c>
      <c r="N23" s="5">
        <v>19.2963198532407</v>
      </c>
      <c r="O23" s="5">
        <v>49.732421418067801</v>
      </c>
      <c r="P23" s="5">
        <v>62.474887986340903</v>
      </c>
      <c r="Q23" s="5">
        <v>69.145167028427196</v>
      </c>
      <c r="R23" s="5">
        <v>47.542355726835197</v>
      </c>
      <c r="S23" s="5">
        <v>73.017227046500594</v>
      </c>
      <c r="T23" s="5">
        <v>57.963024825916797</v>
      </c>
      <c r="U23" s="5">
        <v>20.064510665541899</v>
      </c>
      <c r="V23" s="5">
        <v>40.4940347294011</v>
      </c>
      <c r="W23" s="5">
        <v>54.375187862790099</v>
      </c>
      <c r="X23" s="5">
        <v>0</v>
      </c>
      <c r="Y23" s="5">
        <v>0.78472386157166696</v>
      </c>
    </row>
    <row r="24" spans="1:25">
      <c r="A24" s="2" t="s">
        <v>655</v>
      </c>
      <c r="B24" s="2" t="s">
        <v>654</v>
      </c>
      <c r="C24" s="3">
        <v>1601</v>
      </c>
      <c r="D24" s="3">
        <v>1601</v>
      </c>
      <c r="E24" s="3">
        <v>1580</v>
      </c>
      <c r="F24" s="3">
        <v>1148</v>
      </c>
      <c r="G24" s="5">
        <v>75.668112819145705</v>
      </c>
      <c r="H24" s="5">
        <v>77.637214169336204</v>
      </c>
      <c r="I24" s="5">
        <v>51.117007640437201</v>
      </c>
      <c r="J24" s="5">
        <v>86.752486831599398</v>
      </c>
      <c r="K24" s="5">
        <v>61.342010988385702</v>
      </c>
      <c r="L24" s="5">
        <v>6.7078386747833001</v>
      </c>
      <c r="M24" s="5">
        <v>9.5380077259637996</v>
      </c>
      <c r="N24" s="5">
        <v>21.134265816939902</v>
      </c>
      <c r="O24" s="5">
        <v>59.183912692293198</v>
      </c>
      <c r="P24" s="5">
        <v>72.149387094179104</v>
      </c>
      <c r="Q24" s="5">
        <v>75.199115440823903</v>
      </c>
      <c r="R24" s="5">
        <v>48.499593535046102</v>
      </c>
      <c r="S24" s="5">
        <v>83.092686944117006</v>
      </c>
      <c r="T24" s="5">
        <v>68.256701821961201</v>
      </c>
      <c r="U24" s="5">
        <v>27.8324503646142</v>
      </c>
      <c r="V24" s="5">
        <v>48.6661488887475</v>
      </c>
      <c r="W24" s="5">
        <v>9.1969282870667399</v>
      </c>
      <c r="X24" s="5">
        <v>0.49115498670866697</v>
      </c>
      <c r="Y24" s="5">
        <v>5.8384590282561502E-2</v>
      </c>
    </row>
    <row r="25" spans="1:25">
      <c r="A25" s="2" t="s">
        <v>656</v>
      </c>
      <c r="B25" s="2" t="s">
        <v>657</v>
      </c>
      <c r="C25" s="3">
        <v>256</v>
      </c>
      <c r="D25" s="3">
        <v>256</v>
      </c>
      <c r="E25" s="3">
        <v>279</v>
      </c>
      <c r="F25" s="3">
        <v>179</v>
      </c>
      <c r="G25" s="5">
        <v>69.628719284896704</v>
      </c>
      <c r="H25" s="5">
        <v>77.033485796533</v>
      </c>
      <c r="I25" s="5">
        <v>58.693983956695597</v>
      </c>
      <c r="J25" s="5">
        <v>80.804582163229497</v>
      </c>
      <c r="K25" s="5">
        <v>48.642330127730197</v>
      </c>
      <c r="L25" s="5">
        <v>8.88349359658738</v>
      </c>
      <c r="M25" s="5">
        <v>9.3731384692625497</v>
      </c>
      <c r="N25" s="5">
        <v>17.234281344203701</v>
      </c>
      <c r="O25" s="5">
        <v>43.543580754799699</v>
      </c>
      <c r="P25" s="5">
        <v>68.922722750014003</v>
      </c>
      <c r="Q25" s="5">
        <v>62.497638348511103</v>
      </c>
      <c r="R25" s="5">
        <v>30.7410352226978</v>
      </c>
      <c r="S25" s="5">
        <v>74.157392113105601</v>
      </c>
      <c r="T25" s="5">
        <v>63.952843354404003</v>
      </c>
      <c r="U25" s="5">
        <v>16.903713121151</v>
      </c>
      <c r="V25" s="5">
        <v>52.251809664015802</v>
      </c>
      <c r="W25" s="5">
        <v>11.5110513544808</v>
      </c>
      <c r="X25" s="5">
        <v>2.09119460027385</v>
      </c>
      <c r="Y25" s="5">
        <v>0.366177418224087</v>
      </c>
    </row>
    <row r="26" spans="1:25">
      <c r="A26" s="2" t="s">
        <v>658</v>
      </c>
      <c r="B26" s="2" t="s">
        <v>657</v>
      </c>
      <c r="C26" s="3">
        <v>343</v>
      </c>
      <c r="D26" s="3">
        <v>343</v>
      </c>
      <c r="E26" s="3">
        <v>335</v>
      </c>
      <c r="F26" s="3">
        <v>256</v>
      </c>
      <c r="G26" s="5">
        <v>70.035633164173305</v>
      </c>
      <c r="H26" s="5">
        <v>79.221179896832396</v>
      </c>
      <c r="I26" s="5">
        <v>51.585329236120899</v>
      </c>
      <c r="J26" s="5">
        <v>83.393121388605493</v>
      </c>
      <c r="K26" s="5">
        <v>55.494590204447199</v>
      </c>
      <c r="L26" s="5">
        <v>8.8902083756196504</v>
      </c>
      <c r="M26" s="5">
        <v>14.772019489836</v>
      </c>
      <c r="N26" s="5">
        <v>25.758055405716402</v>
      </c>
      <c r="O26" s="5">
        <v>52.246304351245698</v>
      </c>
      <c r="P26" s="5">
        <v>71.934497322796702</v>
      </c>
      <c r="Q26" s="5">
        <v>71.856744451405802</v>
      </c>
      <c r="R26" s="5">
        <v>38.500309548468401</v>
      </c>
      <c r="S26" s="5">
        <v>79.399791347724204</v>
      </c>
      <c r="T26" s="5">
        <v>65.013620948183302</v>
      </c>
      <c r="U26" s="5">
        <v>24.010710076880802</v>
      </c>
      <c r="V26" s="5">
        <v>52.230412765369699</v>
      </c>
      <c r="W26" s="5">
        <v>18.2102981066373</v>
      </c>
      <c r="X26" s="5">
        <v>0</v>
      </c>
      <c r="Y26" s="5">
        <v>0.21958965694233901</v>
      </c>
    </row>
    <row r="27" spans="1:25">
      <c r="A27" s="2" t="s">
        <v>659</v>
      </c>
      <c r="B27" s="2" t="s">
        <v>657</v>
      </c>
      <c r="C27" s="3">
        <v>521</v>
      </c>
      <c r="D27" s="3">
        <v>521</v>
      </c>
      <c r="E27" s="3">
        <v>480</v>
      </c>
      <c r="F27" s="3">
        <v>380</v>
      </c>
      <c r="G27" s="5">
        <v>78.754314595769699</v>
      </c>
      <c r="H27" s="5">
        <v>76.780069576937393</v>
      </c>
      <c r="I27" s="5">
        <v>49.284620003058897</v>
      </c>
      <c r="J27" s="5">
        <v>88.379294389102597</v>
      </c>
      <c r="K27" s="5">
        <v>60.072421784476099</v>
      </c>
      <c r="L27" s="5">
        <v>6.1734780466922903</v>
      </c>
      <c r="M27" s="5">
        <v>8.8724989277556006</v>
      </c>
      <c r="N27" s="5">
        <v>19.046165817329801</v>
      </c>
      <c r="O27" s="5">
        <v>63.213649678604902</v>
      </c>
      <c r="P27" s="5">
        <v>70.593732983460797</v>
      </c>
      <c r="Q27" s="5">
        <v>79.194649557966898</v>
      </c>
      <c r="R27" s="5">
        <v>48.328217621815703</v>
      </c>
      <c r="S27" s="5">
        <v>84.525354537655403</v>
      </c>
      <c r="T27" s="5">
        <v>65.745075811118198</v>
      </c>
      <c r="U27" s="5">
        <v>31.398039096108899</v>
      </c>
      <c r="V27" s="5">
        <v>45.626440943045701</v>
      </c>
      <c r="W27" s="5">
        <v>15.6382215025977</v>
      </c>
      <c r="X27" s="5">
        <v>0.400341670633583</v>
      </c>
      <c r="Y27" s="5">
        <v>0.19208075058394899</v>
      </c>
    </row>
    <row r="28" spans="1:25">
      <c r="A28" s="2" t="s">
        <v>660</v>
      </c>
      <c r="B28" s="2" t="s">
        <v>657</v>
      </c>
      <c r="C28" s="3">
        <v>221</v>
      </c>
      <c r="D28" s="3">
        <v>221</v>
      </c>
      <c r="E28" s="3">
        <v>210</v>
      </c>
      <c r="F28" s="3">
        <v>167</v>
      </c>
      <c r="G28" s="5">
        <v>82.519731890603197</v>
      </c>
      <c r="H28" s="5">
        <v>83.910919589984502</v>
      </c>
      <c r="I28" s="5">
        <v>57.534057477643799</v>
      </c>
      <c r="J28" s="5">
        <v>93.302728817991394</v>
      </c>
      <c r="K28" s="5">
        <v>72.619179513788495</v>
      </c>
      <c r="L28" s="5">
        <v>4.6614204073144103</v>
      </c>
      <c r="M28" s="5">
        <v>6.8495084546890697</v>
      </c>
      <c r="N28" s="5">
        <v>19.063591592547699</v>
      </c>
      <c r="O28" s="5">
        <v>71.266043456510999</v>
      </c>
      <c r="P28" s="5">
        <v>74.319480716680999</v>
      </c>
      <c r="Q28" s="5">
        <v>80.609848335592403</v>
      </c>
      <c r="R28" s="5">
        <v>68.474009329826501</v>
      </c>
      <c r="S28" s="5">
        <v>88.8908713439575</v>
      </c>
      <c r="T28" s="5">
        <v>69.779730152104406</v>
      </c>
      <c r="U28" s="5">
        <v>30.618279445296199</v>
      </c>
      <c r="V28" s="5">
        <v>44.249410529285001</v>
      </c>
      <c r="W28" s="5">
        <v>16.668303959657798</v>
      </c>
      <c r="X28" s="5">
        <v>0</v>
      </c>
      <c r="Y28" s="5">
        <v>0</v>
      </c>
    </row>
    <row r="29" spans="1:25">
      <c r="A29" s="2" t="s">
        <v>661</v>
      </c>
      <c r="B29" s="2" t="s">
        <v>657</v>
      </c>
      <c r="C29" s="3">
        <v>201</v>
      </c>
      <c r="D29" s="3">
        <v>201</v>
      </c>
      <c r="E29" s="3">
        <v>185</v>
      </c>
      <c r="F29" s="3">
        <v>158</v>
      </c>
      <c r="G29" s="5">
        <v>84.001622926089297</v>
      </c>
      <c r="H29" s="5">
        <v>70.624831418247297</v>
      </c>
      <c r="I29" s="5">
        <v>40.5300141192917</v>
      </c>
      <c r="J29" s="5">
        <v>94.047674430856802</v>
      </c>
      <c r="K29" s="5">
        <v>70.973734441657797</v>
      </c>
      <c r="L29" s="5">
        <v>3.0059410930490902</v>
      </c>
      <c r="M29" s="5">
        <v>6.6279984211694796</v>
      </c>
      <c r="N29" s="5">
        <v>22.380781368289298</v>
      </c>
      <c r="O29" s="5">
        <v>79.518345492647498</v>
      </c>
      <c r="P29" s="5">
        <v>69.084211931665706</v>
      </c>
      <c r="Q29" s="5">
        <v>80.428690771993303</v>
      </c>
      <c r="R29" s="5">
        <v>72.144414513930698</v>
      </c>
      <c r="S29" s="5">
        <v>87.310791239774602</v>
      </c>
      <c r="T29" s="5">
        <v>72.758374985498705</v>
      </c>
      <c r="U29" s="5">
        <v>44.374449768970699</v>
      </c>
      <c r="V29" s="5">
        <v>37.121260967707599</v>
      </c>
      <c r="W29" s="5">
        <v>16.749941895489901</v>
      </c>
      <c r="X29" s="5">
        <v>0</v>
      </c>
      <c r="Y29" s="5">
        <v>0</v>
      </c>
    </row>
    <row r="30" spans="1:25">
      <c r="A30" s="2" t="s">
        <v>662</v>
      </c>
      <c r="B30" s="2" t="s">
        <v>657</v>
      </c>
      <c r="C30" s="3">
        <v>341</v>
      </c>
      <c r="D30" s="3">
        <v>341</v>
      </c>
      <c r="E30" s="3">
        <v>386</v>
      </c>
      <c r="F30" s="3">
        <v>233</v>
      </c>
      <c r="G30" s="5">
        <v>66.558660726270205</v>
      </c>
      <c r="H30" s="5">
        <v>77.895811556006706</v>
      </c>
      <c r="I30" s="5">
        <v>48.090732954114799</v>
      </c>
      <c r="J30" s="5">
        <v>80.724941622276702</v>
      </c>
      <c r="K30" s="5">
        <v>62.367679126954101</v>
      </c>
      <c r="L30" s="5">
        <v>5.7668308065881497</v>
      </c>
      <c r="M30" s="5">
        <v>7.8077681277520901</v>
      </c>
      <c r="N30" s="5">
        <v>22.120227245621699</v>
      </c>
      <c r="O30" s="5">
        <v>45.777959919051803</v>
      </c>
      <c r="P30" s="5">
        <v>70.039456149115395</v>
      </c>
      <c r="Q30" s="5">
        <v>71.976881650778196</v>
      </c>
      <c r="R30" s="5">
        <v>46.964175174138198</v>
      </c>
      <c r="S30" s="5">
        <v>76.590995376665106</v>
      </c>
      <c r="T30" s="5">
        <v>64.939959865307102</v>
      </c>
      <c r="U30" s="5">
        <v>19.0460638996847</v>
      </c>
      <c r="V30" s="5">
        <v>48.852849283177903</v>
      </c>
      <c r="W30" s="5">
        <v>11.525266330553601</v>
      </c>
      <c r="X30" s="5">
        <v>0</v>
      </c>
      <c r="Y30" s="5">
        <v>0.553784512015839</v>
      </c>
    </row>
    <row r="31" spans="1:25" ht="29.1">
      <c r="A31" s="2" t="s">
        <v>663</v>
      </c>
      <c r="B31" s="2" t="s">
        <v>664</v>
      </c>
      <c r="C31" s="3">
        <v>1185</v>
      </c>
      <c r="D31" s="3">
        <v>1185</v>
      </c>
      <c r="E31" s="3">
        <v>1097</v>
      </c>
      <c r="F31" s="3">
        <v>901</v>
      </c>
      <c r="G31" s="5">
        <v>76.264135374510303</v>
      </c>
      <c r="H31" s="5">
        <v>75.311321657998405</v>
      </c>
      <c r="I31" s="5">
        <v>47.025090988606202</v>
      </c>
      <c r="J31" s="5">
        <v>88.370794542818004</v>
      </c>
      <c r="K31" s="5">
        <v>64.180370884445296</v>
      </c>
      <c r="L31" s="5">
        <v>6.0738438364363097</v>
      </c>
      <c r="M31" s="5">
        <v>10.198386756520399</v>
      </c>
      <c r="N31" s="5">
        <v>22.095895994247801</v>
      </c>
      <c r="O31" s="5">
        <v>61.6180035147582</v>
      </c>
      <c r="P31" s="5">
        <v>72.999872566583505</v>
      </c>
      <c r="Q31" s="5">
        <v>76.0882773195883</v>
      </c>
      <c r="R31" s="5">
        <v>53.300494055062899</v>
      </c>
      <c r="S31" s="5">
        <v>82.611570689570897</v>
      </c>
      <c r="T31" s="5">
        <v>69.872111015181503</v>
      </c>
      <c r="U31" s="5">
        <v>28.528615019193801</v>
      </c>
      <c r="V31" s="5">
        <v>47.305304014961003</v>
      </c>
      <c r="W31" s="5">
        <v>16.281407061092501</v>
      </c>
      <c r="X31" s="5">
        <v>0.25579904614193699</v>
      </c>
      <c r="Y31" s="5">
        <v>0.236644844068992</v>
      </c>
    </row>
    <row r="32" spans="1:25">
      <c r="A32" s="2" t="s">
        <v>665</v>
      </c>
      <c r="B32" s="2" t="s">
        <v>664</v>
      </c>
      <c r="C32" s="3">
        <v>171</v>
      </c>
      <c r="D32" s="3">
        <v>171</v>
      </c>
      <c r="E32" s="3">
        <v>148</v>
      </c>
      <c r="F32" s="3">
        <v>125</v>
      </c>
      <c r="G32" s="5">
        <v>79.734507788664402</v>
      </c>
      <c r="H32" s="5">
        <v>82.156582952330595</v>
      </c>
      <c r="I32" s="5">
        <v>55.810566984654301</v>
      </c>
      <c r="J32" s="5">
        <v>83.449130622177805</v>
      </c>
      <c r="K32" s="5">
        <v>58.836680531907703</v>
      </c>
      <c r="L32" s="5">
        <v>8.2459300856242592</v>
      </c>
      <c r="M32" s="5">
        <v>8.55316522393173</v>
      </c>
      <c r="N32" s="5">
        <v>23.923004846818799</v>
      </c>
      <c r="O32" s="5">
        <v>66.393740881567993</v>
      </c>
      <c r="P32" s="5">
        <v>79.205228323898993</v>
      </c>
      <c r="Q32" s="5">
        <v>74.839869530638794</v>
      </c>
      <c r="R32" s="5">
        <v>45.383785706333697</v>
      </c>
      <c r="S32" s="5">
        <v>84.6317545355231</v>
      </c>
      <c r="T32" s="5">
        <v>66.663123682730003</v>
      </c>
      <c r="U32" s="5">
        <v>31.754551804597099</v>
      </c>
      <c r="V32" s="5">
        <v>52.786536727243899</v>
      </c>
      <c r="W32" s="5">
        <v>12.598284084905</v>
      </c>
      <c r="X32" s="5">
        <v>2.1341854095166899</v>
      </c>
      <c r="Y32" s="5">
        <v>0</v>
      </c>
    </row>
    <row r="33" spans="1:25" ht="29.1">
      <c r="A33" s="2" t="s">
        <v>666</v>
      </c>
      <c r="B33" s="2" t="s">
        <v>664</v>
      </c>
      <c r="C33" s="3">
        <v>99</v>
      </c>
      <c r="D33" s="3">
        <v>99</v>
      </c>
      <c r="E33" s="3">
        <v>104</v>
      </c>
      <c r="F33" s="3">
        <v>73</v>
      </c>
      <c r="G33" s="5">
        <v>63.7423889186854</v>
      </c>
      <c r="H33" s="5">
        <v>66.534595776033996</v>
      </c>
      <c r="I33" s="5">
        <v>45.326655849378803</v>
      </c>
      <c r="J33" s="5">
        <v>88.721003871275201</v>
      </c>
      <c r="K33" s="5">
        <v>50.954236678350398</v>
      </c>
      <c r="L33" s="5">
        <v>3.4758993616136702</v>
      </c>
      <c r="M33" s="5">
        <v>7.6538714148627696</v>
      </c>
      <c r="N33" s="5">
        <v>27.073173781757198</v>
      </c>
      <c r="O33" s="5">
        <v>51.353797523666998</v>
      </c>
      <c r="P33" s="5">
        <v>63.153774402554099</v>
      </c>
      <c r="Q33" s="5">
        <v>79.862977558163607</v>
      </c>
      <c r="R33" s="5">
        <v>41.131289789940404</v>
      </c>
      <c r="S33" s="5">
        <v>74.4126659165956</v>
      </c>
      <c r="T33" s="5">
        <v>57.403596097523398</v>
      </c>
      <c r="U33" s="5">
        <v>33.329126507301602</v>
      </c>
      <c r="V33" s="5">
        <v>39.815833841859302</v>
      </c>
      <c r="W33" s="5">
        <v>12.655793195993001</v>
      </c>
      <c r="X33" s="5">
        <v>0</v>
      </c>
      <c r="Y33" s="5">
        <v>0</v>
      </c>
    </row>
    <row r="34" spans="1:25" ht="29.1">
      <c r="A34" s="2" t="s">
        <v>667</v>
      </c>
      <c r="B34" s="2" t="s">
        <v>664</v>
      </c>
      <c r="C34" s="3">
        <v>105</v>
      </c>
      <c r="D34" s="3">
        <v>105</v>
      </c>
      <c r="E34" s="3">
        <v>116</v>
      </c>
      <c r="F34" s="3">
        <v>79</v>
      </c>
      <c r="G34" s="5">
        <v>80.584308676747597</v>
      </c>
      <c r="H34" s="5">
        <v>84.482944226103697</v>
      </c>
      <c r="I34" s="5">
        <v>64.243265313147106</v>
      </c>
      <c r="J34" s="5">
        <v>87.593339372101497</v>
      </c>
      <c r="K34" s="5">
        <v>50.684833851087397</v>
      </c>
      <c r="L34" s="5">
        <v>14.769387309387501</v>
      </c>
      <c r="M34" s="5">
        <v>10.633851218278901</v>
      </c>
      <c r="N34" s="5">
        <v>17.418070366023301</v>
      </c>
      <c r="O34" s="5">
        <v>50.442677336359402</v>
      </c>
      <c r="P34" s="5">
        <v>77.110931002733594</v>
      </c>
      <c r="Q34" s="5">
        <v>65.896543490453197</v>
      </c>
      <c r="R34" s="5">
        <v>36.590108754500697</v>
      </c>
      <c r="S34" s="5">
        <v>79.817182298766596</v>
      </c>
      <c r="T34" s="5">
        <v>73.452216074697702</v>
      </c>
      <c r="U34" s="5">
        <v>20.338354716986601</v>
      </c>
      <c r="V34" s="5">
        <v>54.412395427372701</v>
      </c>
      <c r="W34" s="5">
        <v>22.1302531899759</v>
      </c>
      <c r="X34" s="5">
        <v>0</v>
      </c>
      <c r="Y34" s="5">
        <v>0</v>
      </c>
    </row>
    <row r="35" spans="1:25">
      <c r="A35" s="2" t="s">
        <v>668</v>
      </c>
      <c r="B35" s="2" t="s">
        <v>664</v>
      </c>
      <c r="C35" s="3">
        <v>198</v>
      </c>
      <c r="D35" s="3">
        <v>198</v>
      </c>
      <c r="E35" s="3">
        <v>205</v>
      </c>
      <c r="F35" s="3">
        <v>142</v>
      </c>
      <c r="G35" s="5">
        <v>68.251317840551593</v>
      </c>
      <c r="H35" s="5">
        <v>79.1282913309024</v>
      </c>
      <c r="I35" s="5">
        <v>54.600507650641703</v>
      </c>
      <c r="J35" s="5">
        <v>83.751226733379298</v>
      </c>
      <c r="K35" s="5">
        <v>49.716188162223297</v>
      </c>
      <c r="L35" s="5">
        <v>6.42457238196313</v>
      </c>
      <c r="M35" s="5">
        <v>6.9574400462219197</v>
      </c>
      <c r="N35" s="5">
        <v>19.838333610900602</v>
      </c>
      <c r="O35" s="5">
        <v>48.9369590571063</v>
      </c>
      <c r="P35" s="5">
        <v>67.292283608942896</v>
      </c>
      <c r="Q35" s="5">
        <v>72.423739327026496</v>
      </c>
      <c r="R35" s="5">
        <v>31.856673308839898</v>
      </c>
      <c r="S35" s="5">
        <v>77.101981978680698</v>
      </c>
      <c r="T35" s="5">
        <v>66.081587225690697</v>
      </c>
      <c r="U35" s="5">
        <v>15.728755326810401</v>
      </c>
      <c r="V35" s="5">
        <v>49.738196195173899</v>
      </c>
      <c r="W35" s="5">
        <v>15.539636328235</v>
      </c>
      <c r="X35" s="5">
        <v>0</v>
      </c>
      <c r="Y35" s="5">
        <v>0</v>
      </c>
    </row>
    <row r="36" spans="1:25">
      <c r="A36" s="2" t="s">
        <v>669</v>
      </c>
      <c r="B36" s="2" t="s">
        <v>664</v>
      </c>
      <c r="C36" s="3">
        <v>41</v>
      </c>
      <c r="D36" s="3">
        <v>41</v>
      </c>
      <c r="E36" s="3">
        <v>54</v>
      </c>
      <c r="F36" s="3">
        <v>25</v>
      </c>
      <c r="G36" s="5">
        <v>56.328239580260501</v>
      </c>
      <c r="H36" s="5">
        <v>82.796381162461998</v>
      </c>
      <c r="I36" s="5">
        <v>48.780155134646002</v>
      </c>
      <c r="J36" s="5">
        <v>65.502314767796307</v>
      </c>
      <c r="K36" s="5">
        <v>53.412322180281699</v>
      </c>
      <c r="L36" s="5">
        <v>5.1634819982514903</v>
      </c>
      <c r="M36" s="5">
        <v>6.4562708648577498</v>
      </c>
      <c r="N36" s="5">
        <v>8.92109636537052</v>
      </c>
      <c r="O36" s="5">
        <v>18.601710649189901</v>
      </c>
      <c r="P36" s="5">
        <v>58.259070921077601</v>
      </c>
      <c r="Q36" s="5">
        <v>45.6941494555413</v>
      </c>
      <c r="R36" s="5">
        <v>40.660333753418399</v>
      </c>
      <c r="S36" s="5">
        <v>57.590497542228</v>
      </c>
      <c r="T36" s="5">
        <v>53.6402902996686</v>
      </c>
      <c r="U36" s="5">
        <v>17.558931006653498</v>
      </c>
      <c r="V36" s="5">
        <v>58.086325029024103</v>
      </c>
      <c r="W36" s="5">
        <v>9.1040187634333893</v>
      </c>
      <c r="X36" s="5">
        <v>0</v>
      </c>
      <c r="Y36" s="5">
        <v>2.39452717361584</v>
      </c>
    </row>
    <row r="37" spans="1:25">
      <c r="A37" s="2" t="s">
        <v>670</v>
      </c>
      <c r="B37" s="2" t="s">
        <v>664</v>
      </c>
      <c r="C37" s="3">
        <v>84</v>
      </c>
      <c r="D37" s="3">
        <v>84</v>
      </c>
      <c r="E37" s="3">
        <v>152</v>
      </c>
      <c r="F37" s="3">
        <v>64</v>
      </c>
      <c r="G37" s="5">
        <v>71.542128698281502</v>
      </c>
      <c r="H37" s="5">
        <v>89.034363253677199</v>
      </c>
      <c r="I37" s="5">
        <v>63.633722586631698</v>
      </c>
      <c r="J37" s="5">
        <v>77.425345256446207</v>
      </c>
      <c r="K37" s="5">
        <v>66.778121400350898</v>
      </c>
      <c r="L37" s="5">
        <v>4.1939345959829799</v>
      </c>
      <c r="M37" s="5">
        <v>8.2522384737290793</v>
      </c>
      <c r="N37" s="5">
        <v>13.9332513633135</v>
      </c>
      <c r="O37" s="5">
        <v>51.155486351178801</v>
      </c>
      <c r="P37" s="5">
        <v>55.667159262801498</v>
      </c>
      <c r="Q37" s="5">
        <v>74.8965931776697</v>
      </c>
      <c r="R37" s="5">
        <v>53.639982342663203</v>
      </c>
      <c r="S37" s="5">
        <v>87.340225517524303</v>
      </c>
      <c r="T37" s="5">
        <v>46.024735207898601</v>
      </c>
      <c r="U37" s="5">
        <v>25.409565583340498</v>
      </c>
      <c r="V37" s="5">
        <v>36.504096400645601</v>
      </c>
      <c r="W37" s="5">
        <v>3.9887339565321498</v>
      </c>
      <c r="X37" s="5">
        <v>1.17916739844245</v>
      </c>
      <c r="Y37" s="5">
        <v>0.60624187499767801</v>
      </c>
    </row>
    <row r="38" spans="1:25" ht="29.1">
      <c r="A38" s="2" t="s">
        <v>671</v>
      </c>
      <c r="B38" s="2" t="s">
        <v>672</v>
      </c>
      <c r="C38" s="3">
        <v>278</v>
      </c>
      <c r="D38" s="3">
        <v>278</v>
      </c>
      <c r="E38" s="3">
        <v>367</v>
      </c>
      <c r="F38" s="3">
        <v>199</v>
      </c>
      <c r="G38" s="5">
        <v>71.371055364937902</v>
      </c>
      <c r="H38" s="5">
        <v>78.590322218625701</v>
      </c>
      <c r="I38" s="5">
        <v>58.055040704713903</v>
      </c>
      <c r="J38" s="5">
        <v>83.014315817376698</v>
      </c>
      <c r="K38" s="5">
        <v>54.700110302546399</v>
      </c>
      <c r="L38" s="5">
        <v>8.7163456076068808</v>
      </c>
      <c r="M38" s="5">
        <v>9.7982654760747803</v>
      </c>
      <c r="N38" s="5">
        <v>20.151307648407801</v>
      </c>
      <c r="O38" s="5">
        <v>44.789304596514498</v>
      </c>
      <c r="P38" s="5">
        <v>64.224709784415595</v>
      </c>
      <c r="Q38" s="5">
        <v>70.780746887175397</v>
      </c>
      <c r="R38" s="5">
        <v>43.709293215483598</v>
      </c>
      <c r="S38" s="5">
        <v>81.363165144619998</v>
      </c>
      <c r="T38" s="5">
        <v>58.795702160241802</v>
      </c>
      <c r="U38" s="5">
        <v>20.694295030545799</v>
      </c>
      <c r="V38" s="5">
        <v>51.930433803456197</v>
      </c>
      <c r="W38" s="5">
        <v>16.742722735908799</v>
      </c>
      <c r="X38" s="5">
        <v>0.24057232319086799</v>
      </c>
      <c r="Y38" s="5">
        <v>0.278648832851355</v>
      </c>
    </row>
    <row r="39" spans="1:25" ht="29.1">
      <c r="A39" s="2" t="s">
        <v>646</v>
      </c>
      <c r="B39" s="2" t="s">
        <v>672</v>
      </c>
      <c r="C39" s="3">
        <v>327</v>
      </c>
      <c r="D39" s="3">
        <v>327</v>
      </c>
      <c r="E39" s="3">
        <v>366</v>
      </c>
      <c r="F39" s="3">
        <v>241</v>
      </c>
      <c r="G39" s="5">
        <v>73.169992070448799</v>
      </c>
      <c r="H39" s="5">
        <v>77.889360513080604</v>
      </c>
      <c r="I39" s="5">
        <v>52.380149776294097</v>
      </c>
      <c r="J39" s="5">
        <v>82.928013244190694</v>
      </c>
      <c r="K39" s="5">
        <v>56.360954960545797</v>
      </c>
      <c r="L39" s="5">
        <v>8.3525324127652993</v>
      </c>
      <c r="M39" s="5">
        <v>8.5792402065550597</v>
      </c>
      <c r="N39" s="5">
        <v>23.316656295393599</v>
      </c>
      <c r="O39" s="5">
        <v>51.536422024540201</v>
      </c>
      <c r="P39" s="5">
        <v>73.304693150996897</v>
      </c>
      <c r="Q39" s="5">
        <v>70.141178095017096</v>
      </c>
      <c r="R39" s="5">
        <v>44.4448267015159</v>
      </c>
      <c r="S39" s="5">
        <v>73.876173162941896</v>
      </c>
      <c r="T39" s="5">
        <v>64.789279703191596</v>
      </c>
      <c r="U39" s="5">
        <v>23.528768239788</v>
      </c>
      <c r="V39" s="5">
        <v>51.264078845514803</v>
      </c>
      <c r="W39" s="5">
        <v>18.950667785887699</v>
      </c>
      <c r="X39" s="5">
        <v>0</v>
      </c>
      <c r="Y39" s="5">
        <v>0.22841265767219199</v>
      </c>
    </row>
    <row r="40" spans="1:25" ht="29.1">
      <c r="A40" s="2" t="s">
        <v>647</v>
      </c>
      <c r="B40" s="2" t="s">
        <v>672</v>
      </c>
      <c r="C40" s="3">
        <v>420</v>
      </c>
      <c r="D40" s="3">
        <v>420</v>
      </c>
      <c r="E40" s="3">
        <v>378</v>
      </c>
      <c r="F40" s="3">
        <v>313</v>
      </c>
      <c r="G40" s="5">
        <v>76.972414109164305</v>
      </c>
      <c r="H40" s="5">
        <v>77.062158081104698</v>
      </c>
      <c r="I40" s="5">
        <v>47.321148195299301</v>
      </c>
      <c r="J40" s="5">
        <v>85.952244858945605</v>
      </c>
      <c r="K40" s="5">
        <v>65.764873732536401</v>
      </c>
      <c r="L40" s="5">
        <v>4.9578819252707902</v>
      </c>
      <c r="M40" s="5">
        <v>12.152580292824901</v>
      </c>
      <c r="N40" s="5">
        <v>22.7037867945713</v>
      </c>
      <c r="O40" s="5">
        <v>63.517645557226501</v>
      </c>
      <c r="P40" s="5">
        <v>72.050995405081594</v>
      </c>
      <c r="Q40" s="5">
        <v>77.420655534494998</v>
      </c>
      <c r="R40" s="5">
        <v>51.752784488490597</v>
      </c>
      <c r="S40" s="5">
        <v>81.211489320194502</v>
      </c>
      <c r="T40" s="5">
        <v>72.427953022579203</v>
      </c>
      <c r="U40" s="5">
        <v>27.701135832855901</v>
      </c>
      <c r="V40" s="5">
        <v>45.136064452378001</v>
      </c>
      <c r="W40" s="5">
        <v>12.9540566506245</v>
      </c>
      <c r="X40" s="5">
        <v>0.47508775668068598</v>
      </c>
      <c r="Y40" s="5">
        <v>0.34395549047919399</v>
      </c>
    </row>
    <row r="41" spans="1:25" ht="29.1">
      <c r="A41" s="2" t="s">
        <v>648</v>
      </c>
      <c r="B41" s="2" t="s">
        <v>672</v>
      </c>
      <c r="C41" s="3">
        <v>415</v>
      </c>
      <c r="D41" s="3">
        <v>415</v>
      </c>
      <c r="E41" s="3">
        <v>383</v>
      </c>
      <c r="F41" s="3">
        <v>310</v>
      </c>
      <c r="G41" s="5">
        <v>76.002593089587094</v>
      </c>
      <c r="H41" s="5">
        <v>75.361903883990493</v>
      </c>
      <c r="I41" s="5">
        <v>48.445991443125102</v>
      </c>
      <c r="J41" s="5">
        <v>87.362519581239795</v>
      </c>
      <c r="K41" s="5">
        <v>59.685254460546801</v>
      </c>
      <c r="L41" s="5">
        <v>5.0621752736064298</v>
      </c>
      <c r="M41" s="5">
        <v>6.1549191237688001</v>
      </c>
      <c r="N41" s="5">
        <v>19.511753690017599</v>
      </c>
      <c r="O41" s="5">
        <v>63.104447340796298</v>
      </c>
      <c r="P41" s="5">
        <v>73.568473885093198</v>
      </c>
      <c r="Q41" s="5">
        <v>74.029954651912206</v>
      </c>
      <c r="R41" s="5">
        <v>46.615574857522098</v>
      </c>
      <c r="S41" s="5">
        <v>84.402568187396298</v>
      </c>
      <c r="T41" s="5">
        <v>64.825843667082097</v>
      </c>
      <c r="U41" s="5">
        <v>24.5460184680841</v>
      </c>
      <c r="V41" s="5">
        <v>48.474465080457101</v>
      </c>
      <c r="W41" s="5">
        <v>13.221204136892601</v>
      </c>
      <c r="X41" s="5">
        <v>0.50239913651624002</v>
      </c>
      <c r="Y41" s="5">
        <v>0.241047111288824</v>
      </c>
    </row>
    <row r="42" spans="1:25" ht="29.1">
      <c r="A42" s="2" t="s">
        <v>673</v>
      </c>
      <c r="B42" s="2" t="s">
        <v>672</v>
      </c>
      <c r="C42" s="3">
        <v>443</v>
      </c>
      <c r="D42" s="3">
        <v>443</v>
      </c>
      <c r="E42" s="3">
        <v>383</v>
      </c>
      <c r="F42" s="3">
        <v>329</v>
      </c>
      <c r="G42" s="5">
        <v>73.714029734499803</v>
      </c>
      <c r="H42" s="5">
        <v>79.509678180708207</v>
      </c>
      <c r="I42" s="5">
        <v>48.660197135918501</v>
      </c>
      <c r="J42" s="5">
        <v>89.999099362063504</v>
      </c>
      <c r="K42" s="5">
        <v>65.691674764348704</v>
      </c>
      <c r="L42" s="5">
        <v>5.5415106631010902</v>
      </c>
      <c r="M42" s="5">
        <v>10.0071087814047</v>
      </c>
      <c r="N42" s="5">
        <v>19.104440537540999</v>
      </c>
      <c r="O42" s="5">
        <v>62.6620598322991</v>
      </c>
      <c r="P42" s="5">
        <v>70.404788100479195</v>
      </c>
      <c r="Q42" s="5">
        <v>78.336689423971293</v>
      </c>
      <c r="R42" s="5">
        <v>54.610703732131199</v>
      </c>
      <c r="S42" s="5">
        <v>84.845097524487599</v>
      </c>
      <c r="T42" s="5">
        <v>70.503772903059996</v>
      </c>
      <c r="U42" s="5">
        <v>36.059556745054799</v>
      </c>
      <c r="V42" s="5">
        <v>40.812625054644798</v>
      </c>
      <c r="W42" s="5">
        <v>12.675972121788201</v>
      </c>
      <c r="X42" s="5">
        <v>0.82620856220078498</v>
      </c>
      <c r="Y42" s="5">
        <v>0.19241757359657299</v>
      </c>
    </row>
    <row r="43" spans="1:25">
      <c r="A43" s="2" t="s">
        <v>674</v>
      </c>
      <c r="B43" s="2" t="s">
        <v>675</v>
      </c>
      <c r="C43" s="3">
        <v>1476</v>
      </c>
      <c r="D43" s="3">
        <v>1476</v>
      </c>
      <c r="E43" s="3">
        <v>1511</v>
      </c>
      <c r="F43" s="3">
        <v>1049</v>
      </c>
      <c r="G43" s="5">
        <v>74.153594554797095</v>
      </c>
      <c r="H43" s="5">
        <v>79.239383956652304</v>
      </c>
      <c r="I43" s="5">
        <v>53.382150572335703</v>
      </c>
      <c r="J43" s="5">
        <v>85.757848440565198</v>
      </c>
      <c r="K43" s="5">
        <v>60.907796300883497</v>
      </c>
      <c r="L43" s="5">
        <v>7.2876412575045402</v>
      </c>
      <c r="M43" s="5">
        <v>8.79298647239969</v>
      </c>
      <c r="N43" s="5">
        <v>20.965022252619899</v>
      </c>
      <c r="O43" s="5">
        <v>55.875553541468598</v>
      </c>
      <c r="P43" s="5">
        <v>70.396133102150401</v>
      </c>
      <c r="Q43" s="5">
        <v>73.050954887005105</v>
      </c>
      <c r="R43" s="5">
        <v>49.838584270082698</v>
      </c>
      <c r="S43" s="5">
        <v>80.091808172106795</v>
      </c>
      <c r="T43" s="5">
        <v>65.887032478787305</v>
      </c>
      <c r="U43" s="5">
        <v>25.760575211471501</v>
      </c>
      <c r="V43" s="5">
        <v>48.834607531896502</v>
      </c>
      <c r="W43" s="5">
        <v>14.910764207559</v>
      </c>
      <c r="X43" s="5">
        <v>0.51376627851154999</v>
      </c>
      <c r="Y43" s="5">
        <v>0.17180941194445001</v>
      </c>
    </row>
    <row r="44" spans="1:25">
      <c r="A44" s="2" t="s">
        <v>676</v>
      </c>
      <c r="B44" s="2" t="s">
        <v>675</v>
      </c>
      <c r="C44" s="3">
        <v>407</v>
      </c>
      <c r="D44" s="3">
        <v>407</v>
      </c>
      <c r="E44" s="3">
        <v>366</v>
      </c>
      <c r="F44" s="3">
        <v>310</v>
      </c>
      <c r="G44" s="5">
        <v>74.763266073659096</v>
      </c>
      <c r="H44" s="5">
        <v>71.211632228012704</v>
      </c>
      <c r="I44" s="5">
        <v>40.699758963023001</v>
      </c>
      <c r="J44" s="5">
        <v>86.487869042405606</v>
      </c>
      <c r="K44" s="5">
        <v>58.8668637842515</v>
      </c>
      <c r="L44" s="5">
        <v>3.2255826716021199</v>
      </c>
      <c r="M44" s="5">
        <v>11.566559035014199</v>
      </c>
      <c r="N44" s="5">
        <v>20.833055407946599</v>
      </c>
      <c r="O44" s="5">
        <v>62.9652938792673</v>
      </c>
      <c r="P44" s="5">
        <v>72.157309514994097</v>
      </c>
      <c r="Q44" s="5">
        <v>78.926092385138602</v>
      </c>
      <c r="R44" s="5">
        <v>41.882315465621502</v>
      </c>
      <c r="S44" s="5">
        <v>85.780943540955406</v>
      </c>
      <c r="T44" s="5">
        <v>68.148364616411797</v>
      </c>
      <c r="U44" s="5">
        <v>29.9503172969996</v>
      </c>
      <c r="V44" s="5">
        <v>41.784641149945202</v>
      </c>
      <c r="W44" s="5">
        <v>14.6688105204178</v>
      </c>
      <c r="X44" s="5">
        <v>0</v>
      </c>
      <c r="Y44" s="5">
        <v>0.60752509949342504</v>
      </c>
    </row>
    <row r="45" spans="1:25">
      <c r="A45" s="2" t="s">
        <v>677</v>
      </c>
      <c r="B45" s="2" t="s">
        <v>678</v>
      </c>
      <c r="C45" s="3">
        <v>1289</v>
      </c>
      <c r="D45" s="3">
        <v>1289</v>
      </c>
      <c r="E45" s="3">
        <v>1231</v>
      </c>
      <c r="F45" s="3">
        <v>934</v>
      </c>
      <c r="G45" s="5">
        <v>76.726240878169705</v>
      </c>
      <c r="H45" s="5">
        <v>76.063763750866599</v>
      </c>
      <c r="I45" s="5">
        <v>48.182261654927601</v>
      </c>
      <c r="J45" s="5">
        <v>88.791018283146002</v>
      </c>
      <c r="K45" s="5">
        <v>63.242199420869902</v>
      </c>
      <c r="L45" s="5">
        <v>5.0251753932959904</v>
      </c>
      <c r="M45" s="5">
        <v>8.9811765597630107</v>
      </c>
      <c r="N45" s="5">
        <v>20.149757992637799</v>
      </c>
      <c r="O45" s="5">
        <v>63.450471558751197</v>
      </c>
      <c r="P45" s="5">
        <v>71.869583048236805</v>
      </c>
      <c r="Q45" s="5">
        <v>78.358535267381299</v>
      </c>
      <c r="R45" s="5">
        <v>50.977285752216403</v>
      </c>
      <c r="S45" s="5">
        <v>85.959603661415201</v>
      </c>
      <c r="T45" s="5">
        <v>68.112244468398998</v>
      </c>
      <c r="U45" s="5">
        <v>30.1788262118741</v>
      </c>
      <c r="V45" s="5">
        <v>43.105449200221997</v>
      </c>
      <c r="W45" s="5">
        <v>12.1114114982496</v>
      </c>
      <c r="X45" s="5">
        <v>0.41293140938321299</v>
      </c>
      <c r="Y45" s="5">
        <v>0.13472875820764499</v>
      </c>
    </row>
    <row r="46" spans="1:25">
      <c r="A46" s="2" t="s">
        <v>679</v>
      </c>
      <c r="B46" s="2" t="s">
        <v>678</v>
      </c>
      <c r="C46" s="3">
        <v>206</v>
      </c>
      <c r="D46" s="3">
        <v>206</v>
      </c>
      <c r="E46" s="3">
        <v>217</v>
      </c>
      <c r="F46" s="3">
        <v>143</v>
      </c>
      <c r="G46" s="5">
        <v>75.244366971702405</v>
      </c>
      <c r="H46" s="5">
        <v>82.166776529732303</v>
      </c>
      <c r="I46" s="5">
        <v>57.144509363826998</v>
      </c>
      <c r="J46" s="5">
        <v>80.950534073266397</v>
      </c>
      <c r="K46" s="5">
        <v>68.179289248325205</v>
      </c>
      <c r="L46" s="5">
        <v>8.9319279773847704</v>
      </c>
      <c r="M46" s="5">
        <v>7.9380600666326098</v>
      </c>
      <c r="N46" s="5">
        <v>22.9025267927572</v>
      </c>
      <c r="O46" s="5">
        <v>46.645734372391402</v>
      </c>
      <c r="P46" s="5">
        <v>68.566240963282596</v>
      </c>
      <c r="Q46" s="5">
        <v>73.169740686928904</v>
      </c>
      <c r="R46" s="5">
        <v>43.286065076046498</v>
      </c>
      <c r="S46" s="5">
        <v>71.080591597440005</v>
      </c>
      <c r="T46" s="5">
        <v>64.281060969761597</v>
      </c>
      <c r="U46" s="5">
        <v>22.9433173814895</v>
      </c>
      <c r="V46" s="5">
        <v>56.154038944867303</v>
      </c>
      <c r="W46" s="5">
        <v>22.314203104338301</v>
      </c>
      <c r="X46" s="5">
        <v>0</v>
      </c>
      <c r="Y46" s="5">
        <v>0</v>
      </c>
    </row>
    <row r="47" spans="1:25">
      <c r="A47" s="2" t="s">
        <v>680</v>
      </c>
      <c r="B47" s="2" t="s">
        <v>678</v>
      </c>
      <c r="C47" s="3">
        <v>153</v>
      </c>
      <c r="D47" s="3">
        <v>153</v>
      </c>
      <c r="E47" s="3">
        <v>168</v>
      </c>
      <c r="F47" s="3">
        <v>118</v>
      </c>
      <c r="G47" s="5">
        <v>66.325604866201502</v>
      </c>
      <c r="H47" s="5">
        <v>79.095104043631196</v>
      </c>
      <c r="I47" s="5">
        <v>48.884753673391103</v>
      </c>
      <c r="J47" s="5">
        <v>83.053036618752799</v>
      </c>
      <c r="K47" s="5">
        <v>49.880189615906502</v>
      </c>
      <c r="L47" s="5">
        <v>7.0899967440016001</v>
      </c>
      <c r="M47" s="5">
        <v>12.6564998825448</v>
      </c>
      <c r="N47" s="5">
        <v>27.7699407320207</v>
      </c>
      <c r="O47" s="5">
        <v>47.1635091746166</v>
      </c>
      <c r="P47" s="5">
        <v>70.808328091765901</v>
      </c>
      <c r="Q47" s="5">
        <v>67.753574693179203</v>
      </c>
      <c r="R47" s="5">
        <v>49.711590890993897</v>
      </c>
      <c r="S47" s="5">
        <v>79.033939553691297</v>
      </c>
      <c r="T47" s="5">
        <v>62.439893298960897</v>
      </c>
      <c r="U47" s="5">
        <v>18.2962008674427</v>
      </c>
      <c r="V47" s="5">
        <v>56.276286875707797</v>
      </c>
      <c r="W47" s="5">
        <v>17.4622619000891</v>
      </c>
      <c r="X47" s="5">
        <v>0</v>
      </c>
      <c r="Y47" s="5">
        <v>0</v>
      </c>
    </row>
    <row r="48" spans="1:25">
      <c r="A48" s="2" t="s">
        <v>681</v>
      </c>
      <c r="B48" s="2" t="s">
        <v>678</v>
      </c>
      <c r="C48" s="3">
        <v>193</v>
      </c>
      <c r="D48" s="3">
        <v>193</v>
      </c>
      <c r="E48" s="3">
        <v>208</v>
      </c>
      <c r="F48" s="3">
        <v>143</v>
      </c>
      <c r="G48" s="5">
        <v>68.022349774852202</v>
      </c>
      <c r="H48" s="5">
        <v>85.154303546977602</v>
      </c>
      <c r="I48" s="5">
        <v>61.860067970448299</v>
      </c>
      <c r="J48" s="5">
        <v>78.930617083512104</v>
      </c>
      <c r="K48" s="5">
        <v>50.179867871793498</v>
      </c>
      <c r="L48" s="5">
        <v>11.627259596166001</v>
      </c>
      <c r="M48" s="5">
        <v>11.6763123223382</v>
      </c>
      <c r="N48" s="5">
        <v>17.846092938719998</v>
      </c>
      <c r="O48" s="5">
        <v>46.0892980705394</v>
      </c>
      <c r="P48" s="5">
        <v>67.668278401593199</v>
      </c>
      <c r="Q48" s="5">
        <v>61.888107616882699</v>
      </c>
      <c r="R48" s="5">
        <v>40.864427332567402</v>
      </c>
      <c r="S48" s="5">
        <v>73.459364682706294</v>
      </c>
      <c r="T48" s="5">
        <v>62.329461392423298</v>
      </c>
      <c r="U48" s="5">
        <v>18.116164658615102</v>
      </c>
      <c r="V48" s="5">
        <v>59.297046148512401</v>
      </c>
      <c r="W48" s="5">
        <v>21.5718695157097</v>
      </c>
      <c r="X48" s="5">
        <v>1.2864865843548601</v>
      </c>
      <c r="Y48" s="5">
        <v>0.49127583781835699</v>
      </c>
    </row>
    <row r="49" spans="1:25">
      <c r="A49" s="2" t="s">
        <v>682</v>
      </c>
      <c r="B49" s="2" t="s">
        <v>683</v>
      </c>
      <c r="C49" s="3">
        <v>1495</v>
      </c>
      <c r="D49" s="3">
        <v>1495</v>
      </c>
      <c r="E49" s="3">
        <v>1448</v>
      </c>
      <c r="F49" s="3">
        <v>1074</v>
      </c>
      <c r="G49" s="5">
        <v>76.504564499500603</v>
      </c>
      <c r="H49" s="5">
        <v>76.976725215324095</v>
      </c>
      <c r="I49" s="5">
        <v>49.522941592790701</v>
      </c>
      <c r="J49" s="5">
        <v>87.618145112849604</v>
      </c>
      <c r="K49" s="5">
        <v>63.980748220020502</v>
      </c>
      <c r="L49" s="5">
        <v>5.6095940549763501</v>
      </c>
      <c r="M49" s="5">
        <v>8.8251347496481802</v>
      </c>
      <c r="N49" s="5">
        <v>20.5615499921192</v>
      </c>
      <c r="O49" s="5">
        <v>60.936618478742801</v>
      </c>
      <c r="P49" s="5">
        <v>71.375429728104905</v>
      </c>
      <c r="Q49" s="5">
        <v>77.582333468272594</v>
      </c>
      <c r="R49" s="5">
        <v>49.826741202105403</v>
      </c>
      <c r="S49" s="5">
        <v>83.733823520392406</v>
      </c>
      <c r="T49" s="5">
        <v>67.539130332109806</v>
      </c>
      <c r="U49" s="5">
        <v>29.096452476600501</v>
      </c>
      <c r="V49" s="5">
        <v>45.057412932565803</v>
      </c>
      <c r="W49" s="5">
        <v>13.637666792766799</v>
      </c>
      <c r="X49" s="5">
        <v>0.351160202621777</v>
      </c>
      <c r="Y49" s="5">
        <v>0.114574423151402</v>
      </c>
    </row>
    <row r="50" spans="1:25">
      <c r="A50" s="2" t="s">
        <v>684</v>
      </c>
      <c r="B50" s="2" t="s">
        <v>683</v>
      </c>
      <c r="C50" s="3">
        <v>346</v>
      </c>
      <c r="D50" s="3">
        <v>346</v>
      </c>
      <c r="E50" s="3">
        <v>376</v>
      </c>
      <c r="F50" s="3">
        <v>261</v>
      </c>
      <c r="G50" s="5">
        <v>67.264883662375496</v>
      </c>
      <c r="H50" s="5">
        <v>82.449336955287606</v>
      </c>
      <c r="I50" s="5">
        <v>56.067588011530702</v>
      </c>
      <c r="J50" s="5">
        <v>80.770960368726307</v>
      </c>
      <c r="K50" s="5">
        <v>50.046084577484997</v>
      </c>
      <c r="L50" s="5">
        <v>9.6017206737319896</v>
      </c>
      <c r="M50" s="5">
        <v>12.1138906860288</v>
      </c>
      <c r="N50" s="5">
        <v>22.276327778663799</v>
      </c>
      <c r="O50" s="5">
        <v>46.568850715628301</v>
      </c>
      <c r="P50" s="5">
        <v>69.070069100756101</v>
      </c>
      <c r="Q50" s="5">
        <v>64.506587579009306</v>
      </c>
      <c r="R50" s="5">
        <v>44.814005464719003</v>
      </c>
      <c r="S50" s="5">
        <v>75.947983646409597</v>
      </c>
      <c r="T50" s="5">
        <v>62.378760745857001</v>
      </c>
      <c r="U50" s="5">
        <v>18.1965369800586</v>
      </c>
      <c r="V50" s="5">
        <v>57.948509446599701</v>
      </c>
      <c r="W50" s="5">
        <v>19.7372457672972</v>
      </c>
      <c r="X50" s="5">
        <v>0.71216926250146595</v>
      </c>
      <c r="Y50" s="5">
        <v>0.27195895811019399</v>
      </c>
    </row>
    <row r="51" spans="1:25">
      <c r="A51" s="2" t="s">
        <v>685</v>
      </c>
      <c r="B51" s="2" t="s">
        <v>686</v>
      </c>
      <c r="C51" s="3">
        <v>1589</v>
      </c>
      <c r="D51" s="3">
        <v>1589</v>
      </c>
      <c r="E51" s="3">
        <v>1506</v>
      </c>
      <c r="F51" s="3">
        <v>1181</v>
      </c>
      <c r="G51" s="5">
        <v>74.7364948924115</v>
      </c>
      <c r="H51" s="5">
        <v>77.985211260217994</v>
      </c>
      <c r="I51" s="5">
        <v>49.687791783148199</v>
      </c>
      <c r="J51" s="5">
        <v>87.134238840908097</v>
      </c>
      <c r="K51" s="5">
        <v>60.303092656259899</v>
      </c>
      <c r="L51" s="5">
        <v>5.7999642873116297</v>
      </c>
      <c r="M51" s="5">
        <v>8.1360834512200206</v>
      </c>
      <c r="N51" s="5">
        <v>19.313771554875</v>
      </c>
      <c r="O51" s="5">
        <v>59.137353539218601</v>
      </c>
      <c r="P51" s="5">
        <v>70.766505565891094</v>
      </c>
      <c r="Q51" s="5">
        <v>75.077384679250301</v>
      </c>
      <c r="R51" s="5">
        <v>47.037736577028198</v>
      </c>
      <c r="S51" s="5">
        <v>83.229815259436606</v>
      </c>
      <c r="T51" s="5">
        <v>66.805036948538799</v>
      </c>
      <c r="U51" s="5">
        <v>29.290228716953902</v>
      </c>
      <c r="V51" s="5">
        <v>44.675797931849402</v>
      </c>
      <c r="W51" s="5">
        <v>13.9558237173931</v>
      </c>
      <c r="X51" s="5">
        <v>0.51530702638667603</v>
      </c>
      <c r="Y51" s="5">
        <v>0.17801397608300501</v>
      </c>
    </row>
    <row r="52" spans="1:25">
      <c r="A52" s="2" t="s">
        <v>687</v>
      </c>
      <c r="B52" s="2" t="s">
        <v>686</v>
      </c>
      <c r="C52" s="3">
        <v>47</v>
      </c>
      <c r="D52" s="3">
        <v>47</v>
      </c>
      <c r="E52" s="3">
        <v>53</v>
      </c>
      <c r="F52" s="3">
        <v>37</v>
      </c>
      <c r="G52" s="5">
        <v>67.240902651452402</v>
      </c>
      <c r="H52" s="5">
        <v>73.727398728539498</v>
      </c>
      <c r="I52" s="5">
        <v>55.795782774808799</v>
      </c>
      <c r="J52" s="5">
        <v>75.884582564116599</v>
      </c>
      <c r="K52" s="5">
        <v>55.546493739023298</v>
      </c>
      <c r="L52" s="5">
        <v>5.8046117741312502</v>
      </c>
      <c r="M52" s="5">
        <v>19.073433654812</v>
      </c>
      <c r="N52" s="5">
        <v>31.193575475413802</v>
      </c>
      <c r="O52" s="5">
        <v>43.928002049709001</v>
      </c>
      <c r="P52" s="5">
        <v>60.939728501521898</v>
      </c>
      <c r="Q52" s="5">
        <v>58.8614487476666</v>
      </c>
      <c r="R52" s="5">
        <v>55.257043167635302</v>
      </c>
      <c r="S52" s="5">
        <v>79.549603917605793</v>
      </c>
      <c r="T52" s="5">
        <v>47.8674443870038</v>
      </c>
      <c r="U52" s="5">
        <v>20.090840562151701</v>
      </c>
      <c r="V52" s="5">
        <v>52.742599410681898</v>
      </c>
      <c r="W52" s="5">
        <v>12.846334183549599</v>
      </c>
      <c r="X52" s="5">
        <v>0</v>
      </c>
      <c r="Y52" s="5">
        <v>0</v>
      </c>
    </row>
    <row r="53" spans="1:25">
      <c r="A53" s="2" t="s">
        <v>688</v>
      </c>
      <c r="B53" s="2" t="s">
        <v>686</v>
      </c>
      <c r="C53" s="3">
        <v>157</v>
      </c>
      <c r="D53" s="3">
        <v>157</v>
      </c>
      <c r="E53" s="3">
        <v>198</v>
      </c>
      <c r="F53" s="3">
        <v>103</v>
      </c>
      <c r="G53" s="5">
        <v>78.727126250127398</v>
      </c>
      <c r="H53" s="5">
        <v>81.955286770342298</v>
      </c>
      <c r="I53" s="5">
        <v>63.6560116095797</v>
      </c>
      <c r="J53" s="5">
        <v>82.309112046256203</v>
      </c>
      <c r="K53" s="5">
        <v>67.867150261600699</v>
      </c>
      <c r="L53" s="5">
        <v>10.9802185876</v>
      </c>
      <c r="M53" s="5">
        <v>15.2372294020886</v>
      </c>
      <c r="N53" s="5">
        <v>27.387651928418101</v>
      </c>
      <c r="O53" s="5">
        <v>49.1098674282741</v>
      </c>
      <c r="P53" s="5">
        <v>76.156221389294799</v>
      </c>
      <c r="Q53" s="5">
        <v>75.645115142202798</v>
      </c>
      <c r="R53" s="5">
        <v>53.175680308683901</v>
      </c>
      <c r="S53" s="5">
        <v>78.2666179516076</v>
      </c>
      <c r="T53" s="5">
        <v>73.104166328949603</v>
      </c>
      <c r="U53" s="5">
        <v>11.4275801074497</v>
      </c>
      <c r="V53" s="5">
        <v>65.720837765593302</v>
      </c>
      <c r="W53" s="5">
        <v>22.988967845073201</v>
      </c>
      <c r="X53" s="5">
        <v>0</v>
      </c>
      <c r="Y53" s="5">
        <v>0</v>
      </c>
    </row>
    <row r="54" spans="1:25">
      <c r="A54" s="2" t="s">
        <v>689</v>
      </c>
      <c r="B54" s="2" t="s">
        <v>686</v>
      </c>
      <c r="C54" s="3">
        <v>31</v>
      </c>
      <c r="D54" s="3">
        <v>31</v>
      </c>
      <c r="E54" s="3">
        <v>49</v>
      </c>
      <c r="F54" s="3">
        <v>20</v>
      </c>
      <c r="G54" s="5">
        <v>60.2472919657069</v>
      </c>
      <c r="H54" s="5">
        <v>70.487647353349999</v>
      </c>
      <c r="I54" s="5">
        <v>49.309841989374704</v>
      </c>
      <c r="J54" s="5">
        <v>78.4109058466194</v>
      </c>
      <c r="K54" s="5">
        <v>49.332766904026101</v>
      </c>
      <c r="L54" s="5">
        <v>13.052329525377599</v>
      </c>
      <c r="M54" s="5">
        <v>10.5391886431747</v>
      </c>
      <c r="N54" s="5">
        <v>25.897343734220598</v>
      </c>
      <c r="O54" s="5">
        <v>53.992615717316902</v>
      </c>
      <c r="P54" s="5">
        <v>65.126369824322396</v>
      </c>
      <c r="Q54" s="5">
        <v>59.682059505291299</v>
      </c>
      <c r="R54" s="5">
        <v>53.2136094487389</v>
      </c>
      <c r="S54" s="5">
        <v>49.701612653673003</v>
      </c>
      <c r="T54" s="5">
        <v>47.198616211603102</v>
      </c>
      <c r="U54" s="5">
        <v>29.2006530992847</v>
      </c>
      <c r="V54" s="5">
        <v>48.140622052150299</v>
      </c>
      <c r="W54" s="5">
        <v>19.038174564543802</v>
      </c>
      <c r="X54" s="5">
        <v>0</v>
      </c>
      <c r="Y54" s="5">
        <v>0</v>
      </c>
    </row>
    <row r="55" spans="1:25">
      <c r="A55" s="2" t="s">
        <v>690</v>
      </c>
      <c r="B55" s="2" t="s">
        <v>686</v>
      </c>
      <c r="C55" s="3">
        <v>9</v>
      </c>
      <c r="D55" s="3">
        <v>9</v>
      </c>
      <c r="E55" s="3">
        <v>9</v>
      </c>
      <c r="F55" s="3">
        <v>7</v>
      </c>
      <c r="G55" s="5">
        <v>85.992413546787901</v>
      </c>
      <c r="H55" s="5">
        <v>85.992413546787901</v>
      </c>
      <c r="I55" s="5">
        <v>49.740145502320601</v>
      </c>
      <c r="J55" s="5">
        <v>93.343021792590406</v>
      </c>
      <c r="K55" s="5">
        <v>57.162156028353799</v>
      </c>
      <c r="L55" s="5">
        <v>25.6874085266872</v>
      </c>
      <c r="M55" s="5">
        <v>25.6874085266872</v>
      </c>
      <c r="N55" s="5">
        <v>33.274827745383099</v>
      </c>
      <c r="O55" s="5">
        <v>85.755602573894393</v>
      </c>
      <c r="P55" s="5">
        <v>56.397123709730202</v>
      </c>
      <c r="Q55" s="5">
        <v>92.649391754197495</v>
      </c>
      <c r="R55" s="5">
        <v>78.333592047861302</v>
      </c>
      <c r="S55" s="5">
        <v>93.343021792590406</v>
      </c>
      <c r="T55" s="5">
        <v>57.162156028353799</v>
      </c>
      <c r="U55" s="5">
        <v>21.818328911239899</v>
      </c>
      <c r="V55" s="5">
        <v>61.890070084912999</v>
      </c>
      <c r="W55" s="5">
        <v>37.533539298205199</v>
      </c>
      <c r="X55" s="5">
        <v>0</v>
      </c>
      <c r="Y55" s="5">
        <v>0</v>
      </c>
    </row>
    <row r="56" spans="1:25" ht="29.1">
      <c r="A56" s="2" t="s">
        <v>691</v>
      </c>
      <c r="B56" s="2" t="s">
        <v>692</v>
      </c>
      <c r="C56" s="3">
        <v>57</v>
      </c>
      <c r="D56" s="3">
        <v>57</v>
      </c>
      <c r="E56" s="3">
        <v>51</v>
      </c>
      <c r="F56" s="3">
        <v>49</v>
      </c>
      <c r="G56" s="5">
        <v>71.954841551254404</v>
      </c>
      <c r="H56" s="5">
        <v>77.269413526968506</v>
      </c>
      <c r="I56" s="5">
        <v>48.397098376613002</v>
      </c>
      <c r="J56" s="5">
        <v>87.285281370750496</v>
      </c>
      <c r="K56" s="5">
        <v>56.330305882970698</v>
      </c>
      <c r="L56" s="5">
        <v>9.7144638212145509</v>
      </c>
      <c r="M56" s="5">
        <v>23.633942169510298</v>
      </c>
      <c r="N56" s="5">
        <v>27.359454133842</v>
      </c>
      <c r="O56" s="5">
        <v>57.368286824442301</v>
      </c>
      <c r="P56" s="5">
        <v>70.501155359209406</v>
      </c>
      <c r="Q56" s="5">
        <v>76.872174901290805</v>
      </c>
      <c r="R56" s="5">
        <v>51.581071426150899</v>
      </c>
      <c r="S56" s="5">
        <v>81.336641599661903</v>
      </c>
      <c r="T56" s="5">
        <v>69.942931900354793</v>
      </c>
      <c r="U56" s="5">
        <v>24.207911488124299</v>
      </c>
      <c r="V56" s="5">
        <v>57.700598224805702</v>
      </c>
      <c r="W56" s="5">
        <v>7.5757126326654598</v>
      </c>
      <c r="X56" s="5">
        <v>0</v>
      </c>
      <c r="Y56" s="5">
        <v>0</v>
      </c>
    </row>
    <row r="57" spans="1:25" ht="29.1">
      <c r="A57" s="2" t="s">
        <v>693</v>
      </c>
      <c r="B57" s="2" t="s">
        <v>692</v>
      </c>
      <c r="C57" s="3">
        <v>219</v>
      </c>
      <c r="D57" s="3">
        <v>219</v>
      </c>
      <c r="E57" s="3">
        <v>202</v>
      </c>
      <c r="F57" s="3">
        <v>166</v>
      </c>
      <c r="G57" s="5">
        <v>73.005460803189294</v>
      </c>
      <c r="H57" s="5">
        <v>79.988991445320195</v>
      </c>
      <c r="I57" s="5">
        <v>44.951423007906001</v>
      </c>
      <c r="J57" s="5">
        <v>83.918810389626501</v>
      </c>
      <c r="K57" s="5">
        <v>69.012482990263706</v>
      </c>
      <c r="L57" s="5">
        <v>6.9440717007634403</v>
      </c>
      <c r="M57" s="5">
        <v>17.133200803878498</v>
      </c>
      <c r="N57" s="5">
        <v>25.703398568520601</v>
      </c>
      <c r="O57" s="5">
        <v>60.7574807926229</v>
      </c>
      <c r="P57" s="5">
        <v>70.618407297965703</v>
      </c>
      <c r="Q57" s="5">
        <v>78.566862430357702</v>
      </c>
      <c r="R57" s="5">
        <v>53.409346194220397</v>
      </c>
      <c r="S57" s="5">
        <v>86.384186189241504</v>
      </c>
      <c r="T57" s="5">
        <v>62.096755433429998</v>
      </c>
      <c r="U57" s="5">
        <v>31.909026238226499</v>
      </c>
      <c r="V57" s="5">
        <v>49.5540671949596</v>
      </c>
      <c r="W57" s="5">
        <v>9.9522706923786597</v>
      </c>
      <c r="X57" s="5">
        <v>0</v>
      </c>
      <c r="Y57" s="5">
        <v>0</v>
      </c>
    </row>
    <row r="58" spans="1:25" ht="29.1">
      <c r="A58" s="2" t="s">
        <v>694</v>
      </c>
      <c r="B58" s="2" t="s">
        <v>692</v>
      </c>
      <c r="C58" s="3">
        <v>9</v>
      </c>
      <c r="D58" s="3">
        <v>9</v>
      </c>
      <c r="E58" s="3">
        <v>11</v>
      </c>
      <c r="F58" s="3">
        <v>5</v>
      </c>
      <c r="G58" s="5">
        <v>68.288354744009197</v>
      </c>
      <c r="H58" s="5">
        <v>68.898712691296694</v>
      </c>
      <c r="I58" s="5">
        <v>4.9294269880961696</v>
      </c>
      <c r="J58" s="5">
        <v>78.574992899542906</v>
      </c>
      <c r="K58" s="5">
        <v>65.129513370724595</v>
      </c>
      <c r="L58" s="5">
        <v>0</v>
      </c>
      <c r="M58" s="5">
        <v>93.719953711556002</v>
      </c>
      <c r="N58" s="5">
        <v>60.776399959738796</v>
      </c>
      <c r="O58" s="5">
        <v>68.288354744009197</v>
      </c>
      <c r="P58" s="5">
        <v>78.574992899542906</v>
      </c>
      <c r="Q58" s="5">
        <v>74.255923858734306</v>
      </c>
      <c r="R58" s="5">
        <v>43.166702088907599</v>
      </c>
      <c r="S58" s="5">
        <v>78.574992899542906</v>
      </c>
      <c r="T58" s="5">
        <v>69.326496870638096</v>
      </c>
      <c r="U58" s="5">
        <v>79.925612199890693</v>
      </c>
      <c r="V58" s="5">
        <v>19.0634310955903</v>
      </c>
      <c r="W58" s="5">
        <v>4.9294269880961696</v>
      </c>
      <c r="X58" s="5">
        <v>0</v>
      </c>
      <c r="Y58" s="5">
        <v>0</v>
      </c>
    </row>
    <row r="59" spans="1:25" ht="43.5">
      <c r="A59" s="2" t="s">
        <v>695</v>
      </c>
      <c r="B59" s="2" t="s">
        <v>692</v>
      </c>
      <c r="C59" s="3">
        <v>34</v>
      </c>
      <c r="D59" s="3">
        <v>34</v>
      </c>
      <c r="E59" s="3">
        <v>30</v>
      </c>
      <c r="F59" s="3">
        <v>26</v>
      </c>
      <c r="G59" s="5">
        <v>71.095375993669606</v>
      </c>
      <c r="H59" s="5">
        <v>75.258346679431796</v>
      </c>
      <c r="I59" s="5">
        <v>38.412664093773003</v>
      </c>
      <c r="J59" s="5">
        <v>83.792444095638999</v>
      </c>
      <c r="K59" s="5">
        <v>57.775364046324199</v>
      </c>
      <c r="L59" s="5">
        <v>2.7822615862714399</v>
      </c>
      <c r="M59" s="5">
        <v>54.627211255281502</v>
      </c>
      <c r="N59" s="5">
        <v>32.270820033030503</v>
      </c>
      <c r="O59" s="5">
        <v>43.922475014125503</v>
      </c>
      <c r="P59" s="5">
        <v>57.440665812158997</v>
      </c>
      <c r="Q59" s="5">
        <v>64.084337571017997</v>
      </c>
      <c r="R59" s="5">
        <v>43.240007336600499</v>
      </c>
      <c r="S59" s="5">
        <v>82.351198768650903</v>
      </c>
      <c r="T59" s="5">
        <v>60.518969793481901</v>
      </c>
      <c r="U59" s="5">
        <v>29.1296417361355</v>
      </c>
      <c r="V59" s="5">
        <v>50.856355992871102</v>
      </c>
      <c r="W59" s="5">
        <v>31.2690535164528</v>
      </c>
      <c r="X59" s="5">
        <v>0</v>
      </c>
      <c r="Y59" s="5">
        <v>0</v>
      </c>
    </row>
    <row r="60" spans="1:25" ht="29.1">
      <c r="A60" s="2" t="s">
        <v>696</v>
      </c>
      <c r="B60" s="2" t="s">
        <v>692</v>
      </c>
      <c r="C60" s="3">
        <v>1496</v>
      </c>
      <c r="D60" s="3">
        <v>1496</v>
      </c>
      <c r="E60" s="3">
        <v>1508</v>
      </c>
      <c r="F60" s="3">
        <v>1068</v>
      </c>
      <c r="G60" s="5">
        <v>75.126032439810601</v>
      </c>
      <c r="H60" s="5">
        <v>77.643768842312298</v>
      </c>
      <c r="I60" s="5">
        <v>52.5240719382208</v>
      </c>
      <c r="J60" s="5">
        <v>86.910839200031106</v>
      </c>
      <c r="K60" s="5">
        <v>59.619898869731699</v>
      </c>
      <c r="L60" s="5">
        <v>6.2369333830615101</v>
      </c>
      <c r="M60" s="5">
        <v>6.1509461011992901</v>
      </c>
      <c r="N60" s="5">
        <v>19.623077667732801</v>
      </c>
      <c r="O60" s="5">
        <v>57.5972102447097</v>
      </c>
      <c r="P60" s="5">
        <v>71.257917455486506</v>
      </c>
      <c r="Q60" s="5">
        <v>74.085370764606907</v>
      </c>
      <c r="R60" s="5">
        <v>47.6622721266897</v>
      </c>
      <c r="S60" s="5">
        <v>81.0092958613197</v>
      </c>
      <c r="T60" s="5">
        <v>66.848629299456405</v>
      </c>
      <c r="U60" s="5">
        <v>25.978913001235</v>
      </c>
      <c r="V60" s="5">
        <v>46.254177783312301</v>
      </c>
      <c r="W60" s="5">
        <v>15.2202621718633</v>
      </c>
      <c r="X60" s="5">
        <v>0.51457353183738996</v>
      </c>
      <c r="Y60" s="5">
        <v>0.17776058873436101</v>
      </c>
    </row>
    <row r="61" spans="1:25">
      <c r="A61" s="2" t="s">
        <v>697</v>
      </c>
      <c r="B61" s="2" t="s">
        <v>698</v>
      </c>
      <c r="C61" s="3">
        <v>496</v>
      </c>
      <c r="D61" s="3">
        <v>496</v>
      </c>
      <c r="E61" s="3">
        <v>485</v>
      </c>
      <c r="F61" s="3">
        <v>367</v>
      </c>
      <c r="G61" s="5">
        <v>73.614200016500902</v>
      </c>
      <c r="H61" s="5">
        <v>78.069875837057396</v>
      </c>
      <c r="I61" s="5">
        <v>52.373875065992202</v>
      </c>
      <c r="J61" s="5">
        <v>83.768453639305307</v>
      </c>
      <c r="K61" s="5">
        <v>60.364480934673502</v>
      </c>
      <c r="L61" s="5">
        <v>7.5540965746604103</v>
      </c>
      <c r="M61" s="5">
        <v>10.673424562480699</v>
      </c>
      <c r="N61" s="5">
        <v>19.7468361364445</v>
      </c>
      <c r="O61" s="5">
        <v>54.467225579726303</v>
      </c>
      <c r="P61" s="5">
        <v>71.586282855469506</v>
      </c>
      <c r="Q61" s="5">
        <v>72.421843411689295</v>
      </c>
      <c r="R61" s="5">
        <v>45.058929204117597</v>
      </c>
      <c r="S61" s="5">
        <v>78.967942826854497</v>
      </c>
      <c r="T61" s="5">
        <v>68.069200862156194</v>
      </c>
      <c r="U61" s="5">
        <v>24.419563431575799</v>
      </c>
      <c r="V61" s="5">
        <v>49.387617041956901</v>
      </c>
      <c r="W61" s="5">
        <v>15.835311707864101</v>
      </c>
      <c r="X61" s="5">
        <v>0.83364211823015399</v>
      </c>
      <c r="Y61" s="5">
        <v>0</v>
      </c>
    </row>
    <row r="62" spans="1:25" ht="29.1">
      <c r="A62" s="2" t="s">
        <v>699</v>
      </c>
      <c r="B62" s="2" t="s">
        <v>698</v>
      </c>
      <c r="C62" s="3">
        <v>1297</v>
      </c>
      <c r="D62" s="3">
        <v>1297</v>
      </c>
      <c r="E62" s="3">
        <v>1292</v>
      </c>
      <c r="F62" s="3">
        <v>934</v>
      </c>
      <c r="G62" s="5">
        <v>75.361358153927199</v>
      </c>
      <c r="H62" s="5">
        <v>78.0886899236434</v>
      </c>
      <c r="I62" s="5">
        <v>50.364469240716701</v>
      </c>
      <c r="J62" s="5">
        <v>87.852138848585795</v>
      </c>
      <c r="K62" s="5">
        <v>61.3839482857897</v>
      </c>
      <c r="L62" s="5">
        <v>5.7984598801991902</v>
      </c>
      <c r="M62" s="5">
        <v>8.5873056242503107</v>
      </c>
      <c r="N62" s="5">
        <v>21.2722916006533</v>
      </c>
      <c r="O62" s="5">
        <v>59.542552601513897</v>
      </c>
      <c r="P62" s="5">
        <v>70.618150526976606</v>
      </c>
      <c r="Q62" s="5">
        <v>76.108119444155093</v>
      </c>
      <c r="R62" s="5">
        <v>50.334832712002203</v>
      </c>
      <c r="S62" s="5">
        <v>83.871924296042394</v>
      </c>
      <c r="T62" s="5">
        <v>66.614620292056003</v>
      </c>
      <c r="U62" s="5">
        <v>27.670789299263198</v>
      </c>
      <c r="V62" s="5">
        <v>47.190780067046099</v>
      </c>
      <c r="W62" s="5">
        <v>14.817352053859899</v>
      </c>
      <c r="X62" s="5">
        <v>0.14886787006139099</v>
      </c>
      <c r="Y62" s="5">
        <v>0.136143325025333</v>
      </c>
    </row>
    <row r="63" spans="1:25">
      <c r="A63" s="2" t="s">
        <v>700</v>
      </c>
      <c r="B63" s="2" t="s">
        <v>701</v>
      </c>
      <c r="C63" s="3">
        <v>1788</v>
      </c>
      <c r="D63" s="3">
        <v>1788</v>
      </c>
      <c r="E63" s="3">
        <v>1769</v>
      </c>
      <c r="F63" s="3">
        <v>1292</v>
      </c>
      <c r="G63" s="5">
        <v>74.761017159406805</v>
      </c>
      <c r="H63" s="5">
        <v>77.977551846615199</v>
      </c>
      <c r="I63" s="5">
        <v>50.929911641329497</v>
      </c>
      <c r="J63" s="5">
        <v>86.391345401154794</v>
      </c>
      <c r="K63" s="5">
        <v>61.311293142309097</v>
      </c>
      <c r="L63" s="5">
        <v>6.7051096030634101</v>
      </c>
      <c r="M63" s="5">
        <v>9.5817473737408498</v>
      </c>
      <c r="N63" s="5">
        <v>21.503561800152799</v>
      </c>
      <c r="O63" s="5">
        <v>57.891677111051301</v>
      </c>
      <c r="P63" s="5">
        <v>70.9831980054159</v>
      </c>
      <c r="Q63" s="5">
        <v>75.1139775946707</v>
      </c>
      <c r="R63" s="5">
        <v>48.305324677097303</v>
      </c>
      <c r="S63" s="5">
        <v>82.155875077376805</v>
      </c>
      <c r="T63" s="5">
        <v>66.810331120083902</v>
      </c>
      <c r="U63" s="5">
        <v>26.922831000652099</v>
      </c>
      <c r="V63" s="5">
        <v>47.885262193439303</v>
      </c>
      <c r="W63" s="5">
        <v>15.2628706438609</v>
      </c>
      <c r="X63" s="5">
        <v>0.43866429163756998</v>
      </c>
      <c r="Y63" s="5">
        <v>0.19883934988264401</v>
      </c>
    </row>
    <row r="64" spans="1:25">
      <c r="A64" s="2" t="s">
        <v>702</v>
      </c>
      <c r="B64" s="2" t="s">
        <v>701</v>
      </c>
      <c r="C64" s="3">
        <v>95</v>
      </c>
      <c r="D64" s="3">
        <v>95</v>
      </c>
      <c r="E64" s="3">
        <v>107</v>
      </c>
      <c r="F64" s="3">
        <v>63</v>
      </c>
      <c r="G64" s="5">
        <v>66.198970844249999</v>
      </c>
      <c r="H64" s="5">
        <v>72.671361136926294</v>
      </c>
      <c r="I64" s="5">
        <v>50.586530587477597</v>
      </c>
      <c r="J64" s="5">
        <v>77.783422210275702</v>
      </c>
      <c r="K64" s="5">
        <v>47.2698332704202</v>
      </c>
      <c r="L64" s="5">
        <v>3.0395718143144501</v>
      </c>
      <c r="M64" s="5">
        <v>5.2326303688958404</v>
      </c>
      <c r="N64" s="5">
        <v>11.6155899490739</v>
      </c>
      <c r="O64" s="5">
        <v>46.776115185865798</v>
      </c>
      <c r="P64" s="5">
        <v>66.710784652004193</v>
      </c>
      <c r="Q64" s="5">
        <v>59.028169570236798</v>
      </c>
      <c r="R64" s="5">
        <v>47.999714297151897</v>
      </c>
      <c r="S64" s="5">
        <v>65.416490745484197</v>
      </c>
      <c r="T64" s="5">
        <v>58.354081121744699</v>
      </c>
      <c r="U64" s="5">
        <v>20.865505998018499</v>
      </c>
      <c r="V64" s="5">
        <v>40.442683931006002</v>
      </c>
      <c r="W64" s="5">
        <v>8.26625853838007</v>
      </c>
      <c r="X64" s="5">
        <v>0</v>
      </c>
      <c r="Y64" s="5">
        <v>1.2133309309270099</v>
      </c>
    </row>
    <row r="65" spans="1:25">
      <c r="A65" s="2" t="s">
        <v>700</v>
      </c>
      <c r="B65" s="2" t="s">
        <v>703</v>
      </c>
      <c r="C65" s="3">
        <v>1798</v>
      </c>
      <c r="D65" s="3">
        <v>1798</v>
      </c>
      <c r="E65" s="3">
        <v>1767</v>
      </c>
      <c r="F65" s="3">
        <v>1303</v>
      </c>
      <c r="G65" s="5">
        <v>75.089686884210494</v>
      </c>
      <c r="H65" s="5">
        <v>77.673866740092706</v>
      </c>
      <c r="I65" s="5">
        <v>50.720294773543699</v>
      </c>
      <c r="J65" s="5">
        <v>86.368302803332398</v>
      </c>
      <c r="K65" s="5">
        <v>61.081682112326597</v>
      </c>
      <c r="L65" s="5">
        <v>6.8362950955583504</v>
      </c>
      <c r="M65" s="5">
        <v>9.7386807754714493</v>
      </c>
      <c r="N65" s="5">
        <v>21.455421389321899</v>
      </c>
      <c r="O65" s="5">
        <v>58.272830208033298</v>
      </c>
      <c r="P65" s="5">
        <v>71.135211940664703</v>
      </c>
      <c r="Q65" s="5">
        <v>74.663369347364295</v>
      </c>
      <c r="R65" s="5">
        <v>48.737984163379103</v>
      </c>
      <c r="S65" s="5">
        <v>80.944507184025795</v>
      </c>
      <c r="T65" s="5">
        <v>67.069370533509101</v>
      </c>
      <c r="U65" s="5">
        <v>27.467168137243501</v>
      </c>
      <c r="V65" s="5">
        <v>47.728831951402398</v>
      </c>
      <c r="W65" s="5">
        <v>15.039630062201899</v>
      </c>
      <c r="X65" s="5">
        <v>0.43934248864540498</v>
      </c>
      <c r="Y65" s="5">
        <v>0.14692123203387999</v>
      </c>
    </row>
    <row r="66" spans="1:25">
      <c r="A66" s="2" t="s">
        <v>702</v>
      </c>
      <c r="B66" s="2" t="s">
        <v>703</v>
      </c>
      <c r="C66" s="3">
        <v>85</v>
      </c>
      <c r="D66" s="3">
        <v>85</v>
      </c>
      <c r="E66" s="3">
        <v>110</v>
      </c>
      <c r="F66" s="3">
        <v>57</v>
      </c>
      <c r="G66" s="5">
        <v>61.124321825024097</v>
      </c>
      <c r="H66" s="5">
        <v>77.689000573405906</v>
      </c>
      <c r="I66" s="5">
        <v>53.967369652947397</v>
      </c>
      <c r="J66" s="5">
        <v>78.368232043678603</v>
      </c>
      <c r="K66" s="5">
        <v>51.313045229155399</v>
      </c>
      <c r="L66" s="5">
        <v>1.0202427358423201</v>
      </c>
      <c r="M66" s="5">
        <v>2.8160736050365101</v>
      </c>
      <c r="N66" s="5">
        <v>12.6360095478211</v>
      </c>
      <c r="O66" s="5">
        <v>40.9206310498774</v>
      </c>
      <c r="P66" s="5">
        <v>64.371464015532993</v>
      </c>
      <c r="Q66" s="5">
        <v>66.677614368296901</v>
      </c>
      <c r="R66" s="5">
        <v>41.046726842999099</v>
      </c>
      <c r="S66" s="5">
        <v>85.321227895431704</v>
      </c>
      <c r="T66" s="5">
        <v>54.397007155059299</v>
      </c>
      <c r="U66" s="5">
        <v>12.2589188610217</v>
      </c>
      <c r="V66" s="5">
        <v>43.144437476175902</v>
      </c>
      <c r="W66" s="5">
        <v>12.031758721376599</v>
      </c>
      <c r="X66" s="5">
        <v>0</v>
      </c>
      <c r="Y66" s="5">
        <v>2.0233520029132102</v>
      </c>
    </row>
    <row r="67" spans="1:25">
      <c r="A67" s="2" t="s">
        <v>704</v>
      </c>
      <c r="B67" s="2" t="s">
        <v>705</v>
      </c>
      <c r="C67" s="3">
        <v>1883</v>
      </c>
      <c r="D67" s="3">
        <v>1883</v>
      </c>
      <c r="E67" s="3">
        <v>1876</v>
      </c>
      <c r="F67" s="3">
        <v>1351</v>
      </c>
      <c r="G67" s="5">
        <v>74.272421262283402</v>
      </c>
      <c r="H67" s="5">
        <v>77.674752385519199</v>
      </c>
      <c r="I67" s="5">
        <v>50.910316492239403</v>
      </c>
      <c r="J67" s="5">
        <v>85.9001315255219</v>
      </c>
      <c r="K67" s="5">
        <v>60.510012767209702</v>
      </c>
      <c r="L67" s="5">
        <v>6.4959345229002796</v>
      </c>
      <c r="M67" s="5">
        <v>9.33356362811978</v>
      </c>
      <c r="N67" s="5">
        <v>20.9393015404581</v>
      </c>
      <c r="O67" s="5">
        <v>57.257364033200801</v>
      </c>
      <c r="P67" s="5">
        <v>70.739391378068404</v>
      </c>
      <c r="Q67" s="5">
        <v>74.196035841804999</v>
      </c>
      <c r="R67" s="5">
        <v>48.287884923531003</v>
      </c>
      <c r="S67" s="5">
        <v>81.200636784580396</v>
      </c>
      <c r="T67" s="5">
        <v>66.327772523440501</v>
      </c>
      <c r="U67" s="5">
        <v>26.577167822144201</v>
      </c>
      <c r="V67" s="5">
        <v>47.4605490969209</v>
      </c>
      <c r="W67" s="5">
        <v>14.86360674798</v>
      </c>
      <c r="X67" s="5">
        <v>0.41363177426736703</v>
      </c>
      <c r="Y67" s="5">
        <v>0.256731634731303</v>
      </c>
    </row>
    <row r="68" spans="1:25">
      <c r="A68" s="2" t="s">
        <v>706</v>
      </c>
      <c r="B68" s="2" t="s">
        <v>705</v>
      </c>
      <c r="C68" s="3"/>
      <c r="D68" s="3"/>
      <c r="E68" s="3"/>
      <c r="F68" s="3"/>
      <c r="G68" s="5"/>
      <c r="H68" s="5"/>
      <c r="I68" s="5"/>
      <c r="J68" s="5"/>
      <c r="K68" s="5"/>
      <c r="L68" s="5"/>
      <c r="M68" s="5"/>
      <c r="N68" s="5"/>
      <c r="O68" s="5"/>
      <c r="P68" s="5"/>
      <c r="Q68" s="5"/>
      <c r="R68" s="5"/>
      <c r="S68" s="5"/>
      <c r="T68" s="5"/>
      <c r="U68" s="5"/>
      <c r="V68" s="5"/>
      <c r="W68" s="5"/>
      <c r="X68" s="5"/>
      <c r="Y68" s="5"/>
    </row>
    <row r="69" spans="1:25">
      <c r="A69" s="2" t="s">
        <v>707</v>
      </c>
      <c r="B69" s="2" t="s">
        <v>708</v>
      </c>
      <c r="C69" s="3">
        <v>913</v>
      </c>
      <c r="D69" s="3">
        <v>913</v>
      </c>
      <c r="E69" s="3">
        <v>902</v>
      </c>
      <c r="F69" s="3">
        <v>671</v>
      </c>
      <c r="G69" s="5">
        <v>77.597151130401699</v>
      </c>
      <c r="H69" s="5">
        <v>78.722083258828405</v>
      </c>
      <c r="I69" s="5">
        <v>54.028445949118698</v>
      </c>
      <c r="J69" s="5">
        <v>88.865939674723705</v>
      </c>
      <c r="K69" s="5">
        <v>61.337590668068202</v>
      </c>
      <c r="L69" s="5">
        <v>7.0162572246492596</v>
      </c>
      <c r="M69" s="5">
        <v>10.8145907502353</v>
      </c>
      <c r="N69" s="5">
        <v>20.855668787714801</v>
      </c>
      <c r="O69" s="5">
        <v>58.988038011113098</v>
      </c>
      <c r="P69" s="5">
        <v>75.7274386145059</v>
      </c>
      <c r="Q69" s="5">
        <v>75.788346203704194</v>
      </c>
      <c r="R69" s="5">
        <v>50.784220652611403</v>
      </c>
      <c r="S69" s="5">
        <v>84.183437007039302</v>
      </c>
      <c r="T69" s="5">
        <v>70.961490996194399</v>
      </c>
      <c r="U69" s="5">
        <v>27.859785198302799</v>
      </c>
      <c r="V69" s="5">
        <v>53.7838171899336</v>
      </c>
      <c r="W69" s="5">
        <v>15.402385778647099</v>
      </c>
      <c r="X69" s="5">
        <v>0.54955973973293903</v>
      </c>
      <c r="Y69" s="5">
        <v>0</v>
      </c>
    </row>
    <row r="70" spans="1:25">
      <c r="A70" s="2" t="s">
        <v>709</v>
      </c>
      <c r="B70" s="2" t="s">
        <v>708</v>
      </c>
      <c r="C70" s="3">
        <v>16</v>
      </c>
      <c r="D70" s="3">
        <v>16</v>
      </c>
      <c r="E70" s="3">
        <v>14</v>
      </c>
      <c r="F70" s="3">
        <v>13</v>
      </c>
      <c r="G70" s="5">
        <v>61.572789926276002</v>
      </c>
      <c r="H70" s="5">
        <v>69.469700840529796</v>
      </c>
      <c r="I70" s="5">
        <v>21.562585410293799</v>
      </c>
      <c r="J70" s="5">
        <v>82.936577917780099</v>
      </c>
      <c r="K70" s="5">
        <v>52.692942260457599</v>
      </c>
      <c r="L70" s="5">
        <v>11.4135363139559</v>
      </c>
      <c r="M70" s="5">
        <v>15.4924724072782</v>
      </c>
      <c r="N70" s="5">
        <v>48.619647238036698</v>
      </c>
      <c r="O70" s="5">
        <v>36.333592202033202</v>
      </c>
      <c r="P70" s="5">
        <v>68.413271736448095</v>
      </c>
      <c r="Q70" s="5">
        <v>69.186965816865396</v>
      </c>
      <c r="R70" s="5">
        <v>67.415192880905906</v>
      </c>
      <c r="S70" s="5">
        <v>82.411743157514593</v>
      </c>
      <c r="T70" s="5">
        <v>57.926317024690697</v>
      </c>
      <c r="U70" s="5">
        <v>40.485111379632002</v>
      </c>
      <c r="V70" s="5">
        <v>69.180244477579905</v>
      </c>
      <c r="W70" s="5">
        <v>16.836949864488101</v>
      </c>
      <c r="X70" s="5">
        <v>0</v>
      </c>
      <c r="Y70" s="5">
        <v>0</v>
      </c>
    </row>
    <row r="71" spans="1:25">
      <c r="A71" s="2" t="s">
        <v>710</v>
      </c>
      <c r="B71" s="2" t="s">
        <v>711</v>
      </c>
      <c r="C71" s="3">
        <v>1184</v>
      </c>
      <c r="D71" s="3">
        <v>1184</v>
      </c>
      <c r="E71" s="3">
        <v>1168</v>
      </c>
      <c r="F71" s="3">
        <v>850</v>
      </c>
      <c r="G71" s="5">
        <v>75.787099835753693</v>
      </c>
      <c r="H71" s="5">
        <v>79.616185714360299</v>
      </c>
      <c r="I71" s="5">
        <v>51.226603735212002</v>
      </c>
      <c r="J71" s="5">
        <v>87.882194806759003</v>
      </c>
      <c r="K71" s="5">
        <v>63.6101791611026</v>
      </c>
      <c r="L71" s="5">
        <v>6.7592490322478902</v>
      </c>
      <c r="M71" s="5">
        <v>10.431259255733099</v>
      </c>
      <c r="N71" s="5">
        <v>22.2603433771224</v>
      </c>
      <c r="O71" s="5">
        <v>58.557934417475998</v>
      </c>
      <c r="P71" s="5">
        <v>74.181995412823497</v>
      </c>
      <c r="Q71" s="5">
        <v>75.834802103533306</v>
      </c>
      <c r="R71" s="5">
        <v>51.7192226471374</v>
      </c>
      <c r="S71" s="5">
        <v>81.892114655065697</v>
      </c>
      <c r="T71" s="5">
        <v>70.017656113356395</v>
      </c>
      <c r="U71" s="5">
        <v>30.1434157954792</v>
      </c>
      <c r="V71" s="5">
        <v>55.225547470517803</v>
      </c>
      <c r="W71" s="5">
        <v>15.1388079122212</v>
      </c>
      <c r="X71" s="5">
        <v>0.27065354690446303</v>
      </c>
      <c r="Y71" s="5">
        <v>0</v>
      </c>
    </row>
    <row r="72" spans="1:25">
      <c r="A72" s="2" t="s">
        <v>712</v>
      </c>
      <c r="B72" s="2" t="s">
        <v>711</v>
      </c>
      <c r="C72" s="3">
        <v>557</v>
      </c>
      <c r="D72" s="3">
        <v>557</v>
      </c>
      <c r="E72" s="3">
        <v>552</v>
      </c>
      <c r="F72" s="3">
        <v>398</v>
      </c>
      <c r="G72" s="5">
        <v>72.828702558722298</v>
      </c>
      <c r="H72" s="5">
        <v>74.489381881805102</v>
      </c>
      <c r="I72" s="5">
        <v>52.003456201773901</v>
      </c>
      <c r="J72" s="5">
        <v>83.984525958403594</v>
      </c>
      <c r="K72" s="5">
        <v>55.478319957876799</v>
      </c>
      <c r="L72" s="5">
        <v>6.6437436673016101</v>
      </c>
      <c r="M72" s="5">
        <v>7.2512363957568704</v>
      </c>
      <c r="N72" s="5">
        <v>19.1329337024744</v>
      </c>
      <c r="O72" s="5">
        <v>54.262960441009298</v>
      </c>
      <c r="P72" s="5">
        <v>66.974818557391799</v>
      </c>
      <c r="Q72" s="5">
        <v>71.507356865497499</v>
      </c>
      <c r="R72" s="5">
        <v>43.7611482931406</v>
      </c>
      <c r="S72" s="5">
        <v>81.185550356564306</v>
      </c>
      <c r="T72" s="5">
        <v>61.063849049604499</v>
      </c>
      <c r="U72" s="5">
        <v>22.1425970493971</v>
      </c>
      <c r="V72" s="5">
        <v>36.160094129545598</v>
      </c>
      <c r="W72" s="5">
        <v>14.0458418264136</v>
      </c>
      <c r="X72" s="5">
        <v>0</v>
      </c>
      <c r="Y72" s="5">
        <v>0.63745650453900804</v>
      </c>
    </row>
    <row r="73" spans="1:25">
      <c r="A73" s="2" t="s">
        <v>702</v>
      </c>
      <c r="B73" s="2" t="s">
        <v>711</v>
      </c>
      <c r="C73" s="3">
        <v>142</v>
      </c>
      <c r="D73" s="3">
        <v>142</v>
      </c>
      <c r="E73" s="3">
        <v>156</v>
      </c>
      <c r="F73" s="3">
        <v>104</v>
      </c>
      <c r="G73" s="5">
        <v>68.058377378498193</v>
      </c>
      <c r="H73" s="5">
        <v>74.417949027764294</v>
      </c>
      <c r="I73" s="5">
        <v>44.6940836631357</v>
      </c>
      <c r="J73" s="5">
        <v>77.861722753671202</v>
      </c>
      <c r="K73" s="5">
        <v>55.115964348640503</v>
      </c>
      <c r="L73" s="5">
        <v>4.0091886434413802</v>
      </c>
      <c r="M73" s="5">
        <v>8.4842813734899192</v>
      </c>
      <c r="N73" s="5">
        <v>17.4496324739758</v>
      </c>
      <c r="O73" s="5">
        <v>58.110582191277203</v>
      </c>
      <c r="P73" s="5">
        <v>58.320306659666699</v>
      </c>
      <c r="Q73" s="5">
        <v>71.446624884032403</v>
      </c>
      <c r="R73" s="5">
        <v>38.640970288254401</v>
      </c>
      <c r="S73" s="5">
        <v>76.0925013170732</v>
      </c>
      <c r="T73" s="5">
        <v>57.350998917644397</v>
      </c>
      <c r="U73" s="5">
        <v>15.598193437502101</v>
      </c>
      <c r="V73" s="5">
        <v>29.356462565567899</v>
      </c>
      <c r="W73" s="5">
        <v>15.693619805003999</v>
      </c>
      <c r="X73" s="5">
        <v>2.9396909630252099</v>
      </c>
      <c r="Y73" s="5">
        <v>0.83025465633787399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Y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25" width="20.7109375" customWidth="1"/>
  </cols>
  <sheetData>
    <row r="1" spans="1:25" ht="18.600000000000001">
      <c r="A1" s="1" t="s">
        <v>213</v>
      </c>
    </row>
    <row r="2" spans="1:25" ht="18.600000000000001">
      <c r="A2" s="1" t="s">
        <v>116</v>
      </c>
    </row>
    <row r="3" spans="1:25">
      <c r="A3" s="4" t="str">
        <f>HYPERLINK("#Index!A1", "Link back to the Index Page")</f>
        <v>Link back to the Index Page</v>
      </c>
    </row>
    <row r="4" spans="1:25" ht="72.599999999999994">
      <c r="A4" s="2" t="s">
        <v>619</v>
      </c>
      <c r="B4" s="2" t="s">
        <v>620</v>
      </c>
      <c r="C4" s="2" t="s">
        <v>621</v>
      </c>
      <c r="D4" s="2" t="s">
        <v>622</v>
      </c>
      <c r="E4" s="2" t="s">
        <v>623</v>
      </c>
      <c r="F4" s="2" t="s">
        <v>624</v>
      </c>
      <c r="G4" s="2" t="s">
        <v>952</v>
      </c>
      <c r="H4" s="2" t="s">
        <v>953</v>
      </c>
      <c r="I4" s="2" t="s">
        <v>954</v>
      </c>
      <c r="J4" s="2" t="s">
        <v>955</v>
      </c>
      <c r="K4" s="2" t="s">
        <v>936</v>
      </c>
      <c r="L4" s="2" t="s">
        <v>937</v>
      </c>
      <c r="M4" s="2" t="s">
        <v>938</v>
      </c>
      <c r="N4" s="2" t="s">
        <v>939</v>
      </c>
      <c r="O4" s="2" t="s">
        <v>940</v>
      </c>
      <c r="P4" s="2" t="s">
        <v>956</v>
      </c>
      <c r="Q4" s="2" t="s">
        <v>944</v>
      </c>
      <c r="R4" s="2" t="s">
        <v>945</v>
      </c>
      <c r="S4" s="2" t="s">
        <v>957</v>
      </c>
      <c r="T4" s="2" t="s">
        <v>948</v>
      </c>
      <c r="U4" s="2" t="s">
        <v>958</v>
      </c>
      <c r="V4" s="2" t="s">
        <v>949</v>
      </c>
      <c r="W4" s="2" t="s">
        <v>629</v>
      </c>
      <c r="X4" s="2" t="s">
        <v>715</v>
      </c>
      <c r="Y4" s="2" t="s">
        <v>959</v>
      </c>
    </row>
    <row r="5" spans="1:25">
      <c r="A5" s="2" t="s">
        <v>631</v>
      </c>
      <c r="B5" s="2" t="s">
        <v>631</v>
      </c>
      <c r="C5" s="3">
        <v>1932</v>
      </c>
      <c r="D5" s="3">
        <v>1932</v>
      </c>
      <c r="E5" s="3">
        <v>1932</v>
      </c>
      <c r="F5" s="3">
        <v>1379</v>
      </c>
      <c r="G5" s="5">
        <v>35.247838970913797</v>
      </c>
      <c r="H5" s="5">
        <v>43.1326291348973</v>
      </c>
      <c r="I5" s="5">
        <v>61.043823376010302</v>
      </c>
      <c r="J5" s="5">
        <v>42.414154395444299</v>
      </c>
      <c r="K5" s="5">
        <v>45.765655684130003</v>
      </c>
      <c r="L5" s="5">
        <v>69.337091881589998</v>
      </c>
      <c r="M5" s="5">
        <v>50.204957613795898</v>
      </c>
      <c r="N5" s="5">
        <v>4.3775881845447904</v>
      </c>
      <c r="O5" s="5">
        <v>8.0306671557730596</v>
      </c>
      <c r="P5" s="5">
        <v>12.337022810533201</v>
      </c>
      <c r="Q5" s="5">
        <v>56.263847980622103</v>
      </c>
      <c r="R5" s="5">
        <v>39.867782587403298</v>
      </c>
      <c r="S5" s="5">
        <v>70.764333217724101</v>
      </c>
      <c r="T5" s="5">
        <v>15.8085165427968</v>
      </c>
      <c r="U5" s="5">
        <v>38.255994097576902</v>
      </c>
      <c r="V5" s="5">
        <v>41.470272635691998</v>
      </c>
      <c r="W5" s="5">
        <v>0.45710980873764701</v>
      </c>
      <c r="X5" s="5">
        <v>0.25702396519168103</v>
      </c>
      <c r="Y5" s="5">
        <v>13.6408775349677</v>
      </c>
    </row>
    <row r="6" spans="1:25">
      <c r="A6" s="2" t="s">
        <v>632</v>
      </c>
      <c r="B6" s="2" t="s">
        <v>632</v>
      </c>
      <c r="C6" s="3">
        <v>1932</v>
      </c>
      <c r="D6" s="3">
        <v>1932</v>
      </c>
      <c r="E6" s="3">
        <v>1932</v>
      </c>
      <c r="F6" s="3">
        <v>1932</v>
      </c>
      <c r="G6" s="5">
        <v>35.507246376811601</v>
      </c>
      <c r="H6" s="5">
        <v>41.4596273291925</v>
      </c>
      <c r="I6" s="5">
        <v>59.937888198757797</v>
      </c>
      <c r="J6" s="5">
        <v>43.2194616977226</v>
      </c>
      <c r="K6" s="5">
        <v>42.857142857142897</v>
      </c>
      <c r="L6" s="5">
        <v>69.513457556935805</v>
      </c>
      <c r="M6" s="5">
        <v>50.672877846790897</v>
      </c>
      <c r="N6" s="5">
        <v>3.41614906832298</v>
      </c>
      <c r="O6" s="5">
        <v>7.3498964803312603</v>
      </c>
      <c r="P6" s="5">
        <v>11.4389233954451</v>
      </c>
      <c r="Q6" s="5">
        <v>55.952380952380999</v>
      </c>
      <c r="R6" s="5">
        <v>39.958592132505203</v>
      </c>
      <c r="S6" s="5">
        <v>71.480331262939998</v>
      </c>
      <c r="T6" s="5">
        <v>15.9420289855072</v>
      </c>
      <c r="U6" s="5">
        <v>37.732919254658398</v>
      </c>
      <c r="V6" s="5">
        <v>39.803312629399599</v>
      </c>
      <c r="W6" s="5">
        <v>0.5175983436853</v>
      </c>
      <c r="X6" s="5">
        <v>0.31055900621117999</v>
      </c>
      <c r="Y6" s="5">
        <v>14.440993788819901</v>
      </c>
    </row>
    <row r="7" spans="1:25">
      <c r="A7" s="2" t="s">
        <v>633</v>
      </c>
      <c r="B7" s="2" t="s">
        <v>634</v>
      </c>
      <c r="C7" s="3">
        <v>802</v>
      </c>
      <c r="D7" s="3">
        <v>802</v>
      </c>
      <c r="E7" s="3">
        <v>927</v>
      </c>
      <c r="F7" s="3">
        <v>569</v>
      </c>
      <c r="G7" s="5">
        <v>33.182014395572601</v>
      </c>
      <c r="H7" s="5">
        <v>42.656210139438599</v>
      </c>
      <c r="I7" s="5">
        <v>60.999615024902901</v>
      </c>
      <c r="J7" s="5">
        <v>44.286683374597501</v>
      </c>
      <c r="K7" s="5">
        <v>46.56401261709</v>
      </c>
      <c r="L7" s="5">
        <v>70.139430616773296</v>
      </c>
      <c r="M7" s="5">
        <v>48.660341705237599</v>
      </c>
      <c r="N7" s="5">
        <v>5.2412101686492596</v>
      </c>
      <c r="O7" s="5">
        <v>7.2479201711527601</v>
      </c>
      <c r="P7" s="5">
        <v>9.8127092324949707</v>
      </c>
      <c r="Q7" s="5">
        <v>54.647068124366299</v>
      </c>
      <c r="R7" s="5">
        <v>38.490193633782802</v>
      </c>
      <c r="S7" s="5">
        <v>70.451186725594297</v>
      </c>
      <c r="T7" s="5">
        <v>15.3250689616935</v>
      </c>
      <c r="U7" s="5">
        <v>36.587464465725503</v>
      </c>
      <c r="V7" s="5">
        <v>40.439151951476703</v>
      </c>
      <c r="W7" s="5">
        <v>0.820738506745471</v>
      </c>
      <c r="X7" s="5">
        <v>0.239985656175841</v>
      </c>
      <c r="Y7" s="5">
        <v>12.7727260943715</v>
      </c>
    </row>
    <row r="8" spans="1:25">
      <c r="A8" s="2" t="s">
        <v>635</v>
      </c>
      <c r="B8" s="2" t="s">
        <v>634</v>
      </c>
      <c r="C8" s="3">
        <v>1102</v>
      </c>
      <c r="D8" s="3">
        <v>1102</v>
      </c>
      <c r="E8" s="3">
        <v>978</v>
      </c>
      <c r="F8" s="3">
        <v>821</v>
      </c>
      <c r="G8" s="5">
        <v>37.149982121200701</v>
      </c>
      <c r="H8" s="5">
        <v>43.769836831948503</v>
      </c>
      <c r="I8" s="5">
        <v>61.100923723737601</v>
      </c>
      <c r="J8" s="5">
        <v>41.171571229435003</v>
      </c>
      <c r="K8" s="5">
        <v>45.120629269831497</v>
      </c>
      <c r="L8" s="5">
        <v>68.798262065681598</v>
      </c>
      <c r="M8" s="5">
        <v>52.021018763743399</v>
      </c>
      <c r="N8" s="5">
        <v>3.6804703274577202</v>
      </c>
      <c r="O8" s="5">
        <v>8.79415224134687</v>
      </c>
      <c r="P8" s="5">
        <v>14.945576244467</v>
      </c>
      <c r="Q8" s="5">
        <v>58.1349315311599</v>
      </c>
      <c r="R8" s="5">
        <v>41.5843446983408</v>
      </c>
      <c r="S8" s="5">
        <v>71.328097405754505</v>
      </c>
      <c r="T8" s="5">
        <v>16.469249703061202</v>
      </c>
      <c r="U8" s="5">
        <v>39.782316715861903</v>
      </c>
      <c r="V8" s="5">
        <v>42.659458530136497</v>
      </c>
      <c r="W8" s="5">
        <v>0.12511672062194501</v>
      </c>
      <c r="X8" s="5">
        <v>6.18778696195081E-2</v>
      </c>
      <c r="Y8" s="5">
        <v>14.2276277924925</v>
      </c>
    </row>
    <row r="9" spans="1:25">
      <c r="A9" s="2" t="s">
        <v>636</v>
      </c>
      <c r="B9" s="2" t="s">
        <v>637</v>
      </c>
      <c r="C9" s="3">
        <v>145</v>
      </c>
      <c r="D9" s="3">
        <v>145</v>
      </c>
      <c r="E9" s="3">
        <v>265</v>
      </c>
      <c r="F9" s="3">
        <v>109</v>
      </c>
      <c r="G9" s="5">
        <v>37.121146088106798</v>
      </c>
      <c r="H9" s="5">
        <v>59.229489046959202</v>
      </c>
      <c r="I9" s="5">
        <v>79.2997984601854</v>
      </c>
      <c r="J9" s="5">
        <v>41.874763935746401</v>
      </c>
      <c r="K9" s="5">
        <v>74.291469069537996</v>
      </c>
      <c r="L9" s="5">
        <v>62.287489282291403</v>
      </c>
      <c r="M9" s="5">
        <v>57.3325164709129</v>
      </c>
      <c r="N9" s="5">
        <v>10.318139072885099</v>
      </c>
      <c r="O9" s="5">
        <v>8.9682422993482795</v>
      </c>
      <c r="P9" s="5">
        <v>13.417553775608599</v>
      </c>
      <c r="Q9" s="5">
        <v>57.121014713380397</v>
      </c>
      <c r="R9" s="5">
        <v>42.163426628065999</v>
      </c>
      <c r="S9" s="5">
        <v>72.593987383287001</v>
      </c>
      <c r="T9" s="5">
        <v>15.202159807590901</v>
      </c>
      <c r="U9" s="5">
        <v>47.279535453084002</v>
      </c>
      <c r="V9" s="5">
        <v>53.246808811256301</v>
      </c>
      <c r="W9" s="5">
        <v>0</v>
      </c>
      <c r="X9" s="5">
        <v>0.49038411640615098</v>
      </c>
      <c r="Y9" s="5">
        <v>7.9766137171196601</v>
      </c>
    </row>
    <row r="10" spans="1:25">
      <c r="A10" s="2" t="s">
        <v>638</v>
      </c>
      <c r="B10" s="2" t="s">
        <v>637</v>
      </c>
      <c r="C10" s="3">
        <v>312</v>
      </c>
      <c r="D10" s="3">
        <v>312</v>
      </c>
      <c r="E10" s="3">
        <v>322</v>
      </c>
      <c r="F10" s="3">
        <v>234</v>
      </c>
      <c r="G10" s="5">
        <v>41.781694319864997</v>
      </c>
      <c r="H10" s="5">
        <v>57.408861398246998</v>
      </c>
      <c r="I10" s="5">
        <v>81.6255232987467</v>
      </c>
      <c r="J10" s="5">
        <v>45.175659476957101</v>
      </c>
      <c r="K10" s="5">
        <v>67.607417629740794</v>
      </c>
      <c r="L10" s="5">
        <v>78.544887276078299</v>
      </c>
      <c r="M10" s="5">
        <v>59.803390164894402</v>
      </c>
      <c r="N10" s="5">
        <v>8.2769798764565401</v>
      </c>
      <c r="O10" s="5">
        <v>13.6855919370043</v>
      </c>
      <c r="P10" s="5">
        <v>20.283048663116801</v>
      </c>
      <c r="Q10" s="5">
        <v>64.579324992313403</v>
      </c>
      <c r="R10" s="5">
        <v>58.059711320622398</v>
      </c>
      <c r="S10" s="5">
        <v>78.095523132230994</v>
      </c>
      <c r="T10" s="5">
        <v>21.992297684974201</v>
      </c>
      <c r="U10" s="5">
        <v>56.565137649319396</v>
      </c>
      <c r="V10" s="5">
        <v>51.905349156446697</v>
      </c>
      <c r="W10" s="5">
        <v>0</v>
      </c>
      <c r="X10" s="5">
        <v>0.67581034000698503</v>
      </c>
      <c r="Y10" s="5">
        <v>0.85704482751203503</v>
      </c>
    </row>
    <row r="11" spans="1:25">
      <c r="A11" s="2" t="s">
        <v>639</v>
      </c>
      <c r="B11" s="2" t="s">
        <v>637</v>
      </c>
      <c r="C11" s="3">
        <v>339</v>
      </c>
      <c r="D11" s="3">
        <v>339</v>
      </c>
      <c r="E11" s="3">
        <v>321</v>
      </c>
      <c r="F11" s="3">
        <v>266</v>
      </c>
      <c r="G11" s="5">
        <v>47.0408896359896</v>
      </c>
      <c r="H11" s="5">
        <v>50.4704621933192</v>
      </c>
      <c r="I11" s="5">
        <v>72.781723950321293</v>
      </c>
      <c r="J11" s="5">
        <v>50.836572282508499</v>
      </c>
      <c r="K11" s="5">
        <v>50.340214089909701</v>
      </c>
      <c r="L11" s="5">
        <v>81.475281461516303</v>
      </c>
      <c r="M11" s="5">
        <v>53.862594029336101</v>
      </c>
      <c r="N11" s="5">
        <v>1.7962394547036</v>
      </c>
      <c r="O11" s="5">
        <v>9.1049099051823603</v>
      </c>
      <c r="P11" s="5">
        <v>11.352822053258199</v>
      </c>
      <c r="Q11" s="5">
        <v>65.480267372695494</v>
      </c>
      <c r="R11" s="5">
        <v>52.2101900727586</v>
      </c>
      <c r="S11" s="5">
        <v>79.960139866303905</v>
      </c>
      <c r="T11" s="5">
        <v>16.831094444168698</v>
      </c>
      <c r="U11" s="5">
        <v>48.154044180367002</v>
      </c>
      <c r="V11" s="5">
        <v>45.916759161273497</v>
      </c>
      <c r="W11" s="5">
        <v>0</v>
      </c>
      <c r="X11" s="5">
        <v>0.229171002815168</v>
      </c>
      <c r="Y11" s="5">
        <v>3.73470711309619</v>
      </c>
    </row>
    <row r="12" spans="1:25">
      <c r="A12" s="2" t="s">
        <v>640</v>
      </c>
      <c r="B12" s="2" t="s">
        <v>637</v>
      </c>
      <c r="C12" s="3">
        <v>355</v>
      </c>
      <c r="D12" s="3">
        <v>355</v>
      </c>
      <c r="E12" s="3">
        <v>291</v>
      </c>
      <c r="F12" s="3">
        <v>280</v>
      </c>
      <c r="G12" s="5">
        <v>34.491329843894903</v>
      </c>
      <c r="H12" s="5">
        <v>43.533424989275602</v>
      </c>
      <c r="I12" s="5">
        <v>62.867048098110899</v>
      </c>
      <c r="J12" s="5">
        <v>45.176822382050702</v>
      </c>
      <c r="K12" s="5">
        <v>45.224088705193999</v>
      </c>
      <c r="L12" s="5">
        <v>77.774763318004204</v>
      </c>
      <c r="M12" s="5">
        <v>51.480190202025597</v>
      </c>
      <c r="N12" s="5">
        <v>4.1629584970167599</v>
      </c>
      <c r="O12" s="5">
        <v>6.1334950774285204</v>
      </c>
      <c r="P12" s="5">
        <v>11.2025860868106</v>
      </c>
      <c r="Q12" s="5">
        <v>59.672619650772397</v>
      </c>
      <c r="R12" s="5">
        <v>44.779167592908699</v>
      </c>
      <c r="S12" s="5">
        <v>77.443947696833007</v>
      </c>
      <c r="T12" s="5">
        <v>16.680074443701901</v>
      </c>
      <c r="U12" s="5">
        <v>39.586707409033501</v>
      </c>
      <c r="V12" s="5">
        <v>43.764833794678196</v>
      </c>
      <c r="W12" s="5">
        <v>0.87873925693348598</v>
      </c>
      <c r="X12" s="5">
        <v>0</v>
      </c>
      <c r="Y12" s="5">
        <v>6.8440522386813001</v>
      </c>
    </row>
    <row r="13" spans="1:25">
      <c r="A13" s="2" t="s">
        <v>641</v>
      </c>
      <c r="B13" s="2" t="s">
        <v>637</v>
      </c>
      <c r="C13" s="3">
        <v>330</v>
      </c>
      <c r="D13" s="3">
        <v>330</v>
      </c>
      <c r="E13" s="3">
        <v>297</v>
      </c>
      <c r="F13" s="3">
        <v>260</v>
      </c>
      <c r="G13" s="5">
        <v>33.663709269329999</v>
      </c>
      <c r="H13" s="5">
        <v>35.390102481261998</v>
      </c>
      <c r="I13" s="5">
        <v>51.8161111583577</v>
      </c>
      <c r="J13" s="5">
        <v>43.250391549211301</v>
      </c>
      <c r="K13" s="5">
        <v>33.008582040206598</v>
      </c>
      <c r="L13" s="5">
        <v>70.452262794944701</v>
      </c>
      <c r="M13" s="5">
        <v>49.7224414980994</v>
      </c>
      <c r="N13" s="5">
        <v>2.47554551476088</v>
      </c>
      <c r="O13" s="5">
        <v>6.5567758508008698</v>
      </c>
      <c r="P13" s="5">
        <v>12.113166267370501</v>
      </c>
      <c r="Q13" s="5">
        <v>53.563663696300601</v>
      </c>
      <c r="R13" s="5">
        <v>31.184468672149698</v>
      </c>
      <c r="S13" s="5">
        <v>72.245110590680198</v>
      </c>
      <c r="T13" s="5">
        <v>15.073862841047401</v>
      </c>
      <c r="U13" s="5">
        <v>33.140798498989298</v>
      </c>
      <c r="V13" s="5">
        <v>37.403117547788597</v>
      </c>
      <c r="W13" s="5">
        <v>0.43294900743148002</v>
      </c>
      <c r="X13" s="5">
        <v>0.25273442540002</v>
      </c>
      <c r="Y13" s="5">
        <v>17.016163876831499</v>
      </c>
    </row>
    <row r="14" spans="1:25">
      <c r="A14" s="2" t="s">
        <v>642</v>
      </c>
      <c r="B14" s="2" t="s">
        <v>637</v>
      </c>
      <c r="C14" s="3">
        <v>283</v>
      </c>
      <c r="D14" s="3">
        <v>283</v>
      </c>
      <c r="E14" s="3">
        <v>237</v>
      </c>
      <c r="F14" s="3">
        <v>232</v>
      </c>
      <c r="G14" s="5">
        <v>28.482297772665699</v>
      </c>
      <c r="H14" s="5">
        <v>23.881487068297801</v>
      </c>
      <c r="I14" s="5">
        <v>38.990462514533803</v>
      </c>
      <c r="J14" s="5">
        <v>41.002850209612703</v>
      </c>
      <c r="K14" s="5">
        <v>21.6489209061648</v>
      </c>
      <c r="L14" s="5">
        <v>59.600751834974403</v>
      </c>
      <c r="M14" s="5">
        <v>40.728868155425303</v>
      </c>
      <c r="N14" s="5">
        <v>1.2708202985036301</v>
      </c>
      <c r="O14" s="5">
        <v>4.1844509650845003</v>
      </c>
      <c r="P14" s="5">
        <v>8.6215377101222703</v>
      </c>
      <c r="Q14" s="5">
        <v>53.895396983200598</v>
      </c>
      <c r="R14" s="5">
        <v>23.5682419292113</v>
      </c>
      <c r="S14" s="5">
        <v>62.452549978787097</v>
      </c>
      <c r="T14" s="5">
        <v>11.1728769102585</v>
      </c>
      <c r="U14" s="5">
        <v>17.284636000999701</v>
      </c>
      <c r="V14" s="5">
        <v>33.511585242588801</v>
      </c>
      <c r="W14" s="5">
        <v>0.26806095854891199</v>
      </c>
      <c r="X14" s="5">
        <v>0</v>
      </c>
      <c r="Y14" s="5">
        <v>26.294129285374201</v>
      </c>
    </row>
    <row r="15" spans="1:25">
      <c r="A15" s="2" t="s">
        <v>643</v>
      </c>
      <c r="B15" s="2" t="s">
        <v>637</v>
      </c>
      <c r="C15" s="3">
        <v>167</v>
      </c>
      <c r="D15" s="3">
        <v>167</v>
      </c>
      <c r="E15" s="3">
        <v>197</v>
      </c>
      <c r="F15" s="3">
        <v>113</v>
      </c>
      <c r="G15" s="5">
        <v>14.5993934739802</v>
      </c>
      <c r="H15" s="5">
        <v>20.567207456840801</v>
      </c>
      <c r="I15" s="5">
        <v>21.344921515132398</v>
      </c>
      <c r="J15" s="5">
        <v>21.084578137024199</v>
      </c>
      <c r="K15" s="5">
        <v>13.112323797167001</v>
      </c>
      <c r="L15" s="5">
        <v>41.449241698038499</v>
      </c>
      <c r="M15" s="5">
        <v>29.0542246381981</v>
      </c>
      <c r="N15" s="5">
        <v>1.1572205128003901</v>
      </c>
      <c r="O15" s="5">
        <v>5.4456276166638498</v>
      </c>
      <c r="P15" s="5">
        <v>6.0166265013160602</v>
      </c>
      <c r="Q15" s="5">
        <v>28.586253318092901</v>
      </c>
      <c r="R15" s="5">
        <v>12.160244173738599</v>
      </c>
      <c r="S15" s="5">
        <v>39.152755086900797</v>
      </c>
      <c r="T15" s="5">
        <v>10.2893530325673</v>
      </c>
      <c r="U15" s="5">
        <v>11.148949568911201</v>
      </c>
      <c r="V15" s="5">
        <v>13.7994082180051</v>
      </c>
      <c r="W15" s="5">
        <v>2.20406160888087</v>
      </c>
      <c r="X15" s="5">
        <v>0</v>
      </c>
      <c r="Y15" s="5">
        <v>48.065562553155303</v>
      </c>
    </row>
    <row r="16" spans="1:25">
      <c r="A16" s="2" t="s">
        <v>644</v>
      </c>
      <c r="B16" s="2" t="s">
        <v>645</v>
      </c>
      <c r="C16" s="3">
        <v>242</v>
      </c>
      <c r="D16" s="3">
        <v>242</v>
      </c>
      <c r="E16" s="3">
        <v>177</v>
      </c>
      <c r="F16" s="3">
        <v>207</v>
      </c>
      <c r="G16" s="5">
        <v>26.775053435150301</v>
      </c>
      <c r="H16" s="5">
        <v>32.992239848896801</v>
      </c>
      <c r="I16" s="5">
        <v>49.785645508116197</v>
      </c>
      <c r="J16" s="5">
        <v>37.819707449448202</v>
      </c>
      <c r="K16" s="5">
        <v>29.2625984746964</v>
      </c>
      <c r="L16" s="5">
        <v>58.557197212923697</v>
      </c>
      <c r="M16" s="5">
        <v>41.967004488006197</v>
      </c>
      <c r="N16" s="5">
        <v>2.7825567717072301</v>
      </c>
      <c r="O16" s="5">
        <v>5.45328128605665</v>
      </c>
      <c r="P16" s="5">
        <v>8.4872265829638707</v>
      </c>
      <c r="Q16" s="5">
        <v>46.211297531855102</v>
      </c>
      <c r="R16" s="5">
        <v>28.147232848366698</v>
      </c>
      <c r="S16" s="5">
        <v>62.7062245708345</v>
      </c>
      <c r="T16" s="5">
        <v>12.0542876733996</v>
      </c>
      <c r="U16" s="5">
        <v>26.9856737096876</v>
      </c>
      <c r="V16" s="5">
        <v>29.125104138282801</v>
      </c>
      <c r="W16" s="5">
        <v>1.0303262892176801</v>
      </c>
      <c r="X16" s="5">
        <v>0</v>
      </c>
      <c r="Y16" s="5">
        <v>28.190845325647601</v>
      </c>
    </row>
    <row r="17" spans="1:25">
      <c r="A17" s="2" t="s">
        <v>646</v>
      </c>
      <c r="B17" s="2" t="s">
        <v>645</v>
      </c>
      <c r="C17" s="3">
        <v>867</v>
      </c>
      <c r="D17" s="3">
        <v>867</v>
      </c>
      <c r="E17" s="3">
        <v>749</v>
      </c>
      <c r="F17" s="3">
        <v>657</v>
      </c>
      <c r="G17" s="5">
        <v>33.762613999767602</v>
      </c>
      <c r="H17" s="5">
        <v>38.984476821954097</v>
      </c>
      <c r="I17" s="5">
        <v>56.2748685344759</v>
      </c>
      <c r="J17" s="5">
        <v>40.289559803045698</v>
      </c>
      <c r="K17" s="5">
        <v>42.249377136864297</v>
      </c>
      <c r="L17" s="5">
        <v>70.358561145329602</v>
      </c>
      <c r="M17" s="5">
        <v>49.750197668199903</v>
      </c>
      <c r="N17" s="5">
        <v>2.4244151486077099</v>
      </c>
      <c r="O17" s="5">
        <v>5.8627825716747299</v>
      </c>
      <c r="P17" s="5">
        <v>10.656731206245899</v>
      </c>
      <c r="Q17" s="5">
        <v>53.718538122791301</v>
      </c>
      <c r="R17" s="5">
        <v>37.363096102085599</v>
      </c>
      <c r="S17" s="5">
        <v>72.136412278495001</v>
      </c>
      <c r="T17" s="5">
        <v>17.557906445310799</v>
      </c>
      <c r="U17" s="5">
        <v>35.108828205166297</v>
      </c>
      <c r="V17" s="5">
        <v>38.369428649899298</v>
      </c>
      <c r="W17" s="5">
        <v>0.71457357378888597</v>
      </c>
      <c r="X17" s="5">
        <v>0.279320466999186</v>
      </c>
      <c r="Y17" s="5">
        <v>16.675893404412001</v>
      </c>
    </row>
    <row r="18" spans="1:25">
      <c r="A18" s="2" t="s">
        <v>647</v>
      </c>
      <c r="B18" s="2" t="s">
        <v>645</v>
      </c>
      <c r="C18" s="3">
        <v>321</v>
      </c>
      <c r="D18" s="3">
        <v>321</v>
      </c>
      <c r="E18" s="3">
        <v>350</v>
      </c>
      <c r="F18" s="3">
        <v>237</v>
      </c>
      <c r="G18" s="5">
        <v>42.141181577101001</v>
      </c>
      <c r="H18" s="5">
        <v>48.185760248399198</v>
      </c>
      <c r="I18" s="5">
        <v>66.413069473753296</v>
      </c>
      <c r="J18" s="5">
        <v>47.867281441214701</v>
      </c>
      <c r="K18" s="5">
        <v>49.249156941763601</v>
      </c>
      <c r="L18" s="5">
        <v>72.393106099650296</v>
      </c>
      <c r="M18" s="5">
        <v>55.762243500426898</v>
      </c>
      <c r="N18" s="5">
        <v>5.4405477066486796</v>
      </c>
      <c r="O18" s="5">
        <v>8.8855939607635595</v>
      </c>
      <c r="P18" s="5">
        <v>12.8812856033482</v>
      </c>
      <c r="Q18" s="5">
        <v>62.352060737617897</v>
      </c>
      <c r="R18" s="5">
        <v>40.8772420001049</v>
      </c>
      <c r="S18" s="5">
        <v>75.537925470801895</v>
      </c>
      <c r="T18" s="5">
        <v>17.5452366888481</v>
      </c>
      <c r="U18" s="5">
        <v>43.257482855856402</v>
      </c>
      <c r="V18" s="5">
        <v>43.130294236911404</v>
      </c>
      <c r="W18" s="5">
        <v>0</v>
      </c>
      <c r="X18" s="5">
        <v>0.21060246098685101</v>
      </c>
      <c r="Y18" s="5">
        <v>10.160445861021101</v>
      </c>
    </row>
    <row r="19" spans="1:25">
      <c r="A19" s="2" t="s">
        <v>648</v>
      </c>
      <c r="B19" s="2" t="s">
        <v>645</v>
      </c>
      <c r="C19" s="3">
        <v>283</v>
      </c>
      <c r="D19" s="3">
        <v>283</v>
      </c>
      <c r="E19" s="3">
        <v>340</v>
      </c>
      <c r="F19" s="3">
        <v>209</v>
      </c>
      <c r="G19" s="5">
        <v>36.932199253431897</v>
      </c>
      <c r="H19" s="5">
        <v>49.159166643440301</v>
      </c>
      <c r="I19" s="5">
        <v>67.550552543844006</v>
      </c>
      <c r="J19" s="5">
        <v>46.6465899919206</v>
      </c>
      <c r="K19" s="5">
        <v>51.556946722501998</v>
      </c>
      <c r="L19" s="5">
        <v>72.017011362205096</v>
      </c>
      <c r="M19" s="5">
        <v>50.169438652681499</v>
      </c>
      <c r="N19" s="5">
        <v>4.3259218744655499</v>
      </c>
      <c r="O19" s="5">
        <v>10.0245592838326</v>
      </c>
      <c r="P19" s="5">
        <v>13.299229530324901</v>
      </c>
      <c r="Q19" s="5">
        <v>62.794129809746501</v>
      </c>
      <c r="R19" s="5">
        <v>47.806513519651403</v>
      </c>
      <c r="S19" s="5">
        <v>72.521170162652595</v>
      </c>
      <c r="T19" s="5">
        <v>17.401456704607099</v>
      </c>
      <c r="U19" s="5">
        <v>46.544491246266197</v>
      </c>
      <c r="V19" s="5">
        <v>47.150955655241397</v>
      </c>
      <c r="W19" s="5">
        <v>0</v>
      </c>
      <c r="X19" s="5">
        <v>0</v>
      </c>
      <c r="Y19" s="5">
        <v>7.1639502455070998</v>
      </c>
    </row>
    <row r="20" spans="1:25">
      <c r="A20" s="2" t="s">
        <v>649</v>
      </c>
      <c r="B20" s="2" t="s">
        <v>645</v>
      </c>
      <c r="C20" s="3">
        <v>142</v>
      </c>
      <c r="D20" s="3">
        <v>142</v>
      </c>
      <c r="E20" s="3">
        <v>245</v>
      </c>
      <c r="F20" s="3">
        <v>108</v>
      </c>
      <c r="G20" s="5">
        <v>34.344982102465998</v>
      </c>
      <c r="H20" s="5">
        <v>50.975282869309297</v>
      </c>
      <c r="I20" s="5">
        <v>68.693056516833593</v>
      </c>
      <c r="J20" s="5">
        <v>39.489027374276901</v>
      </c>
      <c r="K20" s="5">
        <v>57.154195020021497</v>
      </c>
      <c r="L20" s="5">
        <v>69.425750300855697</v>
      </c>
      <c r="M20" s="5">
        <v>52.8136005763361</v>
      </c>
      <c r="N20" s="5">
        <v>10.6767733806011</v>
      </c>
      <c r="O20" s="5">
        <v>12.541581431288201</v>
      </c>
      <c r="P20" s="5">
        <v>18.5335580694931</v>
      </c>
      <c r="Q20" s="5">
        <v>54.378296871164203</v>
      </c>
      <c r="R20" s="5">
        <v>43.647800456059102</v>
      </c>
      <c r="S20" s="5">
        <v>66.812078497023293</v>
      </c>
      <c r="T20" s="5">
        <v>12.098405247131399</v>
      </c>
      <c r="U20" s="5">
        <v>38.6443282849377</v>
      </c>
      <c r="V20" s="5">
        <v>50.9800307747864</v>
      </c>
      <c r="W20" s="5">
        <v>0</v>
      </c>
      <c r="X20" s="5">
        <v>0</v>
      </c>
      <c r="Y20" s="5">
        <v>7.1298211720987403</v>
      </c>
    </row>
    <row r="21" spans="1:25">
      <c r="A21" s="2" t="s">
        <v>650</v>
      </c>
      <c r="B21" s="2" t="s">
        <v>651</v>
      </c>
      <c r="C21" s="3">
        <v>513</v>
      </c>
      <c r="D21" s="3">
        <v>513</v>
      </c>
      <c r="E21" s="3">
        <v>543</v>
      </c>
      <c r="F21" s="3">
        <v>365</v>
      </c>
      <c r="G21" s="5">
        <v>41.97960911277</v>
      </c>
      <c r="H21" s="5">
        <v>50.975374445441403</v>
      </c>
      <c r="I21" s="5">
        <v>70.671682384595201</v>
      </c>
      <c r="J21" s="5">
        <v>45.6830558242387</v>
      </c>
      <c r="K21" s="5">
        <v>53.898998284682698</v>
      </c>
      <c r="L21" s="5">
        <v>72.5391696529028</v>
      </c>
      <c r="M21" s="5">
        <v>54.910634851673599</v>
      </c>
      <c r="N21" s="5">
        <v>5.7781647005937398</v>
      </c>
      <c r="O21" s="5">
        <v>10.114954615612501</v>
      </c>
      <c r="P21" s="5">
        <v>14.2926581207675</v>
      </c>
      <c r="Q21" s="5">
        <v>63.174287345103998</v>
      </c>
      <c r="R21" s="5">
        <v>49.166501021947198</v>
      </c>
      <c r="S21" s="5">
        <v>74.536473976509399</v>
      </c>
      <c r="T21" s="5">
        <v>14.1706212731013</v>
      </c>
      <c r="U21" s="5">
        <v>44.585012279950803</v>
      </c>
      <c r="V21" s="5">
        <v>48.571896763188199</v>
      </c>
      <c r="W21" s="5">
        <v>0</v>
      </c>
      <c r="X21" s="5">
        <v>0.13569121148268301</v>
      </c>
      <c r="Y21" s="5">
        <v>3.7529195812684999</v>
      </c>
    </row>
    <row r="22" spans="1:25">
      <c r="A22" s="2" t="s">
        <v>652</v>
      </c>
      <c r="B22" s="2" t="s">
        <v>651</v>
      </c>
      <c r="C22" s="3">
        <v>1363</v>
      </c>
      <c r="D22" s="3">
        <v>1363</v>
      </c>
      <c r="E22" s="3">
        <v>1337</v>
      </c>
      <c r="F22" s="3">
        <v>969</v>
      </c>
      <c r="G22" s="5">
        <v>32.610801317706098</v>
      </c>
      <c r="H22" s="5">
        <v>40.534077290290902</v>
      </c>
      <c r="I22" s="5">
        <v>57.3997710444768</v>
      </c>
      <c r="J22" s="5">
        <v>41.332672338159703</v>
      </c>
      <c r="K22" s="5">
        <v>42.750633150380601</v>
      </c>
      <c r="L22" s="5">
        <v>68.629420295850196</v>
      </c>
      <c r="M22" s="5">
        <v>48.735213383394402</v>
      </c>
      <c r="N22" s="5">
        <v>3.9808312128767001</v>
      </c>
      <c r="O22" s="5">
        <v>7.1299163146179803</v>
      </c>
      <c r="P22" s="5">
        <v>11.6786371601579</v>
      </c>
      <c r="Q22" s="5">
        <v>53.579573661938198</v>
      </c>
      <c r="R22" s="5">
        <v>36.0268721369183</v>
      </c>
      <c r="S22" s="5">
        <v>69.745639737807295</v>
      </c>
      <c r="T22" s="5">
        <v>16.972261886478702</v>
      </c>
      <c r="U22" s="5">
        <v>35.9964896187996</v>
      </c>
      <c r="V22" s="5">
        <v>38.6543586329921</v>
      </c>
      <c r="W22" s="5">
        <v>0.58098383054708502</v>
      </c>
      <c r="X22" s="5">
        <v>0.156574669842867</v>
      </c>
      <c r="Y22" s="5">
        <v>17.481712788998198</v>
      </c>
    </row>
    <row r="23" spans="1:25">
      <c r="A23" s="2" t="s">
        <v>653</v>
      </c>
      <c r="B23" s="2" t="s">
        <v>654</v>
      </c>
      <c r="C23" s="3">
        <v>216</v>
      </c>
      <c r="D23" s="3">
        <v>216</v>
      </c>
      <c r="E23" s="3">
        <v>227</v>
      </c>
      <c r="F23" s="3">
        <v>159</v>
      </c>
      <c r="G23" s="5">
        <v>45.419927445024797</v>
      </c>
      <c r="H23" s="5">
        <v>54.730694001599502</v>
      </c>
      <c r="I23" s="5">
        <v>71.085102966377704</v>
      </c>
      <c r="J23" s="5">
        <v>41.945793053176601</v>
      </c>
      <c r="K23" s="5">
        <v>56.053999520362503</v>
      </c>
      <c r="L23" s="5">
        <v>74.465189016256105</v>
      </c>
      <c r="M23" s="5">
        <v>55.395591600308201</v>
      </c>
      <c r="N23" s="5">
        <v>6.4662533592833897</v>
      </c>
      <c r="O23" s="5">
        <v>10.154075416260699</v>
      </c>
      <c r="P23" s="5">
        <v>15.814393736110899</v>
      </c>
      <c r="Q23" s="5">
        <v>66.373841700397307</v>
      </c>
      <c r="R23" s="5">
        <v>48.497501343478902</v>
      </c>
      <c r="S23" s="5">
        <v>72.405573465573397</v>
      </c>
      <c r="T23" s="5">
        <v>12.142816662874701</v>
      </c>
      <c r="U23" s="5">
        <v>46.111573988157701</v>
      </c>
      <c r="V23" s="5">
        <v>46.5044031672439</v>
      </c>
      <c r="W23" s="5">
        <v>0</v>
      </c>
      <c r="X23" s="5">
        <v>0.324007508497967</v>
      </c>
      <c r="Y23" s="5">
        <v>1.1171201009849201</v>
      </c>
    </row>
    <row r="24" spans="1:25">
      <c r="A24" s="2" t="s">
        <v>655</v>
      </c>
      <c r="B24" s="2" t="s">
        <v>654</v>
      </c>
      <c r="C24" s="3">
        <v>1641</v>
      </c>
      <c r="D24" s="3">
        <v>1641</v>
      </c>
      <c r="E24" s="3">
        <v>1627</v>
      </c>
      <c r="F24" s="3">
        <v>1168</v>
      </c>
      <c r="G24" s="5">
        <v>34.183646721172302</v>
      </c>
      <c r="H24" s="5">
        <v>42.156482129386603</v>
      </c>
      <c r="I24" s="5">
        <v>60.1129006689779</v>
      </c>
      <c r="J24" s="5">
        <v>42.425190407537499</v>
      </c>
      <c r="K24" s="5">
        <v>44.707976899276296</v>
      </c>
      <c r="L24" s="5">
        <v>69.384948606223602</v>
      </c>
      <c r="M24" s="5">
        <v>49.8735965965286</v>
      </c>
      <c r="N24" s="5">
        <v>4.2136675005210096</v>
      </c>
      <c r="O24" s="5">
        <v>7.6857092897160699</v>
      </c>
      <c r="P24" s="5">
        <v>11.871626872892501</v>
      </c>
      <c r="Q24" s="5">
        <v>55.038237974861801</v>
      </c>
      <c r="R24" s="5">
        <v>38.838579088501199</v>
      </c>
      <c r="S24" s="5">
        <v>71.034928895368395</v>
      </c>
      <c r="T24" s="5">
        <v>16.875439821818201</v>
      </c>
      <c r="U24" s="5">
        <v>37.6620093375331</v>
      </c>
      <c r="V24" s="5">
        <v>40.612643232968203</v>
      </c>
      <c r="W24" s="5">
        <v>0.47757188109174997</v>
      </c>
      <c r="X24" s="5">
        <v>0.12870523356521801</v>
      </c>
      <c r="Y24" s="5">
        <v>15.281150774547299</v>
      </c>
    </row>
    <row r="25" spans="1:25">
      <c r="A25" s="2" t="s">
        <v>656</v>
      </c>
      <c r="B25" s="2" t="s">
        <v>657</v>
      </c>
      <c r="C25" s="3">
        <v>276</v>
      </c>
      <c r="D25" s="3">
        <v>276</v>
      </c>
      <c r="E25" s="3">
        <v>301</v>
      </c>
      <c r="F25" s="3">
        <v>189</v>
      </c>
      <c r="G25" s="5">
        <v>30.257143648152901</v>
      </c>
      <c r="H25" s="5">
        <v>41.239163788157398</v>
      </c>
      <c r="I25" s="5">
        <v>57.225722321199299</v>
      </c>
      <c r="J25" s="5">
        <v>38.079767348416198</v>
      </c>
      <c r="K25" s="5">
        <v>45.737770498951001</v>
      </c>
      <c r="L25" s="5">
        <v>61.419435004461803</v>
      </c>
      <c r="M25" s="5">
        <v>35.726146650369202</v>
      </c>
      <c r="N25" s="5">
        <v>3.7767010752112302</v>
      </c>
      <c r="O25" s="5">
        <v>8.8806226779797193</v>
      </c>
      <c r="P25" s="5">
        <v>11.246807349315</v>
      </c>
      <c r="Q25" s="5">
        <v>49.826255633871902</v>
      </c>
      <c r="R25" s="5">
        <v>25.701429968086401</v>
      </c>
      <c r="S25" s="5">
        <v>58.879571902681597</v>
      </c>
      <c r="T25" s="5">
        <v>10.3610102807045</v>
      </c>
      <c r="U25" s="5">
        <v>33.046539259877299</v>
      </c>
      <c r="V25" s="5">
        <v>44.588847373391403</v>
      </c>
      <c r="W25" s="5">
        <v>0.72379449614910496</v>
      </c>
      <c r="X25" s="5">
        <v>0</v>
      </c>
      <c r="Y25" s="5">
        <v>19.456302045175001</v>
      </c>
    </row>
    <row r="26" spans="1:25">
      <c r="A26" s="2" t="s">
        <v>658</v>
      </c>
      <c r="B26" s="2" t="s">
        <v>657</v>
      </c>
      <c r="C26" s="3">
        <v>349</v>
      </c>
      <c r="D26" s="3">
        <v>349</v>
      </c>
      <c r="E26" s="3">
        <v>342</v>
      </c>
      <c r="F26" s="3">
        <v>261</v>
      </c>
      <c r="G26" s="5">
        <v>30.729581785584301</v>
      </c>
      <c r="H26" s="5">
        <v>42.033221859272103</v>
      </c>
      <c r="I26" s="5">
        <v>63.414667699990098</v>
      </c>
      <c r="J26" s="5">
        <v>42.499571594852704</v>
      </c>
      <c r="K26" s="5">
        <v>43.329085119364002</v>
      </c>
      <c r="L26" s="5">
        <v>69.496561891608195</v>
      </c>
      <c r="M26" s="5">
        <v>43.954122063148901</v>
      </c>
      <c r="N26" s="5">
        <v>4.4677494252142704</v>
      </c>
      <c r="O26" s="5">
        <v>10.7182459073728</v>
      </c>
      <c r="P26" s="5">
        <v>14.5273697675074</v>
      </c>
      <c r="Q26" s="5">
        <v>56.517430615469102</v>
      </c>
      <c r="R26" s="5">
        <v>35.295309804671398</v>
      </c>
      <c r="S26" s="5">
        <v>69.175030572421505</v>
      </c>
      <c r="T26" s="5">
        <v>17.2333107911704</v>
      </c>
      <c r="U26" s="5">
        <v>30.949752898520899</v>
      </c>
      <c r="V26" s="5">
        <v>44.071330071927399</v>
      </c>
      <c r="W26" s="5">
        <v>0.33745832011244198</v>
      </c>
      <c r="X26" s="5">
        <v>0.392241081126118</v>
      </c>
      <c r="Y26" s="5">
        <v>12.8842589784533</v>
      </c>
    </row>
    <row r="27" spans="1:25">
      <c r="A27" s="2" t="s">
        <v>659</v>
      </c>
      <c r="B27" s="2" t="s">
        <v>657</v>
      </c>
      <c r="C27" s="3">
        <v>523</v>
      </c>
      <c r="D27" s="3">
        <v>523</v>
      </c>
      <c r="E27" s="3">
        <v>485</v>
      </c>
      <c r="F27" s="3">
        <v>374</v>
      </c>
      <c r="G27" s="5">
        <v>38.6054295332126</v>
      </c>
      <c r="H27" s="5">
        <v>43.466928616820901</v>
      </c>
      <c r="I27" s="5">
        <v>60.9916312457514</v>
      </c>
      <c r="J27" s="5">
        <v>46.671591685844703</v>
      </c>
      <c r="K27" s="5">
        <v>41.643014166228099</v>
      </c>
      <c r="L27" s="5">
        <v>73.902585677417306</v>
      </c>
      <c r="M27" s="5">
        <v>54.367691951583701</v>
      </c>
      <c r="N27" s="5">
        <v>5.7568148597201096</v>
      </c>
      <c r="O27" s="5">
        <v>7.4843089103667699</v>
      </c>
      <c r="P27" s="5">
        <v>11.2737775742119</v>
      </c>
      <c r="Q27" s="5">
        <v>58.172506360285098</v>
      </c>
      <c r="R27" s="5">
        <v>41.925663497353902</v>
      </c>
      <c r="S27" s="5">
        <v>74.954011456073403</v>
      </c>
      <c r="T27" s="5">
        <v>17.308827311673799</v>
      </c>
      <c r="U27" s="5">
        <v>38.286077873611802</v>
      </c>
      <c r="V27" s="5">
        <v>39.311146997208503</v>
      </c>
      <c r="W27" s="5">
        <v>0.45203325805710798</v>
      </c>
      <c r="X27" s="5">
        <v>0.306600018804284</v>
      </c>
      <c r="Y27" s="5">
        <v>11.3939727071063</v>
      </c>
    </row>
    <row r="28" spans="1:25">
      <c r="A28" s="2" t="s">
        <v>660</v>
      </c>
      <c r="B28" s="2" t="s">
        <v>657</v>
      </c>
      <c r="C28" s="3">
        <v>223</v>
      </c>
      <c r="D28" s="3">
        <v>223</v>
      </c>
      <c r="E28" s="3">
        <v>213</v>
      </c>
      <c r="F28" s="3">
        <v>169</v>
      </c>
      <c r="G28" s="5">
        <v>43.478698482718997</v>
      </c>
      <c r="H28" s="5">
        <v>48.812718804319204</v>
      </c>
      <c r="I28" s="5">
        <v>73.905843414950596</v>
      </c>
      <c r="J28" s="5">
        <v>43.168479914391902</v>
      </c>
      <c r="K28" s="5">
        <v>56.096417144834703</v>
      </c>
      <c r="L28" s="5">
        <v>80.491670619259494</v>
      </c>
      <c r="M28" s="5">
        <v>62.486869509108601</v>
      </c>
      <c r="N28" s="5">
        <v>4.2809303510194301</v>
      </c>
      <c r="O28" s="5">
        <v>6.4794566162858702</v>
      </c>
      <c r="P28" s="5">
        <v>12.023393422358801</v>
      </c>
      <c r="Q28" s="5">
        <v>64.298454114098604</v>
      </c>
      <c r="R28" s="5">
        <v>56.985184423578303</v>
      </c>
      <c r="S28" s="5">
        <v>85.904198008128503</v>
      </c>
      <c r="T28" s="5">
        <v>19.536649365464498</v>
      </c>
      <c r="U28" s="5">
        <v>53.088991190004599</v>
      </c>
      <c r="V28" s="5">
        <v>44.655483900566097</v>
      </c>
      <c r="W28" s="5">
        <v>0.47755744553471302</v>
      </c>
      <c r="X28" s="5">
        <v>0</v>
      </c>
      <c r="Y28" s="5">
        <v>7.7181601804135997</v>
      </c>
    </row>
    <row r="29" spans="1:25">
      <c r="A29" s="2" t="s">
        <v>661</v>
      </c>
      <c r="B29" s="2" t="s">
        <v>657</v>
      </c>
      <c r="C29" s="3">
        <v>202</v>
      </c>
      <c r="D29" s="3">
        <v>202</v>
      </c>
      <c r="E29" s="3">
        <v>186</v>
      </c>
      <c r="F29" s="3">
        <v>158</v>
      </c>
      <c r="G29" s="5">
        <v>42.133418799096702</v>
      </c>
      <c r="H29" s="5">
        <v>47.517347922483502</v>
      </c>
      <c r="I29" s="5">
        <v>61.071188637229099</v>
      </c>
      <c r="J29" s="5">
        <v>45.558433973914902</v>
      </c>
      <c r="K29" s="5">
        <v>47.871010805511403</v>
      </c>
      <c r="L29" s="5">
        <v>77.960092381945799</v>
      </c>
      <c r="M29" s="5">
        <v>65.582296108760204</v>
      </c>
      <c r="N29" s="5">
        <v>3.2011470688564301</v>
      </c>
      <c r="O29" s="5">
        <v>6.4829501517526502</v>
      </c>
      <c r="P29" s="5">
        <v>12.950897428463801</v>
      </c>
      <c r="Q29" s="5">
        <v>63.932681002715</v>
      </c>
      <c r="R29" s="5">
        <v>55.221973654069302</v>
      </c>
      <c r="S29" s="5">
        <v>81.026421205192506</v>
      </c>
      <c r="T29" s="5">
        <v>28.279614648586499</v>
      </c>
      <c r="U29" s="5">
        <v>53.429969459273401</v>
      </c>
      <c r="V29" s="5">
        <v>40.228407504394902</v>
      </c>
      <c r="W29" s="5">
        <v>0</v>
      </c>
      <c r="X29" s="5">
        <v>0</v>
      </c>
      <c r="Y29" s="5">
        <v>8.6385881687095303</v>
      </c>
    </row>
    <row r="30" spans="1:25">
      <c r="A30" s="2" t="s">
        <v>662</v>
      </c>
      <c r="B30" s="2" t="s">
        <v>657</v>
      </c>
      <c r="C30" s="3">
        <v>359</v>
      </c>
      <c r="D30" s="3">
        <v>359</v>
      </c>
      <c r="E30" s="3">
        <v>405</v>
      </c>
      <c r="F30" s="3">
        <v>247</v>
      </c>
      <c r="G30" s="5">
        <v>31.260460788573301</v>
      </c>
      <c r="H30" s="5">
        <v>40.067982591311697</v>
      </c>
      <c r="I30" s="5">
        <v>55.171837473106102</v>
      </c>
      <c r="J30" s="5">
        <v>38.618308922465999</v>
      </c>
      <c r="K30" s="5">
        <v>46.393460105265397</v>
      </c>
      <c r="L30" s="5">
        <v>59.790052160306203</v>
      </c>
      <c r="M30" s="5">
        <v>47.745311805881201</v>
      </c>
      <c r="N30" s="5">
        <v>3.6858989778001701</v>
      </c>
      <c r="O30" s="5">
        <v>7.3090435876314404</v>
      </c>
      <c r="P30" s="5">
        <v>12.4556710990865</v>
      </c>
      <c r="Q30" s="5">
        <v>50.801910331324301</v>
      </c>
      <c r="R30" s="5">
        <v>35.751176729517603</v>
      </c>
      <c r="S30" s="5">
        <v>63.2513587529549</v>
      </c>
      <c r="T30" s="5">
        <v>9.1642107194706295</v>
      </c>
      <c r="U30" s="5">
        <v>33.4975009683872</v>
      </c>
      <c r="V30" s="5">
        <v>38.437187497517399</v>
      </c>
      <c r="W30" s="5">
        <v>0.56527049526911699</v>
      </c>
      <c r="X30" s="5">
        <v>0.52796284965931395</v>
      </c>
      <c r="Y30" s="5">
        <v>18.060419953373501</v>
      </c>
    </row>
    <row r="31" spans="1:25" ht="29.1">
      <c r="A31" s="2" t="s">
        <v>663</v>
      </c>
      <c r="B31" s="2" t="s">
        <v>664</v>
      </c>
      <c r="C31" s="3">
        <v>1199</v>
      </c>
      <c r="D31" s="3">
        <v>1199</v>
      </c>
      <c r="E31" s="3">
        <v>1109</v>
      </c>
      <c r="F31" s="3">
        <v>913</v>
      </c>
      <c r="G31" s="5">
        <v>34.803647626277403</v>
      </c>
      <c r="H31" s="5">
        <v>41.226188635695898</v>
      </c>
      <c r="I31" s="5">
        <v>57.894792648045502</v>
      </c>
      <c r="J31" s="5">
        <v>42.782935134911902</v>
      </c>
      <c r="K31" s="5">
        <v>39.224798522870103</v>
      </c>
      <c r="L31" s="5">
        <v>70.604987058031895</v>
      </c>
      <c r="M31" s="5">
        <v>54.1535800639436</v>
      </c>
      <c r="N31" s="5">
        <v>3.8978126726511699</v>
      </c>
      <c r="O31" s="5">
        <v>8.1071983377520205</v>
      </c>
      <c r="P31" s="5">
        <v>12.477152051790201</v>
      </c>
      <c r="Q31" s="5">
        <v>56.327626479293897</v>
      </c>
      <c r="R31" s="5">
        <v>43.021842217717399</v>
      </c>
      <c r="S31" s="5">
        <v>72.308226709332999</v>
      </c>
      <c r="T31" s="5">
        <v>16.6828067373539</v>
      </c>
      <c r="U31" s="5">
        <v>37.670099198381898</v>
      </c>
      <c r="V31" s="5">
        <v>39.329025228775997</v>
      </c>
      <c r="W31" s="5">
        <v>0.54122119136504099</v>
      </c>
      <c r="X31" s="5">
        <v>0.208341941927256</v>
      </c>
      <c r="Y31" s="5">
        <v>13.320842734026099</v>
      </c>
    </row>
    <row r="32" spans="1:25">
      <c r="A32" s="2" t="s">
        <v>665</v>
      </c>
      <c r="B32" s="2" t="s">
        <v>664</v>
      </c>
      <c r="C32" s="3">
        <v>184</v>
      </c>
      <c r="D32" s="3">
        <v>184</v>
      </c>
      <c r="E32" s="3">
        <v>168</v>
      </c>
      <c r="F32" s="3">
        <v>123</v>
      </c>
      <c r="G32" s="5">
        <v>36.093154703568601</v>
      </c>
      <c r="H32" s="5">
        <v>39.695922016484801</v>
      </c>
      <c r="I32" s="5">
        <v>67.619892399183698</v>
      </c>
      <c r="J32" s="5">
        <v>45.865582417423497</v>
      </c>
      <c r="K32" s="5">
        <v>50.665428505228903</v>
      </c>
      <c r="L32" s="5">
        <v>67.390318813668401</v>
      </c>
      <c r="M32" s="5">
        <v>51.813157672340502</v>
      </c>
      <c r="N32" s="5">
        <v>5.24115868230305</v>
      </c>
      <c r="O32" s="5">
        <v>10.6503204523585</v>
      </c>
      <c r="P32" s="5">
        <v>13.0734713311594</v>
      </c>
      <c r="Q32" s="5">
        <v>52.846695731664497</v>
      </c>
      <c r="R32" s="5">
        <v>37.665170407854298</v>
      </c>
      <c r="S32" s="5">
        <v>76.995502600019194</v>
      </c>
      <c r="T32" s="5">
        <v>15.338009920267201</v>
      </c>
      <c r="U32" s="5">
        <v>40.757921265605802</v>
      </c>
      <c r="V32" s="5">
        <v>43.7683949165718</v>
      </c>
      <c r="W32" s="5">
        <v>0.54076636033553105</v>
      </c>
      <c r="X32" s="5">
        <v>0.36042260058631898</v>
      </c>
      <c r="Y32" s="5">
        <v>16.801086044549798</v>
      </c>
    </row>
    <row r="33" spans="1:25" ht="29.1">
      <c r="A33" s="2" t="s">
        <v>666</v>
      </c>
      <c r="B33" s="2" t="s">
        <v>664</v>
      </c>
      <c r="C33" s="3">
        <v>102</v>
      </c>
      <c r="D33" s="3">
        <v>102</v>
      </c>
      <c r="E33" s="3">
        <v>108</v>
      </c>
      <c r="F33" s="3">
        <v>76</v>
      </c>
      <c r="G33" s="5">
        <v>22.635650017350599</v>
      </c>
      <c r="H33" s="5">
        <v>36.858725333854402</v>
      </c>
      <c r="I33" s="5">
        <v>48.088417619480403</v>
      </c>
      <c r="J33" s="5">
        <v>39.623959637415702</v>
      </c>
      <c r="K33" s="5">
        <v>40.205511456878099</v>
      </c>
      <c r="L33" s="5">
        <v>57.639841966791799</v>
      </c>
      <c r="M33" s="5">
        <v>42.295707194046599</v>
      </c>
      <c r="N33" s="5">
        <v>3.3515588811142201</v>
      </c>
      <c r="O33" s="5">
        <v>5.9549769819437399</v>
      </c>
      <c r="P33" s="5">
        <v>18.007795264760301</v>
      </c>
      <c r="Q33" s="5">
        <v>53.198088479534597</v>
      </c>
      <c r="R33" s="5">
        <v>33.173857866264797</v>
      </c>
      <c r="S33" s="5">
        <v>59.825795170478898</v>
      </c>
      <c r="T33" s="5">
        <v>21.230050208626</v>
      </c>
      <c r="U33" s="5">
        <v>31.030620113832899</v>
      </c>
      <c r="V33" s="5">
        <v>37.873028648685199</v>
      </c>
      <c r="W33" s="5">
        <v>0</v>
      </c>
      <c r="X33" s="5">
        <v>0</v>
      </c>
      <c r="Y33" s="5">
        <v>22.914727558627501</v>
      </c>
    </row>
    <row r="34" spans="1:25" ht="29.1">
      <c r="A34" s="2" t="s">
        <v>667</v>
      </c>
      <c r="B34" s="2" t="s">
        <v>664</v>
      </c>
      <c r="C34" s="3">
        <v>109</v>
      </c>
      <c r="D34" s="3">
        <v>109</v>
      </c>
      <c r="E34" s="3">
        <v>121</v>
      </c>
      <c r="F34" s="3">
        <v>82</v>
      </c>
      <c r="G34" s="5">
        <v>42.901575533302797</v>
      </c>
      <c r="H34" s="5">
        <v>49.248166935624702</v>
      </c>
      <c r="I34" s="5">
        <v>65.727455849614401</v>
      </c>
      <c r="J34" s="5">
        <v>54.741415067618</v>
      </c>
      <c r="K34" s="5">
        <v>52.347150803688301</v>
      </c>
      <c r="L34" s="5">
        <v>77.185870531765403</v>
      </c>
      <c r="M34" s="5">
        <v>34.856091557261202</v>
      </c>
      <c r="N34" s="5">
        <v>5.0738443250382304</v>
      </c>
      <c r="O34" s="5">
        <v>5.4514842555356999</v>
      </c>
      <c r="P34" s="5">
        <v>6.8270739821128901</v>
      </c>
      <c r="Q34" s="5">
        <v>69.042143726144104</v>
      </c>
      <c r="R34" s="5">
        <v>38.411205599162102</v>
      </c>
      <c r="S34" s="5">
        <v>72.785539274596701</v>
      </c>
      <c r="T34" s="5">
        <v>11.7763401428167</v>
      </c>
      <c r="U34" s="5">
        <v>36.934443367710202</v>
      </c>
      <c r="V34" s="5">
        <v>42.842057946562797</v>
      </c>
      <c r="W34" s="5">
        <v>0</v>
      </c>
      <c r="X34" s="5">
        <v>0</v>
      </c>
      <c r="Y34" s="5">
        <v>12.3794110773892</v>
      </c>
    </row>
    <row r="35" spans="1:25">
      <c r="A35" s="2" t="s">
        <v>668</v>
      </c>
      <c r="B35" s="2" t="s">
        <v>664</v>
      </c>
      <c r="C35" s="3">
        <v>204</v>
      </c>
      <c r="D35" s="3">
        <v>204</v>
      </c>
      <c r="E35" s="3">
        <v>211</v>
      </c>
      <c r="F35" s="3">
        <v>146</v>
      </c>
      <c r="G35" s="5">
        <v>40.028842568322503</v>
      </c>
      <c r="H35" s="5">
        <v>44.902504069834997</v>
      </c>
      <c r="I35" s="5">
        <v>65.136248224264307</v>
      </c>
      <c r="J35" s="5">
        <v>38.9954086162466</v>
      </c>
      <c r="K35" s="5">
        <v>51.442288595410801</v>
      </c>
      <c r="L35" s="5">
        <v>74.634741328113506</v>
      </c>
      <c r="M35" s="5">
        <v>39.527014364790602</v>
      </c>
      <c r="N35" s="5">
        <v>5.7932403849373602</v>
      </c>
      <c r="O35" s="5">
        <v>6.2815505385247601</v>
      </c>
      <c r="P35" s="5">
        <v>10.922210958162699</v>
      </c>
      <c r="Q35" s="5">
        <v>55.197756079002197</v>
      </c>
      <c r="R35" s="5">
        <v>30.134875072854001</v>
      </c>
      <c r="S35" s="5">
        <v>67.643176953235596</v>
      </c>
      <c r="T35" s="5">
        <v>12.6911156509378</v>
      </c>
      <c r="U35" s="5">
        <v>36.852584882358698</v>
      </c>
      <c r="V35" s="5">
        <v>45.504476709105099</v>
      </c>
      <c r="W35" s="5">
        <v>0.91058487909431496</v>
      </c>
      <c r="X35" s="5">
        <v>0.355889044638799</v>
      </c>
      <c r="Y35" s="5">
        <v>11.7920652849891</v>
      </c>
    </row>
    <row r="36" spans="1:25">
      <c r="A36" s="2" t="s">
        <v>669</v>
      </c>
      <c r="B36" s="2" t="s">
        <v>664</v>
      </c>
      <c r="C36" s="3">
        <v>49</v>
      </c>
      <c r="D36" s="3">
        <v>49</v>
      </c>
      <c r="E36" s="3">
        <v>62</v>
      </c>
      <c r="F36" s="3">
        <v>30</v>
      </c>
      <c r="G36" s="5">
        <v>38.7906918383622</v>
      </c>
      <c r="H36" s="5">
        <v>46.493430449134401</v>
      </c>
      <c r="I36" s="5">
        <v>60.899091275054403</v>
      </c>
      <c r="J36" s="5">
        <v>40.084773327912899</v>
      </c>
      <c r="K36" s="5">
        <v>56.289804357344799</v>
      </c>
      <c r="L36" s="5">
        <v>56.926822002920801</v>
      </c>
      <c r="M36" s="5">
        <v>34.110458074144702</v>
      </c>
      <c r="N36" s="5">
        <v>8.4093579952553306</v>
      </c>
      <c r="O36" s="5">
        <v>13.2648689458892</v>
      </c>
      <c r="P36" s="5">
        <v>7.6768170584328104</v>
      </c>
      <c r="Q36" s="5">
        <v>31.5769248126247</v>
      </c>
      <c r="R36" s="5">
        <v>27.429114969396402</v>
      </c>
      <c r="S36" s="5">
        <v>58.877456419875401</v>
      </c>
      <c r="T36" s="5">
        <v>3.4549161034676099</v>
      </c>
      <c r="U36" s="5">
        <v>48.325007771109</v>
      </c>
      <c r="V36" s="5">
        <v>62.253763813648</v>
      </c>
      <c r="W36" s="5">
        <v>0</v>
      </c>
      <c r="X36" s="5">
        <v>2.1011048579927998</v>
      </c>
      <c r="Y36" s="5">
        <v>10.4537626219978</v>
      </c>
    </row>
    <row r="37" spans="1:25">
      <c r="A37" s="2" t="s">
        <v>670</v>
      </c>
      <c r="B37" s="2" t="s">
        <v>664</v>
      </c>
      <c r="C37" s="3">
        <v>85</v>
      </c>
      <c r="D37" s="3">
        <v>85</v>
      </c>
      <c r="E37" s="3">
        <v>153</v>
      </c>
      <c r="F37" s="3">
        <v>65</v>
      </c>
      <c r="G37" s="5">
        <v>32.409493878248902</v>
      </c>
      <c r="H37" s="5">
        <v>56.5138775949587</v>
      </c>
      <c r="I37" s="5">
        <v>76.512999165839204</v>
      </c>
      <c r="J37" s="5">
        <v>33.877249698390898</v>
      </c>
      <c r="K37" s="5">
        <v>74.405658786692001</v>
      </c>
      <c r="L37" s="5">
        <v>62.0945024065526</v>
      </c>
      <c r="M37" s="5">
        <v>58.739928017792302</v>
      </c>
      <c r="N37" s="5">
        <v>3.5044789732343999</v>
      </c>
      <c r="O37" s="5">
        <v>8.4014172268507501</v>
      </c>
      <c r="P37" s="5">
        <v>14.6758576252853</v>
      </c>
      <c r="Q37" s="5">
        <v>63.075073185350803</v>
      </c>
      <c r="R37" s="5">
        <v>43.7527156588718</v>
      </c>
      <c r="S37" s="5">
        <v>67.998032246208695</v>
      </c>
      <c r="T37" s="5">
        <v>18.617373342640899</v>
      </c>
      <c r="U37" s="5">
        <v>43.7697667905543</v>
      </c>
      <c r="V37" s="5">
        <v>41.969023048607497</v>
      </c>
      <c r="W37" s="5">
        <v>0</v>
      </c>
      <c r="X37" s="5">
        <v>0</v>
      </c>
      <c r="Y37" s="5">
        <v>10.767033589618601</v>
      </c>
    </row>
    <row r="38" spans="1:25" ht="29.1">
      <c r="A38" s="2" t="s">
        <v>671</v>
      </c>
      <c r="B38" s="2" t="s">
        <v>672</v>
      </c>
      <c r="C38" s="3">
        <v>292</v>
      </c>
      <c r="D38" s="3">
        <v>292</v>
      </c>
      <c r="E38" s="3">
        <v>385</v>
      </c>
      <c r="F38" s="3">
        <v>207</v>
      </c>
      <c r="G38" s="5">
        <v>37.9763173170942</v>
      </c>
      <c r="H38" s="5">
        <v>45.762106548263397</v>
      </c>
      <c r="I38" s="5">
        <v>67.845049417075899</v>
      </c>
      <c r="J38" s="5">
        <v>41.132575876576801</v>
      </c>
      <c r="K38" s="5">
        <v>55.880744005985697</v>
      </c>
      <c r="L38" s="5">
        <v>72.699563214990206</v>
      </c>
      <c r="M38" s="5">
        <v>48.186331250324997</v>
      </c>
      <c r="N38" s="5">
        <v>4.13112060879451</v>
      </c>
      <c r="O38" s="5">
        <v>10.7434739097495</v>
      </c>
      <c r="P38" s="5">
        <v>15.7894536513629</v>
      </c>
      <c r="Q38" s="5">
        <v>55.124678485165397</v>
      </c>
      <c r="R38" s="5">
        <v>40.651372086440396</v>
      </c>
      <c r="S38" s="5">
        <v>73.355594048445894</v>
      </c>
      <c r="T38" s="5">
        <v>12.6268474104892</v>
      </c>
      <c r="U38" s="5">
        <v>41.673405458311997</v>
      </c>
      <c r="V38" s="5">
        <v>51.373665915116</v>
      </c>
      <c r="W38" s="5">
        <v>0.235509935395911</v>
      </c>
      <c r="X38" s="5">
        <v>0</v>
      </c>
      <c r="Y38" s="5">
        <v>8.8685116366849108</v>
      </c>
    </row>
    <row r="39" spans="1:25" ht="29.1">
      <c r="A39" s="2" t="s">
        <v>646</v>
      </c>
      <c r="B39" s="2" t="s">
        <v>672</v>
      </c>
      <c r="C39" s="3">
        <v>341</v>
      </c>
      <c r="D39" s="3">
        <v>341</v>
      </c>
      <c r="E39" s="3">
        <v>386</v>
      </c>
      <c r="F39" s="3">
        <v>249</v>
      </c>
      <c r="G39" s="5">
        <v>31.083688115051999</v>
      </c>
      <c r="H39" s="5">
        <v>47.752330291275896</v>
      </c>
      <c r="I39" s="5">
        <v>63.273585700320702</v>
      </c>
      <c r="J39" s="5">
        <v>43.7856594383382</v>
      </c>
      <c r="K39" s="5">
        <v>48.2322576865879</v>
      </c>
      <c r="L39" s="5">
        <v>70.976917196569005</v>
      </c>
      <c r="M39" s="5">
        <v>44.9656138330473</v>
      </c>
      <c r="N39" s="5">
        <v>6.3970998839521096</v>
      </c>
      <c r="O39" s="5">
        <v>8.9908653659238507</v>
      </c>
      <c r="P39" s="5">
        <v>10.942984834780599</v>
      </c>
      <c r="Q39" s="5">
        <v>58.142813357244798</v>
      </c>
      <c r="R39" s="5">
        <v>41.462096955224602</v>
      </c>
      <c r="S39" s="5">
        <v>71.051769931088998</v>
      </c>
      <c r="T39" s="5">
        <v>15.183327980830599</v>
      </c>
      <c r="U39" s="5">
        <v>37.101114133155797</v>
      </c>
      <c r="V39" s="5">
        <v>42.1600974199253</v>
      </c>
      <c r="W39" s="5">
        <v>0.16467552556143999</v>
      </c>
      <c r="X39" s="5">
        <v>0.21704004504323901</v>
      </c>
      <c r="Y39" s="5">
        <v>10.7477972010733</v>
      </c>
    </row>
    <row r="40" spans="1:25" ht="29.1">
      <c r="A40" s="2" t="s">
        <v>647</v>
      </c>
      <c r="B40" s="2" t="s">
        <v>672</v>
      </c>
      <c r="C40" s="3">
        <v>430</v>
      </c>
      <c r="D40" s="3">
        <v>430</v>
      </c>
      <c r="E40" s="3">
        <v>387</v>
      </c>
      <c r="F40" s="3">
        <v>321</v>
      </c>
      <c r="G40" s="5">
        <v>32.863963944209701</v>
      </c>
      <c r="H40" s="5">
        <v>38.813061721749001</v>
      </c>
      <c r="I40" s="5">
        <v>60.176557244580302</v>
      </c>
      <c r="J40" s="5">
        <v>41.784525893967697</v>
      </c>
      <c r="K40" s="5">
        <v>43.522416876141499</v>
      </c>
      <c r="L40" s="5">
        <v>67.947148084928997</v>
      </c>
      <c r="M40" s="5">
        <v>49.263914507712798</v>
      </c>
      <c r="N40" s="5">
        <v>3.98586304692701</v>
      </c>
      <c r="O40" s="5">
        <v>7.1592047687214997</v>
      </c>
      <c r="P40" s="5">
        <v>10.0375647360468</v>
      </c>
      <c r="Q40" s="5">
        <v>58.6080116872998</v>
      </c>
      <c r="R40" s="5">
        <v>37.896908186378298</v>
      </c>
      <c r="S40" s="5">
        <v>69.0040312399871</v>
      </c>
      <c r="T40" s="5">
        <v>15.1071203367117</v>
      </c>
      <c r="U40" s="5">
        <v>36.760865969318303</v>
      </c>
      <c r="V40" s="5">
        <v>35.571551350105302</v>
      </c>
      <c r="W40" s="5">
        <v>0.60521595267181605</v>
      </c>
      <c r="X40" s="5">
        <v>0.68241866620931202</v>
      </c>
      <c r="Y40" s="5">
        <v>17.247553172428699</v>
      </c>
    </row>
    <row r="41" spans="1:25" ht="29.1">
      <c r="A41" s="2" t="s">
        <v>648</v>
      </c>
      <c r="B41" s="2" t="s">
        <v>672</v>
      </c>
      <c r="C41" s="3">
        <v>420</v>
      </c>
      <c r="D41" s="3">
        <v>420</v>
      </c>
      <c r="E41" s="3">
        <v>386</v>
      </c>
      <c r="F41" s="3">
        <v>314</v>
      </c>
      <c r="G41" s="5">
        <v>39.094657114777903</v>
      </c>
      <c r="H41" s="5">
        <v>43.6703185887513</v>
      </c>
      <c r="I41" s="5">
        <v>58.889705720716499</v>
      </c>
      <c r="J41" s="5">
        <v>43.7998324558069</v>
      </c>
      <c r="K41" s="5">
        <v>40.785108806240402</v>
      </c>
      <c r="L41" s="5">
        <v>68.661842801786904</v>
      </c>
      <c r="M41" s="5">
        <v>51.606977078636</v>
      </c>
      <c r="N41" s="5">
        <v>2.7474442707335598</v>
      </c>
      <c r="O41" s="5">
        <v>3.9543880880524398</v>
      </c>
      <c r="P41" s="5">
        <v>12.559146254822499</v>
      </c>
      <c r="Q41" s="5">
        <v>54.920434434008598</v>
      </c>
      <c r="R41" s="5">
        <v>40.623198190772698</v>
      </c>
      <c r="S41" s="5">
        <v>69.833527328142793</v>
      </c>
      <c r="T41" s="5">
        <v>15.7160109934782</v>
      </c>
      <c r="U41" s="5">
        <v>36.7528224900108</v>
      </c>
      <c r="V41" s="5">
        <v>40.737440757127104</v>
      </c>
      <c r="W41" s="5">
        <v>0.415108548305547</v>
      </c>
      <c r="X41" s="5">
        <v>0.19432099192491101</v>
      </c>
      <c r="Y41" s="5">
        <v>14.457302653527501</v>
      </c>
    </row>
    <row r="42" spans="1:25" ht="29.1">
      <c r="A42" s="2" t="s">
        <v>673</v>
      </c>
      <c r="B42" s="2" t="s">
        <v>672</v>
      </c>
      <c r="C42" s="3">
        <v>449</v>
      </c>
      <c r="D42" s="3">
        <v>449</v>
      </c>
      <c r="E42" s="3">
        <v>387</v>
      </c>
      <c r="F42" s="3">
        <v>334</v>
      </c>
      <c r="G42" s="5">
        <v>35.222128616943401</v>
      </c>
      <c r="H42" s="5">
        <v>39.697402055967302</v>
      </c>
      <c r="I42" s="5">
        <v>55.071431229262103</v>
      </c>
      <c r="J42" s="5">
        <v>41.5711032358574</v>
      </c>
      <c r="K42" s="5">
        <v>40.454417483696801</v>
      </c>
      <c r="L42" s="5">
        <v>66.421108610355205</v>
      </c>
      <c r="M42" s="5">
        <v>56.971028156152002</v>
      </c>
      <c r="N42" s="5">
        <v>4.6303498083288597</v>
      </c>
      <c r="O42" s="5">
        <v>9.3126718960226107</v>
      </c>
      <c r="P42" s="5">
        <v>12.365184907261201</v>
      </c>
      <c r="Q42" s="5">
        <v>54.524806786622797</v>
      </c>
      <c r="R42" s="5">
        <v>38.716827678592502</v>
      </c>
      <c r="S42" s="5">
        <v>70.587146577947294</v>
      </c>
      <c r="T42" s="5">
        <v>20.3904531440051</v>
      </c>
      <c r="U42" s="5">
        <v>38.998394163547097</v>
      </c>
      <c r="V42" s="5">
        <v>37.553682444362401</v>
      </c>
      <c r="W42" s="5">
        <v>0.86264147115515399</v>
      </c>
      <c r="X42" s="5">
        <v>0.19005962711740301</v>
      </c>
      <c r="Y42" s="5">
        <v>16.851425140674099</v>
      </c>
    </row>
    <row r="43" spans="1:25">
      <c r="A43" s="2" t="s">
        <v>674</v>
      </c>
      <c r="B43" s="2" t="s">
        <v>675</v>
      </c>
      <c r="C43" s="3">
        <v>1514</v>
      </c>
      <c r="D43" s="3">
        <v>1514</v>
      </c>
      <c r="E43" s="3">
        <v>1555</v>
      </c>
      <c r="F43" s="3">
        <v>1069</v>
      </c>
      <c r="G43" s="5">
        <v>34.981302681341496</v>
      </c>
      <c r="H43" s="5">
        <v>45.967652275413997</v>
      </c>
      <c r="I43" s="5">
        <v>64.227379611705899</v>
      </c>
      <c r="J43" s="5">
        <v>42.575067904226898</v>
      </c>
      <c r="K43" s="5">
        <v>49.403240399981499</v>
      </c>
      <c r="L43" s="5">
        <v>70.777442762451997</v>
      </c>
      <c r="M43" s="5">
        <v>50.984593539511501</v>
      </c>
      <c r="N43" s="5">
        <v>4.7908896582445104</v>
      </c>
      <c r="O43" s="5">
        <v>8.0223171039532506</v>
      </c>
      <c r="P43" s="5">
        <v>13.0581728355319</v>
      </c>
      <c r="Q43" s="5">
        <v>56.487471626501701</v>
      </c>
      <c r="R43" s="5">
        <v>41.1869978167217</v>
      </c>
      <c r="S43" s="5">
        <v>71.464215901692896</v>
      </c>
      <c r="T43" s="5">
        <v>15.501377753197</v>
      </c>
      <c r="U43" s="5">
        <v>40.738283115976401</v>
      </c>
      <c r="V43" s="5">
        <v>42.544174650931701</v>
      </c>
      <c r="W43" s="5">
        <v>0.49160480355876301</v>
      </c>
      <c r="X43" s="5">
        <v>0.23584946842095</v>
      </c>
      <c r="Y43" s="5">
        <v>11.9124726762167</v>
      </c>
    </row>
    <row r="44" spans="1:25">
      <c r="A44" s="2" t="s">
        <v>676</v>
      </c>
      <c r="B44" s="2" t="s">
        <v>675</v>
      </c>
      <c r="C44" s="3">
        <v>418</v>
      </c>
      <c r="D44" s="3">
        <v>418</v>
      </c>
      <c r="E44" s="3">
        <v>377</v>
      </c>
      <c r="F44" s="3">
        <v>320</v>
      </c>
      <c r="G44" s="5">
        <v>36.345812360512902</v>
      </c>
      <c r="H44" s="5">
        <v>31.453994408721101</v>
      </c>
      <c r="I44" s="5">
        <v>47.929436450705403</v>
      </c>
      <c r="J44" s="5">
        <v>41.751284994231199</v>
      </c>
      <c r="K44" s="5">
        <v>30.780937367436501</v>
      </c>
      <c r="L44" s="5">
        <v>63.4036899369247</v>
      </c>
      <c r="M44" s="5">
        <v>46.993314271026698</v>
      </c>
      <c r="N44" s="5">
        <v>2.6750282039410398</v>
      </c>
      <c r="O44" s="5">
        <v>8.0650644782338805</v>
      </c>
      <c r="P44" s="5">
        <v>9.36630712064402</v>
      </c>
      <c r="Q44" s="5">
        <v>55.342649546987097</v>
      </c>
      <c r="R44" s="5">
        <v>34.433388571977403</v>
      </c>
      <c r="S44" s="5">
        <v>67.881226515548306</v>
      </c>
      <c r="T44" s="5">
        <v>17.073748449623999</v>
      </c>
      <c r="U44" s="5">
        <v>28.0304173407667</v>
      </c>
      <c r="V44" s="5">
        <v>37.046425370232598</v>
      </c>
      <c r="W44" s="5">
        <v>0.31501063549289898</v>
      </c>
      <c r="X44" s="5">
        <v>0.34425048894093202</v>
      </c>
      <c r="Y44" s="5">
        <v>20.760893141127099</v>
      </c>
    </row>
    <row r="45" spans="1:25">
      <c r="A45" s="2" t="s">
        <v>677</v>
      </c>
      <c r="B45" s="2" t="s">
        <v>678</v>
      </c>
      <c r="C45" s="3">
        <v>1309</v>
      </c>
      <c r="D45" s="3">
        <v>1309</v>
      </c>
      <c r="E45" s="3">
        <v>1254</v>
      </c>
      <c r="F45" s="3">
        <v>948</v>
      </c>
      <c r="G45" s="5">
        <v>34.405088007787299</v>
      </c>
      <c r="H45" s="5">
        <v>39.178947768636</v>
      </c>
      <c r="I45" s="5">
        <v>55.876694596723603</v>
      </c>
      <c r="J45" s="5">
        <v>41.643074605145998</v>
      </c>
      <c r="K45" s="5">
        <v>40.392831697265102</v>
      </c>
      <c r="L45" s="5">
        <v>68.3192802688977</v>
      </c>
      <c r="M45" s="5">
        <v>52.780089357364098</v>
      </c>
      <c r="N45" s="5">
        <v>2.5479068773788498</v>
      </c>
      <c r="O45" s="5">
        <v>6.2396614495221803</v>
      </c>
      <c r="P45" s="5">
        <v>10.2834039152747</v>
      </c>
      <c r="Q45" s="5">
        <v>54.851315159707397</v>
      </c>
      <c r="R45" s="5">
        <v>40.247927095408699</v>
      </c>
      <c r="S45" s="5">
        <v>71.810571888264207</v>
      </c>
      <c r="T45" s="5">
        <v>16.723417891094702</v>
      </c>
      <c r="U45" s="5">
        <v>34.365882794142699</v>
      </c>
      <c r="V45" s="5">
        <v>38.413333386831603</v>
      </c>
      <c r="W45" s="5">
        <v>0.50001110611716804</v>
      </c>
      <c r="X45" s="5">
        <v>0.118568743890362</v>
      </c>
      <c r="Y45" s="5">
        <v>16.576496838610201</v>
      </c>
    </row>
    <row r="46" spans="1:25">
      <c r="A46" s="2" t="s">
        <v>679</v>
      </c>
      <c r="B46" s="2" t="s">
        <v>678</v>
      </c>
      <c r="C46" s="3">
        <v>212</v>
      </c>
      <c r="D46" s="3">
        <v>212</v>
      </c>
      <c r="E46" s="3">
        <v>222</v>
      </c>
      <c r="F46" s="3">
        <v>147</v>
      </c>
      <c r="G46" s="5">
        <v>39.139402210357602</v>
      </c>
      <c r="H46" s="5">
        <v>52.485186900349397</v>
      </c>
      <c r="I46" s="5">
        <v>70.139541039076903</v>
      </c>
      <c r="J46" s="5">
        <v>46.672499462131498</v>
      </c>
      <c r="K46" s="5">
        <v>50.420888658398297</v>
      </c>
      <c r="L46" s="5">
        <v>73.525123063561793</v>
      </c>
      <c r="M46" s="5">
        <v>47.680318983600699</v>
      </c>
      <c r="N46" s="5">
        <v>6.6877868521919002</v>
      </c>
      <c r="O46" s="5">
        <v>7.1891799903650897</v>
      </c>
      <c r="P46" s="5">
        <v>12.9270932793599</v>
      </c>
      <c r="Q46" s="5">
        <v>62.565379887354403</v>
      </c>
      <c r="R46" s="5">
        <v>41.225474409531799</v>
      </c>
      <c r="S46" s="5">
        <v>66.179862936401904</v>
      </c>
      <c r="T46" s="5">
        <v>14.903310394606599</v>
      </c>
      <c r="U46" s="5">
        <v>43.001594786898899</v>
      </c>
      <c r="V46" s="5">
        <v>46.915966609614898</v>
      </c>
      <c r="W46" s="5">
        <v>0.88941434360069105</v>
      </c>
      <c r="X46" s="5">
        <v>0.60569193420424705</v>
      </c>
      <c r="Y46" s="5">
        <v>8.0772292929742608</v>
      </c>
    </row>
    <row r="47" spans="1:25">
      <c r="A47" s="2" t="s">
        <v>680</v>
      </c>
      <c r="B47" s="2" t="s">
        <v>678</v>
      </c>
      <c r="C47" s="3">
        <v>157</v>
      </c>
      <c r="D47" s="3">
        <v>157</v>
      </c>
      <c r="E47" s="3">
        <v>175</v>
      </c>
      <c r="F47" s="3">
        <v>116</v>
      </c>
      <c r="G47" s="5">
        <v>35.730564694357</v>
      </c>
      <c r="H47" s="5">
        <v>49.715348463180497</v>
      </c>
      <c r="I47" s="5">
        <v>76.7549231821977</v>
      </c>
      <c r="J47" s="5">
        <v>42.893070343991504</v>
      </c>
      <c r="K47" s="5">
        <v>57.324577284346503</v>
      </c>
      <c r="L47" s="5">
        <v>77.337542008190297</v>
      </c>
      <c r="M47" s="5">
        <v>49.687540925633598</v>
      </c>
      <c r="N47" s="5">
        <v>8.86751662561133</v>
      </c>
      <c r="O47" s="5">
        <v>13.724458503993199</v>
      </c>
      <c r="P47" s="5">
        <v>19.294275500024799</v>
      </c>
      <c r="Q47" s="5">
        <v>62.365629537156003</v>
      </c>
      <c r="R47" s="5">
        <v>44.357869683224102</v>
      </c>
      <c r="S47" s="5">
        <v>78.437339560261407</v>
      </c>
      <c r="T47" s="5">
        <v>13.4760443846373</v>
      </c>
      <c r="U47" s="5">
        <v>48.192116104496201</v>
      </c>
      <c r="V47" s="5">
        <v>47.876586875152597</v>
      </c>
      <c r="W47" s="5">
        <v>0.33624455338172199</v>
      </c>
      <c r="X47" s="5">
        <v>0</v>
      </c>
      <c r="Y47" s="5">
        <v>4.3971635448074498</v>
      </c>
    </row>
    <row r="48" spans="1:25">
      <c r="A48" s="2" t="s">
        <v>681</v>
      </c>
      <c r="B48" s="2" t="s">
        <v>678</v>
      </c>
      <c r="C48" s="3">
        <v>205</v>
      </c>
      <c r="D48" s="3">
        <v>205</v>
      </c>
      <c r="E48" s="3">
        <v>222</v>
      </c>
      <c r="F48" s="3">
        <v>149</v>
      </c>
      <c r="G48" s="5">
        <v>36.565410302611902</v>
      </c>
      <c r="H48" s="5">
        <v>51.976555940309197</v>
      </c>
      <c r="I48" s="5">
        <v>73.090547507478902</v>
      </c>
      <c r="J48" s="5">
        <v>41.7531800531427</v>
      </c>
      <c r="K48" s="5">
        <v>59.681231697984501</v>
      </c>
      <c r="L48" s="5">
        <v>68.4533589525563</v>
      </c>
      <c r="M48" s="5">
        <v>42.426471067405302</v>
      </c>
      <c r="N48" s="5">
        <v>8.1840336893905494</v>
      </c>
      <c r="O48" s="5">
        <v>14.1586891669736</v>
      </c>
      <c r="P48" s="5">
        <v>17.387719517345001</v>
      </c>
      <c r="Q48" s="5">
        <v>56.846204845841399</v>
      </c>
      <c r="R48" s="5">
        <v>37.485944309105903</v>
      </c>
      <c r="S48" s="5">
        <v>68.639614561608298</v>
      </c>
      <c r="T48" s="5">
        <v>16.2206178351841</v>
      </c>
      <c r="U48" s="5">
        <v>50.198352534686997</v>
      </c>
      <c r="V48" s="5">
        <v>47.591288166189202</v>
      </c>
      <c r="W48" s="5">
        <v>0</v>
      </c>
      <c r="X48" s="5">
        <v>0</v>
      </c>
      <c r="Y48" s="5">
        <v>8.25035283427008</v>
      </c>
    </row>
    <row r="49" spans="1:25">
      <c r="A49" s="2" t="s">
        <v>682</v>
      </c>
      <c r="B49" s="2" t="s">
        <v>683</v>
      </c>
      <c r="C49" s="3">
        <v>1521</v>
      </c>
      <c r="D49" s="3">
        <v>1521</v>
      </c>
      <c r="E49" s="3">
        <v>1476</v>
      </c>
      <c r="F49" s="3">
        <v>1093</v>
      </c>
      <c r="G49" s="5">
        <v>35.116065557292401</v>
      </c>
      <c r="H49" s="5">
        <v>41.177217610096797</v>
      </c>
      <c r="I49" s="5">
        <v>58.018623327826297</v>
      </c>
      <c r="J49" s="5">
        <v>42.398370516494403</v>
      </c>
      <c r="K49" s="5">
        <v>41.898799205854701</v>
      </c>
      <c r="L49" s="5">
        <v>69.101069815364596</v>
      </c>
      <c r="M49" s="5">
        <v>52.014229279592101</v>
      </c>
      <c r="N49" s="5">
        <v>3.1696150263944398</v>
      </c>
      <c r="O49" s="5">
        <v>6.38225578029384</v>
      </c>
      <c r="P49" s="5">
        <v>10.6804210343983</v>
      </c>
      <c r="Q49" s="5">
        <v>56.009777949061203</v>
      </c>
      <c r="R49" s="5">
        <v>40.394730658539999</v>
      </c>
      <c r="S49" s="5">
        <v>70.964977894862002</v>
      </c>
      <c r="T49" s="5">
        <v>16.450082511920499</v>
      </c>
      <c r="U49" s="5">
        <v>35.662754334166202</v>
      </c>
      <c r="V49" s="5">
        <v>39.690219768769197</v>
      </c>
      <c r="W49" s="5">
        <v>0.55848989474617605</v>
      </c>
      <c r="X49" s="5">
        <v>0.19172266594489901</v>
      </c>
      <c r="Y49" s="5">
        <v>15.300115898599</v>
      </c>
    </row>
    <row r="50" spans="1:25">
      <c r="A50" s="2" t="s">
        <v>684</v>
      </c>
      <c r="B50" s="2" t="s">
        <v>683</v>
      </c>
      <c r="C50" s="3">
        <v>362</v>
      </c>
      <c r="D50" s="3">
        <v>362</v>
      </c>
      <c r="E50" s="3">
        <v>398</v>
      </c>
      <c r="F50" s="3">
        <v>265</v>
      </c>
      <c r="G50" s="5">
        <v>36.197813918395298</v>
      </c>
      <c r="H50" s="5">
        <v>50.980908739992103</v>
      </c>
      <c r="I50" s="5">
        <v>74.704032965291304</v>
      </c>
      <c r="J50" s="5">
        <v>42.255092676478498</v>
      </c>
      <c r="K50" s="5">
        <v>58.643557626592703</v>
      </c>
      <c r="L50" s="5">
        <v>72.365212276904302</v>
      </c>
      <c r="M50" s="5">
        <v>45.623640698575898</v>
      </c>
      <c r="N50" s="5">
        <v>8.4849825756806503</v>
      </c>
      <c r="O50" s="5">
        <v>13.967490195511999</v>
      </c>
      <c r="P50" s="5">
        <v>18.227207775544699</v>
      </c>
      <c r="Q50" s="5">
        <v>59.276499189395601</v>
      </c>
      <c r="R50" s="5">
        <v>40.511767162043199</v>
      </c>
      <c r="S50" s="5">
        <v>72.953715573149594</v>
      </c>
      <c r="T50" s="5">
        <v>15.012136570310799</v>
      </c>
      <c r="U50" s="5">
        <v>49.3149733202197</v>
      </c>
      <c r="V50" s="5">
        <v>47.716909925230198</v>
      </c>
      <c r="W50" s="5">
        <v>0.14805406031183199</v>
      </c>
      <c r="X50" s="5">
        <v>0</v>
      </c>
      <c r="Y50" s="5">
        <v>6.5537296065701902</v>
      </c>
    </row>
    <row r="51" spans="1:25">
      <c r="A51" s="2" t="s">
        <v>685</v>
      </c>
      <c r="B51" s="2" t="s">
        <v>686</v>
      </c>
      <c r="C51" s="3">
        <v>1631</v>
      </c>
      <c r="D51" s="3">
        <v>1631</v>
      </c>
      <c r="E51" s="3">
        <v>1551</v>
      </c>
      <c r="F51" s="3">
        <v>1207</v>
      </c>
      <c r="G51" s="5">
        <v>36.5972299660069</v>
      </c>
      <c r="H51" s="5">
        <v>41.630460902283801</v>
      </c>
      <c r="I51" s="5">
        <v>58.896687007837201</v>
      </c>
      <c r="J51" s="5">
        <v>42.080910962355503</v>
      </c>
      <c r="K51" s="5">
        <v>42.4199666247263</v>
      </c>
      <c r="L51" s="5">
        <v>68.911788090529697</v>
      </c>
      <c r="M51" s="5">
        <v>49.751252177270501</v>
      </c>
      <c r="N51" s="5">
        <v>3.0420607457844402</v>
      </c>
      <c r="O51" s="5">
        <v>6.8866519442767196</v>
      </c>
      <c r="P51" s="5">
        <v>10.0960312752708</v>
      </c>
      <c r="Q51" s="5">
        <v>56.232092097837203</v>
      </c>
      <c r="R51" s="5">
        <v>39.367419581103299</v>
      </c>
      <c r="S51" s="5">
        <v>71.966640939662199</v>
      </c>
      <c r="T51" s="5">
        <v>16.769360234653199</v>
      </c>
      <c r="U51" s="5">
        <v>37.384316537258997</v>
      </c>
      <c r="V51" s="5">
        <v>38.998597659595298</v>
      </c>
      <c r="W51" s="5">
        <v>0.46277686523750799</v>
      </c>
      <c r="X51" s="5">
        <v>9.5861910284435595E-2</v>
      </c>
      <c r="Y51" s="5">
        <v>14.946948276769399</v>
      </c>
    </row>
    <row r="52" spans="1:25">
      <c r="A52" s="2" t="s">
        <v>687</v>
      </c>
      <c r="B52" s="2" t="s">
        <v>686</v>
      </c>
      <c r="C52" s="3">
        <v>47</v>
      </c>
      <c r="D52" s="3">
        <v>47</v>
      </c>
      <c r="E52" s="3">
        <v>53</v>
      </c>
      <c r="F52" s="3">
        <v>37</v>
      </c>
      <c r="G52" s="5">
        <v>19.9629356498804</v>
      </c>
      <c r="H52" s="5">
        <v>40.624843658356099</v>
      </c>
      <c r="I52" s="5">
        <v>75.983401303812698</v>
      </c>
      <c r="J52" s="5">
        <v>37.774143185088803</v>
      </c>
      <c r="K52" s="5">
        <v>59.369942901021602</v>
      </c>
      <c r="L52" s="5">
        <v>61.7272606955393</v>
      </c>
      <c r="M52" s="5">
        <v>45.690290365963001</v>
      </c>
      <c r="N52" s="5">
        <v>9.3276797424647295</v>
      </c>
      <c r="O52" s="5">
        <v>12.0863129976793</v>
      </c>
      <c r="P52" s="5">
        <v>6.6242242791227497</v>
      </c>
      <c r="Q52" s="5">
        <v>54.120934641155699</v>
      </c>
      <c r="R52" s="5">
        <v>41.728306989482299</v>
      </c>
      <c r="S52" s="5">
        <v>66.978063411848893</v>
      </c>
      <c r="T52" s="5">
        <v>11.436171886223701</v>
      </c>
      <c r="U52" s="5">
        <v>34.947402658562403</v>
      </c>
      <c r="V52" s="5">
        <v>47.001274543679102</v>
      </c>
      <c r="W52" s="5">
        <v>2.0025543574846401</v>
      </c>
      <c r="X52" s="5">
        <v>0</v>
      </c>
      <c r="Y52" s="5">
        <v>9.5302903954791702</v>
      </c>
    </row>
    <row r="53" spans="1:25">
      <c r="A53" s="2" t="s">
        <v>688</v>
      </c>
      <c r="B53" s="2" t="s">
        <v>686</v>
      </c>
      <c r="C53" s="3">
        <v>160</v>
      </c>
      <c r="D53" s="3">
        <v>160</v>
      </c>
      <c r="E53" s="3">
        <v>206</v>
      </c>
      <c r="F53" s="3">
        <v>104</v>
      </c>
      <c r="G53" s="5">
        <v>34.948278553186597</v>
      </c>
      <c r="H53" s="5">
        <v>57.545161734014599</v>
      </c>
      <c r="I53" s="5">
        <v>74.559311234103703</v>
      </c>
      <c r="J53" s="5">
        <v>48.395804682930098</v>
      </c>
      <c r="K53" s="5">
        <v>62.006533313897798</v>
      </c>
      <c r="L53" s="5">
        <v>75.635052609348406</v>
      </c>
      <c r="M53" s="5">
        <v>53.919514733608203</v>
      </c>
      <c r="N53" s="5">
        <v>12.202004232394801</v>
      </c>
      <c r="O53" s="5">
        <v>14.126899651592099</v>
      </c>
      <c r="P53" s="5">
        <v>22.263953792738</v>
      </c>
      <c r="Q53" s="5">
        <v>60.368195841802802</v>
      </c>
      <c r="R53" s="5">
        <v>44.934723608450199</v>
      </c>
      <c r="S53" s="5">
        <v>64.529692955453697</v>
      </c>
      <c r="T53" s="5">
        <v>9.79158447531794</v>
      </c>
      <c r="U53" s="5">
        <v>48.829608761888402</v>
      </c>
      <c r="V53" s="5">
        <v>57.274808741105304</v>
      </c>
      <c r="W53" s="5">
        <v>0.28622385628236902</v>
      </c>
      <c r="X53" s="5">
        <v>0.65288086553353497</v>
      </c>
      <c r="Y53" s="5">
        <v>9.0552131311219597</v>
      </c>
    </row>
    <row r="54" spans="1:25">
      <c r="A54" s="2" t="s">
        <v>689</v>
      </c>
      <c r="B54" s="2" t="s">
        <v>686</v>
      </c>
      <c r="C54" s="3">
        <v>32</v>
      </c>
      <c r="D54" s="3">
        <v>32</v>
      </c>
      <c r="E54" s="3">
        <v>50</v>
      </c>
      <c r="F54" s="3">
        <v>21</v>
      </c>
      <c r="G54" s="5">
        <v>26.658378247318598</v>
      </c>
      <c r="H54" s="5">
        <v>34.258435972258297</v>
      </c>
      <c r="I54" s="5">
        <v>55.737327215497601</v>
      </c>
      <c r="J54" s="5">
        <v>45.653357299029501</v>
      </c>
      <c r="K54" s="5">
        <v>61.977359661678499</v>
      </c>
      <c r="L54" s="5">
        <v>61.266544493508398</v>
      </c>
      <c r="M54" s="5">
        <v>57.342978102031402</v>
      </c>
      <c r="N54" s="5">
        <v>8.5470157788488308</v>
      </c>
      <c r="O54" s="5">
        <v>12.1069348649864</v>
      </c>
      <c r="P54" s="5">
        <v>29.924459090118798</v>
      </c>
      <c r="Q54" s="5">
        <v>43.850567412142603</v>
      </c>
      <c r="R54" s="5">
        <v>38.016360555461802</v>
      </c>
      <c r="S54" s="5">
        <v>56.440124382621498</v>
      </c>
      <c r="T54" s="5">
        <v>16.3910868744825</v>
      </c>
      <c r="U54" s="5">
        <v>41.411997281210397</v>
      </c>
      <c r="V54" s="5">
        <v>58.030888825908697</v>
      </c>
      <c r="W54" s="5">
        <v>0</v>
      </c>
      <c r="X54" s="5">
        <v>0</v>
      </c>
      <c r="Y54" s="5">
        <v>1.9906184177752799</v>
      </c>
    </row>
    <row r="55" spans="1:25">
      <c r="A55" s="2" t="s">
        <v>690</v>
      </c>
      <c r="B55" s="2" t="s">
        <v>686</v>
      </c>
      <c r="C55" s="3">
        <v>9</v>
      </c>
      <c r="D55" s="3">
        <v>9</v>
      </c>
      <c r="E55" s="3">
        <v>9</v>
      </c>
      <c r="F55" s="3">
        <v>7</v>
      </c>
      <c r="G55" s="5">
        <v>49.740145502320601</v>
      </c>
      <c r="H55" s="5">
        <v>33.274827745383099</v>
      </c>
      <c r="I55" s="5">
        <v>61.5862762738386</v>
      </c>
      <c r="J55" s="5">
        <v>44.905943337996902</v>
      </c>
      <c r="K55" s="5">
        <v>61.5862762738386</v>
      </c>
      <c r="L55" s="5">
        <v>78.570403020754796</v>
      </c>
      <c r="M55" s="5">
        <v>31.403345221435899</v>
      </c>
      <c r="N55" s="5">
        <v>25.6874085266872</v>
      </c>
      <c r="O55" s="5">
        <v>25.6874085266872</v>
      </c>
      <c r="P55" s="5">
        <v>33.274827745383099</v>
      </c>
      <c r="Q55" s="5">
        <v>57.090753748123099</v>
      </c>
      <c r="R55" s="5">
        <v>28.3114485284555</v>
      </c>
      <c r="S55" s="5">
        <v>85.227381228164404</v>
      </c>
      <c r="T55" s="5">
        <v>44.766008117116499</v>
      </c>
      <c r="U55" s="5">
        <v>16.465317756937502</v>
      </c>
      <c r="V55" s="5">
        <v>62.105085263817301</v>
      </c>
      <c r="W55" s="5">
        <v>0</v>
      </c>
      <c r="X55" s="5">
        <v>0</v>
      </c>
      <c r="Y55" s="5">
        <v>7.4220105260331399</v>
      </c>
    </row>
    <row r="56" spans="1:25" ht="29.1">
      <c r="A56" s="2" t="s">
        <v>691</v>
      </c>
      <c r="B56" s="2" t="s">
        <v>692</v>
      </c>
      <c r="C56" s="3">
        <v>58</v>
      </c>
      <c r="D56" s="3">
        <v>58</v>
      </c>
      <c r="E56" s="3">
        <v>52</v>
      </c>
      <c r="F56" s="3">
        <v>50</v>
      </c>
      <c r="G56" s="5">
        <v>37.575981047112798</v>
      </c>
      <c r="H56" s="5">
        <v>46.761538135883299</v>
      </c>
      <c r="I56" s="5">
        <v>55.944952867147499</v>
      </c>
      <c r="J56" s="5">
        <v>29.8722128026894</v>
      </c>
      <c r="K56" s="5">
        <v>36.6458106226764</v>
      </c>
      <c r="L56" s="5">
        <v>80.090725236647003</v>
      </c>
      <c r="M56" s="5">
        <v>44.4711501743881</v>
      </c>
      <c r="N56" s="5">
        <v>15.260257474574299</v>
      </c>
      <c r="O56" s="5">
        <v>21.366366156214699</v>
      </c>
      <c r="P56" s="5">
        <v>15.8574004626361</v>
      </c>
      <c r="Q56" s="5">
        <v>65.729509245270606</v>
      </c>
      <c r="R56" s="5">
        <v>38.992844425361596</v>
      </c>
      <c r="S56" s="5">
        <v>65.631270613825293</v>
      </c>
      <c r="T56" s="5">
        <v>18.189974600511299</v>
      </c>
      <c r="U56" s="5">
        <v>40.052824514388597</v>
      </c>
      <c r="V56" s="5">
        <v>43.160628788030202</v>
      </c>
      <c r="W56" s="5">
        <v>1.8913157591820999</v>
      </c>
      <c r="X56" s="5">
        <v>0</v>
      </c>
      <c r="Y56" s="5">
        <v>9.7800837217968493</v>
      </c>
    </row>
    <row r="57" spans="1:25" ht="29.1">
      <c r="A57" s="2" t="s">
        <v>693</v>
      </c>
      <c r="B57" s="2" t="s">
        <v>692</v>
      </c>
      <c r="C57" s="3">
        <v>229</v>
      </c>
      <c r="D57" s="3">
        <v>229</v>
      </c>
      <c r="E57" s="3">
        <v>215</v>
      </c>
      <c r="F57" s="3">
        <v>167</v>
      </c>
      <c r="G57" s="5">
        <v>34.167436021344798</v>
      </c>
      <c r="H57" s="5">
        <v>40.9445224973527</v>
      </c>
      <c r="I57" s="5">
        <v>68.013720424314201</v>
      </c>
      <c r="J57" s="5">
        <v>43.821089318239899</v>
      </c>
      <c r="K57" s="5">
        <v>46.951516054680901</v>
      </c>
      <c r="L57" s="5">
        <v>71.454632144822895</v>
      </c>
      <c r="M57" s="5">
        <v>57.799206176142299</v>
      </c>
      <c r="N57" s="5">
        <v>6.9114234059444097</v>
      </c>
      <c r="O57" s="5">
        <v>14.827694225649401</v>
      </c>
      <c r="P57" s="5">
        <v>13.1336740044917</v>
      </c>
      <c r="Q57" s="5">
        <v>54.783985781442702</v>
      </c>
      <c r="R57" s="5">
        <v>40.971559439811799</v>
      </c>
      <c r="S57" s="5">
        <v>78.077782199074093</v>
      </c>
      <c r="T57" s="5">
        <v>21.050696905545401</v>
      </c>
      <c r="U57" s="5">
        <v>44.395658072438103</v>
      </c>
      <c r="V57" s="5">
        <v>40.760510736361397</v>
      </c>
      <c r="W57" s="5">
        <v>0.27414658964365002</v>
      </c>
      <c r="X57" s="5">
        <v>0</v>
      </c>
      <c r="Y57" s="5">
        <v>13.788493631357801</v>
      </c>
    </row>
    <row r="58" spans="1:25" ht="29.1">
      <c r="A58" s="2" t="s">
        <v>694</v>
      </c>
      <c r="B58" s="2" t="s">
        <v>692</v>
      </c>
      <c r="C58" s="3">
        <v>10</v>
      </c>
      <c r="D58" s="3">
        <v>10</v>
      </c>
      <c r="E58" s="3">
        <v>12</v>
      </c>
      <c r="F58" s="3">
        <v>5</v>
      </c>
      <c r="G58" s="5">
        <v>18.567513355713501</v>
      </c>
      <c r="H58" s="5">
        <v>55.174571536164898</v>
      </c>
      <c r="I58" s="5">
        <v>18.567513355713501</v>
      </c>
      <c r="J58" s="5">
        <v>8.8466753984318292</v>
      </c>
      <c r="K58" s="5">
        <v>0</v>
      </c>
      <c r="L58" s="5">
        <v>77.579914126256199</v>
      </c>
      <c r="M58" s="5">
        <v>76.280083281387604</v>
      </c>
      <c r="N58" s="5">
        <v>0</v>
      </c>
      <c r="O58" s="5">
        <v>82.970840061822798</v>
      </c>
      <c r="P58" s="5">
        <v>14.0607153377321</v>
      </c>
      <c r="Q58" s="5">
        <v>60.072477262250104</v>
      </c>
      <c r="R58" s="5">
        <v>22.907390736163901</v>
      </c>
      <c r="S58" s="5">
        <v>35.125887684510403</v>
      </c>
      <c r="T58" s="5">
        <v>14.0607153377321</v>
      </c>
      <c r="U58" s="5">
        <v>3.9487696723466299</v>
      </c>
      <c r="V58" s="5">
        <v>12.6900975361807</v>
      </c>
      <c r="W58" s="5">
        <v>0</v>
      </c>
      <c r="X58" s="5">
        <v>0</v>
      </c>
      <c r="Y58" s="5">
        <v>8.5735922478492306</v>
      </c>
    </row>
    <row r="59" spans="1:25" ht="43.5">
      <c r="A59" s="2" t="s">
        <v>695</v>
      </c>
      <c r="B59" s="2" t="s">
        <v>692</v>
      </c>
      <c r="C59" s="3">
        <v>35</v>
      </c>
      <c r="D59" s="3">
        <v>35</v>
      </c>
      <c r="E59" s="3">
        <v>30</v>
      </c>
      <c r="F59" s="3">
        <v>26</v>
      </c>
      <c r="G59" s="5">
        <v>30.025414227261201</v>
      </c>
      <c r="H59" s="5">
        <v>37.670965703936901</v>
      </c>
      <c r="I59" s="5">
        <v>56.702723930786703</v>
      </c>
      <c r="J59" s="5">
        <v>44.123851228087801</v>
      </c>
      <c r="K59" s="5">
        <v>32.221254834451997</v>
      </c>
      <c r="L59" s="5">
        <v>63.405201937584501</v>
      </c>
      <c r="M59" s="5">
        <v>45.436018211005198</v>
      </c>
      <c r="N59" s="5">
        <v>2.73724450870656</v>
      </c>
      <c r="O59" s="5">
        <v>33.393030657939697</v>
      </c>
      <c r="P59" s="5">
        <v>14.4079740501306</v>
      </c>
      <c r="Q59" s="5">
        <v>41.814903671979003</v>
      </c>
      <c r="R59" s="5">
        <v>23.1863550042182</v>
      </c>
      <c r="S59" s="5">
        <v>61.638843985244598</v>
      </c>
      <c r="T59" s="5">
        <v>14.7106366082545</v>
      </c>
      <c r="U59" s="5">
        <v>35.776230121731601</v>
      </c>
      <c r="V59" s="5">
        <v>42.198273334003197</v>
      </c>
      <c r="W59" s="5">
        <v>0</v>
      </c>
      <c r="X59" s="5">
        <v>0</v>
      </c>
      <c r="Y59" s="5">
        <v>24.983342557682601</v>
      </c>
    </row>
    <row r="60" spans="1:25" ht="29.1">
      <c r="A60" s="2" t="s">
        <v>696</v>
      </c>
      <c r="B60" s="2" t="s">
        <v>692</v>
      </c>
      <c r="C60" s="3">
        <v>1526</v>
      </c>
      <c r="D60" s="3">
        <v>1526</v>
      </c>
      <c r="E60" s="3">
        <v>1544</v>
      </c>
      <c r="F60" s="3">
        <v>1087</v>
      </c>
      <c r="G60" s="5">
        <v>35.463998660622401</v>
      </c>
      <c r="H60" s="5">
        <v>42.665434753800398</v>
      </c>
      <c r="I60" s="5">
        <v>60.503707914489802</v>
      </c>
      <c r="J60" s="5">
        <v>42.490978298021403</v>
      </c>
      <c r="K60" s="5">
        <v>46.317740774127003</v>
      </c>
      <c r="L60" s="5">
        <v>68.739507382867401</v>
      </c>
      <c r="M60" s="5">
        <v>49.314819278504302</v>
      </c>
      <c r="N60" s="5">
        <v>3.7264838436834502</v>
      </c>
      <c r="O60" s="5">
        <v>5.2685813198488001</v>
      </c>
      <c r="P60" s="5">
        <v>11.896144983972</v>
      </c>
      <c r="Q60" s="5">
        <v>57.119343542747103</v>
      </c>
      <c r="R60" s="5">
        <v>40.162969485810699</v>
      </c>
      <c r="S60" s="5">
        <v>70.508192328754802</v>
      </c>
      <c r="T60" s="5">
        <v>15.1616774496402</v>
      </c>
      <c r="U60" s="5">
        <v>37.539073120871002</v>
      </c>
      <c r="V60" s="5">
        <v>41.215470914310899</v>
      </c>
      <c r="W60" s="5">
        <v>0.469519617341976</v>
      </c>
      <c r="X60" s="5">
        <v>9.6295151132922405E-2</v>
      </c>
      <c r="Y60" s="5">
        <v>13.725179887287601</v>
      </c>
    </row>
    <row r="61" spans="1:25">
      <c r="A61" s="2" t="s">
        <v>697</v>
      </c>
      <c r="B61" s="2" t="s">
        <v>698</v>
      </c>
      <c r="C61" s="3">
        <v>523</v>
      </c>
      <c r="D61" s="3">
        <v>523</v>
      </c>
      <c r="E61" s="3">
        <v>524</v>
      </c>
      <c r="F61" s="3">
        <v>378</v>
      </c>
      <c r="G61" s="5">
        <v>36.837327293170901</v>
      </c>
      <c r="H61" s="5">
        <v>43.776528747030298</v>
      </c>
      <c r="I61" s="5">
        <v>60.299427618600099</v>
      </c>
      <c r="J61" s="5">
        <v>39.6980426056261</v>
      </c>
      <c r="K61" s="5">
        <v>42.530475221433903</v>
      </c>
      <c r="L61" s="5">
        <v>67.437436243918299</v>
      </c>
      <c r="M61" s="5">
        <v>46.254972230594497</v>
      </c>
      <c r="N61" s="5">
        <v>5.6306958037273498</v>
      </c>
      <c r="O61" s="5">
        <v>7.6037236092015101</v>
      </c>
      <c r="P61" s="5">
        <v>10.623764566629299</v>
      </c>
      <c r="Q61" s="5">
        <v>51.955127946587098</v>
      </c>
      <c r="R61" s="5">
        <v>32.291651411228599</v>
      </c>
      <c r="S61" s="5">
        <v>65.862826146554397</v>
      </c>
      <c r="T61" s="5">
        <v>12.889753968147801</v>
      </c>
      <c r="U61" s="5">
        <v>40.993445699503901</v>
      </c>
      <c r="V61" s="5">
        <v>38.455912973808502</v>
      </c>
      <c r="W61" s="5">
        <v>0.57135711920314602</v>
      </c>
      <c r="X61" s="5">
        <v>0</v>
      </c>
      <c r="Y61" s="5">
        <v>17.288420439641701</v>
      </c>
    </row>
    <row r="62" spans="1:25" ht="29.1">
      <c r="A62" s="2" t="s">
        <v>699</v>
      </c>
      <c r="B62" s="2" t="s">
        <v>698</v>
      </c>
      <c r="C62" s="3">
        <v>1310</v>
      </c>
      <c r="D62" s="3">
        <v>1310</v>
      </c>
      <c r="E62" s="3">
        <v>1303</v>
      </c>
      <c r="F62" s="3">
        <v>943</v>
      </c>
      <c r="G62" s="5">
        <v>34.697063015932599</v>
      </c>
      <c r="H62" s="5">
        <v>43.127047154651002</v>
      </c>
      <c r="I62" s="5">
        <v>62.012540038560502</v>
      </c>
      <c r="J62" s="5">
        <v>43.065029409688997</v>
      </c>
      <c r="K62" s="5">
        <v>46.467895999487602</v>
      </c>
      <c r="L62" s="5">
        <v>70.467001117330497</v>
      </c>
      <c r="M62" s="5">
        <v>53.049832215810902</v>
      </c>
      <c r="N62" s="5">
        <v>3.4304469894912</v>
      </c>
      <c r="O62" s="5">
        <v>7.5968380529943804</v>
      </c>
      <c r="P62" s="5">
        <v>13.327460822370901</v>
      </c>
      <c r="Q62" s="5">
        <v>58.117909112483296</v>
      </c>
      <c r="R62" s="5">
        <v>43.686965356676801</v>
      </c>
      <c r="S62" s="5">
        <v>72.967556815920602</v>
      </c>
      <c r="T62" s="5">
        <v>16.969297224380199</v>
      </c>
      <c r="U62" s="5">
        <v>37.878093097802903</v>
      </c>
      <c r="V62" s="5">
        <v>42.205559343057899</v>
      </c>
      <c r="W62" s="5">
        <v>0.40312122726613903</v>
      </c>
      <c r="X62" s="5">
        <v>0.21720741700849899</v>
      </c>
      <c r="Y62" s="5">
        <v>12.443286893985199</v>
      </c>
    </row>
    <row r="63" spans="1:25">
      <c r="A63" s="2" t="s">
        <v>700</v>
      </c>
      <c r="B63" s="2" t="s">
        <v>701</v>
      </c>
      <c r="C63" s="3">
        <v>1824</v>
      </c>
      <c r="D63" s="3">
        <v>1824</v>
      </c>
      <c r="E63" s="3">
        <v>1807</v>
      </c>
      <c r="F63" s="3">
        <v>1314</v>
      </c>
      <c r="G63" s="5">
        <v>36.185331607565402</v>
      </c>
      <c r="H63" s="5">
        <v>43.722001952510098</v>
      </c>
      <c r="I63" s="5">
        <v>61.435112767609098</v>
      </c>
      <c r="J63" s="5">
        <v>42.825451829655798</v>
      </c>
      <c r="K63" s="5">
        <v>45.541324006359197</v>
      </c>
      <c r="L63" s="5">
        <v>70.121944289734301</v>
      </c>
      <c r="M63" s="5">
        <v>51.053564851055398</v>
      </c>
      <c r="N63" s="5">
        <v>4.6290850706175704</v>
      </c>
      <c r="O63" s="5">
        <v>8.2775006006773193</v>
      </c>
      <c r="P63" s="5">
        <v>12.8747114225216</v>
      </c>
      <c r="Q63" s="5">
        <v>56.798340270301402</v>
      </c>
      <c r="R63" s="5">
        <v>40.595441642725703</v>
      </c>
      <c r="S63" s="5">
        <v>71.576043682662998</v>
      </c>
      <c r="T63" s="5">
        <v>16.349098087438101</v>
      </c>
      <c r="U63" s="5">
        <v>38.512317909990799</v>
      </c>
      <c r="V63" s="5">
        <v>41.684903136029902</v>
      </c>
      <c r="W63" s="5">
        <v>0.48859885751449</v>
      </c>
      <c r="X63" s="5">
        <v>0.161306425010312</v>
      </c>
      <c r="Y63" s="5">
        <v>13.140757843739999</v>
      </c>
    </row>
    <row r="64" spans="1:25">
      <c r="A64" s="2" t="s">
        <v>702</v>
      </c>
      <c r="B64" s="2" t="s">
        <v>701</v>
      </c>
      <c r="C64" s="3">
        <v>108</v>
      </c>
      <c r="D64" s="3">
        <v>108</v>
      </c>
      <c r="E64" s="3">
        <v>125</v>
      </c>
      <c r="F64" s="3">
        <v>71</v>
      </c>
      <c r="G64" s="5">
        <v>21.638755925258099</v>
      </c>
      <c r="H64" s="5">
        <v>34.577016742684002</v>
      </c>
      <c r="I64" s="5">
        <v>55.363682949337402</v>
      </c>
      <c r="J64" s="5">
        <v>36.443567833141699</v>
      </c>
      <c r="K64" s="5">
        <v>49.0221595895459</v>
      </c>
      <c r="L64" s="5">
        <v>57.943806021588202</v>
      </c>
      <c r="M64" s="5">
        <v>37.886176736478198</v>
      </c>
      <c r="N64" s="5">
        <v>0.72674136774967102</v>
      </c>
      <c r="O64" s="5">
        <v>4.4475170393677299</v>
      </c>
      <c r="P64" s="5">
        <v>4.53168260072822</v>
      </c>
      <c r="Q64" s="5">
        <v>48.504907085375599</v>
      </c>
      <c r="R64" s="5">
        <v>29.304742275774402</v>
      </c>
      <c r="S64" s="5">
        <v>58.9811632017596</v>
      </c>
      <c r="T64" s="5">
        <v>7.9611811650503999</v>
      </c>
      <c r="U64" s="5">
        <v>34.535077352908999</v>
      </c>
      <c r="V64" s="5">
        <v>38.354595574311503</v>
      </c>
      <c r="W64" s="5">
        <v>0</v>
      </c>
      <c r="X64" s="5">
        <v>1.64650469530886</v>
      </c>
      <c r="Y64" s="5">
        <v>20.9008496612513</v>
      </c>
    </row>
    <row r="65" spans="1:25">
      <c r="A65" s="2" t="s">
        <v>700</v>
      </c>
      <c r="B65" s="2" t="s">
        <v>703</v>
      </c>
      <c r="C65" s="3">
        <v>1837</v>
      </c>
      <c r="D65" s="3">
        <v>1837</v>
      </c>
      <c r="E65" s="3">
        <v>1811</v>
      </c>
      <c r="F65" s="3">
        <v>1323</v>
      </c>
      <c r="G65" s="5">
        <v>35.788426485725601</v>
      </c>
      <c r="H65" s="5">
        <v>43.112489653518999</v>
      </c>
      <c r="I65" s="5">
        <v>61.235980512456401</v>
      </c>
      <c r="J65" s="5">
        <v>42.935699771643002</v>
      </c>
      <c r="K65" s="5">
        <v>45.348095234531598</v>
      </c>
      <c r="L65" s="5">
        <v>70.586051169299395</v>
      </c>
      <c r="M65" s="5">
        <v>50.785215577335997</v>
      </c>
      <c r="N65" s="5">
        <v>4.5981068658872699</v>
      </c>
      <c r="O65" s="5">
        <v>8.5256606181892707</v>
      </c>
      <c r="P65" s="5">
        <v>12.713357101884499</v>
      </c>
      <c r="Q65" s="5">
        <v>56.670823480063603</v>
      </c>
      <c r="R65" s="5">
        <v>40.609117447257198</v>
      </c>
      <c r="S65" s="5">
        <v>71.711013551999798</v>
      </c>
      <c r="T65" s="5">
        <v>16.444757127894</v>
      </c>
      <c r="U65" s="5">
        <v>38.211881975147001</v>
      </c>
      <c r="V65" s="5">
        <v>41.993775592864999</v>
      </c>
      <c r="W65" s="5">
        <v>0.48765165530668297</v>
      </c>
      <c r="X65" s="5">
        <v>0.202460011855086</v>
      </c>
      <c r="Y65" s="5">
        <v>13.108041401482</v>
      </c>
    </row>
    <row r="66" spans="1:25">
      <c r="A66" s="2" t="s">
        <v>702</v>
      </c>
      <c r="B66" s="2" t="s">
        <v>703</v>
      </c>
      <c r="C66" s="3">
        <v>95</v>
      </c>
      <c r="D66" s="3">
        <v>95</v>
      </c>
      <c r="E66" s="3">
        <v>121</v>
      </c>
      <c r="F66" s="3">
        <v>65</v>
      </c>
      <c r="G66" s="5">
        <v>27.157042792528401</v>
      </c>
      <c r="H66" s="5">
        <v>43.434050152780898</v>
      </c>
      <c r="I66" s="5">
        <v>58.167870486589599</v>
      </c>
      <c r="J66" s="5">
        <v>34.608355665386703</v>
      </c>
      <c r="K66" s="5">
        <v>52.015146094635497</v>
      </c>
      <c r="L66" s="5">
        <v>50.644327518588298</v>
      </c>
      <c r="M66" s="5">
        <v>41.520426829687402</v>
      </c>
      <c r="N66" s="5">
        <v>1.0771573470154601</v>
      </c>
      <c r="O66" s="5">
        <v>0.62226221797703296</v>
      </c>
      <c r="P66" s="5">
        <v>6.7045508002979899</v>
      </c>
      <c r="Q66" s="5">
        <v>50.172779050323498</v>
      </c>
      <c r="R66" s="5">
        <v>28.7724666826375</v>
      </c>
      <c r="S66" s="5">
        <v>56.595678891001697</v>
      </c>
      <c r="T66" s="5">
        <v>6.2861122078939804</v>
      </c>
      <c r="U66" s="5">
        <v>38.916205778011403</v>
      </c>
      <c r="V66" s="5">
        <v>33.635175432710398</v>
      </c>
      <c r="W66" s="5">
        <v>0</v>
      </c>
      <c r="X66" s="5">
        <v>1.07366477364059</v>
      </c>
      <c r="Y66" s="5">
        <v>21.615661329248599</v>
      </c>
    </row>
    <row r="67" spans="1:25">
      <c r="A67" s="2" t="s">
        <v>704</v>
      </c>
      <c r="B67" s="2" t="s">
        <v>705</v>
      </c>
      <c r="C67" s="3">
        <v>1932</v>
      </c>
      <c r="D67" s="3">
        <v>1932</v>
      </c>
      <c r="E67" s="3">
        <v>1932</v>
      </c>
      <c r="F67" s="3">
        <v>1379</v>
      </c>
      <c r="G67" s="5">
        <v>35.247838970913797</v>
      </c>
      <c r="H67" s="5">
        <v>43.1326291348973</v>
      </c>
      <c r="I67" s="5">
        <v>61.043823376010302</v>
      </c>
      <c r="J67" s="5">
        <v>42.414154395444299</v>
      </c>
      <c r="K67" s="5">
        <v>45.765655684130003</v>
      </c>
      <c r="L67" s="5">
        <v>69.337091881589998</v>
      </c>
      <c r="M67" s="5">
        <v>50.204957613795898</v>
      </c>
      <c r="N67" s="5">
        <v>4.3775881845447904</v>
      </c>
      <c r="O67" s="5">
        <v>8.0306671557730596</v>
      </c>
      <c r="P67" s="5">
        <v>12.337022810533201</v>
      </c>
      <c r="Q67" s="5">
        <v>56.263847980622103</v>
      </c>
      <c r="R67" s="5">
        <v>39.867782587403298</v>
      </c>
      <c r="S67" s="5">
        <v>70.764333217724101</v>
      </c>
      <c r="T67" s="5">
        <v>15.8085165427968</v>
      </c>
      <c r="U67" s="5">
        <v>38.255994097576902</v>
      </c>
      <c r="V67" s="5">
        <v>41.470272635691998</v>
      </c>
      <c r="W67" s="5">
        <v>0.45710980873764701</v>
      </c>
      <c r="X67" s="5">
        <v>0.25702396519168103</v>
      </c>
      <c r="Y67" s="5">
        <v>13.6408775349677</v>
      </c>
    </row>
    <row r="68" spans="1:25">
      <c r="A68" s="2" t="s">
        <v>706</v>
      </c>
      <c r="B68" s="2" t="s">
        <v>705</v>
      </c>
      <c r="C68" s="3"/>
      <c r="D68" s="3"/>
      <c r="E68" s="3"/>
      <c r="F68" s="3"/>
      <c r="G68" s="5"/>
      <c r="H68" s="5"/>
      <c r="I68" s="5"/>
      <c r="J68" s="5"/>
      <c r="K68" s="5"/>
      <c r="L68" s="5"/>
      <c r="M68" s="5"/>
      <c r="N68" s="5"/>
      <c r="O68" s="5"/>
      <c r="P68" s="5"/>
      <c r="Q68" s="5"/>
      <c r="R68" s="5"/>
      <c r="S68" s="5"/>
      <c r="T68" s="5"/>
      <c r="U68" s="5"/>
      <c r="V68" s="5"/>
      <c r="W68" s="5"/>
      <c r="X68" s="5"/>
      <c r="Y68" s="5"/>
    </row>
    <row r="69" spans="1:25">
      <c r="A69" s="2" t="s">
        <v>707</v>
      </c>
      <c r="B69" s="2" t="s">
        <v>708</v>
      </c>
      <c r="C69" s="3">
        <v>930</v>
      </c>
      <c r="D69" s="3">
        <v>930</v>
      </c>
      <c r="E69" s="3">
        <v>923</v>
      </c>
      <c r="F69" s="3">
        <v>680</v>
      </c>
      <c r="G69" s="5">
        <v>36.637906644290901</v>
      </c>
      <c r="H69" s="5">
        <v>43.9246200756291</v>
      </c>
      <c r="I69" s="5">
        <v>62.4856070428105</v>
      </c>
      <c r="J69" s="5">
        <v>44.795587299549801</v>
      </c>
      <c r="K69" s="5">
        <v>45.399262047308</v>
      </c>
      <c r="L69" s="5">
        <v>75.049720302057196</v>
      </c>
      <c r="M69" s="5">
        <v>52.572393923621199</v>
      </c>
      <c r="N69" s="5">
        <v>4.8187022365788899</v>
      </c>
      <c r="O69" s="5">
        <v>9.2764167836335094</v>
      </c>
      <c r="P69" s="5">
        <v>13.3495393548683</v>
      </c>
      <c r="Q69" s="5">
        <v>59.986245229853402</v>
      </c>
      <c r="R69" s="5">
        <v>43.1446310323551</v>
      </c>
      <c r="S69" s="5">
        <v>73.653150397611398</v>
      </c>
      <c r="T69" s="5">
        <v>17.840046321387199</v>
      </c>
      <c r="U69" s="5">
        <v>40.784352998273299</v>
      </c>
      <c r="V69" s="5">
        <v>46.713020314560801</v>
      </c>
      <c r="W69" s="5">
        <v>0.49930918336424701</v>
      </c>
      <c r="X69" s="5">
        <v>0</v>
      </c>
      <c r="Y69" s="5">
        <v>11.586165317809501</v>
      </c>
    </row>
    <row r="70" spans="1:25">
      <c r="A70" s="2" t="s">
        <v>709</v>
      </c>
      <c r="B70" s="2" t="s">
        <v>708</v>
      </c>
      <c r="C70" s="3">
        <v>16</v>
      </c>
      <c r="D70" s="3">
        <v>16</v>
      </c>
      <c r="E70" s="3">
        <v>14</v>
      </c>
      <c r="F70" s="3">
        <v>13</v>
      </c>
      <c r="G70" s="5">
        <v>17.735057283570399</v>
      </c>
      <c r="H70" s="5">
        <v>16.023502101973101</v>
      </c>
      <c r="I70" s="5">
        <v>42.8064873072517</v>
      </c>
      <c r="J70" s="5">
        <v>67.890479103126594</v>
      </c>
      <c r="K70" s="5">
        <v>19.015417587873401</v>
      </c>
      <c r="L70" s="5">
        <v>79.184853598174001</v>
      </c>
      <c r="M70" s="5">
        <v>35.112788625961898</v>
      </c>
      <c r="N70" s="5">
        <v>0</v>
      </c>
      <c r="O70" s="5">
        <v>8.9580868827249507</v>
      </c>
      <c r="P70" s="5">
        <v>25.929092382100599</v>
      </c>
      <c r="Q70" s="5">
        <v>61.227890839950902</v>
      </c>
      <c r="R70" s="5">
        <v>78.800561491504993</v>
      </c>
      <c r="S70" s="5">
        <v>79.479044818265805</v>
      </c>
      <c r="T70" s="5">
        <v>42.097687582341599</v>
      </c>
      <c r="U70" s="5">
        <v>8.5721772714437208</v>
      </c>
      <c r="V70" s="5">
        <v>63.026668139497701</v>
      </c>
      <c r="W70" s="5">
        <v>0</v>
      </c>
      <c r="X70" s="5">
        <v>0</v>
      </c>
      <c r="Y70" s="5">
        <v>14.5792567427047</v>
      </c>
    </row>
    <row r="71" spans="1:25">
      <c r="A71" s="2" t="s">
        <v>710</v>
      </c>
      <c r="B71" s="2" t="s">
        <v>711</v>
      </c>
      <c r="C71" s="3">
        <v>1204</v>
      </c>
      <c r="D71" s="3">
        <v>1204</v>
      </c>
      <c r="E71" s="3">
        <v>1188</v>
      </c>
      <c r="F71" s="3">
        <v>866</v>
      </c>
      <c r="G71" s="5">
        <v>37.130540735583203</v>
      </c>
      <c r="H71" s="5">
        <v>44.481745785211601</v>
      </c>
      <c r="I71" s="5">
        <v>62.4950722944929</v>
      </c>
      <c r="J71" s="5">
        <v>44.066321195887902</v>
      </c>
      <c r="K71" s="5">
        <v>45.3503210026876</v>
      </c>
      <c r="L71" s="5">
        <v>74.530572167892799</v>
      </c>
      <c r="M71" s="5">
        <v>53.048098115101503</v>
      </c>
      <c r="N71" s="5">
        <v>3.9108368590520102</v>
      </c>
      <c r="O71" s="5">
        <v>9.2491501436069203</v>
      </c>
      <c r="P71" s="5">
        <v>13.2102183168714</v>
      </c>
      <c r="Q71" s="5">
        <v>60.890216089165101</v>
      </c>
      <c r="R71" s="5">
        <v>44.462108751634602</v>
      </c>
      <c r="S71" s="5">
        <v>72.769237879883306</v>
      </c>
      <c r="T71" s="5">
        <v>18.513262777806101</v>
      </c>
      <c r="U71" s="5">
        <v>38.969329235733497</v>
      </c>
      <c r="V71" s="5">
        <v>48.858485343781403</v>
      </c>
      <c r="W71" s="5">
        <v>0.48500229104315201</v>
      </c>
      <c r="X71" s="5">
        <v>0.11302754515459</v>
      </c>
      <c r="Y71" s="5">
        <v>11.4026148052272</v>
      </c>
    </row>
    <row r="72" spans="1:25">
      <c r="A72" s="2" t="s">
        <v>712</v>
      </c>
      <c r="B72" s="2" t="s">
        <v>711</v>
      </c>
      <c r="C72" s="3">
        <v>572</v>
      </c>
      <c r="D72" s="3">
        <v>572</v>
      </c>
      <c r="E72" s="3">
        <v>574</v>
      </c>
      <c r="F72" s="3">
        <v>400</v>
      </c>
      <c r="G72" s="5">
        <v>34.183917557210101</v>
      </c>
      <c r="H72" s="5">
        <v>43.774869421946697</v>
      </c>
      <c r="I72" s="5">
        <v>60.442021598583402</v>
      </c>
      <c r="J72" s="5">
        <v>41.723165837324203</v>
      </c>
      <c r="K72" s="5">
        <v>49.227952275616602</v>
      </c>
      <c r="L72" s="5">
        <v>62.221247223766802</v>
      </c>
      <c r="M72" s="5">
        <v>46.523815769966198</v>
      </c>
      <c r="N72" s="5">
        <v>6.2313436050344704</v>
      </c>
      <c r="O72" s="5">
        <v>5.8605882728674104</v>
      </c>
      <c r="P72" s="5">
        <v>10.3216928645741</v>
      </c>
      <c r="Q72" s="5">
        <v>49.118636127050699</v>
      </c>
      <c r="R72" s="5">
        <v>35.160599412661099</v>
      </c>
      <c r="S72" s="5">
        <v>68.266611473096702</v>
      </c>
      <c r="T72" s="5">
        <v>11.267956470298801</v>
      </c>
      <c r="U72" s="5">
        <v>39.4905875291428</v>
      </c>
      <c r="V72" s="5">
        <v>31.543292973667501</v>
      </c>
      <c r="W72" s="5">
        <v>0.36248709963315801</v>
      </c>
      <c r="X72" s="5">
        <v>0.40519494730504502</v>
      </c>
      <c r="Y72" s="5">
        <v>16.573058328713799</v>
      </c>
    </row>
    <row r="73" spans="1:25">
      <c r="A73" s="2" t="s">
        <v>702</v>
      </c>
      <c r="B73" s="2" t="s">
        <v>711</v>
      </c>
      <c r="C73" s="3">
        <v>156</v>
      </c>
      <c r="D73" s="3">
        <v>156</v>
      </c>
      <c r="E73" s="3">
        <v>171</v>
      </c>
      <c r="F73" s="3">
        <v>115</v>
      </c>
      <c r="G73" s="5">
        <v>25.721538765475199</v>
      </c>
      <c r="H73" s="5">
        <v>31.586023988261498</v>
      </c>
      <c r="I73" s="5">
        <v>52.967034558426498</v>
      </c>
      <c r="J73" s="5">
        <v>33.238903445938199</v>
      </c>
      <c r="K73" s="5">
        <v>37.021045906316601</v>
      </c>
      <c r="L73" s="5">
        <v>57.108578651081203</v>
      </c>
      <c r="M73" s="5">
        <v>42.790095674916898</v>
      </c>
      <c r="N73" s="5">
        <v>1.3962107907466299</v>
      </c>
      <c r="O73" s="5">
        <v>6.8437992158516998</v>
      </c>
      <c r="P73" s="5">
        <v>13.032953979797201</v>
      </c>
      <c r="Q73" s="5">
        <v>48.080506538897502</v>
      </c>
      <c r="R73" s="5">
        <v>23.714535369748099</v>
      </c>
      <c r="S73" s="5">
        <v>65.205853464876895</v>
      </c>
      <c r="T73" s="5">
        <v>12.2447636638561</v>
      </c>
      <c r="U73" s="5">
        <v>29.143162187881799</v>
      </c>
      <c r="V73" s="5">
        <v>23.4154954621334</v>
      </c>
      <c r="W73" s="5">
        <v>0.58098368117842103</v>
      </c>
      <c r="X73" s="5">
        <v>0.76116087029618296</v>
      </c>
      <c r="Y73" s="5">
        <v>19.363296341315198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X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24" width="20.7109375" customWidth="1"/>
  </cols>
  <sheetData>
    <row r="1" spans="1:24" ht="18.600000000000001">
      <c r="A1" s="1" t="s">
        <v>215</v>
      </c>
    </row>
    <row r="2" spans="1:24" ht="18.600000000000001">
      <c r="A2" s="1" t="s">
        <v>216</v>
      </c>
    </row>
    <row r="3" spans="1:24">
      <c r="A3" s="4" t="str">
        <f>HYPERLINK("#Index!A1", "Link back to the Index Page")</f>
        <v>Link back to the Index Page</v>
      </c>
    </row>
    <row r="4" spans="1:24" ht="72.599999999999994">
      <c r="A4" s="2" t="s">
        <v>619</v>
      </c>
      <c r="B4" s="2" t="s">
        <v>620</v>
      </c>
      <c r="C4" s="2" t="s">
        <v>621</v>
      </c>
      <c r="D4" s="2" t="s">
        <v>622</v>
      </c>
      <c r="E4" s="2" t="s">
        <v>623</v>
      </c>
      <c r="F4" s="2" t="s">
        <v>624</v>
      </c>
      <c r="G4" s="2" t="s">
        <v>952</v>
      </c>
      <c r="H4" s="2" t="s">
        <v>953</v>
      </c>
      <c r="I4" s="2" t="s">
        <v>954</v>
      </c>
      <c r="J4" s="2" t="s">
        <v>955</v>
      </c>
      <c r="K4" s="2" t="s">
        <v>936</v>
      </c>
      <c r="L4" s="2" t="s">
        <v>937</v>
      </c>
      <c r="M4" s="2" t="s">
        <v>938</v>
      </c>
      <c r="N4" s="2" t="s">
        <v>939</v>
      </c>
      <c r="O4" s="2" t="s">
        <v>940</v>
      </c>
      <c r="P4" s="2" t="s">
        <v>956</v>
      </c>
      <c r="Q4" s="2" t="s">
        <v>944</v>
      </c>
      <c r="R4" s="2" t="s">
        <v>945</v>
      </c>
      <c r="S4" s="2" t="s">
        <v>957</v>
      </c>
      <c r="T4" s="2" t="s">
        <v>948</v>
      </c>
      <c r="U4" s="2" t="s">
        <v>958</v>
      </c>
      <c r="V4" s="2" t="s">
        <v>949</v>
      </c>
      <c r="W4" s="2" t="s">
        <v>629</v>
      </c>
      <c r="X4" s="2" t="s">
        <v>715</v>
      </c>
    </row>
    <row r="5" spans="1:24">
      <c r="A5" s="2" t="s">
        <v>631</v>
      </c>
      <c r="B5" s="2" t="s">
        <v>631</v>
      </c>
      <c r="C5" s="3">
        <v>1653</v>
      </c>
      <c r="D5" s="3">
        <v>1653</v>
      </c>
      <c r="E5" s="3">
        <v>1668</v>
      </c>
      <c r="F5" s="3">
        <v>1180</v>
      </c>
      <c r="G5" s="5">
        <v>40.815420496179797</v>
      </c>
      <c r="H5" s="5">
        <v>49.945654730757802</v>
      </c>
      <c r="I5" s="5">
        <v>70.686016292867706</v>
      </c>
      <c r="J5" s="5">
        <v>49.1136931279243</v>
      </c>
      <c r="K5" s="5">
        <v>52.9945816698879</v>
      </c>
      <c r="L5" s="5">
        <v>80.289250171185301</v>
      </c>
      <c r="M5" s="5">
        <v>58.135094684553401</v>
      </c>
      <c r="N5" s="5">
        <v>5.0690512589649401</v>
      </c>
      <c r="O5" s="5">
        <v>9.2991532643523094</v>
      </c>
      <c r="P5" s="5">
        <v>14.285720440858601</v>
      </c>
      <c r="Q5" s="5">
        <v>65.151018647050194</v>
      </c>
      <c r="R5" s="5">
        <v>46.1651085020534</v>
      </c>
      <c r="S5" s="5">
        <v>81.941931781876704</v>
      </c>
      <c r="T5" s="5">
        <v>18.3055548638742</v>
      </c>
      <c r="U5" s="5">
        <v>44.298729544255302</v>
      </c>
      <c r="V5" s="5">
        <v>48.020720280574601</v>
      </c>
      <c r="W5" s="5">
        <v>0.52931270685703802</v>
      </c>
      <c r="X5" s="5">
        <v>0.29762225212021198</v>
      </c>
    </row>
    <row r="6" spans="1:24">
      <c r="A6" s="2" t="s">
        <v>632</v>
      </c>
      <c r="B6" s="2" t="s">
        <v>632</v>
      </c>
      <c r="C6" s="3">
        <v>1653</v>
      </c>
      <c r="D6" s="3">
        <v>1653</v>
      </c>
      <c r="E6" s="3">
        <v>1653</v>
      </c>
      <c r="F6" s="3">
        <v>1653</v>
      </c>
      <c r="G6" s="5">
        <v>41.500302480338803</v>
      </c>
      <c r="H6" s="5">
        <v>48.457350272232297</v>
      </c>
      <c r="I6" s="5">
        <v>70.054446460980003</v>
      </c>
      <c r="J6" s="5">
        <v>50.514216575922603</v>
      </c>
      <c r="K6" s="5">
        <v>50.090744101633398</v>
      </c>
      <c r="L6" s="5">
        <v>81.246218995765304</v>
      </c>
      <c r="M6" s="5">
        <v>59.225650332728399</v>
      </c>
      <c r="N6" s="5">
        <v>3.9927404718693298</v>
      </c>
      <c r="O6" s="5">
        <v>8.5904416212946195</v>
      </c>
      <c r="P6" s="5">
        <v>13.3696309739867</v>
      </c>
      <c r="Q6" s="5">
        <v>65.396249243799105</v>
      </c>
      <c r="R6" s="5">
        <v>46.702964307320002</v>
      </c>
      <c r="S6" s="5">
        <v>83.545069570477906</v>
      </c>
      <c r="T6" s="5">
        <v>18.632788868723502</v>
      </c>
      <c r="U6" s="5">
        <v>44.101633393829403</v>
      </c>
      <c r="V6" s="5">
        <v>46.5214761040532</v>
      </c>
      <c r="W6" s="5">
        <v>0.60496067755595895</v>
      </c>
      <c r="X6" s="5">
        <v>0.36297640653357499</v>
      </c>
    </row>
    <row r="7" spans="1:24">
      <c r="A7" s="2" t="s">
        <v>633</v>
      </c>
      <c r="B7" s="2" t="s">
        <v>634</v>
      </c>
      <c r="C7" s="3">
        <v>682</v>
      </c>
      <c r="D7" s="3">
        <v>682</v>
      </c>
      <c r="E7" s="3">
        <v>809</v>
      </c>
      <c r="F7" s="3">
        <v>484</v>
      </c>
      <c r="G7" s="5">
        <v>38.040870601404301</v>
      </c>
      <c r="H7" s="5">
        <v>48.902376779066302</v>
      </c>
      <c r="I7" s="5">
        <v>69.931814091655198</v>
      </c>
      <c r="J7" s="5">
        <v>50.771600890005402</v>
      </c>
      <c r="K7" s="5">
        <v>53.382400403190204</v>
      </c>
      <c r="L7" s="5">
        <v>80.409976692218393</v>
      </c>
      <c r="M7" s="5">
        <v>55.785695833946903</v>
      </c>
      <c r="N7" s="5">
        <v>6.0086827593852696</v>
      </c>
      <c r="O7" s="5">
        <v>8.3092361444131697</v>
      </c>
      <c r="P7" s="5">
        <v>11.2495883376011</v>
      </c>
      <c r="Q7" s="5">
        <v>62.649061099271698</v>
      </c>
      <c r="R7" s="5">
        <v>44.126328739134401</v>
      </c>
      <c r="S7" s="5">
        <v>80.767383378065603</v>
      </c>
      <c r="T7" s="5">
        <v>17.569125200764301</v>
      </c>
      <c r="U7" s="5">
        <v>41.944982145503701</v>
      </c>
      <c r="V7" s="5">
        <v>46.360673836061899</v>
      </c>
      <c r="W7" s="5">
        <v>0.94091958856060498</v>
      </c>
      <c r="X7" s="5">
        <v>0.27512685589083302</v>
      </c>
    </row>
    <row r="8" spans="1:24">
      <c r="A8" s="2" t="s">
        <v>635</v>
      </c>
      <c r="B8" s="2" t="s">
        <v>634</v>
      </c>
      <c r="C8" s="3">
        <v>950</v>
      </c>
      <c r="D8" s="3">
        <v>950</v>
      </c>
      <c r="E8" s="3">
        <v>839</v>
      </c>
      <c r="F8" s="3">
        <v>715</v>
      </c>
      <c r="G8" s="5">
        <v>43.312294116483599</v>
      </c>
      <c r="H8" s="5">
        <v>51.030227689234202</v>
      </c>
      <c r="I8" s="5">
        <v>71.236136008827302</v>
      </c>
      <c r="J8" s="5">
        <v>48.000970673667901</v>
      </c>
      <c r="K8" s="5">
        <v>52.605084957510599</v>
      </c>
      <c r="L8" s="5">
        <v>80.210282512927705</v>
      </c>
      <c r="M8" s="5">
        <v>60.650087463932898</v>
      </c>
      <c r="N8" s="5">
        <v>4.2909741595506103</v>
      </c>
      <c r="O8" s="5">
        <v>10.252896142444699</v>
      </c>
      <c r="P8" s="5">
        <v>17.424697323643301</v>
      </c>
      <c r="Q8" s="5">
        <v>67.778155173923693</v>
      </c>
      <c r="R8" s="5">
        <v>48.482213594065698</v>
      </c>
      <c r="S8" s="5">
        <v>83.159758288125502</v>
      </c>
      <c r="T8" s="5">
        <v>19.201112525158401</v>
      </c>
      <c r="U8" s="5">
        <v>46.381271372111897</v>
      </c>
      <c r="V8" s="5">
        <v>49.735663631794303</v>
      </c>
      <c r="W8" s="5">
        <v>0.14587065438653499</v>
      </c>
      <c r="X8" s="5">
        <v>7.2141959032925099E-2</v>
      </c>
    </row>
    <row r="9" spans="1:24">
      <c r="A9" s="2" t="s">
        <v>636</v>
      </c>
      <c r="B9" s="2" t="s">
        <v>637</v>
      </c>
      <c r="C9" s="3">
        <v>133</v>
      </c>
      <c r="D9" s="3">
        <v>133</v>
      </c>
      <c r="E9" s="3">
        <v>244</v>
      </c>
      <c r="F9" s="3">
        <v>100</v>
      </c>
      <c r="G9" s="5">
        <v>40.338817758777303</v>
      </c>
      <c r="H9" s="5">
        <v>64.363518274460603</v>
      </c>
      <c r="I9" s="5">
        <v>86.173527907805394</v>
      </c>
      <c r="J9" s="5">
        <v>45.504480575212902</v>
      </c>
      <c r="K9" s="5">
        <v>80.731075078204299</v>
      </c>
      <c r="L9" s="5">
        <v>67.686586853932297</v>
      </c>
      <c r="M9" s="5">
        <v>62.3021155673107</v>
      </c>
      <c r="N9" s="5">
        <v>11.212518349593299</v>
      </c>
      <c r="O9" s="5">
        <v>9.7456121336155306</v>
      </c>
      <c r="P9" s="5">
        <v>14.580591214458201</v>
      </c>
      <c r="Q9" s="5">
        <v>62.072280776312901</v>
      </c>
      <c r="R9" s="5">
        <v>45.818164633124297</v>
      </c>
      <c r="S9" s="5">
        <v>78.886455188828606</v>
      </c>
      <c r="T9" s="5">
        <v>16.519887413031501</v>
      </c>
      <c r="U9" s="5">
        <v>51.377739249614798</v>
      </c>
      <c r="V9" s="5">
        <v>57.862257586974003</v>
      </c>
      <c r="W9" s="5">
        <v>0</v>
      </c>
      <c r="X9" s="5">
        <v>0.53289075333383995</v>
      </c>
    </row>
    <row r="10" spans="1:24">
      <c r="A10" s="2" t="s">
        <v>638</v>
      </c>
      <c r="B10" s="2" t="s">
        <v>637</v>
      </c>
      <c r="C10" s="3">
        <v>309</v>
      </c>
      <c r="D10" s="3">
        <v>309</v>
      </c>
      <c r="E10" s="3">
        <v>320</v>
      </c>
      <c r="F10" s="3">
        <v>232</v>
      </c>
      <c r="G10" s="5">
        <v>42.142877673127302</v>
      </c>
      <c r="H10" s="5">
        <v>57.905134357118598</v>
      </c>
      <c r="I10" s="5">
        <v>82.331138058912401</v>
      </c>
      <c r="J10" s="5">
        <v>45.566182083599301</v>
      </c>
      <c r="K10" s="5">
        <v>68.1918523732907</v>
      </c>
      <c r="L10" s="5">
        <v>79.223871367790693</v>
      </c>
      <c r="M10" s="5">
        <v>60.320362713466601</v>
      </c>
      <c r="N10" s="5">
        <v>8.3485305254985906</v>
      </c>
      <c r="O10" s="5">
        <v>13.803897526752399</v>
      </c>
      <c r="P10" s="5">
        <v>20.458386203869502</v>
      </c>
      <c r="Q10" s="5">
        <v>65.137583280586</v>
      </c>
      <c r="R10" s="5">
        <v>58.561610574962899</v>
      </c>
      <c r="S10" s="5">
        <v>78.770622679504697</v>
      </c>
      <c r="T10" s="5">
        <v>22.182410890125499</v>
      </c>
      <c r="U10" s="5">
        <v>57.054117008019197</v>
      </c>
      <c r="V10" s="5">
        <v>52.354046806595797</v>
      </c>
      <c r="W10" s="5">
        <v>0</v>
      </c>
      <c r="X10" s="5">
        <v>0.68165240670021998</v>
      </c>
    </row>
    <row r="11" spans="1:24">
      <c r="A11" s="2" t="s">
        <v>639</v>
      </c>
      <c r="B11" s="2" t="s">
        <v>637</v>
      </c>
      <c r="C11" s="3">
        <v>325</v>
      </c>
      <c r="D11" s="3">
        <v>325</v>
      </c>
      <c r="E11" s="3">
        <v>309</v>
      </c>
      <c r="F11" s="3">
        <v>254</v>
      </c>
      <c r="G11" s="5">
        <v>48.865887408928401</v>
      </c>
      <c r="H11" s="5">
        <v>52.4285136208061</v>
      </c>
      <c r="I11" s="5">
        <v>75.605362813187597</v>
      </c>
      <c r="J11" s="5">
        <v>52.808827312490799</v>
      </c>
      <c r="K11" s="5">
        <v>52.293212413586403</v>
      </c>
      <c r="L11" s="5">
        <v>84.636195474143094</v>
      </c>
      <c r="M11" s="5">
        <v>55.952246561609599</v>
      </c>
      <c r="N11" s="5">
        <v>1.8659263383885301</v>
      </c>
      <c r="O11" s="5">
        <v>9.4581438773361004</v>
      </c>
      <c r="P11" s="5">
        <v>11.793265997326699</v>
      </c>
      <c r="Q11" s="5">
        <v>68.020639016415004</v>
      </c>
      <c r="R11" s="5">
        <v>54.235735961554902</v>
      </c>
      <c r="S11" s="5">
        <v>83.062272464328601</v>
      </c>
      <c r="T11" s="5">
        <v>17.484073376208901</v>
      </c>
      <c r="U11" s="5">
        <v>50.022227883252</v>
      </c>
      <c r="V11" s="5">
        <v>47.6981451822084</v>
      </c>
      <c r="W11" s="5">
        <v>0</v>
      </c>
      <c r="X11" s="5">
        <v>0.238061918208058</v>
      </c>
    </row>
    <row r="12" spans="1:24">
      <c r="A12" s="2" t="s">
        <v>640</v>
      </c>
      <c r="B12" s="2" t="s">
        <v>637</v>
      </c>
      <c r="C12" s="3">
        <v>328</v>
      </c>
      <c r="D12" s="3">
        <v>328</v>
      </c>
      <c r="E12" s="3">
        <v>271</v>
      </c>
      <c r="F12" s="3">
        <v>258</v>
      </c>
      <c r="G12" s="5">
        <v>37.025365178257303</v>
      </c>
      <c r="H12" s="5">
        <v>46.731771867981699</v>
      </c>
      <c r="I12" s="5">
        <v>67.485812348973099</v>
      </c>
      <c r="J12" s="5">
        <v>48.495907634154896</v>
      </c>
      <c r="K12" s="5">
        <v>48.5466465555863</v>
      </c>
      <c r="L12" s="5">
        <v>83.488778963718303</v>
      </c>
      <c r="M12" s="5">
        <v>55.262376089958899</v>
      </c>
      <c r="N12" s="5">
        <v>4.4688059077912801</v>
      </c>
      <c r="O12" s="5">
        <v>6.5841153730125503</v>
      </c>
      <c r="P12" s="5">
        <v>12.025626227875</v>
      </c>
      <c r="Q12" s="5">
        <v>64.056693195440104</v>
      </c>
      <c r="R12" s="5">
        <v>48.069037639593901</v>
      </c>
      <c r="S12" s="5">
        <v>83.133658728111996</v>
      </c>
      <c r="T12" s="5">
        <v>17.9055388781392</v>
      </c>
      <c r="U12" s="5">
        <v>42.4950938296085</v>
      </c>
      <c r="V12" s="5">
        <v>46.980181992040997</v>
      </c>
      <c r="W12" s="5">
        <v>0.94329914305092399</v>
      </c>
      <c r="X12" s="5">
        <v>0</v>
      </c>
    </row>
    <row r="13" spans="1:24">
      <c r="A13" s="2" t="s">
        <v>641</v>
      </c>
      <c r="B13" s="2" t="s">
        <v>637</v>
      </c>
      <c r="C13" s="3">
        <v>268</v>
      </c>
      <c r="D13" s="3">
        <v>268</v>
      </c>
      <c r="E13" s="3">
        <v>247</v>
      </c>
      <c r="F13" s="3">
        <v>212</v>
      </c>
      <c r="G13" s="5">
        <v>40.566586026903799</v>
      </c>
      <c r="H13" s="5">
        <v>42.646982996464899</v>
      </c>
      <c r="I13" s="5">
        <v>62.441209733242196</v>
      </c>
      <c r="J13" s="5">
        <v>52.119055432695397</v>
      </c>
      <c r="K13" s="5">
        <v>39.777122367799002</v>
      </c>
      <c r="L13" s="5">
        <v>84.898777986566103</v>
      </c>
      <c r="M13" s="5">
        <v>59.918224826698797</v>
      </c>
      <c r="N13" s="5">
        <v>2.98316591569297</v>
      </c>
      <c r="O13" s="5">
        <v>7.9012686772746896</v>
      </c>
      <c r="P13" s="5">
        <v>14.5970189295558</v>
      </c>
      <c r="Q13" s="5">
        <v>64.547104832317999</v>
      </c>
      <c r="R13" s="5">
        <v>37.5789673375237</v>
      </c>
      <c r="S13" s="5">
        <v>87.059256315230598</v>
      </c>
      <c r="T13" s="5">
        <v>18.164818048028099</v>
      </c>
      <c r="U13" s="5">
        <v>39.936450334496698</v>
      </c>
      <c r="V13" s="5">
        <v>45.072774765766603</v>
      </c>
      <c r="W13" s="5">
        <v>0.52172691412924899</v>
      </c>
      <c r="X13" s="5">
        <v>0.30455861913264598</v>
      </c>
    </row>
    <row r="14" spans="1:24">
      <c r="A14" s="2" t="s">
        <v>642</v>
      </c>
      <c r="B14" s="2" t="s">
        <v>637</v>
      </c>
      <c r="C14" s="3">
        <v>201</v>
      </c>
      <c r="D14" s="3">
        <v>201</v>
      </c>
      <c r="E14" s="3">
        <v>175</v>
      </c>
      <c r="F14" s="3">
        <v>165</v>
      </c>
      <c r="G14" s="5">
        <v>38.643187437461201</v>
      </c>
      <c r="H14" s="5">
        <v>32.401064985395898</v>
      </c>
      <c r="I14" s="5">
        <v>52.9000772075497</v>
      </c>
      <c r="J14" s="5">
        <v>55.630372197036301</v>
      </c>
      <c r="K14" s="5">
        <v>29.372044175402301</v>
      </c>
      <c r="L14" s="5">
        <v>80.862964180609694</v>
      </c>
      <c r="M14" s="5">
        <v>55.258648680943203</v>
      </c>
      <c r="N14" s="5">
        <v>1.7241778520248301</v>
      </c>
      <c r="O14" s="5">
        <v>5.6772288618444602</v>
      </c>
      <c r="P14" s="5">
        <v>11.6972198096718</v>
      </c>
      <c r="Q14" s="5">
        <v>73.122258051699404</v>
      </c>
      <c r="R14" s="5">
        <v>31.976071513302799</v>
      </c>
      <c r="S14" s="5">
        <v>84.732124284360907</v>
      </c>
      <c r="T14" s="5">
        <v>15.1587340356071</v>
      </c>
      <c r="U14" s="5">
        <v>23.450826689128</v>
      </c>
      <c r="V14" s="5">
        <v>45.466643182791898</v>
      </c>
      <c r="W14" s="5">
        <v>0.36369010493992998</v>
      </c>
      <c r="X14" s="5">
        <v>0</v>
      </c>
    </row>
    <row r="15" spans="1:24">
      <c r="A15" s="2" t="s">
        <v>643</v>
      </c>
      <c r="B15" s="2" t="s">
        <v>637</v>
      </c>
      <c r="C15" s="3">
        <v>88</v>
      </c>
      <c r="D15" s="3">
        <v>88</v>
      </c>
      <c r="E15" s="3">
        <v>103</v>
      </c>
      <c r="F15" s="3">
        <v>56</v>
      </c>
      <c r="G15" s="5">
        <v>28.1111997967107</v>
      </c>
      <c r="H15" s="5">
        <v>39.602253279226403</v>
      </c>
      <c r="I15" s="5">
        <v>41.099745302871703</v>
      </c>
      <c r="J15" s="5">
        <v>40.598452921733099</v>
      </c>
      <c r="K15" s="5">
        <v>25.247840242012099</v>
      </c>
      <c r="L15" s="5">
        <v>79.8107069908326</v>
      </c>
      <c r="M15" s="5">
        <v>55.944044195983402</v>
      </c>
      <c r="N15" s="5">
        <v>2.2282334606681999</v>
      </c>
      <c r="O15" s="5">
        <v>10.485581214271299</v>
      </c>
      <c r="P15" s="5">
        <v>11.585042213028901</v>
      </c>
      <c r="Q15" s="5">
        <v>55.042963250253997</v>
      </c>
      <c r="R15" s="5">
        <v>23.414606514578399</v>
      </c>
      <c r="S15" s="5">
        <v>75.388811377756596</v>
      </c>
      <c r="T15" s="5">
        <v>19.812196951393901</v>
      </c>
      <c r="U15" s="5">
        <v>21.467354066022601</v>
      </c>
      <c r="V15" s="5">
        <v>26.570824478707198</v>
      </c>
      <c r="W15" s="5">
        <v>4.2439308428761704</v>
      </c>
      <c r="X15" s="5">
        <v>0</v>
      </c>
    </row>
    <row r="16" spans="1:24">
      <c r="A16" s="2" t="s">
        <v>644</v>
      </c>
      <c r="B16" s="2" t="s">
        <v>645</v>
      </c>
      <c r="C16" s="3">
        <v>175</v>
      </c>
      <c r="D16" s="3">
        <v>175</v>
      </c>
      <c r="E16" s="3">
        <v>127</v>
      </c>
      <c r="F16" s="3">
        <v>156</v>
      </c>
      <c r="G16" s="5">
        <v>37.286406665797102</v>
      </c>
      <c r="H16" s="5">
        <v>45.9443367611184</v>
      </c>
      <c r="I16" s="5">
        <v>69.330499340772505</v>
      </c>
      <c r="J16" s="5">
        <v>52.6669720886661</v>
      </c>
      <c r="K16" s="5">
        <v>40.750512392743602</v>
      </c>
      <c r="L16" s="5">
        <v>81.545587715765393</v>
      </c>
      <c r="M16" s="5">
        <v>58.442415425056197</v>
      </c>
      <c r="N16" s="5">
        <v>3.8749331952532402</v>
      </c>
      <c r="O16" s="5">
        <v>7.5941310140563001</v>
      </c>
      <c r="P16" s="5">
        <v>11.819142867580901</v>
      </c>
      <c r="Q16" s="5">
        <v>64.352933468467697</v>
      </c>
      <c r="R16" s="5">
        <v>39.197276414144902</v>
      </c>
      <c r="S16" s="5">
        <v>87.323440660457806</v>
      </c>
      <c r="T16" s="5">
        <v>16.786561167673799</v>
      </c>
      <c r="U16" s="5">
        <v>37.579712269368798</v>
      </c>
      <c r="V16" s="5">
        <v>40.559040515603201</v>
      </c>
      <c r="W16" s="5">
        <v>1.43481188977939</v>
      </c>
      <c r="X16" s="5">
        <v>0</v>
      </c>
    </row>
    <row r="17" spans="1:24">
      <c r="A17" s="2" t="s">
        <v>646</v>
      </c>
      <c r="B17" s="2" t="s">
        <v>645</v>
      </c>
      <c r="C17" s="3">
        <v>725</v>
      </c>
      <c r="D17" s="3">
        <v>725</v>
      </c>
      <c r="E17" s="3">
        <v>624</v>
      </c>
      <c r="F17" s="3">
        <v>552</v>
      </c>
      <c r="G17" s="5">
        <v>40.5196231669591</v>
      </c>
      <c r="H17" s="5">
        <v>46.786552433336603</v>
      </c>
      <c r="I17" s="5">
        <v>67.537320031050399</v>
      </c>
      <c r="J17" s="5">
        <v>48.352825429728703</v>
      </c>
      <c r="K17" s="5">
        <v>50.704866650321101</v>
      </c>
      <c r="L17" s="5">
        <v>84.439622601432305</v>
      </c>
      <c r="M17" s="5">
        <v>59.706847994976499</v>
      </c>
      <c r="N17" s="5">
        <v>2.9096203339743698</v>
      </c>
      <c r="O17" s="5">
        <v>7.0361181310105501</v>
      </c>
      <c r="P17" s="5">
        <v>12.7894935111254</v>
      </c>
      <c r="Q17" s="5">
        <v>64.469383852518504</v>
      </c>
      <c r="R17" s="5">
        <v>44.840680120852298</v>
      </c>
      <c r="S17" s="5">
        <v>86.573280201620094</v>
      </c>
      <c r="T17" s="5">
        <v>21.0718208243477</v>
      </c>
      <c r="U17" s="5">
        <v>42.135259098025898</v>
      </c>
      <c r="V17" s="5">
        <v>46.048412899432101</v>
      </c>
      <c r="W17" s="5">
        <v>0.85758324089456595</v>
      </c>
      <c r="X17" s="5">
        <v>0.335221676428963</v>
      </c>
    </row>
    <row r="18" spans="1:24">
      <c r="A18" s="2" t="s">
        <v>647</v>
      </c>
      <c r="B18" s="2" t="s">
        <v>645</v>
      </c>
      <c r="C18" s="3">
        <v>290</v>
      </c>
      <c r="D18" s="3">
        <v>290</v>
      </c>
      <c r="E18" s="3">
        <v>314</v>
      </c>
      <c r="F18" s="3">
        <v>214</v>
      </c>
      <c r="G18" s="5">
        <v>46.907157967313502</v>
      </c>
      <c r="H18" s="5">
        <v>53.635351054678502</v>
      </c>
      <c r="I18" s="5">
        <v>73.924086233792295</v>
      </c>
      <c r="J18" s="5">
        <v>53.2808537397297</v>
      </c>
      <c r="K18" s="5">
        <v>54.819013088129097</v>
      </c>
      <c r="L18" s="5">
        <v>80.580437863327504</v>
      </c>
      <c r="M18" s="5">
        <v>62.068700178725898</v>
      </c>
      <c r="N18" s="5">
        <v>6.0558489618418401</v>
      </c>
      <c r="O18" s="5">
        <v>9.8905143129025799</v>
      </c>
      <c r="P18" s="5">
        <v>14.3381005469165</v>
      </c>
      <c r="Q18" s="5">
        <v>69.403795839370801</v>
      </c>
      <c r="R18" s="5">
        <v>45.500272560201203</v>
      </c>
      <c r="S18" s="5">
        <v>84.080922033458904</v>
      </c>
      <c r="T18" s="5">
        <v>19.5295233341276</v>
      </c>
      <c r="U18" s="5">
        <v>48.149707854669998</v>
      </c>
      <c r="V18" s="5">
        <v>48.008134780132899</v>
      </c>
      <c r="W18" s="5">
        <v>0</v>
      </c>
      <c r="X18" s="5">
        <v>0.23442064356314199</v>
      </c>
    </row>
    <row r="19" spans="1:24">
      <c r="A19" s="2" t="s">
        <v>648</v>
      </c>
      <c r="B19" s="2" t="s">
        <v>645</v>
      </c>
      <c r="C19" s="3">
        <v>265</v>
      </c>
      <c r="D19" s="3">
        <v>265</v>
      </c>
      <c r="E19" s="3">
        <v>315</v>
      </c>
      <c r="F19" s="3">
        <v>194</v>
      </c>
      <c r="G19" s="5">
        <v>39.7821744366546</v>
      </c>
      <c r="H19" s="5">
        <v>52.952669543181599</v>
      </c>
      <c r="I19" s="5">
        <v>72.7632775441039</v>
      </c>
      <c r="J19" s="5">
        <v>50.2462029731754</v>
      </c>
      <c r="K19" s="5">
        <v>55.535480946082401</v>
      </c>
      <c r="L19" s="5">
        <v>77.574402996094506</v>
      </c>
      <c r="M19" s="5">
        <v>54.0409019829643</v>
      </c>
      <c r="N19" s="5">
        <v>4.6597435865760701</v>
      </c>
      <c r="O19" s="5">
        <v>10.7981320945288</v>
      </c>
      <c r="P19" s="5">
        <v>14.3255013171015</v>
      </c>
      <c r="Q19" s="5">
        <v>67.639812309773006</v>
      </c>
      <c r="R19" s="5">
        <v>51.495635204294999</v>
      </c>
      <c r="S19" s="5">
        <v>78.117466603153204</v>
      </c>
      <c r="T19" s="5">
        <v>18.7442881839821</v>
      </c>
      <c r="U19" s="5">
        <v>50.1362254957575</v>
      </c>
      <c r="V19" s="5">
        <v>50.7894894062524</v>
      </c>
      <c r="W19" s="5">
        <v>0</v>
      </c>
      <c r="X19" s="5">
        <v>0</v>
      </c>
    </row>
    <row r="20" spans="1:24">
      <c r="A20" s="2" t="s">
        <v>649</v>
      </c>
      <c r="B20" s="2" t="s">
        <v>645</v>
      </c>
      <c r="C20" s="3">
        <v>133</v>
      </c>
      <c r="D20" s="3">
        <v>133</v>
      </c>
      <c r="E20" s="3">
        <v>227</v>
      </c>
      <c r="F20" s="3">
        <v>101</v>
      </c>
      <c r="G20" s="5">
        <v>36.9817120370911</v>
      </c>
      <c r="H20" s="5">
        <v>54.888752786588498</v>
      </c>
      <c r="I20" s="5">
        <v>73.966753788780196</v>
      </c>
      <c r="J20" s="5">
        <v>42.5206754984874</v>
      </c>
      <c r="K20" s="5">
        <v>61.542031835574001</v>
      </c>
      <c r="L20" s="5">
        <v>74.755697875320493</v>
      </c>
      <c r="M20" s="5">
        <v>56.868201658366097</v>
      </c>
      <c r="N20" s="5">
        <v>11.4964496842268</v>
      </c>
      <c r="O20" s="5">
        <v>13.5044226139901</v>
      </c>
      <c r="P20" s="5">
        <v>19.956414753801401</v>
      </c>
      <c r="Q20" s="5">
        <v>58.553022679038001</v>
      </c>
      <c r="R20" s="5">
        <v>46.998725540244003</v>
      </c>
      <c r="S20" s="5">
        <v>71.941369490451294</v>
      </c>
      <c r="T20" s="5">
        <v>13.0272229469387</v>
      </c>
      <c r="U20" s="5">
        <v>41.611127245215997</v>
      </c>
      <c r="V20" s="5">
        <v>54.893865197845798</v>
      </c>
      <c r="W20" s="5">
        <v>0</v>
      </c>
      <c r="X20" s="5">
        <v>0</v>
      </c>
    </row>
    <row r="21" spans="1:24">
      <c r="A21" s="2" t="s">
        <v>650</v>
      </c>
      <c r="B21" s="2" t="s">
        <v>651</v>
      </c>
      <c r="C21" s="3">
        <v>492</v>
      </c>
      <c r="D21" s="3">
        <v>492</v>
      </c>
      <c r="E21" s="3">
        <v>522</v>
      </c>
      <c r="F21" s="3">
        <v>350</v>
      </c>
      <c r="G21" s="5">
        <v>43.6165013319198</v>
      </c>
      <c r="H21" s="5">
        <v>52.963034539508698</v>
      </c>
      <c r="I21" s="5">
        <v>73.427351850187804</v>
      </c>
      <c r="J21" s="5">
        <v>47.4643548931463</v>
      </c>
      <c r="K21" s="5">
        <v>56.000657942236003</v>
      </c>
      <c r="L21" s="5">
        <v>75.3676572186031</v>
      </c>
      <c r="M21" s="5">
        <v>57.051740803752097</v>
      </c>
      <c r="N21" s="5">
        <v>6.0034701057479598</v>
      </c>
      <c r="O21" s="5">
        <v>10.5093625402521</v>
      </c>
      <c r="P21" s="5">
        <v>14.8499653792988</v>
      </c>
      <c r="Q21" s="5">
        <v>65.637614221915697</v>
      </c>
      <c r="R21" s="5">
        <v>51.083628519477102</v>
      </c>
      <c r="S21" s="5">
        <v>77.442841540992006</v>
      </c>
      <c r="T21" s="5">
        <v>14.7231700031322</v>
      </c>
      <c r="U21" s="5">
        <v>46.323495825514698</v>
      </c>
      <c r="V21" s="5">
        <v>50.465839121427699</v>
      </c>
      <c r="W21" s="5">
        <v>0</v>
      </c>
      <c r="X21" s="5">
        <v>0.140982158515714</v>
      </c>
    </row>
    <row r="22" spans="1:24">
      <c r="A22" s="2" t="s">
        <v>652</v>
      </c>
      <c r="B22" s="2" t="s">
        <v>651</v>
      </c>
      <c r="C22" s="3">
        <v>1115</v>
      </c>
      <c r="D22" s="3">
        <v>1115</v>
      </c>
      <c r="E22" s="3">
        <v>1103</v>
      </c>
      <c r="F22" s="3">
        <v>794</v>
      </c>
      <c r="G22" s="5">
        <v>39.5194840076107</v>
      </c>
      <c r="H22" s="5">
        <v>49.1213265086853</v>
      </c>
      <c r="I22" s="5">
        <v>69.560061150692405</v>
      </c>
      <c r="J22" s="5">
        <v>50.089105985041599</v>
      </c>
      <c r="K22" s="5">
        <v>51.807465466492197</v>
      </c>
      <c r="L22" s="5">
        <v>83.168740670007693</v>
      </c>
      <c r="M22" s="5">
        <v>59.059894516202199</v>
      </c>
      <c r="N22" s="5">
        <v>4.8241806118655797</v>
      </c>
      <c r="O22" s="5">
        <v>8.6404075455257203</v>
      </c>
      <c r="P22" s="5">
        <v>14.152786679024601</v>
      </c>
      <c r="Q22" s="5">
        <v>64.930545062009898</v>
      </c>
      <c r="R22" s="5">
        <v>43.659258274225301</v>
      </c>
      <c r="S22" s="5">
        <v>84.521434090682902</v>
      </c>
      <c r="T22" s="5">
        <v>20.5678795090355</v>
      </c>
      <c r="U22" s="5">
        <v>43.622439140981598</v>
      </c>
      <c r="V22" s="5">
        <v>46.843384587166398</v>
      </c>
      <c r="W22" s="5">
        <v>0.70406675924027795</v>
      </c>
      <c r="X22" s="5">
        <v>0.18974541902754299</v>
      </c>
    </row>
    <row r="23" spans="1:24">
      <c r="A23" s="2" t="s">
        <v>653</v>
      </c>
      <c r="B23" s="2" t="s">
        <v>654</v>
      </c>
      <c r="C23" s="3">
        <v>213</v>
      </c>
      <c r="D23" s="3">
        <v>213</v>
      </c>
      <c r="E23" s="3">
        <v>225</v>
      </c>
      <c r="F23" s="3">
        <v>156</v>
      </c>
      <c r="G23" s="5">
        <v>45.933054833566999</v>
      </c>
      <c r="H23" s="5">
        <v>55.349008905782</v>
      </c>
      <c r="I23" s="5">
        <v>71.888180278501096</v>
      </c>
      <c r="J23" s="5">
        <v>42.419671732876402</v>
      </c>
      <c r="K23" s="5">
        <v>56.687264345059603</v>
      </c>
      <c r="L23" s="5">
        <v>75.306452534861705</v>
      </c>
      <c r="M23" s="5">
        <v>56.021418123017199</v>
      </c>
      <c r="N23" s="5">
        <v>6.5393052527263604</v>
      </c>
      <c r="O23" s="5">
        <v>10.268790134986601</v>
      </c>
      <c r="P23" s="5">
        <v>15.993055372438</v>
      </c>
      <c r="Q23" s="5">
        <v>67.123693978353103</v>
      </c>
      <c r="R23" s="5">
        <v>49.045397335724203</v>
      </c>
      <c r="S23" s="5">
        <v>73.223568669842606</v>
      </c>
      <c r="T23" s="5">
        <v>12.2799990001057</v>
      </c>
      <c r="U23" s="5">
        <v>46.632515188928103</v>
      </c>
      <c r="V23" s="5">
        <v>47.029782318978597</v>
      </c>
      <c r="W23" s="5">
        <v>0</v>
      </c>
      <c r="X23" s="5">
        <v>0.32766795306615498</v>
      </c>
    </row>
    <row r="24" spans="1:24">
      <c r="A24" s="2" t="s">
        <v>655</v>
      </c>
      <c r="B24" s="2" t="s">
        <v>654</v>
      </c>
      <c r="C24" s="3">
        <v>1377</v>
      </c>
      <c r="D24" s="3">
        <v>1377</v>
      </c>
      <c r="E24" s="3">
        <v>1378</v>
      </c>
      <c r="F24" s="3">
        <v>982</v>
      </c>
      <c r="G24" s="5">
        <v>40.3495172959718</v>
      </c>
      <c r="H24" s="5">
        <v>49.760451794145901</v>
      </c>
      <c r="I24" s="5">
        <v>70.955756857610595</v>
      </c>
      <c r="J24" s="5">
        <v>50.077628291003101</v>
      </c>
      <c r="K24" s="5">
        <v>52.772172082153801</v>
      </c>
      <c r="L24" s="5">
        <v>81.900249166011903</v>
      </c>
      <c r="M24" s="5">
        <v>58.869539721680702</v>
      </c>
      <c r="N24" s="5">
        <v>4.9737071962670996</v>
      </c>
      <c r="O24" s="5">
        <v>9.0720180455508306</v>
      </c>
      <c r="P24" s="5">
        <v>14.0129699369498</v>
      </c>
      <c r="Q24" s="5">
        <v>64.965752578147999</v>
      </c>
      <c r="R24" s="5">
        <v>45.844082448693896</v>
      </c>
      <c r="S24" s="5">
        <v>83.8478444228287</v>
      </c>
      <c r="T24" s="5">
        <v>19.919344958179899</v>
      </c>
      <c r="U24" s="5">
        <v>44.455289090751698</v>
      </c>
      <c r="V24" s="5">
        <v>47.938143169166999</v>
      </c>
      <c r="W24" s="5">
        <v>0.56371384344567999</v>
      </c>
      <c r="X24" s="5">
        <v>0.15192042236398801</v>
      </c>
    </row>
    <row r="25" spans="1:24">
      <c r="A25" s="2" t="s">
        <v>656</v>
      </c>
      <c r="B25" s="2" t="s">
        <v>657</v>
      </c>
      <c r="C25" s="3">
        <v>225</v>
      </c>
      <c r="D25" s="3">
        <v>225</v>
      </c>
      <c r="E25" s="3">
        <v>243</v>
      </c>
      <c r="F25" s="3">
        <v>162</v>
      </c>
      <c r="G25" s="5">
        <v>37.566121765508399</v>
      </c>
      <c r="H25" s="5">
        <v>51.200981374467602</v>
      </c>
      <c r="I25" s="5">
        <v>71.049286007821294</v>
      </c>
      <c r="J25" s="5">
        <v>47.2783946048445</v>
      </c>
      <c r="K25" s="5">
        <v>56.786280814427201</v>
      </c>
      <c r="L25" s="5">
        <v>76.256040589184806</v>
      </c>
      <c r="M25" s="5">
        <v>44.356228429451001</v>
      </c>
      <c r="N25" s="5">
        <v>4.68900878791223</v>
      </c>
      <c r="O25" s="5">
        <v>11.025844235461699</v>
      </c>
      <c r="P25" s="5">
        <v>13.963609363482499</v>
      </c>
      <c r="Q25" s="5">
        <v>61.862388863518902</v>
      </c>
      <c r="R25" s="5">
        <v>31.909920478821</v>
      </c>
      <c r="S25" s="5">
        <v>73.102642910319005</v>
      </c>
      <c r="T25" s="5">
        <v>12.8638373253184</v>
      </c>
      <c r="U25" s="5">
        <v>41.029329542843101</v>
      </c>
      <c r="V25" s="5">
        <v>55.359821445496799</v>
      </c>
      <c r="W25" s="5">
        <v>0.89863578967415103</v>
      </c>
      <c r="X25" s="5">
        <v>0</v>
      </c>
    </row>
    <row r="26" spans="1:24">
      <c r="A26" s="2" t="s">
        <v>658</v>
      </c>
      <c r="B26" s="2" t="s">
        <v>657</v>
      </c>
      <c r="C26" s="3">
        <v>298</v>
      </c>
      <c r="D26" s="3">
        <v>298</v>
      </c>
      <c r="E26" s="3">
        <v>298</v>
      </c>
      <c r="F26" s="3">
        <v>222</v>
      </c>
      <c r="G26" s="5">
        <v>35.274430803480001</v>
      </c>
      <c r="H26" s="5">
        <v>48.249858597742801</v>
      </c>
      <c r="I26" s="5">
        <v>72.793581224666994</v>
      </c>
      <c r="J26" s="5">
        <v>48.785180607418603</v>
      </c>
      <c r="K26" s="5">
        <v>49.7373776670822</v>
      </c>
      <c r="L26" s="5">
        <v>79.774976458524705</v>
      </c>
      <c r="M26" s="5">
        <v>50.454856433210601</v>
      </c>
      <c r="N26" s="5">
        <v>5.1285214047702796</v>
      </c>
      <c r="O26" s="5">
        <v>12.303454899983899</v>
      </c>
      <c r="P26" s="5">
        <v>16.675941221591899</v>
      </c>
      <c r="Q26" s="5">
        <v>64.876255373286</v>
      </c>
      <c r="R26" s="5">
        <v>40.515421657197003</v>
      </c>
      <c r="S26" s="5">
        <v>79.405891244513597</v>
      </c>
      <c r="T26" s="5">
        <v>19.7820859801996</v>
      </c>
      <c r="U26" s="5">
        <v>35.527164821873001</v>
      </c>
      <c r="V26" s="5">
        <v>50.5893992924047</v>
      </c>
      <c r="W26" s="5">
        <v>0.38736778928273902</v>
      </c>
      <c r="X26" s="5">
        <v>0.450252820588536</v>
      </c>
    </row>
    <row r="27" spans="1:24">
      <c r="A27" s="2" t="s">
        <v>659</v>
      </c>
      <c r="B27" s="2" t="s">
        <v>657</v>
      </c>
      <c r="C27" s="3">
        <v>455</v>
      </c>
      <c r="D27" s="3">
        <v>455</v>
      </c>
      <c r="E27" s="3">
        <v>430</v>
      </c>
      <c r="F27" s="3">
        <v>323</v>
      </c>
      <c r="G27" s="5">
        <v>43.569755594164597</v>
      </c>
      <c r="H27" s="5">
        <v>49.056401629584101</v>
      </c>
      <c r="I27" s="5">
        <v>68.834630226834406</v>
      </c>
      <c r="J27" s="5">
        <v>52.673156795043198</v>
      </c>
      <c r="K27" s="5">
        <v>46.997947474356401</v>
      </c>
      <c r="L27" s="5">
        <v>83.405822307242005</v>
      </c>
      <c r="M27" s="5">
        <v>61.358909334539099</v>
      </c>
      <c r="N27" s="5">
        <v>6.49709171667355</v>
      </c>
      <c r="O27" s="5">
        <v>8.4467266381629305</v>
      </c>
      <c r="P27" s="5">
        <v>12.7234883660291</v>
      </c>
      <c r="Q27" s="5">
        <v>65.652990138009002</v>
      </c>
      <c r="R27" s="5">
        <v>47.316943077433699</v>
      </c>
      <c r="S27" s="5">
        <v>84.592452394132806</v>
      </c>
      <c r="T27" s="5">
        <v>19.534593571674598</v>
      </c>
      <c r="U27" s="5">
        <v>43.209338058972399</v>
      </c>
      <c r="V27" s="5">
        <v>44.366222251746599</v>
      </c>
      <c r="W27" s="5">
        <v>0.51016084556288599</v>
      </c>
      <c r="X27" s="5">
        <v>0.34602614310965002</v>
      </c>
    </row>
    <row r="28" spans="1:24">
      <c r="A28" s="2" t="s">
        <v>660</v>
      </c>
      <c r="B28" s="2" t="s">
        <v>657</v>
      </c>
      <c r="C28" s="3">
        <v>204</v>
      </c>
      <c r="D28" s="3">
        <v>204</v>
      </c>
      <c r="E28" s="3">
        <v>196</v>
      </c>
      <c r="F28" s="3">
        <v>154</v>
      </c>
      <c r="G28" s="5">
        <v>47.115118822642799</v>
      </c>
      <c r="H28" s="5">
        <v>52.895259673787798</v>
      </c>
      <c r="I28" s="5">
        <v>80.087093581400794</v>
      </c>
      <c r="J28" s="5">
        <v>46.778954557893002</v>
      </c>
      <c r="K28" s="5">
        <v>60.788143425082097</v>
      </c>
      <c r="L28" s="5">
        <v>87.223738469695604</v>
      </c>
      <c r="M28" s="5">
        <v>67.713072941840096</v>
      </c>
      <c r="N28" s="5">
        <v>4.63897377792724</v>
      </c>
      <c r="O28" s="5">
        <v>7.0213778019092299</v>
      </c>
      <c r="P28" s="5">
        <v>13.0289918860145</v>
      </c>
      <c r="Q28" s="5">
        <v>69.676172733231098</v>
      </c>
      <c r="R28" s="5">
        <v>61.751244378076898</v>
      </c>
      <c r="S28" s="5">
        <v>93.088952470034897</v>
      </c>
      <c r="T28" s="5">
        <v>21.170632709164899</v>
      </c>
      <c r="U28" s="5">
        <v>57.529185908944903</v>
      </c>
      <c r="V28" s="5">
        <v>48.390326837727599</v>
      </c>
      <c r="W28" s="5">
        <v>0.51749883451430001</v>
      </c>
      <c r="X28" s="5">
        <v>0</v>
      </c>
    </row>
    <row r="29" spans="1:24">
      <c r="A29" s="2" t="s">
        <v>661</v>
      </c>
      <c r="B29" s="2" t="s">
        <v>657</v>
      </c>
      <c r="C29" s="3">
        <v>186</v>
      </c>
      <c r="D29" s="3">
        <v>186</v>
      </c>
      <c r="E29" s="3">
        <v>170</v>
      </c>
      <c r="F29" s="3">
        <v>145</v>
      </c>
      <c r="G29" s="5">
        <v>46.117302649504801</v>
      </c>
      <c r="H29" s="5">
        <v>52.010303879968397</v>
      </c>
      <c r="I29" s="5">
        <v>66.845714632786397</v>
      </c>
      <c r="J29" s="5">
        <v>49.866166755439203</v>
      </c>
      <c r="K29" s="5">
        <v>52.397407008016501</v>
      </c>
      <c r="L29" s="5">
        <v>85.331532010372399</v>
      </c>
      <c r="M29" s="5">
        <v>71.783365421131606</v>
      </c>
      <c r="N29" s="5">
        <v>3.50382837205682</v>
      </c>
      <c r="O29" s="5">
        <v>7.0959391079947096</v>
      </c>
      <c r="P29" s="5">
        <v>14.1754567588985</v>
      </c>
      <c r="Q29" s="5">
        <v>69.977772586060993</v>
      </c>
      <c r="R29" s="5">
        <v>60.443432897078097</v>
      </c>
      <c r="S29" s="5">
        <v>88.687794530602602</v>
      </c>
      <c r="T29" s="5">
        <v>30.953565714164</v>
      </c>
      <c r="U29" s="5">
        <v>58.4819875134352</v>
      </c>
      <c r="V29" s="5">
        <v>44.0321648911046</v>
      </c>
      <c r="W29" s="5">
        <v>0</v>
      </c>
      <c r="X29" s="5">
        <v>0</v>
      </c>
    </row>
    <row r="30" spans="1:24">
      <c r="A30" s="2" t="s">
        <v>662</v>
      </c>
      <c r="B30" s="2" t="s">
        <v>657</v>
      </c>
      <c r="C30" s="3">
        <v>285</v>
      </c>
      <c r="D30" s="3">
        <v>285</v>
      </c>
      <c r="E30" s="3">
        <v>332</v>
      </c>
      <c r="F30" s="3">
        <v>192</v>
      </c>
      <c r="G30" s="5">
        <v>38.150623631198798</v>
      </c>
      <c r="H30" s="5">
        <v>48.899423902968003</v>
      </c>
      <c r="I30" s="5">
        <v>67.332341027024199</v>
      </c>
      <c r="J30" s="5">
        <v>47.130225588770202</v>
      </c>
      <c r="K30" s="5">
        <v>56.619108956704302</v>
      </c>
      <c r="L30" s="5">
        <v>72.968463014191101</v>
      </c>
      <c r="M30" s="5">
        <v>58.268924222838898</v>
      </c>
      <c r="N30" s="5">
        <v>4.4983132397099999</v>
      </c>
      <c r="O30" s="5">
        <v>8.9200403315129808</v>
      </c>
      <c r="P30" s="5">
        <v>15.2010433687832</v>
      </c>
      <c r="Q30" s="5">
        <v>61.999231998036002</v>
      </c>
      <c r="R30" s="5">
        <v>43.631144691214999</v>
      </c>
      <c r="S30" s="5">
        <v>77.1926811401311</v>
      </c>
      <c r="T30" s="5">
        <v>11.1841075024498</v>
      </c>
      <c r="U30" s="5">
        <v>40.880733034421198</v>
      </c>
      <c r="V30" s="5">
        <v>46.909182931674003</v>
      </c>
      <c r="W30" s="5">
        <v>0.68986257306598098</v>
      </c>
      <c r="X30" s="5">
        <v>0.64433189596393403</v>
      </c>
    </row>
    <row r="31" spans="1:24" ht="29.1">
      <c r="A31" s="2" t="s">
        <v>663</v>
      </c>
      <c r="B31" s="2" t="s">
        <v>664</v>
      </c>
      <c r="C31" s="3">
        <v>1034</v>
      </c>
      <c r="D31" s="3">
        <v>1034</v>
      </c>
      <c r="E31" s="3">
        <v>961</v>
      </c>
      <c r="F31" s="3">
        <v>788</v>
      </c>
      <c r="G31" s="5">
        <v>40.1522681161779</v>
      </c>
      <c r="H31" s="5">
        <v>47.561824475512502</v>
      </c>
      <c r="I31" s="5">
        <v>66.792057599724899</v>
      </c>
      <c r="J31" s="5">
        <v>49.357811594352498</v>
      </c>
      <c r="K31" s="5">
        <v>45.252860964613802</v>
      </c>
      <c r="L31" s="5">
        <v>81.455553197617405</v>
      </c>
      <c r="M31" s="5">
        <v>62.475895903987599</v>
      </c>
      <c r="N31" s="5">
        <v>4.4968280675489103</v>
      </c>
      <c r="O31" s="5">
        <v>9.3531116285258502</v>
      </c>
      <c r="P31" s="5">
        <v>14.39463931739</v>
      </c>
      <c r="Q31" s="5">
        <v>64.984049517755807</v>
      </c>
      <c r="R31" s="5">
        <v>49.633433889655201</v>
      </c>
      <c r="S31" s="5">
        <v>83.420546518993106</v>
      </c>
      <c r="T31" s="5">
        <v>19.246618522331602</v>
      </c>
      <c r="U31" s="5">
        <v>43.459235630073898</v>
      </c>
      <c r="V31" s="5">
        <v>45.373105218472901</v>
      </c>
      <c r="W31" s="5">
        <v>0.62439600064904999</v>
      </c>
      <c r="X31" s="5">
        <v>0.240359907155028</v>
      </c>
    </row>
    <row r="32" spans="1:24">
      <c r="A32" s="2" t="s">
        <v>665</v>
      </c>
      <c r="B32" s="2" t="s">
        <v>664</v>
      </c>
      <c r="C32" s="3">
        <v>154</v>
      </c>
      <c r="D32" s="3">
        <v>154</v>
      </c>
      <c r="E32" s="3">
        <v>140</v>
      </c>
      <c r="F32" s="3">
        <v>103</v>
      </c>
      <c r="G32" s="5">
        <v>43.381761837534398</v>
      </c>
      <c r="H32" s="5">
        <v>47.712067537011897</v>
      </c>
      <c r="I32" s="5">
        <v>81.274970049959407</v>
      </c>
      <c r="J32" s="5">
        <v>55.127621548020102</v>
      </c>
      <c r="K32" s="5">
        <v>60.896742633393401</v>
      </c>
      <c r="L32" s="5">
        <v>80.999036657802193</v>
      </c>
      <c r="M32" s="5">
        <v>62.276242812597701</v>
      </c>
      <c r="N32" s="5">
        <v>6.2995518007716802</v>
      </c>
      <c r="O32" s="5">
        <v>12.801033025577</v>
      </c>
      <c r="P32" s="5">
        <v>15.7135120034857</v>
      </c>
      <c r="Q32" s="5">
        <v>63.518492272581597</v>
      </c>
      <c r="R32" s="5">
        <v>45.271228453802301</v>
      </c>
      <c r="S32" s="5">
        <v>92.543879408386502</v>
      </c>
      <c r="T32" s="5">
        <v>18.435348721595201</v>
      </c>
      <c r="U32" s="5">
        <v>48.988525604348702</v>
      </c>
      <c r="V32" s="5">
        <v>52.606930590473901</v>
      </c>
      <c r="W32" s="5">
        <v>0.64996805201699004</v>
      </c>
      <c r="X32" s="5">
        <v>0.43320589590786202</v>
      </c>
    </row>
    <row r="33" spans="1:24" ht="29.1">
      <c r="A33" s="2" t="s">
        <v>666</v>
      </c>
      <c r="B33" s="2" t="s">
        <v>664</v>
      </c>
      <c r="C33" s="3">
        <v>77</v>
      </c>
      <c r="D33" s="3">
        <v>77</v>
      </c>
      <c r="E33" s="3">
        <v>83</v>
      </c>
      <c r="F33" s="3">
        <v>57</v>
      </c>
      <c r="G33" s="5">
        <v>29.364428898615099</v>
      </c>
      <c r="H33" s="5">
        <v>47.815521910346</v>
      </c>
      <c r="I33" s="5">
        <v>62.383404892360304</v>
      </c>
      <c r="J33" s="5">
        <v>51.402762658135401</v>
      </c>
      <c r="K33" s="5">
        <v>52.157189283408997</v>
      </c>
      <c r="L33" s="5">
        <v>74.774130182428905</v>
      </c>
      <c r="M33" s="5">
        <v>54.868726352643797</v>
      </c>
      <c r="N33" s="5">
        <v>4.3478589034802502</v>
      </c>
      <c r="O33" s="5">
        <v>7.7251812095142096</v>
      </c>
      <c r="P33" s="5">
        <v>23.360876461137501</v>
      </c>
      <c r="Q33" s="5">
        <v>69.012000340265601</v>
      </c>
      <c r="R33" s="5">
        <v>43.035273555652701</v>
      </c>
      <c r="S33" s="5">
        <v>77.609890029226506</v>
      </c>
      <c r="T33" s="5">
        <v>27.540993935997999</v>
      </c>
      <c r="U33" s="5">
        <v>40.254926954345798</v>
      </c>
      <c r="V33" s="5">
        <v>49.131341758556701</v>
      </c>
      <c r="W33" s="5">
        <v>0</v>
      </c>
      <c r="X33" s="5">
        <v>0</v>
      </c>
    </row>
    <row r="34" spans="1:24" ht="29.1">
      <c r="A34" s="2" t="s">
        <v>667</v>
      </c>
      <c r="B34" s="2" t="s">
        <v>664</v>
      </c>
      <c r="C34" s="3">
        <v>95</v>
      </c>
      <c r="D34" s="3">
        <v>95</v>
      </c>
      <c r="E34" s="3">
        <v>106</v>
      </c>
      <c r="F34" s="3">
        <v>72</v>
      </c>
      <c r="G34" s="5">
        <v>48.9628933802246</v>
      </c>
      <c r="H34" s="5">
        <v>56.206158325553197</v>
      </c>
      <c r="I34" s="5">
        <v>75.013711569168905</v>
      </c>
      <c r="J34" s="5">
        <v>62.475516018235602</v>
      </c>
      <c r="K34" s="5">
        <v>59.7429798719145</v>
      </c>
      <c r="L34" s="5">
        <v>88.091020022632307</v>
      </c>
      <c r="M34" s="5">
        <v>39.780709061482298</v>
      </c>
      <c r="N34" s="5">
        <v>5.7906987243827004</v>
      </c>
      <c r="O34" s="5">
        <v>6.2216932373629898</v>
      </c>
      <c r="P34" s="5">
        <v>7.79163215639052</v>
      </c>
      <c r="Q34" s="5">
        <v>78.796712707699598</v>
      </c>
      <c r="R34" s="5">
        <v>43.838104801016698</v>
      </c>
      <c r="S34" s="5">
        <v>83.068991169282299</v>
      </c>
      <c r="T34" s="5">
        <v>13.440151781241701</v>
      </c>
      <c r="U34" s="5">
        <v>42.152699293463897</v>
      </c>
      <c r="V34" s="5">
        <v>48.894966894598497</v>
      </c>
      <c r="W34" s="5">
        <v>0</v>
      </c>
      <c r="X34" s="5">
        <v>0</v>
      </c>
    </row>
    <row r="35" spans="1:24">
      <c r="A35" s="2" t="s">
        <v>668</v>
      </c>
      <c r="B35" s="2" t="s">
        <v>664</v>
      </c>
      <c r="C35" s="3">
        <v>175</v>
      </c>
      <c r="D35" s="3">
        <v>175</v>
      </c>
      <c r="E35" s="3">
        <v>186</v>
      </c>
      <c r="F35" s="3">
        <v>126</v>
      </c>
      <c r="G35" s="5">
        <v>45.380092729356797</v>
      </c>
      <c r="H35" s="5">
        <v>50.905288979851399</v>
      </c>
      <c r="I35" s="5">
        <v>73.843978361710398</v>
      </c>
      <c r="J35" s="5">
        <v>44.208504305464103</v>
      </c>
      <c r="K35" s="5">
        <v>58.319343675390002</v>
      </c>
      <c r="L35" s="5">
        <v>84.612276173622305</v>
      </c>
      <c r="M35" s="5">
        <v>44.811177693364598</v>
      </c>
      <c r="N35" s="5">
        <v>6.5677089069760104</v>
      </c>
      <c r="O35" s="5">
        <v>7.1212987344275502</v>
      </c>
      <c r="P35" s="5">
        <v>12.382345186349699</v>
      </c>
      <c r="Q35" s="5">
        <v>62.5768602987241</v>
      </c>
      <c r="R35" s="5">
        <v>34.163451587678701</v>
      </c>
      <c r="S35" s="5">
        <v>76.686045503482703</v>
      </c>
      <c r="T35" s="5">
        <v>14.387725652959899</v>
      </c>
      <c r="U35" s="5">
        <v>41.779217483579998</v>
      </c>
      <c r="V35" s="5">
        <v>51.587736246318997</v>
      </c>
      <c r="W35" s="5">
        <v>1.0323162899531699</v>
      </c>
      <c r="X35" s="5">
        <v>0.40346602126966602</v>
      </c>
    </row>
    <row r="36" spans="1:24">
      <c r="A36" s="2" t="s">
        <v>669</v>
      </c>
      <c r="B36" s="2" t="s">
        <v>664</v>
      </c>
      <c r="C36" s="3">
        <v>41</v>
      </c>
      <c r="D36" s="3">
        <v>41</v>
      </c>
      <c r="E36" s="3">
        <v>55</v>
      </c>
      <c r="F36" s="3">
        <v>25</v>
      </c>
      <c r="G36" s="5">
        <v>43.319175628357002</v>
      </c>
      <c r="H36" s="5">
        <v>51.921143546066901</v>
      </c>
      <c r="I36" s="5">
        <v>68.008542913959204</v>
      </c>
      <c r="J36" s="5">
        <v>44.764330140084702</v>
      </c>
      <c r="K36" s="5">
        <v>62.861160899176902</v>
      </c>
      <c r="L36" s="5">
        <v>63.572544944144497</v>
      </c>
      <c r="M36" s="5">
        <v>38.092564325348398</v>
      </c>
      <c r="N36" s="5">
        <v>9.3910791134158291</v>
      </c>
      <c r="O36" s="5">
        <v>14.813429725577601</v>
      </c>
      <c r="P36" s="5">
        <v>8.5730202443086405</v>
      </c>
      <c r="Q36" s="5">
        <v>35.263262574985397</v>
      </c>
      <c r="R36" s="5">
        <v>30.631231163415301</v>
      </c>
      <c r="S36" s="5">
        <v>65.750899360891594</v>
      </c>
      <c r="T36" s="5">
        <v>3.8582482130246798</v>
      </c>
      <c r="U36" s="5">
        <v>53.966541963247799</v>
      </c>
      <c r="V36" s="5">
        <v>69.521361965054695</v>
      </c>
      <c r="W36" s="5">
        <v>0</v>
      </c>
      <c r="X36" s="5">
        <v>2.3463910037039102</v>
      </c>
    </row>
    <row r="37" spans="1:24">
      <c r="A37" s="2" t="s">
        <v>670</v>
      </c>
      <c r="B37" s="2" t="s">
        <v>664</v>
      </c>
      <c r="C37" s="3">
        <v>77</v>
      </c>
      <c r="D37" s="3">
        <v>77</v>
      </c>
      <c r="E37" s="3">
        <v>137</v>
      </c>
      <c r="F37" s="3">
        <v>58</v>
      </c>
      <c r="G37" s="5">
        <v>36.320090188639497</v>
      </c>
      <c r="H37" s="5">
        <v>63.332958511153798</v>
      </c>
      <c r="I37" s="5">
        <v>85.745215298521799</v>
      </c>
      <c r="J37" s="5">
        <v>37.964948450318097</v>
      </c>
      <c r="K37" s="5">
        <v>83.383598887098799</v>
      </c>
      <c r="L37" s="5">
        <v>69.586953011267894</v>
      </c>
      <c r="M37" s="5">
        <v>65.827608764733995</v>
      </c>
      <c r="N37" s="5">
        <v>3.9273366270458201</v>
      </c>
      <c r="O37" s="5">
        <v>9.4151495403758307</v>
      </c>
      <c r="P37" s="5">
        <v>16.4466768456303</v>
      </c>
      <c r="Q37" s="5">
        <v>70.685841480680196</v>
      </c>
      <c r="R37" s="5">
        <v>49.032008481768401</v>
      </c>
      <c r="S37" s="5">
        <v>76.2028149254688</v>
      </c>
      <c r="T37" s="5">
        <v>20.8637839708475</v>
      </c>
      <c r="U37" s="5">
        <v>49.051117038133299</v>
      </c>
      <c r="V37" s="5">
        <v>47.033091845890802</v>
      </c>
      <c r="W37" s="5">
        <v>0</v>
      </c>
      <c r="X37" s="5">
        <v>0</v>
      </c>
    </row>
    <row r="38" spans="1:24" ht="29.1">
      <c r="A38" s="2" t="s">
        <v>671</v>
      </c>
      <c r="B38" s="2" t="s">
        <v>672</v>
      </c>
      <c r="C38" s="3">
        <v>264</v>
      </c>
      <c r="D38" s="3">
        <v>264</v>
      </c>
      <c r="E38" s="3">
        <v>351</v>
      </c>
      <c r="F38" s="3">
        <v>188</v>
      </c>
      <c r="G38" s="5">
        <v>41.672003825608002</v>
      </c>
      <c r="H38" s="5">
        <v>50.215471479872001</v>
      </c>
      <c r="I38" s="5">
        <v>74.447428255091296</v>
      </c>
      <c r="J38" s="5">
        <v>45.135415447833999</v>
      </c>
      <c r="K38" s="5">
        <v>61.3188097874636</v>
      </c>
      <c r="L38" s="5">
        <v>79.774361771814696</v>
      </c>
      <c r="M38" s="5">
        <v>52.875610961405499</v>
      </c>
      <c r="N38" s="5">
        <v>4.5331429157888001</v>
      </c>
      <c r="O38" s="5">
        <v>11.7889810675739</v>
      </c>
      <c r="P38" s="5">
        <v>17.326013143135398</v>
      </c>
      <c r="Q38" s="5">
        <v>60.489167328639603</v>
      </c>
      <c r="R38" s="5">
        <v>44.607383042373897</v>
      </c>
      <c r="S38" s="5">
        <v>80.494234611859099</v>
      </c>
      <c r="T38" s="5">
        <v>13.8556361113621</v>
      </c>
      <c r="U38" s="5">
        <v>45.728876162070499</v>
      </c>
      <c r="V38" s="5">
        <v>56.373122877466798</v>
      </c>
      <c r="W38" s="5">
        <v>0.258428716161203</v>
      </c>
      <c r="X38" s="5">
        <v>0</v>
      </c>
    </row>
    <row r="39" spans="1:24" ht="29.1">
      <c r="A39" s="2" t="s">
        <v>646</v>
      </c>
      <c r="B39" s="2" t="s">
        <v>672</v>
      </c>
      <c r="C39" s="3">
        <v>302</v>
      </c>
      <c r="D39" s="3">
        <v>302</v>
      </c>
      <c r="E39" s="3">
        <v>344</v>
      </c>
      <c r="F39" s="3">
        <v>219</v>
      </c>
      <c r="G39" s="5">
        <v>34.826802185576703</v>
      </c>
      <c r="H39" s="5">
        <v>53.502691019128598</v>
      </c>
      <c r="I39" s="5">
        <v>70.893024167557698</v>
      </c>
      <c r="J39" s="5">
        <v>49.058351575906201</v>
      </c>
      <c r="K39" s="5">
        <v>54.040411523790297</v>
      </c>
      <c r="L39" s="5">
        <v>79.523994893964101</v>
      </c>
      <c r="M39" s="5">
        <v>50.380396699394502</v>
      </c>
      <c r="N39" s="5">
        <v>7.1674420163768104</v>
      </c>
      <c r="O39" s="5">
        <v>10.073550101815499</v>
      </c>
      <c r="P39" s="5">
        <v>12.2607448237817</v>
      </c>
      <c r="Q39" s="5">
        <v>65.144401520523601</v>
      </c>
      <c r="R39" s="5">
        <v>46.454984476554799</v>
      </c>
      <c r="S39" s="5">
        <v>79.607861434141995</v>
      </c>
      <c r="T39" s="5">
        <v>17.011712321584501</v>
      </c>
      <c r="U39" s="5">
        <v>41.568849809499497</v>
      </c>
      <c r="V39" s="5">
        <v>47.237038524311203</v>
      </c>
      <c r="W39" s="5">
        <v>0.184505838956638</v>
      </c>
      <c r="X39" s="5">
        <v>0.24317612141428099</v>
      </c>
    </row>
    <row r="40" spans="1:24" ht="29.1">
      <c r="A40" s="2" t="s">
        <v>647</v>
      </c>
      <c r="B40" s="2" t="s">
        <v>672</v>
      </c>
      <c r="C40" s="3">
        <v>352</v>
      </c>
      <c r="D40" s="3">
        <v>352</v>
      </c>
      <c r="E40" s="3">
        <v>320</v>
      </c>
      <c r="F40" s="3">
        <v>261</v>
      </c>
      <c r="G40" s="5">
        <v>39.713585765853402</v>
      </c>
      <c r="H40" s="5">
        <v>46.902615221302902</v>
      </c>
      <c r="I40" s="5">
        <v>72.718764884340402</v>
      </c>
      <c r="J40" s="5">
        <v>50.493402305109903</v>
      </c>
      <c r="K40" s="5">
        <v>52.593510578397499</v>
      </c>
      <c r="L40" s="5">
        <v>82.108929330522898</v>
      </c>
      <c r="M40" s="5">
        <v>59.531671142440601</v>
      </c>
      <c r="N40" s="5">
        <v>4.8166105048618499</v>
      </c>
      <c r="O40" s="5">
        <v>8.6513511602127195</v>
      </c>
      <c r="P40" s="5">
        <v>12.1296289364854</v>
      </c>
      <c r="Q40" s="5">
        <v>70.823297599187001</v>
      </c>
      <c r="R40" s="5">
        <v>45.795513775372498</v>
      </c>
      <c r="S40" s="5">
        <v>83.386091753599402</v>
      </c>
      <c r="T40" s="5">
        <v>18.255798971346401</v>
      </c>
      <c r="U40" s="5">
        <v>44.422693682902</v>
      </c>
      <c r="V40" s="5">
        <v>42.985497968688001</v>
      </c>
      <c r="W40" s="5">
        <v>0.73135716933287198</v>
      </c>
      <c r="X40" s="5">
        <v>0.82465074130224403</v>
      </c>
    </row>
    <row r="41" spans="1:24" ht="29.1">
      <c r="A41" s="2" t="s">
        <v>648</v>
      </c>
      <c r="B41" s="2" t="s">
        <v>672</v>
      </c>
      <c r="C41" s="3">
        <v>355</v>
      </c>
      <c r="D41" s="3">
        <v>355</v>
      </c>
      <c r="E41" s="3">
        <v>331</v>
      </c>
      <c r="F41" s="3">
        <v>270</v>
      </c>
      <c r="G41" s="5">
        <v>45.701922346957602</v>
      </c>
      <c r="H41" s="5">
        <v>51.050901997950803</v>
      </c>
      <c r="I41" s="5">
        <v>68.842469956490007</v>
      </c>
      <c r="J41" s="5">
        <v>51.202304596972198</v>
      </c>
      <c r="K41" s="5">
        <v>47.678071970362303</v>
      </c>
      <c r="L41" s="5">
        <v>80.266165238730594</v>
      </c>
      <c r="M41" s="5">
        <v>60.328910216161297</v>
      </c>
      <c r="N41" s="5">
        <v>3.2117811992830001</v>
      </c>
      <c r="O41" s="5">
        <v>4.6227068010680403</v>
      </c>
      <c r="P41" s="5">
        <v>14.6817281245579</v>
      </c>
      <c r="Q41" s="5">
        <v>64.202364594098597</v>
      </c>
      <c r="R41" s="5">
        <v>47.488797350213403</v>
      </c>
      <c r="S41" s="5">
        <v>81.635872487509801</v>
      </c>
      <c r="T41" s="5">
        <v>18.372124659366101</v>
      </c>
      <c r="U41" s="5">
        <v>42.9643016061924</v>
      </c>
      <c r="V41" s="5">
        <v>47.6223476939577</v>
      </c>
      <c r="W41" s="5">
        <v>0.48526474051225899</v>
      </c>
      <c r="X41" s="5">
        <v>0.22716257255468</v>
      </c>
    </row>
    <row r="42" spans="1:24" ht="29.1">
      <c r="A42" s="2" t="s">
        <v>673</v>
      </c>
      <c r="B42" s="2" t="s">
        <v>672</v>
      </c>
      <c r="C42" s="3">
        <v>380</v>
      </c>
      <c r="D42" s="3">
        <v>380</v>
      </c>
      <c r="E42" s="3">
        <v>322</v>
      </c>
      <c r="F42" s="3">
        <v>285</v>
      </c>
      <c r="G42" s="5">
        <v>42.360471813898897</v>
      </c>
      <c r="H42" s="5">
        <v>47.742732961002602</v>
      </c>
      <c r="I42" s="5">
        <v>66.232561799687105</v>
      </c>
      <c r="J42" s="5">
        <v>49.996170476991402</v>
      </c>
      <c r="K42" s="5">
        <v>48.653170005786798</v>
      </c>
      <c r="L42" s="5">
        <v>79.882437820166004</v>
      </c>
      <c r="M42" s="5">
        <v>68.517143261370293</v>
      </c>
      <c r="N42" s="5">
        <v>5.5687662911392897</v>
      </c>
      <c r="O42" s="5">
        <v>11.200037898157801</v>
      </c>
      <c r="P42" s="5">
        <v>14.8711928354529</v>
      </c>
      <c r="Q42" s="5">
        <v>65.575154930640807</v>
      </c>
      <c r="R42" s="5">
        <v>46.5634290715087</v>
      </c>
      <c r="S42" s="5">
        <v>84.892791845644297</v>
      </c>
      <c r="T42" s="5">
        <v>24.522913565869899</v>
      </c>
      <c r="U42" s="5">
        <v>46.902059631841098</v>
      </c>
      <c r="V42" s="5">
        <v>45.1645533406884</v>
      </c>
      <c r="W42" s="5">
        <v>1.0374699417453701</v>
      </c>
      <c r="X42" s="5">
        <v>0.22857833395094601</v>
      </c>
    </row>
    <row r="43" spans="1:24">
      <c r="A43" s="2" t="s">
        <v>674</v>
      </c>
      <c r="B43" s="2" t="s">
        <v>675</v>
      </c>
      <c r="C43" s="3">
        <v>1325</v>
      </c>
      <c r="D43" s="3">
        <v>1325</v>
      </c>
      <c r="E43" s="3">
        <v>1369</v>
      </c>
      <c r="F43" s="3">
        <v>937</v>
      </c>
      <c r="G43" s="5">
        <v>39.711981643849299</v>
      </c>
      <c r="H43" s="5">
        <v>52.184064727405399</v>
      </c>
      <c r="I43" s="5">
        <v>72.913137152352206</v>
      </c>
      <c r="J43" s="5">
        <v>48.332685906523103</v>
      </c>
      <c r="K43" s="5">
        <v>56.084262892736199</v>
      </c>
      <c r="L43" s="5">
        <v>80.348994815458198</v>
      </c>
      <c r="M43" s="5">
        <v>57.879469532738099</v>
      </c>
      <c r="N43" s="5">
        <v>5.4387832236845899</v>
      </c>
      <c r="O43" s="5">
        <v>9.1072111429188105</v>
      </c>
      <c r="P43" s="5">
        <v>14.824088304277099</v>
      </c>
      <c r="Q43" s="5">
        <v>64.126526584031197</v>
      </c>
      <c r="R43" s="5">
        <v>46.756900855362503</v>
      </c>
      <c r="S43" s="5">
        <v>81.128643376504201</v>
      </c>
      <c r="T43" s="5">
        <v>17.597698816335999</v>
      </c>
      <c r="U43" s="5">
        <v>46.247504446611003</v>
      </c>
      <c r="V43" s="5">
        <v>48.2976148195783</v>
      </c>
      <c r="W43" s="5">
        <v>0.55808673315550295</v>
      </c>
      <c r="X43" s="5">
        <v>0.267744453257313</v>
      </c>
    </row>
    <row r="44" spans="1:24">
      <c r="A44" s="2" t="s">
        <v>676</v>
      </c>
      <c r="B44" s="2" t="s">
        <v>675</v>
      </c>
      <c r="C44" s="3">
        <v>328</v>
      </c>
      <c r="D44" s="3">
        <v>328</v>
      </c>
      <c r="E44" s="3">
        <v>299</v>
      </c>
      <c r="F44" s="3">
        <v>251</v>
      </c>
      <c r="G44" s="5">
        <v>45.868528560330503</v>
      </c>
      <c r="H44" s="5">
        <v>39.695039047754001</v>
      </c>
      <c r="I44" s="5">
        <v>60.487098291086397</v>
      </c>
      <c r="J44" s="5">
        <v>52.6902518835699</v>
      </c>
      <c r="K44" s="5">
        <v>38.845638962410597</v>
      </c>
      <c r="L44" s="5">
        <v>80.015654454369994</v>
      </c>
      <c r="M44" s="5">
        <v>59.305709180598299</v>
      </c>
      <c r="N44" s="5">
        <v>3.3758939366963601</v>
      </c>
      <c r="O44" s="5">
        <v>10.178136526195299</v>
      </c>
      <c r="P44" s="5">
        <v>11.820308799448799</v>
      </c>
      <c r="Q44" s="5">
        <v>69.842596340155495</v>
      </c>
      <c r="R44" s="5">
        <v>43.455043774413298</v>
      </c>
      <c r="S44" s="5">
        <v>85.666319581878597</v>
      </c>
      <c r="T44" s="5">
        <v>21.547123795871101</v>
      </c>
      <c r="U44" s="5">
        <v>35.374474109974102</v>
      </c>
      <c r="V44" s="5">
        <v>46.752704363785099</v>
      </c>
      <c r="W44" s="5">
        <v>0.397544404499588</v>
      </c>
      <c r="X44" s="5">
        <v>0.43444519074912402</v>
      </c>
    </row>
    <row r="45" spans="1:24">
      <c r="A45" s="2" t="s">
        <v>677</v>
      </c>
      <c r="B45" s="2" t="s">
        <v>678</v>
      </c>
      <c r="C45" s="3">
        <v>1090</v>
      </c>
      <c r="D45" s="3">
        <v>1090</v>
      </c>
      <c r="E45" s="3">
        <v>1046</v>
      </c>
      <c r="F45" s="3">
        <v>794</v>
      </c>
      <c r="G45" s="5">
        <v>41.241480762594797</v>
      </c>
      <c r="H45" s="5">
        <v>46.963920578642004</v>
      </c>
      <c r="I45" s="5">
        <v>66.979559092148605</v>
      </c>
      <c r="J45" s="5">
        <v>49.917676706268203</v>
      </c>
      <c r="K45" s="5">
        <v>48.419006834466998</v>
      </c>
      <c r="L45" s="5">
        <v>81.894523341615397</v>
      </c>
      <c r="M45" s="5">
        <v>63.267649232203297</v>
      </c>
      <c r="N45" s="5">
        <v>3.05418351043076</v>
      </c>
      <c r="O45" s="5">
        <v>7.4795006359910703</v>
      </c>
      <c r="P45" s="5">
        <v>12.326746690774399</v>
      </c>
      <c r="Q45" s="5">
        <v>65.750433728002093</v>
      </c>
      <c r="R45" s="5">
        <v>48.245309259604703</v>
      </c>
      <c r="S45" s="5">
        <v>86.079544932727899</v>
      </c>
      <c r="T45" s="5">
        <v>20.0464104926663</v>
      </c>
      <c r="U45" s="5">
        <v>41.194485357033102</v>
      </c>
      <c r="V45" s="5">
        <v>46.046176354543299</v>
      </c>
      <c r="W45" s="5">
        <v>0.59936479189785896</v>
      </c>
      <c r="X45" s="5">
        <v>0.14212870401879499</v>
      </c>
    </row>
    <row r="46" spans="1:24">
      <c r="A46" s="2" t="s">
        <v>679</v>
      </c>
      <c r="B46" s="2" t="s">
        <v>678</v>
      </c>
      <c r="C46" s="3">
        <v>193</v>
      </c>
      <c r="D46" s="3">
        <v>193</v>
      </c>
      <c r="E46" s="3">
        <v>204</v>
      </c>
      <c r="F46" s="3">
        <v>134</v>
      </c>
      <c r="G46" s="5">
        <v>42.578571021430399</v>
      </c>
      <c r="H46" s="5">
        <v>57.097046245080001</v>
      </c>
      <c r="I46" s="5">
        <v>76.3026837633345</v>
      </c>
      <c r="J46" s="5">
        <v>50.773599515276899</v>
      </c>
      <c r="K46" s="5">
        <v>54.851358668352901</v>
      </c>
      <c r="L46" s="5">
        <v>79.985755975415003</v>
      </c>
      <c r="M46" s="5">
        <v>51.869975868728297</v>
      </c>
      <c r="N46" s="5">
        <v>7.2754408953871401</v>
      </c>
      <c r="O46" s="5">
        <v>7.82089131459961</v>
      </c>
      <c r="P46" s="5">
        <v>14.062993510673</v>
      </c>
      <c r="Q46" s="5">
        <v>68.062983095626507</v>
      </c>
      <c r="R46" s="5">
        <v>44.847945827182201</v>
      </c>
      <c r="S46" s="5">
        <v>71.995069804117406</v>
      </c>
      <c r="T46" s="5">
        <v>16.212860295634499</v>
      </c>
      <c r="U46" s="5">
        <v>46.7801334273883</v>
      </c>
      <c r="V46" s="5">
        <v>51.0384600559359</v>
      </c>
      <c r="W46" s="5">
        <v>0.96756694425085699</v>
      </c>
      <c r="X46" s="5">
        <v>0.65891392257386905</v>
      </c>
    </row>
    <row r="47" spans="1:24">
      <c r="A47" s="2" t="s">
        <v>680</v>
      </c>
      <c r="B47" s="2" t="s">
        <v>678</v>
      </c>
      <c r="C47" s="3">
        <v>146</v>
      </c>
      <c r="D47" s="3">
        <v>146</v>
      </c>
      <c r="E47" s="3">
        <v>167</v>
      </c>
      <c r="F47" s="3">
        <v>109</v>
      </c>
      <c r="G47" s="5">
        <v>37.373958785316297</v>
      </c>
      <c r="H47" s="5">
        <v>52.001959676668498</v>
      </c>
      <c r="I47" s="5">
        <v>80.285194486014504</v>
      </c>
      <c r="J47" s="5">
        <v>44.865897220627701</v>
      </c>
      <c r="K47" s="5">
        <v>59.961167900299202</v>
      </c>
      <c r="L47" s="5">
        <v>80.894610323028601</v>
      </c>
      <c r="M47" s="5">
        <v>51.972873157295197</v>
      </c>
      <c r="N47" s="5">
        <v>9.2753698053377196</v>
      </c>
      <c r="O47" s="5">
        <v>14.355702208088401</v>
      </c>
      <c r="P47" s="5">
        <v>20.1816977564967</v>
      </c>
      <c r="Q47" s="5">
        <v>65.234078662912594</v>
      </c>
      <c r="R47" s="5">
        <v>46.398068643092998</v>
      </c>
      <c r="S47" s="5">
        <v>82.044992040611305</v>
      </c>
      <c r="T47" s="5">
        <v>14.095862512356801</v>
      </c>
      <c r="U47" s="5">
        <v>50.408667662368998</v>
      </c>
      <c r="V47" s="5">
        <v>50.078625959588102</v>
      </c>
      <c r="W47" s="5">
        <v>0.35170980888136499</v>
      </c>
      <c r="X47" s="5">
        <v>0</v>
      </c>
    </row>
    <row r="48" spans="1:24">
      <c r="A48" s="2" t="s">
        <v>681</v>
      </c>
      <c r="B48" s="2" t="s">
        <v>678</v>
      </c>
      <c r="C48" s="3">
        <v>188</v>
      </c>
      <c r="D48" s="3">
        <v>188</v>
      </c>
      <c r="E48" s="3">
        <v>204</v>
      </c>
      <c r="F48" s="3">
        <v>136</v>
      </c>
      <c r="G48" s="5">
        <v>39.853461492405302</v>
      </c>
      <c r="H48" s="5">
        <v>56.650415065272703</v>
      </c>
      <c r="I48" s="5">
        <v>79.663028431546394</v>
      </c>
      <c r="J48" s="5">
        <v>45.5077281961889</v>
      </c>
      <c r="K48" s="5">
        <v>65.047914124596701</v>
      </c>
      <c r="L48" s="5">
        <v>74.608852532050804</v>
      </c>
      <c r="M48" s="5">
        <v>46.2415631863622</v>
      </c>
      <c r="N48" s="5">
        <v>8.9199620295078699</v>
      </c>
      <c r="O48" s="5">
        <v>15.4318731508562</v>
      </c>
      <c r="P48" s="5">
        <v>18.951265813520799</v>
      </c>
      <c r="Q48" s="5">
        <v>61.957954719061298</v>
      </c>
      <c r="R48" s="5">
        <v>40.856772169808998</v>
      </c>
      <c r="S48" s="5">
        <v>74.811856701337106</v>
      </c>
      <c r="T48" s="5">
        <v>17.6792154915696</v>
      </c>
      <c r="U48" s="5">
        <v>54.712311257189199</v>
      </c>
      <c r="V48" s="5">
        <v>51.8708132797762</v>
      </c>
      <c r="W48" s="5">
        <v>0</v>
      </c>
      <c r="X48" s="5">
        <v>0</v>
      </c>
    </row>
    <row r="49" spans="1:24">
      <c r="A49" s="2" t="s">
        <v>682</v>
      </c>
      <c r="B49" s="2" t="s">
        <v>683</v>
      </c>
      <c r="C49" s="3">
        <v>1283</v>
      </c>
      <c r="D49" s="3">
        <v>1283</v>
      </c>
      <c r="E49" s="3">
        <v>1250</v>
      </c>
      <c r="F49" s="3">
        <v>925</v>
      </c>
      <c r="G49" s="5">
        <v>41.459402134779999</v>
      </c>
      <c r="H49" s="5">
        <v>48.615435601777499</v>
      </c>
      <c r="I49" s="5">
        <v>68.499058698082194</v>
      </c>
      <c r="J49" s="5">
        <v>50.0571765431649</v>
      </c>
      <c r="K49" s="5">
        <v>49.467363090714798</v>
      </c>
      <c r="L49" s="5">
        <v>81.583429007574793</v>
      </c>
      <c r="M49" s="5">
        <v>61.410035953912001</v>
      </c>
      <c r="N49" s="5">
        <v>3.7421716216280001</v>
      </c>
      <c r="O49" s="5">
        <v>7.5351411020269197</v>
      </c>
      <c r="P49" s="5">
        <v>12.6097233162821</v>
      </c>
      <c r="Q49" s="5">
        <v>66.1273371779439</v>
      </c>
      <c r="R49" s="5">
        <v>47.691600864742902</v>
      </c>
      <c r="S49" s="5">
        <v>83.784031876482999</v>
      </c>
      <c r="T49" s="5">
        <v>19.421611595391099</v>
      </c>
      <c r="U49" s="5">
        <v>42.104844312976198</v>
      </c>
      <c r="V49" s="5">
        <v>46.859827719779197</v>
      </c>
      <c r="W49" s="5">
        <v>0.65937504008572601</v>
      </c>
      <c r="X49" s="5">
        <v>0.22635528723436299</v>
      </c>
    </row>
    <row r="50" spans="1:24">
      <c r="A50" s="2" t="s">
        <v>684</v>
      </c>
      <c r="B50" s="2" t="s">
        <v>683</v>
      </c>
      <c r="C50" s="3">
        <v>334</v>
      </c>
      <c r="D50" s="3">
        <v>334</v>
      </c>
      <c r="E50" s="3">
        <v>371</v>
      </c>
      <c r="F50" s="3">
        <v>244</v>
      </c>
      <c r="G50" s="5">
        <v>38.736499344483597</v>
      </c>
      <c r="H50" s="5">
        <v>54.556386814959097</v>
      </c>
      <c r="I50" s="5">
        <v>79.943300733962403</v>
      </c>
      <c r="J50" s="5">
        <v>45.2185972736794</v>
      </c>
      <c r="K50" s="5">
        <v>62.756445366615701</v>
      </c>
      <c r="L50" s="5">
        <v>77.440449974333404</v>
      </c>
      <c r="M50" s="5">
        <v>48.823393920902497</v>
      </c>
      <c r="N50" s="5">
        <v>9.0800655178178502</v>
      </c>
      <c r="O50" s="5">
        <v>14.9470815011725</v>
      </c>
      <c r="P50" s="5">
        <v>19.505548695313401</v>
      </c>
      <c r="Q50" s="5">
        <v>63.433777442190298</v>
      </c>
      <c r="R50" s="5">
        <v>43.353005948209102</v>
      </c>
      <c r="S50" s="5">
        <v>78.070227164763196</v>
      </c>
      <c r="T50" s="5">
        <v>16.064992756913998</v>
      </c>
      <c r="U50" s="5">
        <v>52.773613235276798</v>
      </c>
      <c r="V50" s="5">
        <v>51.0634717943597</v>
      </c>
      <c r="W50" s="5">
        <v>0.158437634470045</v>
      </c>
      <c r="X50" s="5">
        <v>0</v>
      </c>
    </row>
    <row r="51" spans="1:24">
      <c r="A51" s="2" t="s">
        <v>685</v>
      </c>
      <c r="B51" s="2" t="s">
        <v>686</v>
      </c>
      <c r="C51" s="3">
        <v>1377</v>
      </c>
      <c r="D51" s="3">
        <v>1377</v>
      </c>
      <c r="E51" s="3">
        <v>1319</v>
      </c>
      <c r="F51" s="3">
        <v>1022</v>
      </c>
      <c r="G51" s="5">
        <v>43.028708817053598</v>
      </c>
      <c r="H51" s="5">
        <v>48.946463482289403</v>
      </c>
      <c r="I51" s="5">
        <v>69.247000330442802</v>
      </c>
      <c r="J51" s="5">
        <v>49.476074179313599</v>
      </c>
      <c r="K51" s="5">
        <v>49.874714387396899</v>
      </c>
      <c r="L51" s="5">
        <v>81.0221228919265</v>
      </c>
      <c r="M51" s="5">
        <v>58.494376356024297</v>
      </c>
      <c r="N51" s="5">
        <v>3.5766626642434201</v>
      </c>
      <c r="O51" s="5">
        <v>8.0968898878389801</v>
      </c>
      <c r="P51" s="5">
        <v>11.8702751644045</v>
      </c>
      <c r="Q51" s="5">
        <v>66.114138127366502</v>
      </c>
      <c r="R51" s="5">
        <v>46.285722597242099</v>
      </c>
      <c r="S51" s="5">
        <v>84.613825702394905</v>
      </c>
      <c r="T51" s="5">
        <v>19.716353375798899</v>
      </c>
      <c r="U51" s="5">
        <v>43.954115437163303</v>
      </c>
      <c r="V51" s="5">
        <v>45.852085103894801</v>
      </c>
      <c r="W51" s="5">
        <v>0.54410377506902496</v>
      </c>
      <c r="X51" s="5">
        <v>0.112708372412524</v>
      </c>
    </row>
    <row r="52" spans="1:24">
      <c r="A52" s="2" t="s">
        <v>687</v>
      </c>
      <c r="B52" s="2" t="s">
        <v>686</v>
      </c>
      <c r="C52" s="3">
        <v>44</v>
      </c>
      <c r="D52" s="3">
        <v>44</v>
      </c>
      <c r="E52" s="3">
        <v>48</v>
      </c>
      <c r="F52" s="3">
        <v>36</v>
      </c>
      <c r="G52" s="5">
        <v>22.065877891226101</v>
      </c>
      <c r="H52" s="5">
        <v>44.904359520930797</v>
      </c>
      <c r="I52" s="5">
        <v>83.987670167138205</v>
      </c>
      <c r="J52" s="5">
        <v>41.7533596053471</v>
      </c>
      <c r="K52" s="5">
        <v>65.624111274979597</v>
      </c>
      <c r="L52" s="5">
        <v>68.229754428718493</v>
      </c>
      <c r="M52" s="5">
        <v>50.503412209117798</v>
      </c>
      <c r="N52" s="5">
        <v>10.3102793003755</v>
      </c>
      <c r="O52" s="5">
        <v>13.3595134222419</v>
      </c>
      <c r="P52" s="5">
        <v>7.3220355277803799</v>
      </c>
      <c r="Q52" s="5">
        <v>59.822160232126201</v>
      </c>
      <c r="R52" s="5">
        <v>46.124064255200302</v>
      </c>
      <c r="S52" s="5">
        <v>74.033688960246195</v>
      </c>
      <c r="T52" s="5">
        <v>12.6408849284647</v>
      </c>
      <c r="U52" s="5">
        <v>38.6288436332242</v>
      </c>
      <c r="V52" s="5">
        <v>51.952498520378199</v>
      </c>
      <c r="W52" s="5">
        <v>2.2135081081155299</v>
      </c>
      <c r="X52" s="5">
        <v>0</v>
      </c>
    </row>
    <row r="53" spans="1:24">
      <c r="A53" s="2" t="s">
        <v>688</v>
      </c>
      <c r="B53" s="2" t="s">
        <v>686</v>
      </c>
      <c r="C53" s="3">
        <v>147</v>
      </c>
      <c r="D53" s="3">
        <v>147</v>
      </c>
      <c r="E53" s="3">
        <v>187</v>
      </c>
      <c r="F53" s="3">
        <v>95</v>
      </c>
      <c r="G53" s="5">
        <v>38.428017433889998</v>
      </c>
      <c r="H53" s="5">
        <v>63.274832692699398</v>
      </c>
      <c r="I53" s="5">
        <v>81.983051256804302</v>
      </c>
      <c r="J53" s="5">
        <v>53.214490185903699</v>
      </c>
      <c r="K53" s="5">
        <v>68.180415226325493</v>
      </c>
      <c r="L53" s="5">
        <v>83.165902316531003</v>
      </c>
      <c r="M53" s="5">
        <v>59.288186371086901</v>
      </c>
      <c r="N53" s="5">
        <v>13.4169364209818</v>
      </c>
      <c r="O53" s="5">
        <v>15.533490305453</v>
      </c>
      <c r="P53" s="5">
        <v>24.4807366747009</v>
      </c>
      <c r="Q53" s="5">
        <v>66.378951361819304</v>
      </c>
      <c r="R53" s="5">
        <v>49.408795331211202</v>
      </c>
      <c r="S53" s="5">
        <v>70.954801453865599</v>
      </c>
      <c r="T53" s="5">
        <v>10.7665153907449</v>
      </c>
      <c r="U53" s="5">
        <v>53.691487377159703</v>
      </c>
      <c r="V53" s="5">
        <v>62.977561125831997</v>
      </c>
      <c r="W53" s="5">
        <v>0.31472266430734502</v>
      </c>
      <c r="X53" s="5">
        <v>0.71788706973918404</v>
      </c>
    </row>
    <row r="54" spans="1:24">
      <c r="A54" s="2" t="s">
        <v>689</v>
      </c>
      <c r="B54" s="2" t="s">
        <v>686</v>
      </c>
      <c r="C54" s="3">
        <v>31</v>
      </c>
      <c r="D54" s="3">
        <v>31</v>
      </c>
      <c r="E54" s="3">
        <v>49</v>
      </c>
      <c r="F54" s="3">
        <v>20</v>
      </c>
      <c r="G54" s="5">
        <v>27.199822932209401</v>
      </c>
      <c r="H54" s="5">
        <v>34.9542415421908</v>
      </c>
      <c r="I54" s="5">
        <v>56.869379559075099</v>
      </c>
      <c r="J54" s="5">
        <v>46.580599287557803</v>
      </c>
      <c r="K54" s="5">
        <v>63.236150112510103</v>
      </c>
      <c r="L54" s="5">
        <v>62.510897941039403</v>
      </c>
      <c r="M54" s="5">
        <v>58.507641999479098</v>
      </c>
      <c r="N54" s="5">
        <v>8.7206098445569094</v>
      </c>
      <c r="O54" s="5">
        <v>12.352832626363799</v>
      </c>
      <c r="P54" s="5">
        <v>30.532239472415998</v>
      </c>
      <c r="Q54" s="5">
        <v>44.741193857400603</v>
      </c>
      <c r="R54" s="5">
        <v>38.788491409435203</v>
      </c>
      <c r="S54" s="5">
        <v>57.586450879981498</v>
      </c>
      <c r="T54" s="5">
        <v>16.723997855992302</v>
      </c>
      <c r="U54" s="5">
        <v>42.253095175861198</v>
      </c>
      <c r="V54" s="5">
        <v>59.209524526204497</v>
      </c>
      <c r="W54" s="5">
        <v>0</v>
      </c>
      <c r="X54" s="5">
        <v>0</v>
      </c>
    </row>
    <row r="55" spans="1:24">
      <c r="A55" s="2" t="s">
        <v>690</v>
      </c>
      <c r="B55" s="2" t="s">
        <v>686</v>
      </c>
      <c r="C55" s="3">
        <v>8</v>
      </c>
      <c r="D55" s="3">
        <v>8</v>
      </c>
      <c r="E55" s="3">
        <v>9</v>
      </c>
      <c r="F55" s="3">
        <v>6</v>
      </c>
      <c r="G55" s="5">
        <v>53.727830756475498</v>
      </c>
      <c r="H55" s="5">
        <v>35.942482586252403</v>
      </c>
      <c r="I55" s="5">
        <v>66.523670068636406</v>
      </c>
      <c r="J55" s="5">
        <v>48.506068875717503</v>
      </c>
      <c r="K55" s="5">
        <v>66.523670068636406</v>
      </c>
      <c r="L55" s="5">
        <v>84.869420331113304</v>
      </c>
      <c r="M55" s="5">
        <v>33.920962639037</v>
      </c>
      <c r="N55" s="5">
        <v>27.746777255203401</v>
      </c>
      <c r="O55" s="5">
        <v>27.746777255203401</v>
      </c>
      <c r="P55" s="5">
        <v>35.942482586252403</v>
      </c>
      <c r="Q55" s="5">
        <v>61.667739894240299</v>
      </c>
      <c r="R55" s="5">
        <v>30.5811874823839</v>
      </c>
      <c r="S55" s="5">
        <v>92.060090862235199</v>
      </c>
      <c r="T55" s="5">
        <v>48.354914998132301</v>
      </c>
      <c r="U55" s="5">
        <v>17.785348170223099</v>
      </c>
      <c r="V55" s="5">
        <v>67.084072160890301</v>
      </c>
      <c r="W55" s="5">
        <v>0</v>
      </c>
      <c r="X55" s="5">
        <v>0</v>
      </c>
    </row>
    <row r="56" spans="1:24" ht="29.1">
      <c r="A56" s="2" t="s">
        <v>691</v>
      </c>
      <c r="B56" s="2" t="s">
        <v>692</v>
      </c>
      <c r="C56" s="3">
        <v>52</v>
      </c>
      <c r="D56" s="3">
        <v>52</v>
      </c>
      <c r="E56" s="3">
        <v>47</v>
      </c>
      <c r="F56" s="3">
        <v>44</v>
      </c>
      <c r="G56" s="5">
        <v>41.649319349003903</v>
      </c>
      <c r="H56" s="5">
        <v>51.830615749729702</v>
      </c>
      <c r="I56" s="5">
        <v>62.009537555582597</v>
      </c>
      <c r="J56" s="5">
        <v>33.110441723948298</v>
      </c>
      <c r="K56" s="5">
        <v>40.618315926690698</v>
      </c>
      <c r="L56" s="5">
        <v>88.772777165607593</v>
      </c>
      <c r="M56" s="5">
        <v>49.291943518608797</v>
      </c>
      <c r="N56" s="5">
        <v>16.914510791073599</v>
      </c>
      <c r="O56" s="5">
        <v>23.682538221748199</v>
      </c>
      <c r="P56" s="5">
        <v>17.576385699292899</v>
      </c>
      <c r="Q56" s="5">
        <v>72.8547663939149</v>
      </c>
      <c r="R56" s="5">
        <v>43.219774561885899</v>
      </c>
      <c r="S56" s="5">
        <v>72.745878428266295</v>
      </c>
      <c r="T56" s="5">
        <v>20.1618172027787</v>
      </c>
      <c r="U56" s="5">
        <v>44.394659368649002</v>
      </c>
      <c r="V56" s="5">
        <v>47.839358058080698</v>
      </c>
      <c r="W56" s="5">
        <v>2.09633951925872</v>
      </c>
      <c r="X56" s="5">
        <v>0</v>
      </c>
    </row>
    <row r="57" spans="1:24" ht="29.1">
      <c r="A57" s="2" t="s">
        <v>693</v>
      </c>
      <c r="B57" s="2" t="s">
        <v>692</v>
      </c>
      <c r="C57" s="3">
        <v>198</v>
      </c>
      <c r="D57" s="3">
        <v>198</v>
      </c>
      <c r="E57" s="3">
        <v>185</v>
      </c>
      <c r="F57" s="3">
        <v>143</v>
      </c>
      <c r="G57" s="5">
        <v>39.632106502401399</v>
      </c>
      <c r="H57" s="5">
        <v>47.493106456431697</v>
      </c>
      <c r="I57" s="5">
        <v>78.891697047359401</v>
      </c>
      <c r="J57" s="5">
        <v>50.829745545635099</v>
      </c>
      <c r="K57" s="5">
        <v>54.460846390869399</v>
      </c>
      <c r="L57" s="5">
        <v>82.882941215852696</v>
      </c>
      <c r="M57" s="5">
        <v>67.043494088818804</v>
      </c>
      <c r="N57" s="5">
        <v>8.0168224603233593</v>
      </c>
      <c r="O57" s="5">
        <v>17.1992055935618</v>
      </c>
      <c r="P57" s="5">
        <v>15.2342472109603</v>
      </c>
      <c r="Q57" s="5">
        <v>63.546025454172302</v>
      </c>
      <c r="R57" s="5">
        <v>47.524467632680597</v>
      </c>
      <c r="S57" s="5">
        <v>90.565384468764293</v>
      </c>
      <c r="T57" s="5">
        <v>24.417502711914299</v>
      </c>
      <c r="U57" s="5">
        <v>51.496209662085398</v>
      </c>
      <c r="V57" s="5">
        <v>47.279664227265101</v>
      </c>
      <c r="W57" s="5">
        <v>0.31799303966618298</v>
      </c>
      <c r="X57" s="5">
        <v>0</v>
      </c>
    </row>
    <row r="58" spans="1:24" ht="29.1">
      <c r="A58" s="2" t="s">
        <v>694</v>
      </c>
      <c r="B58" s="2" t="s">
        <v>692</v>
      </c>
      <c r="C58" s="3">
        <v>9</v>
      </c>
      <c r="D58" s="3">
        <v>9</v>
      </c>
      <c r="E58" s="3">
        <v>11</v>
      </c>
      <c r="F58" s="3">
        <v>5</v>
      </c>
      <c r="G58" s="5">
        <v>20.30869834244</v>
      </c>
      <c r="H58" s="5">
        <v>60.348615780397402</v>
      </c>
      <c r="I58" s="5">
        <v>20.30869834244</v>
      </c>
      <c r="J58" s="5">
        <v>9.6762802082461992</v>
      </c>
      <c r="K58" s="5">
        <v>0</v>
      </c>
      <c r="L58" s="5">
        <v>84.855039187986904</v>
      </c>
      <c r="M58" s="5">
        <v>83.433315556022293</v>
      </c>
      <c r="N58" s="5">
        <v>0</v>
      </c>
      <c r="O58" s="5">
        <v>90.751503971095204</v>
      </c>
      <c r="P58" s="5">
        <v>15.3792713543438</v>
      </c>
      <c r="Q58" s="5">
        <v>65.705826947835007</v>
      </c>
      <c r="R58" s="5">
        <v>25.055551562590001</v>
      </c>
      <c r="S58" s="5">
        <v>38.419848868757597</v>
      </c>
      <c r="T58" s="5">
        <v>15.3792713543438</v>
      </c>
      <c r="U58" s="5">
        <v>4.3190690408086496</v>
      </c>
      <c r="V58" s="5">
        <v>13.880122656227</v>
      </c>
      <c r="W58" s="5">
        <v>0</v>
      </c>
      <c r="X58" s="5">
        <v>0</v>
      </c>
    </row>
    <row r="59" spans="1:24" ht="43.5">
      <c r="A59" s="2" t="s">
        <v>695</v>
      </c>
      <c r="B59" s="2" t="s">
        <v>692</v>
      </c>
      <c r="C59" s="3">
        <v>26</v>
      </c>
      <c r="D59" s="3">
        <v>26</v>
      </c>
      <c r="E59" s="3">
        <v>23</v>
      </c>
      <c r="F59" s="3">
        <v>20</v>
      </c>
      <c r="G59" s="5">
        <v>40.024996115494297</v>
      </c>
      <c r="H59" s="5">
        <v>50.216801159000198</v>
      </c>
      <c r="I59" s="5">
        <v>75.5868441277687</v>
      </c>
      <c r="J59" s="5">
        <v>58.818738040969002</v>
      </c>
      <c r="K59" s="5">
        <v>42.952133476792099</v>
      </c>
      <c r="L59" s="5">
        <v>84.521497090614503</v>
      </c>
      <c r="M59" s="5">
        <v>60.567905529438399</v>
      </c>
      <c r="N59" s="5">
        <v>3.6488489383992002</v>
      </c>
      <c r="O59" s="5">
        <v>44.5141543178148</v>
      </c>
      <c r="P59" s="5">
        <v>19.2063663476467</v>
      </c>
      <c r="Q59" s="5">
        <v>55.740824901631598</v>
      </c>
      <c r="R59" s="5">
        <v>30.9082753014514</v>
      </c>
      <c r="S59" s="5">
        <v>82.166876113669304</v>
      </c>
      <c r="T59" s="5">
        <v>19.609826816885199</v>
      </c>
      <c r="U59" s="5">
        <v>47.691048017223402</v>
      </c>
      <c r="V59" s="5">
        <v>56.251870948063399</v>
      </c>
      <c r="W59" s="5">
        <v>0</v>
      </c>
      <c r="X59" s="5">
        <v>0</v>
      </c>
    </row>
    <row r="60" spans="1:24" ht="29.1">
      <c r="A60" s="2" t="s">
        <v>696</v>
      </c>
      <c r="B60" s="2" t="s">
        <v>692</v>
      </c>
      <c r="C60" s="3">
        <v>1304</v>
      </c>
      <c r="D60" s="3">
        <v>1304</v>
      </c>
      <c r="E60" s="3">
        <v>1332</v>
      </c>
      <c r="F60" s="3">
        <v>932</v>
      </c>
      <c r="G60" s="5">
        <v>41.105850599619998</v>
      </c>
      <c r="H60" s="5">
        <v>49.452939685137402</v>
      </c>
      <c r="I60" s="5">
        <v>70.129045572561793</v>
      </c>
      <c r="J60" s="5">
        <v>49.250729520513303</v>
      </c>
      <c r="K60" s="5">
        <v>53.686279164205601</v>
      </c>
      <c r="L60" s="5">
        <v>79.675051530752199</v>
      </c>
      <c r="M60" s="5">
        <v>57.160153117766797</v>
      </c>
      <c r="N60" s="5">
        <v>4.3193180105331299</v>
      </c>
      <c r="O60" s="5">
        <v>6.1067427471488704</v>
      </c>
      <c r="P60" s="5">
        <v>13.788663909621</v>
      </c>
      <c r="Q60" s="5">
        <v>66.2062737054965</v>
      </c>
      <c r="R60" s="5">
        <v>46.552365375367302</v>
      </c>
      <c r="S60" s="5">
        <v>81.725110799003104</v>
      </c>
      <c r="T60" s="5">
        <v>17.573699290050701</v>
      </c>
      <c r="U60" s="5">
        <v>43.511041891282602</v>
      </c>
      <c r="V60" s="5">
        <v>47.772305825112802</v>
      </c>
      <c r="W60" s="5">
        <v>0.54421396269337896</v>
      </c>
      <c r="X60" s="5">
        <v>0.111614432817268</v>
      </c>
    </row>
    <row r="61" spans="1:24">
      <c r="A61" s="2" t="s">
        <v>697</v>
      </c>
      <c r="B61" s="2" t="s">
        <v>698</v>
      </c>
      <c r="C61" s="3">
        <v>434</v>
      </c>
      <c r="D61" s="3">
        <v>434</v>
      </c>
      <c r="E61" s="3">
        <v>433</v>
      </c>
      <c r="F61" s="3">
        <v>310</v>
      </c>
      <c r="G61" s="5">
        <v>44.537085966650103</v>
      </c>
      <c r="H61" s="5">
        <v>52.926723174334597</v>
      </c>
      <c r="I61" s="5">
        <v>72.903247573209498</v>
      </c>
      <c r="J61" s="5">
        <v>47.995749587464601</v>
      </c>
      <c r="K61" s="5">
        <v>51.4202188466218</v>
      </c>
      <c r="L61" s="5">
        <v>81.533246738089701</v>
      </c>
      <c r="M61" s="5">
        <v>55.923212295613602</v>
      </c>
      <c r="N61" s="5">
        <v>6.8076269775725704</v>
      </c>
      <c r="O61" s="5">
        <v>9.1930581541520908</v>
      </c>
      <c r="P61" s="5">
        <v>12.844349755014299</v>
      </c>
      <c r="Q61" s="5">
        <v>62.814817735010301</v>
      </c>
      <c r="R61" s="5">
        <v>39.041270379395897</v>
      </c>
      <c r="S61" s="5">
        <v>79.629510760934593</v>
      </c>
      <c r="T61" s="5">
        <v>15.583977523656801</v>
      </c>
      <c r="U61" s="5">
        <v>49.561918557714399</v>
      </c>
      <c r="V61" s="5">
        <v>46.493989327994299</v>
      </c>
      <c r="W61" s="5">
        <v>0.69078250257111995</v>
      </c>
      <c r="X61" s="5">
        <v>0</v>
      </c>
    </row>
    <row r="62" spans="1:24" ht="29.1">
      <c r="A62" s="2" t="s">
        <v>699</v>
      </c>
      <c r="B62" s="2" t="s">
        <v>698</v>
      </c>
      <c r="C62" s="3">
        <v>1135</v>
      </c>
      <c r="D62" s="3">
        <v>1135</v>
      </c>
      <c r="E62" s="3">
        <v>1141</v>
      </c>
      <c r="F62" s="3">
        <v>823</v>
      </c>
      <c r="G62" s="5">
        <v>39.628101358625699</v>
      </c>
      <c r="H62" s="5">
        <v>49.2561285420025</v>
      </c>
      <c r="I62" s="5">
        <v>70.825568752763601</v>
      </c>
      <c r="J62" s="5">
        <v>49.185297028618798</v>
      </c>
      <c r="K62" s="5">
        <v>53.071768401383103</v>
      </c>
      <c r="L62" s="5">
        <v>80.481551462545397</v>
      </c>
      <c r="M62" s="5">
        <v>60.5891088574528</v>
      </c>
      <c r="N62" s="5">
        <v>3.91797141281168</v>
      </c>
      <c r="O62" s="5">
        <v>8.6764769753245901</v>
      </c>
      <c r="P62" s="5">
        <v>15.2215179734235</v>
      </c>
      <c r="Q62" s="5">
        <v>66.377445030529401</v>
      </c>
      <c r="R62" s="5">
        <v>49.895620571982903</v>
      </c>
      <c r="S62" s="5">
        <v>83.337478335408207</v>
      </c>
      <c r="T62" s="5">
        <v>19.380920802535801</v>
      </c>
      <c r="U62" s="5">
        <v>43.261209511073801</v>
      </c>
      <c r="V62" s="5">
        <v>48.203681757622498</v>
      </c>
      <c r="W62" s="5">
        <v>0.46041155836678699</v>
      </c>
      <c r="X62" s="5">
        <v>0.24807625743728101</v>
      </c>
    </row>
    <row r="63" spans="1:24">
      <c r="A63" s="2" t="s">
        <v>700</v>
      </c>
      <c r="B63" s="2" t="s">
        <v>701</v>
      </c>
      <c r="C63" s="3">
        <v>1570</v>
      </c>
      <c r="D63" s="3">
        <v>1570</v>
      </c>
      <c r="E63" s="3">
        <v>1570</v>
      </c>
      <c r="F63" s="3">
        <v>1133</v>
      </c>
      <c r="G63" s="5">
        <v>41.659736729532902</v>
      </c>
      <c r="H63" s="5">
        <v>50.336614581386797</v>
      </c>
      <c r="I63" s="5">
        <v>70.729505856253297</v>
      </c>
      <c r="J63" s="5">
        <v>49.3044272164068</v>
      </c>
      <c r="K63" s="5">
        <v>52.431178163436201</v>
      </c>
      <c r="L63" s="5">
        <v>80.730550427304806</v>
      </c>
      <c r="M63" s="5">
        <v>58.7773546990082</v>
      </c>
      <c r="N63" s="5">
        <v>5.3294099231142704</v>
      </c>
      <c r="O63" s="5">
        <v>9.5297868081626493</v>
      </c>
      <c r="P63" s="5">
        <v>14.8225002923235</v>
      </c>
      <c r="Q63" s="5">
        <v>65.391245491321499</v>
      </c>
      <c r="R63" s="5">
        <v>46.737043330051598</v>
      </c>
      <c r="S63" s="5">
        <v>82.404637555894695</v>
      </c>
      <c r="T63" s="5">
        <v>18.822519839657399</v>
      </c>
      <c r="U63" s="5">
        <v>44.338768050390101</v>
      </c>
      <c r="V63" s="5">
        <v>47.991327233823398</v>
      </c>
      <c r="W63" s="5">
        <v>0.56251798356184102</v>
      </c>
      <c r="X63" s="5">
        <v>0.185710145525011</v>
      </c>
    </row>
    <row r="64" spans="1:24">
      <c r="A64" s="2" t="s">
        <v>702</v>
      </c>
      <c r="B64" s="2" t="s">
        <v>701</v>
      </c>
      <c r="C64" s="3">
        <v>83</v>
      </c>
      <c r="D64" s="3">
        <v>83</v>
      </c>
      <c r="E64" s="3">
        <v>98</v>
      </c>
      <c r="F64" s="3">
        <v>53</v>
      </c>
      <c r="G64" s="5">
        <v>27.356496033886899</v>
      </c>
      <c r="H64" s="5">
        <v>43.7135122117053</v>
      </c>
      <c r="I64" s="5">
        <v>69.992765677302202</v>
      </c>
      <c r="J64" s="5">
        <v>46.073273451192598</v>
      </c>
      <c r="K64" s="5">
        <v>61.975583024096103</v>
      </c>
      <c r="L64" s="5">
        <v>73.254650364054399</v>
      </c>
      <c r="M64" s="5">
        <v>47.897071680577398</v>
      </c>
      <c r="N64" s="5">
        <v>0.91877266018325099</v>
      </c>
      <c r="O64" s="5">
        <v>5.62271152132592</v>
      </c>
      <c r="P64" s="5">
        <v>5.7291166609513597</v>
      </c>
      <c r="Q64" s="5">
        <v>61.321653744255599</v>
      </c>
      <c r="R64" s="5">
        <v>37.048112590684497</v>
      </c>
      <c r="S64" s="5">
        <v>74.566114742279595</v>
      </c>
      <c r="T64" s="5">
        <v>10.0648124928725</v>
      </c>
      <c r="U64" s="5">
        <v>43.660490921848897</v>
      </c>
      <c r="V64" s="5">
        <v>48.489263677365301</v>
      </c>
      <c r="W64" s="5">
        <v>0</v>
      </c>
      <c r="X64" s="5">
        <v>2.0815706467864201</v>
      </c>
    </row>
    <row r="65" spans="1:24">
      <c r="A65" s="2" t="s">
        <v>700</v>
      </c>
      <c r="B65" s="2" t="s">
        <v>703</v>
      </c>
      <c r="C65" s="3">
        <v>1580</v>
      </c>
      <c r="D65" s="3">
        <v>1580</v>
      </c>
      <c r="E65" s="3">
        <v>1574</v>
      </c>
      <c r="F65" s="3">
        <v>1140</v>
      </c>
      <c r="G65" s="5">
        <v>41.1872710236457</v>
      </c>
      <c r="H65" s="5">
        <v>49.6162019465105</v>
      </c>
      <c r="I65" s="5">
        <v>70.473702630407601</v>
      </c>
      <c r="J65" s="5">
        <v>49.412742518587102</v>
      </c>
      <c r="K65" s="5">
        <v>52.189058649329503</v>
      </c>
      <c r="L65" s="5">
        <v>81.234273352543994</v>
      </c>
      <c r="M65" s="5">
        <v>58.446392964840101</v>
      </c>
      <c r="N65" s="5">
        <v>5.2917518951698401</v>
      </c>
      <c r="O65" s="5">
        <v>9.8117947341731195</v>
      </c>
      <c r="P65" s="5">
        <v>14.6312240015514</v>
      </c>
      <c r="Q65" s="5">
        <v>65.219871198794905</v>
      </c>
      <c r="R65" s="5">
        <v>46.735184822902298</v>
      </c>
      <c r="S65" s="5">
        <v>82.528941352719102</v>
      </c>
      <c r="T65" s="5">
        <v>18.925522445496501</v>
      </c>
      <c r="U65" s="5">
        <v>43.976315635493997</v>
      </c>
      <c r="V65" s="5">
        <v>48.328724855767298</v>
      </c>
      <c r="W65" s="5">
        <v>0.56121609314834897</v>
      </c>
      <c r="X65" s="5">
        <v>0.23300201206252899</v>
      </c>
    </row>
    <row r="66" spans="1:24">
      <c r="A66" s="2" t="s">
        <v>702</v>
      </c>
      <c r="B66" s="2" t="s">
        <v>703</v>
      </c>
      <c r="C66" s="3">
        <v>73</v>
      </c>
      <c r="D66" s="3">
        <v>73</v>
      </c>
      <c r="E66" s="3">
        <v>95</v>
      </c>
      <c r="F66" s="3">
        <v>48</v>
      </c>
      <c r="G66" s="5">
        <v>34.646006144926297</v>
      </c>
      <c r="H66" s="5">
        <v>55.411643306991401</v>
      </c>
      <c r="I66" s="5">
        <v>74.208536390056395</v>
      </c>
      <c r="J66" s="5">
        <v>44.152130709116499</v>
      </c>
      <c r="K66" s="5">
        <v>66.359105628385706</v>
      </c>
      <c r="L66" s="5">
        <v>64.610263194688301</v>
      </c>
      <c r="M66" s="5">
        <v>52.970309546262101</v>
      </c>
      <c r="N66" s="5">
        <v>1.37419970019775</v>
      </c>
      <c r="O66" s="5">
        <v>0.79386039166676803</v>
      </c>
      <c r="P66" s="5">
        <v>8.5534316089085607</v>
      </c>
      <c r="Q66" s="5">
        <v>64.008678137951904</v>
      </c>
      <c r="R66" s="5">
        <v>36.706907490148602</v>
      </c>
      <c r="S66" s="5">
        <v>72.202789295356993</v>
      </c>
      <c r="T66" s="5">
        <v>8.0196022757790999</v>
      </c>
      <c r="U66" s="5">
        <v>49.647935337537902</v>
      </c>
      <c r="V66" s="5">
        <v>42.910581377732697</v>
      </c>
      <c r="W66" s="5">
        <v>0</v>
      </c>
      <c r="X66" s="5">
        <v>1.36974399714011</v>
      </c>
    </row>
    <row r="67" spans="1:24">
      <c r="A67" s="2" t="s">
        <v>704</v>
      </c>
      <c r="B67" s="2" t="s">
        <v>705</v>
      </c>
      <c r="C67" s="3">
        <v>1653</v>
      </c>
      <c r="D67" s="3">
        <v>1653</v>
      </c>
      <c r="E67" s="3">
        <v>1668</v>
      </c>
      <c r="F67" s="3">
        <v>1180</v>
      </c>
      <c r="G67" s="5">
        <v>40.815420496179797</v>
      </c>
      <c r="H67" s="5">
        <v>49.945654730757802</v>
      </c>
      <c r="I67" s="5">
        <v>70.686016292867706</v>
      </c>
      <c r="J67" s="5">
        <v>49.1136931279243</v>
      </c>
      <c r="K67" s="5">
        <v>52.9945816698879</v>
      </c>
      <c r="L67" s="5">
        <v>80.289250171185301</v>
      </c>
      <c r="M67" s="5">
        <v>58.135094684553401</v>
      </c>
      <c r="N67" s="5">
        <v>5.0690512589649401</v>
      </c>
      <c r="O67" s="5">
        <v>9.2991532643523094</v>
      </c>
      <c r="P67" s="5">
        <v>14.285720440858601</v>
      </c>
      <c r="Q67" s="5">
        <v>65.151018647050194</v>
      </c>
      <c r="R67" s="5">
        <v>46.1651085020534</v>
      </c>
      <c r="S67" s="5">
        <v>81.941931781876704</v>
      </c>
      <c r="T67" s="5">
        <v>18.3055548638742</v>
      </c>
      <c r="U67" s="5">
        <v>44.298729544255302</v>
      </c>
      <c r="V67" s="5">
        <v>48.020720280574601</v>
      </c>
      <c r="W67" s="5">
        <v>0.52931270685703802</v>
      </c>
      <c r="X67" s="5">
        <v>0.29762225212021198</v>
      </c>
    </row>
    <row r="68" spans="1:24">
      <c r="A68" s="2" t="s">
        <v>706</v>
      </c>
      <c r="B68" s="2" t="s">
        <v>705</v>
      </c>
      <c r="C68" s="3"/>
      <c r="D68" s="3"/>
      <c r="E68" s="3"/>
      <c r="F68" s="3"/>
      <c r="G68" s="5"/>
      <c r="H68" s="5"/>
      <c r="I68" s="5"/>
      <c r="J68" s="5"/>
      <c r="K68" s="5"/>
      <c r="L68" s="5"/>
      <c r="M68" s="5"/>
      <c r="N68" s="5"/>
      <c r="O68" s="5"/>
      <c r="P68" s="5"/>
      <c r="Q68" s="5"/>
      <c r="R68" s="5"/>
      <c r="S68" s="5"/>
      <c r="T68" s="5"/>
      <c r="U68" s="5"/>
      <c r="V68" s="5"/>
      <c r="W68" s="5"/>
      <c r="X68" s="5"/>
    </row>
    <row r="69" spans="1:24">
      <c r="A69" s="2" t="s">
        <v>707</v>
      </c>
      <c r="B69" s="2" t="s">
        <v>708</v>
      </c>
      <c r="C69" s="3">
        <v>817</v>
      </c>
      <c r="D69" s="3">
        <v>817</v>
      </c>
      <c r="E69" s="3">
        <v>816</v>
      </c>
      <c r="F69" s="3">
        <v>596</v>
      </c>
      <c r="G69" s="5">
        <v>41.439110492140003</v>
      </c>
      <c r="H69" s="5">
        <v>49.680709171272902</v>
      </c>
      <c r="I69" s="5">
        <v>70.674015291180595</v>
      </c>
      <c r="J69" s="5">
        <v>50.665812042391998</v>
      </c>
      <c r="K69" s="5">
        <v>51.3485951723491</v>
      </c>
      <c r="L69" s="5">
        <v>84.884589127740497</v>
      </c>
      <c r="M69" s="5">
        <v>59.461728034527901</v>
      </c>
      <c r="N69" s="5">
        <v>5.4501676733059199</v>
      </c>
      <c r="O69" s="5">
        <v>10.492042130033401</v>
      </c>
      <c r="P69" s="5">
        <v>15.0989258670367</v>
      </c>
      <c r="Q69" s="5">
        <v>67.847125334488595</v>
      </c>
      <c r="R69" s="5">
        <v>48.798506690091401</v>
      </c>
      <c r="S69" s="5">
        <v>83.305006125299897</v>
      </c>
      <c r="T69" s="5">
        <v>20.177890016324302</v>
      </c>
      <c r="U69" s="5">
        <v>46.128926705730301</v>
      </c>
      <c r="V69" s="5">
        <v>52.834514510623599</v>
      </c>
      <c r="W69" s="5">
        <v>0.56474101045277303</v>
      </c>
      <c r="X69" s="5">
        <v>0</v>
      </c>
    </row>
    <row r="70" spans="1:24">
      <c r="A70" s="2" t="s">
        <v>709</v>
      </c>
      <c r="B70" s="2" t="s">
        <v>708</v>
      </c>
      <c r="C70" s="3">
        <v>12</v>
      </c>
      <c r="D70" s="3">
        <v>12</v>
      </c>
      <c r="E70" s="3">
        <v>12</v>
      </c>
      <c r="F70" s="3">
        <v>10</v>
      </c>
      <c r="G70" s="5">
        <v>20.762003006870099</v>
      </c>
      <c r="H70" s="5">
        <v>18.7583267142839</v>
      </c>
      <c r="I70" s="5">
        <v>50.112520302374897</v>
      </c>
      <c r="J70" s="5">
        <v>79.477743361040694</v>
      </c>
      <c r="K70" s="5">
        <v>22.260889876124299</v>
      </c>
      <c r="L70" s="5">
        <v>92.699794661891204</v>
      </c>
      <c r="M70" s="5">
        <v>41.105693168928397</v>
      </c>
      <c r="N70" s="5">
        <v>0</v>
      </c>
      <c r="O70" s="5">
        <v>10.4870158478279</v>
      </c>
      <c r="P70" s="5">
        <v>30.354561893707402</v>
      </c>
      <c r="Q70" s="5">
        <v>71.678012278032696</v>
      </c>
      <c r="R70" s="5">
        <v>92.249913178758405</v>
      </c>
      <c r="S70" s="5">
        <v>93.044197214331703</v>
      </c>
      <c r="T70" s="5">
        <v>49.282745592062298</v>
      </c>
      <c r="U70" s="5">
        <v>10.0352407911314</v>
      </c>
      <c r="V70" s="5">
        <v>73.783797396441997</v>
      </c>
      <c r="W70" s="5">
        <v>0</v>
      </c>
      <c r="X70" s="5">
        <v>0</v>
      </c>
    </row>
    <row r="71" spans="1:24">
      <c r="A71" s="2" t="s">
        <v>710</v>
      </c>
      <c r="B71" s="2" t="s">
        <v>711</v>
      </c>
      <c r="C71" s="3">
        <v>1058</v>
      </c>
      <c r="D71" s="3">
        <v>1058</v>
      </c>
      <c r="E71" s="3">
        <v>1052</v>
      </c>
      <c r="F71" s="3">
        <v>759</v>
      </c>
      <c r="G71" s="5">
        <v>41.909296368008299</v>
      </c>
      <c r="H71" s="5">
        <v>50.206612404443803</v>
      </c>
      <c r="I71" s="5">
        <v>70.538280737183698</v>
      </c>
      <c r="J71" s="5">
        <v>49.737722054677299</v>
      </c>
      <c r="K71" s="5">
        <v>51.186974539924996</v>
      </c>
      <c r="L71" s="5">
        <v>84.122767284885995</v>
      </c>
      <c r="M71" s="5">
        <v>59.8754669773611</v>
      </c>
      <c r="N71" s="5">
        <v>4.4141673599671298</v>
      </c>
      <c r="O71" s="5">
        <v>10.439529477392099</v>
      </c>
      <c r="P71" s="5">
        <v>14.9103929961703</v>
      </c>
      <c r="Q71" s="5">
        <v>68.726877159302006</v>
      </c>
      <c r="R71" s="5">
        <v>50.184448055536798</v>
      </c>
      <c r="S71" s="5">
        <v>82.134746663129107</v>
      </c>
      <c r="T71" s="5">
        <v>20.895947140095</v>
      </c>
      <c r="U71" s="5">
        <v>43.984739673821302</v>
      </c>
      <c r="V71" s="5">
        <v>55.146644831978598</v>
      </c>
      <c r="W71" s="5">
        <v>0.54742280483438799</v>
      </c>
      <c r="X71" s="5">
        <v>0.12757435776023199</v>
      </c>
    </row>
    <row r="72" spans="1:24">
      <c r="A72" s="2" t="s">
        <v>712</v>
      </c>
      <c r="B72" s="2" t="s">
        <v>711</v>
      </c>
      <c r="C72" s="3">
        <v>466</v>
      </c>
      <c r="D72" s="3">
        <v>466</v>
      </c>
      <c r="E72" s="3">
        <v>479</v>
      </c>
      <c r="F72" s="3">
        <v>326</v>
      </c>
      <c r="G72" s="5">
        <v>40.974674214835197</v>
      </c>
      <c r="H72" s="5">
        <v>52.470902738381398</v>
      </c>
      <c r="I72" s="5">
        <v>72.449043903267395</v>
      </c>
      <c r="J72" s="5">
        <v>50.011620948205497</v>
      </c>
      <c r="K72" s="5">
        <v>59.007259872454199</v>
      </c>
      <c r="L72" s="5">
        <v>74.581719019411295</v>
      </c>
      <c r="M72" s="5">
        <v>55.765937043786899</v>
      </c>
      <c r="N72" s="5">
        <v>7.4692221483880301</v>
      </c>
      <c r="O72" s="5">
        <v>7.02481495241544</v>
      </c>
      <c r="P72" s="5">
        <v>12.372133818884301</v>
      </c>
      <c r="Q72" s="5">
        <v>58.876227682641201</v>
      </c>
      <c r="R72" s="5">
        <v>42.145377390434398</v>
      </c>
      <c r="S72" s="5">
        <v>81.828016352411396</v>
      </c>
      <c r="T72" s="5">
        <v>13.5063760513913</v>
      </c>
      <c r="U72" s="5">
        <v>47.335533028096897</v>
      </c>
      <c r="V72" s="5">
        <v>37.809480177221999</v>
      </c>
      <c r="W72" s="5">
        <v>0.43449644967378498</v>
      </c>
      <c r="X72" s="5">
        <v>0.48568836300097201</v>
      </c>
    </row>
    <row r="73" spans="1:24">
      <c r="A73" s="2" t="s">
        <v>702</v>
      </c>
      <c r="B73" s="2" t="s">
        <v>711</v>
      </c>
      <c r="C73" s="3">
        <v>129</v>
      </c>
      <c r="D73" s="3">
        <v>129</v>
      </c>
      <c r="E73" s="3">
        <v>138</v>
      </c>
      <c r="F73" s="3">
        <v>97</v>
      </c>
      <c r="G73" s="5">
        <v>31.898053365807399</v>
      </c>
      <c r="H73" s="5">
        <v>39.170777766359798</v>
      </c>
      <c r="I73" s="5">
        <v>65.6860116487683</v>
      </c>
      <c r="J73" s="5">
        <v>41.220563264379301</v>
      </c>
      <c r="K73" s="5">
        <v>45.910911813828001</v>
      </c>
      <c r="L73" s="5">
        <v>70.822064965363296</v>
      </c>
      <c r="M73" s="5">
        <v>53.065283839027998</v>
      </c>
      <c r="N73" s="5">
        <v>1.73148296916556</v>
      </c>
      <c r="O73" s="5">
        <v>8.4872011197528696</v>
      </c>
      <c r="P73" s="5">
        <v>16.162557977273501</v>
      </c>
      <c r="Q73" s="5">
        <v>59.626081371592697</v>
      </c>
      <c r="R73" s="5">
        <v>29.409108127889098</v>
      </c>
      <c r="S73" s="5">
        <v>80.863738851326502</v>
      </c>
      <c r="T73" s="5">
        <v>15.185099474905501</v>
      </c>
      <c r="U73" s="5">
        <v>36.141311419719798</v>
      </c>
      <c r="V73" s="5">
        <v>29.038259749859598</v>
      </c>
      <c r="W73" s="5">
        <v>0.72049532634367197</v>
      </c>
      <c r="X73" s="5">
        <v>0.94393847436768796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2" width="20.7109375" customWidth="1"/>
  </cols>
  <sheetData>
    <row r="1" spans="1:12" ht="18.600000000000001">
      <c r="A1" s="1" t="s">
        <v>73</v>
      </c>
    </row>
    <row r="2" spans="1:12" ht="18.600000000000001">
      <c r="A2" s="1" t="s">
        <v>71</v>
      </c>
    </row>
    <row r="3" spans="1:12">
      <c r="A3" s="4" t="str">
        <f>HYPERLINK("#Index!A1", "Link back to the Index Page")</f>
        <v>Link back to the Index Page</v>
      </c>
    </row>
    <row r="4" spans="1:12">
      <c r="A4" s="2" t="s">
        <v>619</v>
      </c>
      <c r="B4" s="2" t="s">
        <v>620</v>
      </c>
      <c r="C4" s="2" t="s">
        <v>621</v>
      </c>
      <c r="D4" s="2" t="s">
        <v>622</v>
      </c>
      <c r="E4" s="2" t="s">
        <v>623</v>
      </c>
      <c r="F4" s="2" t="s">
        <v>624</v>
      </c>
      <c r="G4" s="2" t="s">
        <v>734</v>
      </c>
      <c r="H4" s="2" t="s">
        <v>735</v>
      </c>
      <c r="I4" s="2" t="s">
        <v>736</v>
      </c>
      <c r="J4" s="2" t="s">
        <v>733</v>
      </c>
      <c r="K4" s="2" t="s">
        <v>715</v>
      </c>
      <c r="L4" s="2" t="s">
        <v>630</v>
      </c>
    </row>
    <row r="5" spans="1:12">
      <c r="A5" s="2" t="s">
        <v>631</v>
      </c>
      <c r="B5" s="2" t="s">
        <v>631</v>
      </c>
      <c r="C5" s="3">
        <v>704</v>
      </c>
      <c r="D5" s="3">
        <v>690</v>
      </c>
      <c r="E5" s="3">
        <v>649</v>
      </c>
      <c r="F5" s="3">
        <v>494</v>
      </c>
      <c r="G5" s="5">
        <v>19.868985444193701</v>
      </c>
      <c r="H5" s="5">
        <v>57.6485877541907</v>
      </c>
      <c r="I5" s="5">
        <v>3.0107768869992899</v>
      </c>
      <c r="J5" s="5">
        <v>17.707056200288601</v>
      </c>
      <c r="K5" s="5">
        <v>10.8560276564227</v>
      </c>
      <c r="L5" s="5">
        <v>1.0527809756134401</v>
      </c>
    </row>
    <row r="6" spans="1:12">
      <c r="A6" s="2" t="s">
        <v>632</v>
      </c>
      <c r="B6" s="2" t="s">
        <v>632</v>
      </c>
      <c r="C6" s="3">
        <v>704</v>
      </c>
      <c r="D6" s="3">
        <v>690</v>
      </c>
      <c r="E6" s="3">
        <v>690</v>
      </c>
      <c r="F6" s="3">
        <v>690</v>
      </c>
      <c r="G6" s="5">
        <v>20.5797101449275</v>
      </c>
      <c r="H6" s="5">
        <v>57.536231884057997</v>
      </c>
      <c r="I6" s="5">
        <v>3.6231884057971002</v>
      </c>
      <c r="J6" s="5">
        <v>18.550724637681199</v>
      </c>
      <c r="K6" s="5">
        <v>9.4202898550724594</v>
      </c>
      <c r="L6" s="5">
        <v>1.1594202898550701</v>
      </c>
    </row>
    <row r="7" spans="1:12">
      <c r="A7" s="2" t="s">
        <v>633</v>
      </c>
      <c r="B7" s="2" t="s">
        <v>634</v>
      </c>
      <c r="C7" s="3">
        <v>197</v>
      </c>
      <c r="D7" s="3">
        <v>193</v>
      </c>
      <c r="E7" s="3">
        <v>226</v>
      </c>
      <c r="F7" s="3">
        <v>133</v>
      </c>
      <c r="G7" s="5">
        <v>18.972564381356602</v>
      </c>
      <c r="H7" s="5">
        <v>55.189437975342599</v>
      </c>
      <c r="I7" s="5">
        <v>1.1698018991438</v>
      </c>
      <c r="J7" s="5">
        <v>17.106629302688201</v>
      </c>
      <c r="K7" s="5">
        <v>12.2648940000268</v>
      </c>
      <c r="L7" s="5">
        <v>1.00248406375235</v>
      </c>
    </row>
    <row r="8" spans="1:12">
      <c r="A8" s="2" t="s">
        <v>635</v>
      </c>
      <c r="B8" s="2" t="s">
        <v>634</v>
      </c>
      <c r="C8" s="3">
        <v>491</v>
      </c>
      <c r="D8" s="3">
        <v>481</v>
      </c>
      <c r="E8" s="3">
        <v>406</v>
      </c>
      <c r="F8" s="3">
        <v>369</v>
      </c>
      <c r="G8" s="5">
        <v>20.276439798909902</v>
      </c>
      <c r="H8" s="5">
        <v>58.238736349443599</v>
      </c>
      <c r="I8" s="5">
        <v>4.1534053568458296</v>
      </c>
      <c r="J8" s="5">
        <v>18.574747756131998</v>
      </c>
      <c r="K8" s="5">
        <v>10.130594076533299</v>
      </c>
      <c r="L8" s="5">
        <v>1.1217817119029001</v>
      </c>
    </row>
    <row r="9" spans="1:12">
      <c r="A9" s="2" t="s">
        <v>636</v>
      </c>
      <c r="B9" s="2" t="s">
        <v>637</v>
      </c>
      <c r="C9" s="3">
        <v>38</v>
      </c>
      <c r="D9" s="3">
        <v>35</v>
      </c>
      <c r="E9" s="3">
        <v>74</v>
      </c>
      <c r="F9" s="3">
        <v>28</v>
      </c>
      <c r="G9" s="5">
        <v>24.0707667540137</v>
      </c>
      <c r="H9" s="5">
        <v>55.196589838049199</v>
      </c>
      <c r="I9" s="5">
        <v>0</v>
      </c>
      <c r="J9" s="5">
        <v>12.9699049031885</v>
      </c>
      <c r="K9" s="5">
        <v>18.6898565797039</v>
      </c>
      <c r="L9" s="5">
        <v>0</v>
      </c>
    </row>
    <row r="10" spans="1:12">
      <c r="A10" s="2" t="s">
        <v>638</v>
      </c>
      <c r="B10" s="2" t="s">
        <v>637</v>
      </c>
      <c r="C10" s="3">
        <v>86</v>
      </c>
      <c r="D10" s="3">
        <v>85</v>
      </c>
      <c r="E10" s="3">
        <v>104</v>
      </c>
      <c r="F10" s="3">
        <v>62</v>
      </c>
      <c r="G10" s="5">
        <v>22.757513289958801</v>
      </c>
      <c r="H10" s="5">
        <v>61.084631683699399</v>
      </c>
      <c r="I10" s="5">
        <v>3.1386933584664098</v>
      </c>
      <c r="J10" s="5">
        <v>13.6063939122687</v>
      </c>
      <c r="K10" s="5">
        <v>8.0780950837555707</v>
      </c>
      <c r="L10" s="5">
        <v>0</v>
      </c>
    </row>
    <row r="11" spans="1:12">
      <c r="A11" s="2" t="s">
        <v>639</v>
      </c>
      <c r="B11" s="2" t="s">
        <v>637</v>
      </c>
      <c r="C11" s="3">
        <v>101</v>
      </c>
      <c r="D11" s="3">
        <v>101</v>
      </c>
      <c r="E11" s="3">
        <v>102</v>
      </c>
      <c r="F11" s="3">
        <v>85</v>
      </c>
      <c r="G11" s="5">
        <v>21.101391388550599</v>
      </c>
      <c r="H11" s="5">
        <v>64.252380656651795</v>
      </c>
      <c r="I11" s="5">
        <v>2.55726932888484</v>
      </c>
      <c r="J11" s="5">
        <v>11.526891592843601</v>
      </c>
      <c r="K11" s="5">
        <v>8.0080422351675296</v>
      </c>
      <c r="L11" s="5">
        <v>1.1495758383583501</v>
      </c>
    </row>
    <row r="12" spans="1:12">
      <c r="A12" s="2" t="s">
        <v>640</v>
      </c>
      <c r="B12" s="2" t="s">
        <v>637</v>
      </c>
      <c r="C12" s="3">
        <v>130</v>
      </c>
      <c r="D12" s="3">
        <v>129</v>
      </c>
      <c r="E12" s="3">
        <v>111</v>
      </c>
      <c r="F12" s="3">
        <v>106</v>
      </c>
      <c r="G12" s="5">
        <v>15.1537741412931</v>
      </c>
      <c r="H12" s="5">
        <v>64.810779333210306</v>
      </c>
      <c r="I12" s="5">
        <v>2.93022444087612</v>
      </c>
      <c r="J12" s="5">
        <v>14.980871209216801</v>
      </c>
      <c r="K12" s="5">
        <v>11.5180964694932</v>
      </c>
      <c r="L12" s="5">
        <v>1.77766955097062</v>
      </c>
    </row>
    <row r="13" spans="1:12">
      <c r="A13" s="2" t="s">
        <v>641</v>
      </c>
      <c r="B13" s="2" t="s">
        <v>637</v>
      </c>
      <c r="C13" s="3">
        <v>125</v>
      </c>
      <c r="D13" s="3">
        <v>125</v>
      </c>
      <c r="E13" s="3">
        <v>110</v>
      </c>
      <c r="F13" s="3">
        <v>96</v>
      </c>
      <c r="G13" s="5">
        <v>15.231372335250001</v>
      </c>
      <c r="H13" s="5">
        <v>58.578246903812598</v>
      </c>
      <c r="I13" s="5">
        <v>3.63971032078903</v>
      </c>
      <c r="J13" s="5">
        <v>22.993570634066899</v>
      </c>
      <c r="K13" s="5">
        <v>10.950557664242901</v>
      </c>
      <c r="L13" s="5">
        <v>1.0161404180042499</v>
      </c>
    </row>
    <row r="14" spans="1:12">
      <c r="A14" s="2" t="s">
        <v>642</v>
      </c>
      <c r="B14" s="2" t="s">
        <v>637</v>
      </c>
      <c r="C14" s="3">
        <v>127</v>
      </c>
      <c r="D14" s="3">
        <v>123</v>
      </c>
      <c r="E14" s="3">
        <v>81</v>
      </c>
      <c r="F14" s="3">
        <v>103</v>
      </c>
      <c r="G14" s="5">
        <v>21.092355758575302</v>
      </c>
      <c r="H14" s="5">
        <v>50.565106029761097</v>
      </c>
      <c r="I14" s="5">
        <v>2.5497812439014602</v>
      </c>
      <c r="J14" s="5">
        <v>26.7462907058515</v>
      </c>
      <c r="K14" s="5">
        <v>7.1138296417762303</v>
      </c>
      <c r="L14" s="5">
        <v>0.97876077971876596</v>
      </c>
    </row>
    <row r="15" spans="1:12">
      <c r="A15" s="2" t="s">
        <v>643</v>
      </c>
      <c r="B15" s="2" t="s">
        <v>637</v>
      </c>
      <c r="C15" s="3">
        <v>89</v>
      </c>
      <c r="D15" s="3">
        <v>84</v>
      </c>
      <c r="E15" s="3">
        <v>62</v>
      </c>
      <c r="F15" s="3">
        <v>72</v>
      </c>
      <c r="G15" s="5">
        <v>23.986865807417399</v>
      </c>
      <c r="H15" s="5">
        <v>40.461822791361897</v>
      </c>
      <c r="I15" s="5">
        <v>7.0645093814355704</v>
      </c>
      <c r="J15" s="5">
        <v>23.3530081152837</v>
      </c>
      <c r="K15" s="5">
        <v>13.046807749218299</v>
      </c>
      <c r="L15" s="5">
        <v>2.8780573998690002</v>
      </c>
    </row>
    <row r="16" spans="1:12">
      <c r="A16" s="2" t="s">
        <v>644</v>
      </c>
      <c r="B16" s="2" t="s">
        <v>645</v>
      </c>
      <c r="C16" s="3">
        <v>135</v>
      </c>
      <c r="D16" s="3">
        <v>132</v>
      </c>
      <c r="E16" s="3">
        <v>88</v>
      </c>
      <c r="F16" s="3">
        <v>118</v>
      </c>
      <c r="G16" s="5">
        <v>21.5125346201106</v>
      </c>
      <c r="H16" s="5">
        <v>57.3087014180336</v>
      </c>
      <c r="I16" s="5">
        <v>2.9348228037831099</v>
      </c>
      <c r="J16" s="5">
        <v>17.938698654291599</v>
      </c>
      <c r="K16" s="5">
        <v>8.2500363167700996</v>
      </c>
      <c r="L16" s="5">
        <v>4.2854002308355401</v>
      </c>
    </row>
    <row r="17" spans="1:12">
      <c r="A17" s="2" t="s">
        <v>646</v>
      </c>
      <c r="B17" s="2" t="s">
        <v>645</v>
      </c>
      <c r="C17" s="3">
        <v>323</v>
      </c>
      <c r="D17" s="3">
        <v>316</v>
      </c>
      <c r="E17" s="3">
        <v>261</v>
      </c>
      <c r="F17" s="3">
        <v>238</v>
      </c>
      <c r="G17" s="5">
        <v>22.174056644112898</v>
      </c>
      <c r="H17" s="5">
        <v>53.954372098376197</v>
      </c>
      <c r="I17" s="5">
        <v>3.4707509800574798</v>
      </c>
      <c r="J17" s="5">
        <v>20.190984092436601</v>
      </c>
      <c r="K17" s="5">
        <v>9.0068312031641593</v>
      </c>
      <c r="L17" s="5">
        <v>0</v>
      </c>
    </row>
    <row r="18" spans="1:12">
      <c r="A18" s="2" t="s">
        <v>647</v>
      </c>
      <c r="B18" s="2" t="s">
        <v>645</v>
      </c>
      <c r="C18" s="3">
        <v>108</v>
      </c>
      <c r="D18" s="3">
        <v>108</v>
      </c>
      <c r="E18" s="3">
        <v>119</v>
      </c>
      <c r="F18" s="3">
        <v>89</v>
      </c>
      <c r="G18" s="5">
        <v>20.8911776578047</v>
      </c>
      <c r="H18" s="5">
        <v>55.4628140033332</v>
      </c>
      <c r="I18" s="5">
        <v>3.0897479943664101</v>
      </c>
      <c r="J18" s="5">
        <v>19.757497375003702</v>
      </c>
      <c r="K18" s="5">
        <v>11.8190330104685</v>
      </c>
      <c r="L18" s="5">
        <v>1.32562669223193</v>
      </c>
    </row>
    <row r="19" spans="1:12">
      <c r="A19" s="2" t="s">
        <v>648</v>
      </c>
      <c r="B19" s="2" t="s">
        <v>645</v>
      </c>
      <c r="C19" s="3">
        <v>81</v>
      </c>
      <c r="D19" s="3">
        <v>78</v>
      </c>
      <c r="E19" s="3">
        <v>98</v>
      </c>
      <c r="F19" s="3">
        <v>57</v>
      </c>
      <c r="G19" s="5">
        <v>13.9023796837107</v>
      </c>
      <c r="H19" s="5">
        <v>67.387420545388494</v>
      </c>
      <c r="I19" s="5">
        <v>3.4935479093951902</v>
      </c>
      <c r="J19" s="5">
        <v>12.1527925344385</v>
      </c>
      <c r="K19" s="5">
        <v>11.217840700938799</v>
      </c>
      <c r="L19" s="5">
        <v>1.5055831512386599</v>
      </c>
    </row>
    <row r="20" spans="1:12">
      <c r="A20" s="2" t="s">
        <v>649</v>
      </c>
      <c r="B20" s="2" t="s">
        <v>645</v>
      </c>
      <c r="C20" s="3">
        <v>31</v>
      </c>
      <c r="D20" s="3">
        <v>31</v>
      </c>
      <c r="E20" s="3">
        <v>60</v>
      </c>
      <c r="F20" s="3">
        <v>24</v>
      </c>
      <c r="G20" s="5">
        <v>9.0642781779976502</v>
      </c>
      <c r="H20" s="5">
        <v>58.800301501873001</v>
      </c>
      <c r="I20" s="5">
        <v>0</v>
      </c>
      <c r="J20" s="5">
        <v>16.031261121937199</v>
      </c>
      <c r="K20" s="5">
        <v>21.268190331393299</v>
      </c>
      <c r="L20" s="5">
        <v>0</v>
      </c>
    </row>
    <row r="21" spans="1:12">
      <c r="A21" s="2" t="s">
        <v>650</v>
      </c>
      <c r="B21" s="2" t="s">
        <v>651</v>
      </c>
      <c r="C21" s="3">
        <v>130</v>
      </c>
      <c r="D21" s="3">
        <v>127</v>
      </c>
      <c r="E21" s="3">
        <v>139</v>
      </c>
      <c r="F21" s="3">
        <v>94</v>
      </c>
      <c r="G21" s="5">
        <v>19.813294916737799</v>
      </c>
      <c r="H21" s="5">
        <v>64.527318147244898</v>
      </c>
      <c r="I21" s="5">
        <v>2.3806628278551099</v>
      </c>
      <c r="J21" s="5">
        <v>11.735906126403099</v>
      </c>
      <c r="K21" s="5">
        <v>12.896822525965201</v>
      </c>
      <c r="L21" s="5">
        <v>1.3961891791557699</v>
      </c>
    </row>
    <row r="22" spans="1:12">
      <c r="A22" s="2" t="s">
        <v>652</v>
      </c>
      <c r="B22" s="2" t="s">
        <v>651</v>
      </c>
      <c r="C22" s="3">
        <v>562</v>
      </c>
      <c r="D22" s="3">
        <v>551</v>
      </c>
      <c r="E22" s="3">
        <v>499</v>
      </c>
      <c r="F22" s="3">
        <v>390</v>
      </c>
      <c r="G22" s="5">
        <v>19.219078886841</v>
      </c>
      <c r="H22" s="5">
        <v>55.737021455898699</v>
      </c>
      <c r="I22" s="5">
        <v>3.0946296376837701</v>
      </c>
      <c r="J22" s="5">
        <v>19.6423994263269</v>
      </c>
      <c r="K22" s="5">
        <v>10.5314994959661</v>
      </c>
      <c r="L22" s="5">
        <v>0.98078248598814299</v>
      </c>
    </row>
    <row r="23" spans="1:12">
      <c r="A23" s="2" t="s">
        <v>653</v>
      </c>
      <c r="B23" s="2" t="s">
        <v>654</v>
      </c>
      <c r="C23" s="3">
        <v>44</v>
      </c>
      <c r="D23" s="3">
        <v>44</v>
      </c>
      <c r="E23" s="3">
        <v>48</v>
      </c>
      <c r="F23" s="3">
        <v>37</v>
      </c>
      <c r="G23" s="5">
        <v>26.787717673785799</v>
      </c>
      <c r="H23" s="5">
        <v>59.014139642349797</v>
      </c>
      <c r="I23" s="5">
        <v>3.9972496232289401</v>
      </c>
      <c r="J23" s="5">
        <v>14.6164261748879</v>
      </c>
      <c r="K23" s="5">
        <v>11.0480464677941</v>
      </c>
      <c r="L23" s="5">
        <v>0</v>
      </c>
    </row>
    <row r="24" spans="1:12">
      <c r="A24" s="2" t="s">
        <v>655</v>
      </c>
      <c r="B24" s="2" t="s">
        <v>654</v>
      </c>
      <c r="C24" s="3">
        <v>643</v>
      </c>
      <c r="D24" s="3">
        <v>629</v>
      </c>
      <c r="E24" s="3">
        <v>585</v>
      </c>
      <c r="F24" s="3">
        <v>442</v>
      </c>
      <c r="G24" s="5">
        <v>18.907657387925799</v>
      </c>
      <c r="H24" s="5">
        <v>57.417112282792303</v>
      </c>
      <c r="I24" s="5">
        <v>2.8779776477386099</v>
      </c>
      <c r="J24" s="5">
        <v>18.103930363897</v>
      </c>
      <c r="K24" s="5">
        <v>11.141312186413</v>
      </c>
      <c r="L24" s="5">
        <v>1.16780919182325</v>
      </c>
    </row>
    <row r="25" spans="1:12">
      <c r="A25" s="2" t="s">
        <v>656</v>
      </c>
      <c r="B25" s="2" t="s">
        <v>657</v>
      </c>
      <c r="C25" s="3">
        <v>119</v>
      </c>
      <c r="D25" s="3">
        <v>113</v>
      </c>
      <c r="E25" s="3">
        <v>105</v>
      </c>
      <c r="F25" s="3">
        <v>84</v>
      </c>
      <c r="G25" s="5">
        <v>30.215496917691301</v>
      </c>
      <c r="H25" s="5">
        <v>50.9469364713216</v>
      </c>
      <c r="I25" s="5">
        <v>2.5453929300087599</v>
      </c>
      <c r="J25" s="5">
        <v>20.8505519246952</v>
      </c>
      <c r="K25" s="5">
        <v>8.2311180261184909</v>
      </c>
      <c r="L25" s="5">
        <v>2.2590815366396302</v>
      </c>
    </row>
    <row r="26" spans="1:12">
      <c r="A26" s="2" t="s">
        <v>658</v>
      </c>
      <c r="B26" s="2" t="s">
        <v>657</v>
      </c>
      <c r="C26" s="3">
        <v>125</v>
      </c>
      <c r="D26" s="3">
        <v>121</v>
      </c>
      <c r="E26" s="3">
        <v>99</v>
      </c>
      <c r="F26" s="3">
        <v>91</v>
      </c>
      <c r="G26" s="5">
        <v>19.217585423670201</v>
      </c>
      <c r="H26" s="5">
        <v>54.8177701676913</v>
      </c>
      <c r="I26" s="5">
        <v>3.1749172230425402</v>
      </c>
      <c r="J26" s="5">
        <v>12.1921553013202</v>
      </c>
      <c r="K26" s="5">
        <v>15.693610509653199</v>
      </c>
      <c r="L26" s="5">
        <v>1.4963353151713601</v>
      </c>
    </row>
    <row r="27" spans="1:12">
      <c r="A27" s="2" t="s">
        <v>659</v>
      </c>
      <c r="B27" s="2" t="s">
        <v>657</v>
      </c>
      <c r="C27" s="3">
        <v>184</v>
      </c>
      <c r="D27" s="3">
        <v>180</v>
      </c>
      <c r="E27" s="3">
        <v>170</v>
      </c>
      <c r="F27" s="3">
        <v>130</v>
      </c>
      <c r="G27" s="5">
        <v>12.812495133404999</v>
      </c>
      <c r="H27" s="5">
        <v>61.542572435342699</v>
      </c>
      <c r="I27" s="5">
        <v>3.8182123725649602</v>
      </c>
      <c r="J27" s="5">
        <v>17.024604892134199</v>
      </c>
      <c r="K27" s="5">
        <v>11.778096121545101</v>
      </c>
      <c r="L27" s="5">
        <v>0.92937492143126799</v>
      </c>
    </row>
    <row r="28" spans="1:12">
      <c r="A28" s="2" t="s">
        <v>660</v>
      </c>
      <c r="B28" s="2" t="s">
        <v>657</v>
      </c>
      <c r="C28" s="3">
        <v>66</v>
      </c>
      <c r="D28" s="3">
        <v>66</v>
      </c>
      <c r="E28" s="3">
        <v>69</v>
      </c>
      <c r="F28" s="3">
        <v>48</v>
      </c>
      <c r="G28" s="5">
        <v>21.5379540502867</v>
      </c>
      <c r="H28" s="5">
        <v>72.041215401585802</v>
      </c>
      <c r="I28" s="5">
        <v>2.4138462567262899</v>
      </c>
      <c r="J28" s="5">
        <v>8.0598078098861308</v>
      </c>
      <c r="K28" s="5">
        <v>9.1033501445482603</v>
      </c>
      <c r="L28" s="5">
        <v>0</v>
      </c>
    </row>
    <row r="29" spans="1:12">
      <c r="A29" s="2" t="s">
        <v>661</v>
      </c>
      <c r="B29" s="2" t="s">
        <v>657</v>
      </c>
      <c r="C29" s="3">
        <v>55</v>
      </c>
      <c r="D29" s="3">
        <v>55</v>
      </c>
      <c r="E29" s="3">
        <v>62</v>
      </c>
      <c r="F29" s="3">
        <v>37</v>
      </c>
      <c r="G29" s="5">
        <v>24.4554170839817</v>
      </c>
      <c r="H29" s="5">
        <v>52.647687800648399</v>
      </c>
      <c r="I29" s="5">
        <v>3.6416198927285102</v>
      </c>
      <c r="J29" s="5">
        <v>16.899304339644399</v>
      </c>
      <c r="K29" s="5">
        <v>9.0208653562985006</v>
      </c>
      <c r="L29" s="5">
        <v>0</v>
      </c>
    </row>
    <row r="30" spans="1:12">
      <c r="A30" s="2" t="s">
        <v>662</v>
      </c>
      <c r="B30" s="2" t="s">
        <v>657</v>
      </c>
      <c r="C30" s="3">
        <v>149</v>
      </c>
      <c r="D30" s="3">
        <v>149</v>
      </c>
      <c r="E30" s="3">
        <v>140</v>
      </c>
      <c r="F30" s="3">
        <v>105</v>
      </c>
      <c r="G30" s="5">
        <v>18.924697170255101</v>
      </c>
      <c r="H30" s="5">
        <v>55.552155175254804</v>
      </c>
      <c r="I30" s="5">
        <v>2.3802832680282502</v>
      </c>
      <c r="J30" s="5">
        <v>25.511372734257399</v>
      </c>
      <c r="K30" s="5">
        <v>9.0508005033796106</v>
      </c>
      <c r="L30" s="5">
        <v>0.64474546257224596</v>
      </c>
    </row>
    <row r="31" spans="1:12" ht="29.1">
      <c r="A31" s="2" t="s">
        <v>663</v>
      </c>
      <c r="B31" s="2" t="s">
        <v>664</v>
      </c>
      <c r="C31" s="3">
        <v>421</v>
      </c>
      <c r="D31" s="3">
        <v>418</v>
      </c>
      <c r="E31" s="3">
        <v>380</v>
      </c>
      <c r="F31" s="3">
        <v>310</v>
      </c>
      <c r="G31" s="5">
        <v>19.961141520331701</v>
      </c>
      <c r="H31" s="5">
        <v>61.085117073245101</v>
      </c>
      <c r="I31" s="5">
        <v>3.8058853221722302</v>
      </c>
      <c r="J31" s="5">
        <v>17.186399814071901</v>
      </c>
      <c r="K31" s="5">
        <v>7.3295485182706903</v>
      </c>
      <c r="L31" s="5">
        <v>1.04040288475418</v>
      </c>
    </row>
    <row r="32" spans="1:12">
      <c r="A32" s="2" t="s">
        <v>665</v>
      </c>
      <c r="B32" s="2" t="s">
        <v>664</v>
      </c>
      <c r="C32" s="3">
        <v>82</v>
      </c>
      <c r="D32" s="3">
        <v>79</v>
      </c>
      <c r="E32" s="3">
        <v>68</v>
      </c>
      <c r="F32" s="3">
        <v>45</v>
      </c>
      <c r="G32" s="5">
        <v>15.5837294592974</v>
      </c>
      <c r="H32" s="5">
        <v>57.404066679179998</v>
      </c>
      <c r="I32" s="5">
        <v>2.8477482090444699</v>
      </c>
      <c r="J32" s="5">
        <v>19.098317887295899</v>
      </c>
      <c r="K32" s="5">
        <v>12.247264892162899</v>
      </c>
      <c r="L32" s="5">
        <v>0</v>
      </c>
    </row>
    <row r="33" spans="1:12" ht="29.1">
      <c r="A33" s="2" t="s">
        <v>666</v>
      </c>
      <c r="B33" s="2" t="s">
        <v>664</v>
      </c>
      <c r="C33" s="3">
        <v>34</v>
      </c>
      <c r="D33" s="3">
        <v>34</v>
      </c>
      <c r="E33" s="3">
        <v>30</v>
      </c>
      <c r="F33" s="3">
        <v>28</v>
      </c>
      <c r="G33" s="5">
        <v>11.574831625230599</v>
      </c>
      <c r="H33" s="5">
        <v>63.755078849411902</v>
      </c>
      <c r="I33" s="5">
        <v>2.2505975064411001</v>
      </c>
      <c r="J33" s="5">
        <v>9.2829161640507198</v>
      </c>
      <c r="K33" s="5">
        <v>12.8447730305798</v>
      </c>
      <c r="L33" s="5">
        <v>2.63004427437347</v>
      </c>
    </row>
    <row r="34" spans="1:12" ht="29.1">
      <c r="A34" s="2" t="s">
        <v>667</v>
      </c>
      <c r="B34" s="2" t="s">
        <v>664</v>
      </c>
      <c r="C34" s="3">
        <v>42</v>
      </c>
      <c r="D34" s="3">
        <v>39</v>
      </c>
      <c r="E34" s="3">
        <v>35</v>
      </c>
      <c r="F34" s="3">
        <v>32</v>
      </c>
      <c r="G34" s="5">
        <v>27.107758449249101</v>
      </c>
      <c r="H34" s="5">
        <v>49.511488093132201</v>
      </c>
      <c r="I34" s="5">
        <v>5.1555955548319998</v>
      </c>
      <c r="J34" s="5">
        <v>15.7341773056996</v>
      </c>
      <c r="K34" s="5">
        <v>10.5155603750528</v>
      </c>
      <c r="L34" s="5">
        <v>1.9836808716257299</v>
      </c>
    </row>
    <row r="35" spans="1:12">
      <c r="A35" s="2" t="s">
        <v>668</v>
      </c>
      <c r="B35" s="2" t="s">
        <v>664</v>
      </c>
      <c r="C35" s="3">
        <v>77</v>
      </c>
      <c r="D35" s="3">
        <v>75</v>
      </c>
      <c r="E35" s="3">
        <v>69</v>
      </c>
      <c r="F35" s="3">
        <v>56</v>
      </c>
      <c r="G35" s="5">
        <v>15.884463100127901</v>
      </c>
      <c r="H35" s="5">
        <v>61.387172594740399</v>
      </c>
      <c r="I35" s="5">
        <v>0.92881388394177999</v>
      </c>
      <c r="J35" s="5">
        <v>18.506130710264099</v>
      </c>
      <c r="K35" s="5">
        <v>16.162892023717799</v>
      </c>
      <c r="L35" s="5">
        <v>0</v>
      </c>
    </row>
    <row r="36" spans="1:12">
      <c r="A36" s="2" t="s">
        <v>669</v>
      </c>
      <c r="B36" s="2" t="s">
        <v>664</v>
      </c>
      <c r="C36" s="3">
        <v>9</v>
      </c>
      <c r="D36" s="3">
        <v>9</v>
      </c>
      <c r="E36" s="3">
        <v>13</v>
      </c>
      <c r="F36" s="3">
        <v>7</v>
      </c>
      <c r="G36" s="5">
        <v>30.554009699446102</v>
      </c>
      <c r="H36" s="5">
        <v>22.062786294357799</v>
      </c>
      <c r="I36" s="5">
        <v>0</v>
      </c>
      <c r="J36" s="5">
        <v>48.977060201387097</v>
      </c>
      <c r="K36" s="5">
        <v>6.6246364135032199</v>
      </c>
      <c r="L36" s="5">
        <v>0</v>
      </c>
    </row>
    <row r="37" spans="1:12">
      <c r="A37" s="2" t="s">
        <v>670</v>
      </c>
      <c r="B37" s="2" t="s">
        <v>664</v>
      </c>
      <c r="C37" s="3">
        <v>23</v>
      </c>
      <c r="D37" s="3">
        <v>22</v>
      </c>
      <c r="E37" s="3">
        <v>41</v>
      </c>
      <c r="F37" s="3">
        <v>19</v>
      </c>
      <c r="G37" s="5">
        <v>30.3708801619585</v>
      </c>
      <c r="H37" s="5">
        <v>45.132795229343202</v>
      </c>
      <c r="I37" s="5">
        <v>0</v>
      </c>
      <c r="J37" s="5">
        <v>17.091766091926399</v>
      </c>
      <c r="K37" s="5">
        <v>23.646490878978899</v>
      </c>
      <c r="L37" s="5">
        <v>0</v>
      </c>
    </row>
    <row r="38" spans="1:12" ht="29.1">
      <c r="A38" s="2" t="s">
        <v>671</v>
      </c>
      <c r="B38" s="2" t="s">
        <v>672</v>
      </c>
      <c r="C38" s="3">
        <v>101</v>
      </c>
      <c r="D38" s="3">
        <v>100</v>
      </c>
      <c r="E38" s="3">
        <v>116</v>
      </c>
      <c r="F38" s="3">
        <v>68</v>
      </c>
      <c r="G38" s="5">
        <v>19.716532370764298</v>
      </c>
      <c r="H38" s="5">
        <v>61.269311395407399</v>
      </c>
      <c r="I38" s="5">
        <v>1.86860418143181</v>
      </c>
      <c r="J38" s="5">
        <v>13.092217499938901</v>
      </c>
      <c r="K38" s="5">
        <v>14.5392664219317</v>
      </c>
      <c r="L38" s="5">
        <v>1.29095711436336</v>
      </c>
    </row>
    <row r="39" spans="1:12" ht="29.1">
      <c r="A39" s="2" t="s">
        <v>646</v>
      </c>
      <c r="B39" s="2" t="s">
        <v>672</v>
      </c>
      <c r="C39" s="3">
        <v>129</v>
      </c>
      <c r="D39" s="3">
        <v>126</v>
      </c>
      <c r="E39" s="3">
        <v>140</v>
      </c>
      <c r="F39" s="3">
        <v>92</v>
      </c>
      <c r="G39" s="5">
        <v>14.213902619466401</v>
      </c>
      <c r="H39" s="5">
        <v>59.478777627056402</v>
      </c>
      <c r="I39" s="5">
        <v>0</v>
      </c>
      <c r="J39" s="5">
        <v>21.285908990370199</v>
      </c>
      <c r="K39" s="5">
        <v>10.5123284609449</v>
      </c>
      <c r="L39" s="5">
        <v>1.0560724587514401</v>
      </c>
    </row>
    <row r="40" spans="1:12" ht="29.1">
      <c r="A40" s="2" t="s">
        <v>647</v>
      </c>
      <c r="B40" s="2" t="s">
        <v>672</v>
      </c>
      <c r="C40" s="3">
        <v>149</v>
      </c>
      <c r="D40" s="3">
        <v>145</v>
      </c>
      <c r="E40" s="3">
        <v>133</v>
      </c>
      <c r="F40" s="3">
        <v>110</v>
      </c>
      <c r="G40" s="5">
        <v>28.868164886998098</v>
      </c>
      <c r="H40" s="5">
        <v>53.324682738529198</v>
      </c>
      <c r="I40" s="5">
        <v>6.1741969046225602</v>
      </c>
      <c r="J40" s="5">
        <v>15.7067220180655</v>
      </c>
      <c r="K40" s="5">
        <v>9.81938194790159</v>
      </c>
      <c r="L40" s="5">
        <v>0</v>
      </c>
    </row>
    <row r="41" spans="1:12" ht="29.1">
      <c r="A41" s="2" t="s">
        <v>648</v>
      </c>
      <c r="B41" s="2" t="s">
        <v>672</v>
      </c>
      <c r="C41" s="3">
        <v>149</v>
      </c>
      <c r="D41" s="3">
        <v>145</v>
      </c>
      <c r="E41" s="3">
        <v>122</v>
      </c>
      <c r="F41" s="3">
        <v>107</v>
      </c>
      <c r="G41" s="5">
        <v>19.0981355925855</v>
      </c>
      <c r="H41" s="5">
        <v>56.098876894468901</v>
      </c>
      <c r="I41" s="5">
        <v>2.2135213355859298</v>
      </c>
      <c r="J41" s="5">
        <v>15.4094978766084</v>
      </c>
      <c r="K41" s="5">
        <v>11.157297994638199</v>
      </c>
      <c r="L41" s="5">
        <v>1.5362084221115799</v>
      </c>
    </row>
    <row r="42" spans="1:12" ht="29.1">
      <c r="A42" s="2" t="s">
        <v>673</v>
      </c>
      <c r="B42" s="2" t="s">
        <v>672</v>
      </c>
      <c r="C42" s="3">
        <v>176</v>
      </c>
      <c r="D42" s="3">
        <v>174</v>
      </c>
      <c r="E42" s="3">
        <v>139</v>
      </c>
      <c r="F42" s="3">
        <v>135</v>
      </c>
      <c r="G42" s="5">
        <v>17.767109624644998</v>
      </c>
      <c r="H42" s="5">
        <v>58.2690316594447</v>
      </c>
      <c r="I42" s="5">
        <v>4.6724438189236999</v>
      </c>
      <c r="J42" s="5">
        <v>21.888297039568499</v>
      </c>
      <c r="K42" s="5">
        <v>8.84911058783673</v>
      </c>
      <c r="L42" s="5">
        <v>1.43208073793585</v>
      </c>
    </row>
    <row r="43" spans="1:12">
      <c r="A43" s="2" t="s">
        <v>674</v>
      </c>
      <c r="B43" s="2" t="s">
        <v>675</v>
      </c>
      <c r="C43" s="3">
        <v>515</v>
      </c>
      <c r="D43" s="3">
        <v>504</v>
      </c>
      <c r="E43" s="3">
        <v>496</v>
      </c>
      <c r="F43" s="3">
        <v>354</v>
      </c>
      <c r="G43" s="5">
        <v>19.275720438761901</v>
      </c>
      <c r="H43" s="5">
        <v>56.822264889482902</v>
      </c>
      <c r="I43" s="5">
        <v>2.77501015724315</v>
      </c>
      <c r="J43" s="5">
        <v>19.225933583274799</v>
      </c>
      <c r="K43" s="5">
        <v>10.6154117334452</v>
      </c>
      <c r="L43" s="5">
        <v>1.2756970678862201</v>
      </c>
    </row>
    <row r="44" spans="1:12">
      <c r="A44" s="2" t="s">
        <v>676</v>
      </c>
      <c r="B44" s="2" t="s">
        <v>675</v>
      </c>
      <c r="C44" s="3">
        <v>189</v>
      </c>
      <c r="D44" s="3">
        <v>186</v>
      </c>
      <c r="E44" s="3">
        <v>153</v>
      </c>
      <c r="F44" s="3">
        <v>148</v>
      </c>
      <c r="G44" s="5">
        <v>21.792723126593799</v>
      </c>
      <c r="H44" s="5">
        <v>60.328045362701097</v>
      </c>
      <c r="I44" s="5">
        <v>3.7752806722141599</v>
      </c>
      <c r="J44" s="5">
        <v>12.7819019608788</v>
      </c>
      <c r="K44" s="5">
        <v>11.636255571063099</v>
      </c>
      <c r="L44" s="5">
        <v>0.32994702654813901</v>
      </c>
    </row>
    <row r="45" spans="1:12">
      <c r="A45" s="2" t="s">
        <v>677</v>
      </c>
      <c r="B45" s="2" t="s">
        <v>678</v>
      </c>
      <c r="C45" s="3">
        <v>462</v>
      </c>
      <c r="D45" s="3">
        <v>455</v>
      </c>
      <c r="E45" s="3">
        <v>386</v>
      </c>
      <c r="F45" s="3">
        <v>342</v>
      </c>
      <c r="G45" s="5">
        <v>20.2610117226859</v>
      </c>
      <c r="H45" s="5">
        <v>57.208425710172001</v>
      </c>
      <c r="I45" s="5">
        <v>3.6451974922754502</v>
      </c>
      <c r="J45" s="5">
        <v>18.259441884950501</v>
      </c>
      <c r="K45" s="5">
        <v>9.2868718854042402</v>
      </c>
      <c r="L45" s="5">
        <v>0.87747367319707603</v>
      </c>
    </row>
    <row r="46" spans="1:12">
      <c r="A46" s="2" t="s">
        <v>679</v>
      </c>
      <c r="B46" s="2" t="s">
        <v>678</v>
      </c>
      <c r="C46" s="3">
        <v>74</v>
      </c>
      <c r="D46" s="3">
        <v>72</v>
      </c>
      <c r="E46" s="3">
        <v>80</v>
      </c>
      <c r="F46" s="3">
        <v>50</v>
      </c>
      <c r="G46" s="5">
        <v>19.926437924083402</v>
      </c>
      <c r="H46" s="5">
        <v>62.653487435846003</v>
      </c>
      <c r="I46" s="5">
        <v>3.3541804643145801</v>
      </c>
      <c r="J46" s="5">
        <v>10.3622810070444</v>
      </c>
      <c r="K46" s="5">
        <v>14.061040651576601</v>
      </c>
      <c r="L46" s="5">
        <v>0.878653692164716</v>
      </c>
    </row>
    <row r="47" spans="1:12">
      <c r="A47" s="2" t="s">
        <v>680</v>
      </c>
      <c r="B47" s="2" t="s">
        <v>678</v>
      </c>
      <c r="C47" s="3">
        <v>58</v>
      </c>
      <c r="D47" s="3">
        <v>56</v>
      </c>
      <c r="E47" s="3">
        <v>67</v>
      </c>
      <c r="F47" s="3">
        <v>36</v>
      </c>
      <c r="G47" s="5">
        <v>15.633234158642599</v>
      </c>
      <c r="H47" s="5">
        <v>62.740296718834699</v>
      </c>
      <c r="I47" s="5">
        <v>2.0373458125408601</v>
      </c>
      <c r="J47" s="5">
        <v>20.375264442660601</v>
      </c>
      <c r="K47" s="5">
        <v>8.9583017309359896</v>
      </c>
      <c r="L47" s="5">
        <v>0</v>
      </c>
    </row>
    <row r="48" spans="1:12">
      <c r="A48" s="2" t="s">
        <v>681</v>
      </c>
      <c r="B48" s="2" t="s">
        <v>678</v>
      </c>
      <c r="C48" s="3">
        <v>84</v>
      </c>
      <c r="D48" s="3">
        <v>83</v>
      </c>
      <c r="E48" s="3">
        <v>95</v>
      </c>
      <c r="F48" s="3">
        <v>65</v>
      </c>
      <c r="G48" s="5">
        <v>22.6655309683102</v>
      </c>
      <c r="H48" s="5">
        <v>56.965881410265602</v>
      </c>
      <c r="I48" s="5">
        <v>0</v>
      </c>
      <c r="J48" s="5">
        <v>17.825477772212398</v>
      </c>
      <c r="K48" s="5">
        <v>15.3206746921201</v>
      </c>
      <c r="L48" s="5">
        <v>1.0243488398640299</v>
      </c>
    </row>
    <row r="49" spans="1:12">
      <c r="A49" s="2" t="s">
        <v>682</v>
      </c>
      <c r="B49" s="2" t="s">
        <v>683</v>
      </c>
      <c r="C49" s="3">
        <v>536</v>
      </c>
      <c r="D49" s="3">
        <v>527</v>
      </c>
      <c r="E49" s="3">
        <v>466</v>
      </c>
      <c r="F49" s="3">
        <v>386</v>
      </c>
      <c r="G49" s="5">
        <v>20.203520483240201</v>
      </c>
      <c r="H49" s="5">
        <v>58.144073835563098</v>
      </c>
      <c r="I49" s="5">
        <v>3.5951907980658002</v>
      </c>
      <c r="J49" s="5">
        <v>16.902439128400498</v>
      </c>
      <c r="K49" s="5">
        <v>10.1072376188738</v>
      </c>
      <c r="L49" s="5">
        <v>0.87767644087733798</v>
      </c>
    </row>
    <row r="50" spans="1:12">
      <c r="A50" s="2" t="s">
        <v>684</v>
      </c>
      <c r="B50" s="2" t="s">
        <v>683</v>
      </c>
      <c r="C50" s="3">
        <v>142</v>
      </c>
      <c r="D50" s="3">
        <v>139</v>
      </c>
      <c r="E50" s="3">
        <v>162</v>
      </c>
      <c r="F50" s="3">
        <v>99</v>
      </c>
      <c r="G50" s="5">
        <v>19.744736765086699</v>
      </c>
      <c r="H50" s="5">
        <v>59.364227102541697</v>
      </c>
      <c r="I50" s="5">
        <v>0.84619122319330697</v>
      </c>
      <c r="J50" s="5">
        <v>18.884506184702499</v>
      </c>
      <c r="K50" s="5">
        <v>12.6781266645361</v>
      </c>
      <c r="L50" s="5">
        <v>0.59889578597124205</v>
      </c>
    </row>
    <row r="51" spans="1:12">
      <c r="A51" s="2" t="s">
        <v>685</v>
      </c>
      <c r="B51" s="2" t="s">
        <v>686</v>
      </c>
      <c r="C51" s="3">
        <v>618</v>
      </c>
      <c r="D51" s="3">
        <v>605</v>
      </c>
      <c r="E51" s="3">
        <v>536</v>
      </c>
      <c r="F51" s="3">
        <v>459</v>
      </c>
      <c r="G51" s="5">
        <v>18.521920493854399</v>
      </c>
      <c r="H51" s="5">
        <v>58.431677020861798</v>
      </c>
      <c r="I51" s="5">
        <v>3.3333160581783901</v>
      </c>
      <c r="J51" s="5">
        <v>18.724370934968899</v>
      </c>
      <c r="K51" s="5">
        <v>9.8482092160983008</v>
      </c>
      <c r="L51" s="5">
        <v>1.1431109054581701</v>
      </c>
    </row>
    <row r="52" spans="1:12">
      <c r="A52" s="2" t="s">
        <v>687</v>
      </c>
      <c r="B52" s="2" t="s">
        <v>686</v>
      </c>
      <c r="C52" s="3">
        <v>16</v>
      </c>
      <c r="D52" s="3">
        <v>15</v>
      </c>
      <c r="E52" s="3">
        <v>19</v>
      </c>
      <c r="F52" s="3">
        <v>12</v>
      </c>
      <c r="G52" s="5">
        <v>57.1586070848929</v>
      </c>
      <c r="H52" s="5">
        <v>37.104882903861899</v>
      </c>
      <c r="I52" s="5">
        <v>0</v>
      </c>
      <c r="J52" s="5">
        <v>0</v>
      </c>
      <c r="K52" s="5">
        <v>13.9095250470853</v>
      </c>
      <c r="L52" s="5">
        <v>3.7954067467210302</v>
      </c>
    </row>
    <row r="53" spans="1:12">
      <c r="A53" s="2" t="s">
        <v>688</v>
      </c>
      <c r="B53" s="2" t="s">
        <v>686</v>
      </c>
      <c r="C53" s="3">
        <v>38</v>
      </c>
      <c r="D53" s="3">
        <v>38</v>
      </c>
      <c r="E53" s="3">
        <v>59</v>
      </c>
      <c r="F53" s="3">
        <v>24</v>
      </c>
      <c r="G53" s="5">
        <v>19.436334377887398</v>
      </c>
      <c r="H53" s="5">
        <v>59.987031079580703</v>
      </c>
      <c r="I53" s="5">
        <v>0</v>
      </c>
      <c r="J53" s="5">
        <v>12.5455755995152</v>
      </c>
      <c r="K53" s="5">
        <v>15.711211028026799</v>
      </c>
      <c r="L53" s="5">
        <v>0</v>
      </c>
    </row>
    <row r="54" spans="1:12">
      <c r="A54" s="2" t="s">
        <v>689</v>
      </c>
      <c r="B54" s="2" t="s">
        <v>686</v>
      </c>
      <c r="C54" s="3">
        <v>14</v>
      </c>
      <c r="D54" s="3">
        <v>14</v>
      </c>
      <c r="E54" s="3">
        <v>15</v>
      </c>
      <c r="F54" s="3">
        <v>8</v>
      </c>
      <c r="G54" s="5">
        <v>17.9184858343977</v>
      </c>
      <c r="H54" s="5">
        <v>54.4745235619678</v>
      </c>
      <c r="I54" s="5">
        <v>0</v>
      </c>
      <c r="J54" s="5">
        <v>5.2374330947636096</v>
      </c>
      <c r="K54" s="5">
        <v>40.288043343268598</v>
      </c>
      <c r="L54" s="5">
        <v>0</v>
      </c>
    </row>
    <row r="55" spans="1:12">
      <c r="A55" s="2" t="s">
        <v>690</v>
      </c>
      <c r="B55" s="2" t="s">
        <v>686</v>
      </c>
      <c r="C55" s="3">
        <v>3</v>
      </c>
      <c r="D55" s="3">
        <v>3</v>
      </c>
      <c r="E55" s="3">
        <v>3</v>
      </c>
      <c r="F55" s="3">
        <v>3</v>
      </c>
      <c r="G55" s="5">
        <v>29.440636188728298</v>
      </c>
      <c r="H55" s="5">
        <v>70.559363811271695</v>
      </c>
      <c r="I55" s="5">
        <v>0</v>
      </c>
      <c r="J55" s="5">
        <v>0</v>
      </c>
      <c r="K55" s="5">
        <v>0</v>
      </c>
      <c r="L55" s="5">
        <v>0</v>
      </c>
    </row>
    <row r="56" spans="1:12" ht="29.1">
      <c r="A56" s="2" t="s">
        <v>691</v>
      </c>
      <c r="B56" s="2" t="s">
        <v>692</v>
      </c>
      <c r="C56" s="3">
        <v>98</v>
      </c>
      <c r="D56" s="3">
        <v>98</v>
      </c>
      <c r="E56" s="3">
        <v>89</v>
      </c>
      <c r="F56" s="3">
        <v>76</v>
      </c>
      <c r="G56" s="5">
        <v>100</v>
      </c>
      <c r="H56" s="5">
        <v>0</v>
      </c>
      <c r="I56" s="5">
        <v>0</v>
      </c>
      <c r="J56" s="5">
        <v>5.0074630906711599</v>
      </c>
      <c r="K56" s="5">
        <v>0</v>
      </c>
      <c r="L56" s="5">
        <v>0</v>
      </c>
    </row>
    <row r="57" spans="1:12" ht="29.1">
      <c r="A57" s="2" t="s">
        <v>693</v>
      </c>
      <c r="B57" s="2" t="s">
        <v>692</v>
      </c>
      <c r="C57" s="3">
        <v>349</v>
      </c>
      <c r="D57" s="3">
        <v>349</v>
      </c>
      <c r="E57" s="3">
        <v>332</v>
      </c>
      <c r="F57" s="3">
        <v>240</v>
      </c>
      <c r="G57" s="5">
        <v>0</v>
      </c>
      <c r="H57" s="5">
        <v>100</v>
      </c>
      <c r="I57" s="5">
        <v>0</v>
      </c>
      <c r="J57" s="5">
        <v>4.0722019212526197</v>
      </c>
      <c r="K57" s="5">
        <v>0</v>
      </c>
      <c r="L57" s="5">
        <v>0</v>
      </c>
    </row>
    <row r="58" spans="1:12" ht="29.1">
      <c r="A58" s="2" t="s">
        <v>694</v>
      </c>
      <c r="B58" s="2" t="s">
        <v>692</v>
      </c>
      <c r="C58" s="3">
        <v>15</v>
      </c>
      <c r="D58" s="3">
        <v>15</v>
      </c>
      <c r="E58" s="3">
        <v>13</v>
      </c>
      <c r="F58" s="3">
        <v>13</v>
      </c>
      <c r="G58" s="5">
        <v>0</v>
      </c>
      <c r="H58" s="5">
        <v>0</v>
      </c>
      <c r="I58" s="5">
        <v>100</v>
      </c>
      <c r="J58" s="5">
        <v>0</v>
      </c>
      <c r="K58" s="5">
        <v>0</v>
      </c>
      <c r="L58" s="5">
        <v>0</v>
      </c>
    </row>
    <row r="59" spans="1:12" ht="43.5">
      <c r="A59" s="2" t="s">
        <v>695</v>
      </c>
      <c r="B59" s="2" t="s">
        <v>692</v>
      </c>
      <c r="C59" s="3">
        <v>50</v>
      </c>
      <c r="D59" s="3">
        <v>50</v>
      </c>
      <c r="E59" s="3">
        <v>44</v>
      </c>
      <c r="F59" s="3">
        <v>37</v>
      </c>
      <c r="G59" s="5">
        <v>90.918863185338793</v>
      </c>
      <c r="H59" s="5">
        <v>96.242833606250798</v>
      </c>
      <c r="I59" s="5">
        <v>15.941282269513801</v>
      </c>
      <c r="J59" s="5">
        <v>5.8818833504284296</v>
      </c>
      <c r="K59" s="5">
        <v>0</v>
      </c>
      <c r="L59" s="5">
        <v>0</v>
      </c>
    </row>
    <row r="60" spans="1:12" ht="29.1">
      <c r="A60" s="2" t="s">
        <v>696</v>
      </c>
      <c r="B60" s="2" t="s">
        <v>692</v>
      </c>
      <c r="C60" s="3">
        <v>192</v>
      </c>
      <c r="D60" s="3">
        <v>178</v>
      </c>
      <c r="E60" s="3">
        <v>172</v>
      </c>
      <c r="F60" s="3">
        <v>130</v>
      </c>
      <c r="G60" s="5">
        <v>0</v>
      </c>
      <c r="H60" s="5">
        <v>0</v>
      </c>
      <c r="I60" s="5">
        <v>0</v>
      </c>
      <c r="J60" s="5">
        <v>54.973824329210402</v>
      </c>
      <c r="K60" s="5">
        <v>41.045701837049698</v>
      </c>
      <c r="L60" s="5">
        <v>3.9804738337399499</v>
      </c>
    </row>
    <row r="61" spans="1:12">
      <c r="A61" s="2" t="s">
        <v>697</v>
      </c>
      <c r="B61" s="2" t="s">
        <v>698</v>
      </c>
      <c r="C61" s="3">
        <v>277</v>
      </c>
      <c r="D61" s="3">
        <v>271</v>
      </c>
      <c r="E61" s="3">
        <v>253</v>
      </c>
      <c r="F61" s="3">
        <v>184</v>
      </c>
      <c r="G61" s="5">
        <v>21.181701729792898</v>
      </c>
      <c r="H61" s="5">
        <v>55.129380564311099</v>
      </c>
      <c r="I61" s="5">
        <v>3.26173961375147</v>
      </c>
      <c r="J61" s="5">
        <v>24.342422481582201</v>
      </c>
      <c r="K61" s="5">
        <v>7.4342826418446499</v>
      </c>
      <c r="L61" s="5">
        <v>1.0955152269141</v>
      </c>
    </row>
    <row r="62" spans="1:12" ht="29.1">
      <c r="A62" s="2" t="s">
        <v>699</v>
      </c>
      <c r="B62" s="2" t="s">
        <v>698</v>
      </c>
      <c r="C62" s="3">
        <v>388</v>
      </c>
      <c r="D62" s="3">
        <v>383</v>
      </c>
      <c r="E62" s="3">
        <v>361</v>
      </c>
      <c r="F62" s="3">
        <v>282</v>
      </c>
      <c r="G62" s="5">
        <v>19.0572116301446</v>
      </c>
      <c r="H62" s="5">
        <v>59.784700996658202</v>
      </c>
      <c r="I62" s="5">
        <v>2.7845599495809301</v>
      </c>
      <c r="J62" s="5">
        <v>11.6733202063708</v>
      </c>
      <c r="K62" s="5">
        <v>13.5490748768869</v>
      </c>
      <c r="L62" s="5">
        <v>0.87505750257934301</v>
      </c>
    </row>
    <row r="63" spans="1:12">
      <c r="A63" s="2" t="s">
        <v>700</v>
      </c>
      <c r="B63" s="2" t="s">
        <v>701</v>
      </c>
      <c r="C63" s="3">
        <v>670</v>
      </c>
      <c r="D63" s="3">
        <v>657</v>
      </c>
      <c r="E63" s="3">
        <v>609</v>
      </c>
      <c r="F63" s="3">
        <v>470</v>
      </c>
      <c r="G63" s="5">
        <v>19.814313131881502</v>
      </c>
      <c r="H63" s="5">
        <v>58.772782721727502</v>
      </c>
      <c r="I63" s="5">
        <v>3.1331416741498801</v>
      </c>
      <c r="J63" s="5">
        <v>17.859429010208402</v>
      </c>
      <c r="K63" s="5">
        <v>10.0749445269606</v>
      </c>
      <c r="L63" s="5">
        <v>0.87903830549193396</v>
      </c>
    </row>
    <row r="64" spans="1:12">
      <c r="A64" s="2" t="s">
        <v>702</v>
      </c>
      <c r="B64" s="2" t="s">
        <v>701</v>
      </c>
      <c r="C64" s="3">
        <v>34</v>
      </c>
      <c r="D64" s="3">
        <v>33</v>
      </c>
      <c r="E64" s="3">
        <v>40</v>
      </c>
      <c r="F64" s="3">
        <v>25</v>
      </c>
      <c r="G64" s="5">
        <v>20.710809142229898</v>
      </c>
      <c r="H64" s="5">
        <v>40.338656550229501</v>
      </c>
      <c r="I64" s="5">
        <v>1.1266499263485199</v>
      </c>
      <c r="J64" s="5">
        <v>15.3608769936287</v>
      </c>
      <c r="K64" s="5">
        <v>22.882851851506</v>
      </c>
      <c r="L64" s="5">
        <v>3.72800525062102</v>
      </c>
    </row>
    <row r="65" spans="1:12">
      <c r="A65" s="2" t="s">
        <v>700</v>
      </c>
      <c r="B65" s="2" t="s">
        <v>703</v>
      </c>
      <c r="C65" s="3">
        <v>680</v>
      </c>
      <c r="D65" s="3">
        <v>667</v>
      </c>
      <c r="E65" s="3">
        <v>621</v>
      </c>
      <c r="F65" s="3">
        <v>477</v>
      </c>
      <c r="G65" s="5">
        <v>19.710130032449801</v>
      </c>
      <c r="H65" s="5">
        <v>58.806967618362002</v>
      </c>
      <c r="I65" s="5">
        <v>3.02505267724051</v>
      </c>
      <c r="J65" s="5">
        <v>17.0077544473797</v>
      </c>
      <c r="K65" s="5">
        <v>10.4264314135559</v>
      </c>
      <c r="L65" s="5">
        <v>1.09956277392998</v>
      </c>
    </row>
    <row r="66" spans="1:12">
      <c r="A66" s="2" t="s">
        <v>702</v>
      </c>
      <c r="B66" s="2" t="s">
        <v>703</v>
      </c>
      <c r="C66" s="3">
        <v>24</v>
      </c>
      <c r="D66" s="3">
        <v>23</v>
      </c>
      <c r="E66" s="3">
        <v>28</v>
      </c>
      <c r="F66" s="3">
        <v>17</v>
      </c>
      <c r="G66" s="5">
        <v>23.443879128820001</v>
      </c>
      <c r="H66" s="5">
        <v>31.580323441613</v>
      </c>
      <c r="I66" s="5">
        <v>2.6895134700584702</v>
      </c>
      <c r="J66" s="5">
        <v>33.4441934666714</v>
      </c>
      <c r="K66" s="5">
        <v>20.5236926021968</v>
      </c>
      <c r="L66" s="5">
        <v>0</v>
      </c>
    </row>
    <row r="67" spans="1:12">
      <c r="A67" s="2" t="s">
        <v>704</v>
      </c>
      <c r="B67" s="2" t="s">
        <v>705</v>
      </c>
      <c r="C67" s="3">
        <v>436</v>
      </c>
      <c r="D67" s="3">
        <v>430</v>
      </c>
      <c r="E67" s="3">
        <v>431</v>
      </c>
      <c r="F67" s="3">
        <v>301</v>
      </c>
      <c r="G67" s="5">
        <v>20.399856750667201</v>
      </c>
      <c r="H67" s="5">
        <v>61.277041714768302</v>
      </c>
      <c r="I67" s="5">
        <v>2.8663276607133601</v>
      </c>
      <c r="J67" s="5">
        <v>17.268808873658902</v>
      </c>
      <c r="K67" s="5">
        <v>9.1147693915622998</v>
      </c>
      <c r="L67" s="5">
        <v>0.25839092042863798</v>
      </c>
    </row>
    <row r="68" spans="1:12">
      <c r="A68" s="2" t="s">
        <v>706</v>
      </c>
      <c r="B68" s="2" t="s">
        <v>705</v>
      </c>
      <c r="C68" s="3">
        <v>268</v>
      </c>
      <c r="D68" s="3">
        <v>260</v>
      </c>
      <c r="E68" s="3">
        <v>218</v>
      </c>
      <c r="F68" s="3">
        <v>201</v>
      </c>
      <c r="G68" s="5">
        <v>18.8192810153819</v>
      </c>
      <c r="H68" s="5">
        <v>50.473959655604403</v>
      </c>
      <c r="I68" s="5">
        <v>3.2963997690835001</v>
      </c>
      <c r="J68" s="5">
        <v>18.573613036321198</v>
      </c>
      <c r="K68" s="5">
        <v>14.299058933571301</v>
      </c>
      <c r="L68" s="5">
        <v>2.6235472780358</v>
      </c>
    </row>
    <row r="69" spans="1:12">
      <c r="A69" s="2" t="s">
        <v>707</v>
      </c>
      <c r="B69" s="2" t="s">
        <v>708</v>
      </c>
      <c r="C69" s="3">
        <v>314</v>
      </c>
      <c r="D69" s="3">
        <v>308</v>
      </c>
      <c r="E69" s="3">
        <v>288</v>
      </c>
      <c r="F69" s="3">
        <v>211</v>
      </c>
      <c r="G69" s="5">
        <v>21.511991912285801</v>
      </c>
      <c r="H69" s="5">
        <v>58.839744903790098</v>
      </c>
      <c r="I69" s="5">
        <v>3.5149419817624099</v>
      </c>
      <c r="J69" s="5">
        <v>16.059323503931001</v>
      </c>
      <c r="K69" s="5">
        <v>8.0495500801023994</v>
      </c>
      <c r="L69" s="5">
        <v>1.23430274137313</v>
      </c>
    </row>
    <row r="70" spans="1:12">
      <c r="A70" s="2" t="s">
        <v>709</v>
      </c>
      <c r="B70" s="2" t="s">
        <v>708</v>
      </c>
      <c r="C70" s="3">
        <v>9</v>
      </c>
      <c r="D70" s="3">
        <v>9</v>
      </c>
      <c r="E70" s="3">
        <v>7</v>
      </c>
      <c r="F70" s="3">
        <v>7</v>
      </c>
      <c r="G70" s="5">
        <v>39.275457481177597</v>
      </c>
      <c r="H70" s="5">
        <v>84.657638992830897</v>
      </c>
      <c r="I70" s="5">
        <v>8.1902798417236493</v>
      </c>
      <c r="J70" s="5">
        <v>0</v>
      </c>
      <c r="K70" s="5">
        <v>0</v>
      </c>
      <c r="L70" s="5">
        <v>0</v>
      </c>
    </row>
    <row r="71" spans="1:12">
      <c r="A71" s="2" t="s">
        <v>710</v>
      </c>
      <c r="B71" s="2" t="s">
        <v>711</v>
      </c>
      <c r="C71" s="3">
        <v>462</v>
      </c>
      <c r="D71" s="3">
        <v>456</v>
      </c>
      <c r="E71" s="3">
        <v>412</v>
      </c>
      <c r="F71" s="3">
        <v>328</v>
      </c>
      <c r="G71" s="5">
        <v>18.415212054245998</v>
      </c>
      <c r="H71" s="5">
        <v>60.737792368758299</v>
      </c>
      <c r="I71" s="5">
        <v>3.6404180155143302</v>
      </c>
      <c r="J71" s="5">
        <v>16.234684499013799</v>
      </c>
      <c r="K71" s="5">
        <v>9.9746585075227294</v>
      </c>
      <c r="L71" s="5">
        <v>1.4455723788213599</v>
      </c>
    </row>
    <row r="72" spans="1:12">
      <c r="A72" s="2" t="s">
        <v>712</v>
      </c>
      <c r="B72" s="2" t="s">
        <v>711</v>
      </c>
      <c r="C72" s="3">
        <v>188</v>
      </c>
      <c r="D72" s="3">
        <v>183</v>
      </c>
      <c r="E72" s="3">
        <v>180</v>
      </c>
      <c r="F72" s="3">
        <v>128</v>
      </c>
      <c r="G72" s="5">
        <v>22.3977313261354</v>
      </c>
      <c r="H72" s="5">
        <v>52.4402668400392</v>
      </c>
      <c r="I72" s="5">
        <v>1.9615895910857799</v>
      </c>
      <c r="J72" s="5">
        <v>21.270954724678901</v>
      </c>
      <c r="K72" s="5">
        <v>11.830053378774601</v>
      </c>
      <c r="L72" s="5">
        <v>0</v>
      </c>
    </row>
    <row r="73" spans="1:12">
      <c r="A73" s="2" t="s">
        <v>702</v>
      </c>
      <c r="B73" s="2" t="s">
        <v>711</v>
      </c>
      <c r="C73" s="3">
        <v>51</v>
      </c>
      <c r="D73" s="3">
        <v>48</v>
      </c>
      <c r="E73" s="3">
        <v>54</v>
      </c>
      <c r="F73" s="3">
        <v>37</v>
      </c>
      <c r="G73" s="5">
        <v>23.5902231672829</v>
      </c>
      <c r="H73" s="5">
        <v>50.181752125218701</v>
      </c>
      <c r="I73" s="5">
        <v>1.86379277702144</v>
      </c>
      <c r="J73" s="5">
        <v>18.035980287878399</v>
      </c>
      <c r="K73" s="5">
        <v>13.9021695307547</v>
      </c>
      <c r="L73" s="5">
        <v>1.6086461675055099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M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3" width="20.7109375" customWidth="1"/>
  </cols>
  <sheetData>
    <row r="1" spans="1:13" ht="18.600000000000001">
      <c r="A1" s="1" t="s">
        <v>218</v>
      </c>
    </row>
    <row r="2" spans="1:13" ht="18.600000000000001">
      <c r="A2" s="1" t="s">
        <v>63</v>
      </c>
    </row>
    <row r="3" spans="1:13">
      <c r="A3" s="4" t="str">
        <f>HYPERLINK("#Index!A1", "Link back to the Index Page")</f>
        <v>Link back to the Index Page</v>
      </c>
    </row>
    <row r="4" spans="1:13" ht="43.5">
      <c r="A4" s="2" t="s">
        <v>619</v>
      </c>
      <c r="B4" s="2" t="s">
        <v>620</v>
      </c>
      <c r="C4" s="2" t="s">
        <v>621</v>
      </c>
      <c r="D4" s="2" t="s">
        <v>622</v>
      </c>
      <c r="E4" s="2" t="s">
        <v>623</v>
      </c>
      <c r="F4" s="2" t="s">
        <v>624</v>
      </c>
      <c r="G4" s="2" t="s">
        <v>960</v>
      </c>
      <c r="H4" s="2" t="s">
        <v>961</v>
      </c>
      <c r="I4" s="2" t="s">
        <v>962</v>
      </c>
      <c r="J4" s="2" t="s">
        <v>963</v>
      </c>
      <c r="K4" s="2" t="s">
        <v>964</v>
      </c>
      <c r="L4" s="2" t="s">
        <v>965</v>
      </c>
      <c r="M4" s="2" t="s">
        <v>966</v>
      </c>
    </row>
    <row r="5" spans="1:13">
      <c r="A5" s="2" t="s">
        <v>631</v>
      </c>
      <c r="B5" s="2" t="s">
        <v>631</v>
      </c>
      <c r="C5" s="3">
        <v>2887</v>
      </c>
      <c r="D5" s="3">
        <v>2878</v>
      </c>
      <c r="E5" s="3">
        <v>2880</v>
      </c>
      <c r="F5" s="3">
        <v>1942</v>
      </c>
      <c r="G5" s="5">
        <v>23.255557656454499</v>
      </c>
      <c r="H5" s="5">
        <v>37.7696458197073</v>
      </c>
      <c r="I5" s="5">
        <v>24.374178385000501</v>
      </c>
      <c r="J5" s="5">
        <v>5.3981627141523703</v>
      </c>
      <c r="K5" s="5">
        <v>9.2024554246853398</v>
      </c>
      <c r="L5" s="5">
        <v>61.025203476161799</v>
      </c>
      <c r="M5" s="5">
        <v>29.7723410991529</v>
      </c>
    </row>
    <row r="6" spans="1:13">
      <c r="A6" s="2" t="s">
        <v>632</v>
      </c>
      <c r="B6" s="2" t="s">
        <v>632</v>
      </c>
      <c r="C6" s="3">
        <v>2887</v>
      </c>
      <c r="D6" s="3">
        <v>2878</v>
      </c>
      <c r="E6" s="3">
        <v>2878</v>
      </c>
      <c r="F6" s="3">
        <v>2878</v>
      </c>
      <c r="G6" s="5">
        <v>22.133425990271</v>
      </c>
      <c r="H6" s="5">
        <v>39.159138290479497</v>
      </c>
      <c r="I6" s="5">
        <v>24.183460736622699</v>
      </c>
      <c r="J6" s="5">
        <v>5.4551772063933299</v>
      </c>
      <c r="K6" s="5">
        <v>9.0687977762335006</v>
      </c>
      <c r="L6" s="5">
        <v>61.292564280750497</v>
      </c>
      <c r="M6" s="5">
        <v>29.638637943016001</v>
      </c>
    </row>
    <row r="7" spans="1:13">
      <c r="A7" s="2" t="s">
        <v>633</v>
      </c>
      <c r="B7" s="2" t="s">
        <v>634</v>
      </c>
      <c r="C7" s="3">
        <v>1184</v>
      </c>
      <c r="D7" s="3">
        <v>1183</v>
      </c>
      <c r="E7" s="3">
        <v>1375</v>
      </c>
      <c r="F7" s="3">
        <v>758</v>
      </c>
      <c r="G7" s="5">
        <v>23.653063757186398</v>
      </c>
      <c r="H7" s="5">
        <v>36.515126859262899</v>
      </c>
      <c r="I7" s="5">
        <v>23.852265362898098</v>
      </c>
      <c r="J7" s="5">
        <v>6.5624683006226503</v>
      </c>
      <c r="K7" s="5">
        <v>9.4170757200299793</v>
      </c>
      <c r="L7" s="5">
        <v>60.168190616449301</v>
      </c>
      <c r="M7" s="5">
        <v>30.4147336635207</v>
      </c>
    </row>
    <row r="8" spans="1:13">
      <c r="A8" s="2" t="s">
        <v>635</v>
      </c>
      <c r="B8" s="2" t="s">
        <v>634</v>
      </c>
      <c r="C8" s="3">
        <v>1655</v>
      </c>
      <c r="D8" s="3">
        <v>1647</v>
      </c>
      <c r="E8" s="3">
        <v>1458</v>
      </c>
      <c r="F8" s="3">
        <v>1233</v>
      </c>
      <c r="G8" s="5">
        <v>23.138034261033098</v>
      </c>
      <c r="H8" s="5">
        <v>38.762624086067298</v>
      </c>
      <c r="I8" s="5">
        <v>25.144960484594002</v>
      </c>
      <c r="J8" s="5">
        <v>4.3151202671455602</v>
      </c>
      <c r="K8" s="5">
        <v>8.6392609011599895</v>
      </c>
      <c r="L8" s="5">
        <v>61.900658347100403</v>
      </c>
      <c r="M8" s="5">
        <v>29.4600807517396</v>
      </c>
    </row>
    <row r="9" spans="1:13">
      <c r="A9" s="2" t="s">
        <v>636</v>
      </c>
      <c r="B9" s="2" t="s">
        <v>637</v>
      </c>
      <c r="C9" s="3">
        <v>165</v>
      </c>
      <c r="D9" s="3">
        <v>165</v>
      </c>
      <c r="E9" s="3">
        <v>384</v>
      </c>
      <c r="F9" s="3">
        <v>125</v>
      </c>
      <c r="G9" s="5">
        <v>22.584978218840099</v>
      </c>
      <c r="H9" s="5">
        <v>30.179468624702199</v>
      </c>
      <c r="I9" s="5">
        <v>30.2789596521852</v>
      </c>
      <c r="J9" s="5">
        <v>6.5170643758404401</v>
      </c>
      <c r="K9" s="5">
        <v>10.439529128432</v>
      </c>
      <c r="L9" s="5">
        <v>52.764446843542402</v>
      </c>
      <c r="M9" s="5">
        <v>36.796024028025599</v>
      </c>
    </row>
    <row r="10" spans="1:13">
      <c r="A10" s="2" t="s">
        <v>638</v>
      </c>
      <c r="B10" s="2" t="s">
        <v>637</v>
      </c>
      <c r="C10" s="3">
        <v>358</v>
      </c>
      <c r="D10" s="3">
        <v>358</v>
      </c>
      <c r="E10" s="3">
        <v>475</v>
      </c>
      <c r="F10" s="3">
        <v>264</v>
      </c>
      <c r="G10" s="5">
        <v>26.995396776404998</v>
      </c>
      <c r="H10" s="5">
        <v>40.167537033308101</v>
      </c>
      <c r="I10" s="5">
        <v>20.0835725452269</v>
      </c>
      <c r="J10" s="5">
        <v>4.6886677732545898</v>
      </c>
      <c r="K10" s="5">
        <v>8.06482587180537</v>
      </c>
      <c r="L10" s="5">
        <v>67.162933809713195</v>
      </c>
      <c r="M10" s="5">
        <v>24.772240318481501</v>
      </c>
    </row>
    <row r="11" spans="1:13">
      <c r="A11" s="2" t="s">
        <v>639</v>
      </c>
      <c r="B11" s="2" t="s">
        <v>637</v>
      </c>
      <c r="C11" s="3">
        <v>430</v>
      </c>
      <c r="D11" s="3">
        <v>430</v>
      </c>
      <c r="E11" s="3">
        <v>473</v>
      </c>
      <c r="F11" s="3">
        <v>338</v>
      </c>
      <c r="G11" s="5">
        <v>23.367302567588698</v>
      </c>
      <c r="H11" s="5">
        <v>39.787334882590997</v>
      </c>
      <c r="I11" s="5">
        <v>25.861716947667801</v>
      </c>
      <c r="J11" s="5">
        <v>4.2531410922951398</v>
      </c>
      <c r="K11" s="5">
        <v>6.7305045098573304</v>
      </c>
      <c r="L11" s="5">
        <v>63.154637450179699</v>
      </c>
      <c r="M11" s="5">
        <v>30.114858039963</v>
      </c>
    </row>
    <row r="12" spans="1:13">
      <c r="A12" s="2" t="s">
        <v>640</v>
      </c>
      <c r="B12" s="2" t="s">
        <v>637</v>
      </c>
      <c r="C12" s="3">
        <v>456</v>
      </c>
      <c r="D12" s="3">
        <v>456</v>
      </c>
      <c r="E12" s="3">
        <v>429</v>
      </c>
      <c r="F12" s="3">
        <v>364</v>
      </c>
      <c r="G12" s="5">
        <v>27.351939859778799</v>
      </c>
      <c r="H12" s="5">
        <v>40.415188715967403</v>
      </c>
      <c r="I12" s="5">
        <v>21.934050882043501</v>
      </c>
      <c r="J12" s="5">
        <v>4.28683946212786</v>
      </c>
      <c r="K12" s="5">
        <v>6.01198108008247</v>
      </c>
      <c r="L12" s="5">
        <v>67.767128575746199</v>
      </c>
      <c r="M12" s="5">
        <v>26.220890344171298</v>
      </c>
    </row>
    <row r="13" spans="1:13">
      <c r="A13" s="2" t="s">
        <v>641</v>
      </c>
      <c r="B13" s="2" t="s">
        <v>637</v>
      </c>
      <c r="C13" s="3">
        <v>520</v>
      </c>
      <c r="D13" s="3">
        <v>519</v>
      </c>
      <c r="E13" s="3">
        <v>444</v>
      </c>
      <c r="F13" s="3">
        <v>408</v>
      </c>
      <c r="G13" s="5">
        <v>24.282973056460499</v>
      </c>
      <c r="H13" s="5">
        <v>42.192329814336198</v>
      </c>
      <c r="I13" s="5">
        <v>23.686764303039698</v>
      </c>
      <c r="J13" s="5">
        <v>5.2563597614716597</v>
      </c>
      <c r="K13" s="5">
        <v>4.5815730646919599</v>
      </c>
      <c r="L13" s="5">
        <v>66.475302870796696</v>
      </c>
      <c r="M13" s="5">
        <v>28.943124064511299</v>
      </c>
    </row>
    <row r="14" spans="1:13">
      <c r="A14" s="2" t="s">
        <v>642</v>
      </c>
      <c r="B14" s="2" t="s">
        <v>637</v>
      </c>
      <c r="C14" s="3">
        <v>510</v>
      </c>
      <c r="D14" s="3">
        <v>506</v>
      </c>
      <c r="E14" s="3">
        <v>338</v>
      </c>
      <c r="F14" s="3">
        <v>412</v>
      </c>
      <c r="G14" s="5">
        <v>22.2592776025276</v>
      </c>
      <c r="H14" s="5">
        <v>36.053649945611497</v>
      </c>
      <c r="I14" s="5">
        <v>23.9742316546163</v>
      </c>
      <c r="J14" s="5">
        <v>5.5078844872036896</v>
      </c>
      <c r="K14" s="5">
        <v>12.204956310041</v>
      </c>
      <c r="L14" s="5">
        <v>58.312927548139101</v>
      </c>
      <c r="M14" s="5">
        <v>29.482116141819901</v>
      </c>
    </row>
    <row r="15" spans="1:13">
      <c r="A15" s="2" t="s">
        <v>643</v>
      </c>
      <c r="B15" s="2" t="s">
        <v>637</v>
      </c>
      <c r="C15" s="3">
        <v>422</v>
      </c>
      <c r="D15" s="3">
        <v>420</v>
      </c>
      <c r="E15" s="3">
        <v>313</v>
      </c>
      <c r="F15" s="3">
        <v>351</v>
      </c>
      <c r="G15" s="5">
        <v>12.803634015916399</v>
      </c>
      <c r="H15" s="5">
        <v>32.265729200022903</v>
      </c>
      <c r="I15" s="5">
        <v>26.2800021075834</v>
      </c>
      <c r="J15" s="5">
        <v>7.5349900820541302</v>
      </c>
      <c r="K15" s="5">
        <v>21.115644594423198</v>
      </c>
      <c r="L15" s="5">
        <v>45.069363215939198</v>
      </c>
      <c r="M15" s="5">
        <v>33.8149921896376</v>
      </c>
    </row>
    <row r="16" spans="1:13">
      <c r="A16" s="2" t="s">
        <v>644</v>
      </c>
      <c r="B16" s="2" t="s">
        <v>645</v>
      </c>
      <c r="C16" s="3">
        <v>451</v>
      </c>
      <c r="D16" s="3">
        <v>449</v>
      </c>
      <c r="E16" s="3">
        <v>307</v>
      </c>
      <c r="F16" s="3">
        <v>400</v>
      </c>
      <c r="G16" s="5">
        <v>19.7056315364607</v>
      </c>
      <c r="H16" s="5">
        <v>34.803155691279102</v>
      </c>
      <c r="I16" s="5">
        <v>26.346959190562799</v>
      </c>
      <c r="J16" s="5">
        <v>7.29943159626115</v>
      </c>
      <c r="K16" s="5">
        <v>11.8448219854362</v>
      </c>
      <c r="L16" s="5">
        <v>54.508787227739802</v>
      </c>
      <c r="M16" s="5">
        <v>33.6463907868239</v>
      </c>
    </row>
    <row r="17" spans="1:13">
      <c r="A17" s="2" t="s">
        <v>646</v>
      </c>
      <c r="B17" s="2" t="s">
        <v>645</v>
      </c>
      <c r="C17" s="3">
        <v>1335</v>
      </c>
      <c r="D17" s="3">
        <v>1330</v>
      </c>
      <c r="E17" s="3">
        <v>1083</v>
      </c>
      <c r="F17" s="3">
        <v>1028</v>
      </c>
      <c r="G17" s="5">
        <v>22.423850965625601</v>
      </c>
      <c r="H17" s="5">
        <v>38.503215393683597</v>
      </c>
      <c r="I17" s="5">
        <v>23.588720281292598</v>
      </c>
      <c r="J17" s="5">
        <v>5.3284755266269404</v>
      </c>
      <c r="K17" s="5">
        <v>10.155737832771299</v>
      </c>
      <c r="L17" s="5">
        <v>60.927066359309201</v>
      </c>
      <c r="M17" s="5">
        <v>28.917195807919502</v>
      </c>
    </row>
    <row r="18" spans="1:13">
      <c r="A18" s="2" t="s">
        <v>647</v>
      </c>
      <c r="B18" s="2" t="s">
        <v>645</v>
      </c>
      <c r="C18" s="3">
        <v>464</v>
      </c>
      <c r="D18" s="3">
        <v>463</v>
      </c>
      <c r="E18" s="3">
        <v>544</v>
      </c>
      <c r="F18" s="3">
        <v>340</v>
      </c>
      <c r="G18" s="5">
        <v>23.341733624462002</v>
      </c>
      <c r="H18" s="5">
        <v>37.526921151728601</v>
      </c>
      <c r="I18" s="5">
        <v>26.923597037976599</v>
      </c>
      <c r="J18" s="5">
        <v>4.5382654087704397</v>
      </c>
      <c r="K18" s="5">
        <v>7.6694827770623899</v>
      </c>
      <c r="L18" s="5">
        <v>60.868654776190603</v>
      </c>
      <c r="M18" s="5">
        <v>31.461862446746999</v>
      </c>
    </row>
    <row r="19" spans="1:13">
      <c r="A19" s="2" t="s">
        <v>648</v>
      </c>
      <c r="B19" s="2" t="s">
        <v>645</v>
      </c>
      <c r="C19" s="3">
        <v>371</v>
      </c>
      <c r="D19" s="3">
        <v>371</v>
      </c>
      <c r="E19" s="3">
        <v>512</v>
      </c>
      <c r="F19" s="3">
        <v>266</v>
      </c>
      <c r="G19" s="5">
        <v>26.765783982663901</v>
      </c>
      <c r="H19" s="5">
        <v>38.791808067703698</v>
      </c>
      <c r="I19" s="5">
        <v>23.469250777225099</v>
      </c>
      <c r="J19" s="5">
        <v>4.3789318469233596</v>
      </c>
      <c r="K19" s="5">
        <v>6.5942253254839702</v>
      </c>
      <c r="L19" s="5">
        <v>65.557592050367603</v>
      </c>
      <c r="M19" s="5">
        <v>27.8481826241484</v>
      </c>
    </row>
    <row r="20" spans="1:13">
      <c r="A20" s="2" t="s">
        <v>649</v>
      </c>
      <c r="B20" s="2" t="s">
        <v>645</v>
      </c>
      <c r="C20" s="3">
        <v>164</v>
      </c>
      <c r="D20" s="3">
        <v>164</v>
      </c>
      <c r="E20" s="3">
        <v>329</v>
      </c>
      <c r="F20" s="3">
        <v>119</v>
      </c>
      <c r="G20" s="5">
        <v>25.1574824700457</v>
      </c>
      <c r="H20" s="5">
        <v>38.336660537245898</v>
      </c>
      <c r="I20" s="5">
        <v>21.624601256638499</v>
      </c>
      <c r="J20" s="5">
        <v>6.5302598250291197</v>
      </c>
      <c r="K20" s="5">
        <v>8.3509959110407408</v>
      </c>
      <c r="L20" s="5">
        <v>63.494143007291598</v>
      </c>
      <c r="M20" s="5">
        <v>28.154861081667601</v>
      </c>
    </row>
    <row r="21" spans="1:13">
      <c r="A21" s="2" t="s">
        <v>650</v>
      </c>
      <c r="B21" s="2" t="s">
        <v>651</v>
      </c>
      <c r="C21" s="3">
        <v>633</v>
      </c>
      <c r="D21" s="3">
        <v>633</v>
      </c>
      <c r="E21" s="3">
        <v>770</v>
      </c>
      <c r="F21" s="3">
        <v>442</v>
      </c>
      <c r="G21" s="5">
        <v>25.028526966398299</v>
      </c>
      <c r="H21" s="5">
        <v>39.230943197853101</v>
      </c>
      <c r="I21" s="5">
        <v>22.951093784931</v>
      </c>
      <c r="J21" s="5">
        <v>5.2167579282305701</v>
      </c>
      <c r="K21" s="5">
        <v>7.5726781225870301</v>
      </c>
      <c r="L21" s="5">
        <v>64.259470164251397</v>
      </c>
      <c r="M21" s="5">
        <v>28.1678517131616</v>
      </c>
    </row>
    <row r="22" spans="1:13">
      <c r="A22" s="2" t="s">
        <v>652</v>
      </c>
      <c r="B22" s="2" t="s">
        <v>651</v>
      </c>
      <c r="C22" s="3">
        <v>2185</v>
      </c>
      <c r="D22" s="3">
        <v>2177</v>
      </c>
      <c r="E22" s="3">
        <v>2038</v>
      </c>
      <c r="F22" s="3">
        <v>1462</v>
      </c>
      <c r="G22" s="5">
        <v>22.752862874928301</v>
      </c>
      <c r="H22" s="5">
        <v>37.522070107947201</v>
      </c>
      <c r="I22" s="5">
        <v>24.8590080542143</v>
      </c>
      <c r="J22" s="5">
        <v>5.3914101808339696</v>
      </c>
      <c r="K22" s="5">
        <v>9.4746487820762901</v>
      </c>
      <c r="L22" s="5">
        <v>60.274932982875498</v>
      </c>
      <c r="M22" s="5">
        <v>30.250418235048201</v>
      </c>
    </row>
    <row r="23" spans="1:13">
      <c r="A23" s="2" t="s">
        <v>653</v>
      </c>
      <c r="B23" s="2" t="s">
        <v>654</v>
      </c>
      <c r="C23" s="3">
        <v>250</v>
      </c>
      <c r="D23" s="3">
        <v>250</v>
      </c>
      <c r="E23" s="3">
        <v>309</v>
      </c>
      <c r="F23" s="3">
        <v>186</v>
      </c>
      <c r="G23" s="5">
        <v>27.2512832221602</v>
      </c>
      <c r="H23" s="5">
        <v>37.062752961274001</v>
      </c>
      <c r="I23" s="5">
        <v>21.4641318742223</v>
      </c>
      <c r="J23" s="5">
        <v>4.3322316188149301</v>
      </c>
      <c r="K23" s="5">
        <v>9.8896003235285708</v>
      </c>
      <c r="L23" s="5">
        <v>64.314036183434197</v>
      </c>
      <c r="M23" s="5">
        <v>25.796363493037301</v>
      </c>
    </row>
    <row r="24" spans="1:13">
      <c r="A24" s="2" t="s">
        <v>655</v>
      </c>
      <c r="B24" s="2" t="s">
        <v>654</v>
      </c>
      <c r="C24" s="3">
        <v>2549</v>
      </c>
      <c r="D24" s="3">
        <v>2541</v>
      </c>
      <c r="E24" s="3">
        <v>2469</v>
      </c>
      <c r="F24" s="3">
        <v>1703</v>
      </c>
      <c r="G24" s="5">
        <v>23.113052220507701</v>
      </c>
      <c r="H24" s="5">
        <v>38.057639457254403</v>
      </c>
      <c r="I24" s="5">
        <v>24.824534762287101</v>
      </c>
      <c r="J24" s="5">
        <v>5.2353491600145796</v>
      </c>
      <c r="K24" s="5">
        <v>8.7694243999361596</v>
      </c>
      <c r="L24" s="5">
        <v>61.1706916777621</v>
      </c>
      <c r="M24" s="5">
        <v>30.059883922301701</v>
      </c>
    </row>
    <row r="25" spans="1:13">
      <c r="A25" s="2" t="s">
        <v>656</v>
      </c>
      <c r="B25" s="2" t="s">
        <v>657</v>
      </c>
      <c r="C25" s="3">
        <v>453</v>
      </c>
      <c r="D25" s="3">
        <v>452</v>
      </c>
      <c r="E25" s="3">
        <v>456</v>
      </c>
      <c r="F25" s="3">
        <v>287</v>
      </c>
      <c r="G25" s="5">
        <v>28.015604562887901</v>
      </c>
      <c r="H25" s="5">
        <v>30.317191577980601</v>
      </c>
      <c r="I25" s="5">
        <v>24.019827271946799</v>
      </c>
      <c r="J25" s="5">
        <v>5.8990097091317999</v>
      </c>
      <c r="K25" s="5">
        <v>11.748366878053</v>
      </c>
      <c r="L25" s="5">
        <v>58.332796140868403</v>
      </c>
      <c r="M25" s="5">
        <v>29.918836981078599</v>
      </c>
    </row>
    <row r="26" spans="1:13">
      <c r="A26" s="2" t="s">
        <v>658</v>
      </c>
      <c r="B26" s="2" t="s">
        <v>657</v>
      </c>
      <c r="C26" s="3">
        <v>541</v>
      </c>
      <c r="D26" s="3">
        <v>539</v>
      </c>
      <c r="E26" s="3">
        <v>503</v>
      </c>
      <c r="F26" s="3">
        <v>370</v>
      </c>
      <c r="G26" s="5">
        <v>24.814197513299</v>
      </c>
      <c r="H26" s="5">
        <v>39.307434412304403</v>
      </c>
      <c r="I26" s="5">
        <v>21.368429350235999</v>
      </c>
      <c r="J26" s="5">
        <v>5.0111550053087397</v>
      </c>
      <c r="K26" s="5">
        <v>9.4987837188518291</v>
      </c>
      <c r="L26" s="5">
        <v>64.121631925603396</v>
      </c>
      <c r="M26" s="5">
        <v>26.379584355544701</v>
      </c>
    </row>
    <row r="27" spans="1:13">
      <c r="A27" s="2" t="s">
        <v>659</v>
      </c>
      <c r="B27" s="2" t="s">
        <v>657</v>
      </c>
      <c r="C27" s="3">
        <v>721</v>
      </c>
      <c r="D27" s="3">
        <v>721</v>
      </c>
      <c r="E27" s="3">
        <v>682</v>
      </c>
      <c r="F27" s="3">
        <v>503</v>
      </c>
      <c r="G27" s="5">
        <v>21.832106790501001</v>
      </c>
      <c r="H27" s="5">
        <v>37.732221740118</v>
      </c>
      <c r="I27" s="5">
        <v>26.080584464301001</v>
      </c>
      <c r="J27" s="5">
        <v>5.6276378495576198</v>
      </c>
      <c r="K27" s="5">
        <v>8.7274491555223506</v>
      </c>
      <c r="L27" s="5">
        <v>59.564328530619001</v>
      </c>
      <c r="M27" s="5">
        <v>31.708222313858599</v>
      </c>
    </row>
    <row r="28" spans="1:13">
      <c r="A28" s="2" t="s">
        <v>660</v>
      </c>
      <c r="B28" s="2" t="s">
        <v>657</v>
      </c>
      <c r="C28" s="3">
        <v>300</v>
      </c>
      <c r="D28" s="3">
        <v>300</v>
      </c>
      <c r="E28" s="3">
        <v>320</v>
      </c>
      <c r="F28" s="3">
        <v>215</v>
      </c>
      <c r="G28" s="5">
        <v>24.767457524416699</v>
      </c>
      <c r="H28" s="5">
        <v>41.004549229146399</v>
      </c>
      <c r="I28" s="5">
        <v>24.833018284523501</v>
      </c>
      <c r="J28" s="5">
        <v>5.1748183535066303</v>
      </c>
      <c r="K28" s="5">
        <v>4.2201566084066702</v>
      </c>
      <c r="L28" s="5">
        <v>65.772006753563204</v>
      </c>
      <c r="M28" s="5">
        <v>30.007836638030199</v>
      </c>
    </row>
    <row r="29" spans="1:13">
      <c r="A29" s="2" t="s">
        <v>661</v>
      </c>
      <c r="B29" s="2" t="s">
        <v>657</v>
      </c>
      <c r="C29" s="3">
        <v>278</v>
      </c>
      <c r="D29" s="3">
        <v>278</v>
      </c>
      <c r="E29" s="3">
        <v>287</v>
      </c>
      <c r="F29" s="3">
        <v>213</v>
      </c>
      <c r="G29" s="5">
        <v>19.636454554406299</v>
      </c>
      <c r="H29" s="5">
        <v>45.729286132225504</v>
      </c>
      <c r="I29" s="5">
        <v>24.527598717236799</v>
      </c>
      <c r="J29" s="5">
        <v>3.5970541282439101</v>
      </c>
      <c r="K29" s="5">
        <v>6.50960646788735</v>
      </c>
      <c r="L29" s="5">
        <v>65.365740686631895</v>
      </c>
      <c r="M29" s="5">
        <v>28.1246528454807</v>
      </c>
    </row>
    <row r="30" spans="1:13">
      <c r="A30" s="2" t="s">
        <v>662</v>
      </c>
      <c r="B30" s="2" t="s">
        <v>657</v>
      </c>
      <c r="C30" s="3">
        <v>578</v>
      </c>
      <c r="D30" s="3">
        <v>573</v>
      </c>
      <c r="E30" s="3">
        <v>616</v>
      </c>
      <c r="F30" s="3">
        <v>360</v>
      </c>
      <c r="G30" s="5">
        <v>20.955586631455599</v>
      </c>
      <c r="H30" s="5">
        <v>36.707783739229598</v>
      </c>
      <c r="I30" s="5">
        <v>25.1865367706204</v>
      </c>
      <c r="J30" s="5">
        <v>5.98578851801149</v>
      </c>
      <c r="K30" s="5">
        <v>11.1643043406829</v>
      </c>
      <c r="L30" s="5">
        <v>57.6633703706852</v>
      </c>
      <c r="M30" s="5">
        <v>31.1723252886319</v>
      </c>
    </row>
    <row r="31" spans="1:13" ht="29.1">
      <c r="A31" s="2" t="s">
        <v>663</v>
      </c>
      <c r="B31" s="2" t="s">
        <v>664</v>
      </c>
      <c r="C31" s="3">
        <v>1677</v>
      </c>
      <c r="D31" s="3">
        <v>1675</v>
      </c>
      <c r="E31" s="3">
        <v>1557</v>
      </c>
      <c r="F31" s="3">
        <v>1236</v>
      </c>
      <c r="G31" s="5">
        <v>23.763753741959299</v>
      </c>
      <c r="H31" s="5">
        <v>40.747252768406703</v>
      </c>
      <c r="I31" s="5">
        <v>23.293493625148901</v>
      </c>
      <c r="J31" s="5">
        <v>4.1156382376792804</v>
      </c>
      <c r="K31" s="5">
        <v>8.0798616268058208</v>
      </c>
      <c r="L31" s="5">
        <v>64.511006510366002</v>
      </c>
      <c r="M31" s="5">
        <v>27.4091318628282</v>
      </c>
    </row>
    <row r="32" spans="1:13">
      <c r="A32" s="2" t="s">
        <v>665</v>
      </c>
      <c r="B32" s="2" t="s">
        <v>664</v>
      </c>
      <c r="C32" s="3">
        <v>288</v>
      </c>
      <c r="D32" s="3">
        <v>287</v>
      </c>
      <c r="E32" s="3">
        <v>252</v>
      </c>
      <c r="F32" s="3">
        <v>197</v>
      </c>
      <c r="G32" s="5">
        <v>16.349329478768201</v>
      </c>
      <c r="H32" s="5">
        <v>34.021787635585703</v>
      </c>
      <c r="I32" s="5">
        <v>30.6893545044672</v>
      </c>
      <c r="J32" s="5">
        <v>5.78812370610434</v>
      </c>
      <c r="K32" s="5">
        <v>13.151404675074501</v>
      </c>
      <c r="L32" s="5">
        <v>50.3711171143539</v>
      </c>
      <c r="M32" s="5">
        <v>36.477478210571597</v>
      </c>
    </row>
    <row r="33" spans="1:13" ht="29.1">
      <c r="A33" s="2" t="s">
        <v>666</v>
      </c>
      <c r="B33" s="2" t="s">
        <v>664</v>
      </c>
      <c r="C33" s="3">
        <v>182</v>
      </c>
      <c r="D33" s="3">
        <v>180</v>
      </c>
      <c r="E33" s="3">
        <v>168</v>
      </c>
      <c r="F33" s="3">
        <v>129</v>
      </c>
      <c r="G33" s="5">
        <v>18.814086497708601</v>
      </c>
      <c r="H33" s="5">
        <v>33.142573258694703</v>
      </c>
      <c r="I33" s="5">
        <v>24.137127142462301</v>
      </c>
      <c r="J33" s="5">
        <v>8.0545387565547504</v>
      </c>
      <c r="K33" s="5">
        <v>15.851674344579701</v>
      </c>
      <c r="L33" s="5">
        <v>51.956659756403297</v>
      </c>
      <c r="M33" s="5">
        <v>32.191665899017003</v>
      </c>
    </row>
    <row r="34" spans="1:13" ht="29.1">
      <c r="A34" s="2" t="s">
        <v>667</v>
      </c>
      <c r="B34" s="2" t="s">
        <v>664</v>
      </c>
      <c r="C34" s="3">
        <v>216</v>
      </c>
      <c r="D34" s="3">
        <v>216</v>
      </c>
      <c r="E34" s="3">
        <v>224</v>
      </c>
      <c r="F34" s="3">
        <v>151</v>
      </c>
      <c r="G34" s="5">
        <v>21.541258364683099</v>
      </c>
      <c r="H34" s="5">
        <v>35.0008672321948</v>
      </c>
      <c r="I34" s="5">
        <v>30.056645852090501</v>
      </c>
      <c r="J34" s="5">
        <v>6.6426573327453804</v>
      </c>
      <c r="K34" s="5">
        <v>6.7585712182861499</v>
      </c>
      <c r="L34" s="5">
        <v>56.542125596877902</v>
      </c>
      <c r="M34" s="5">
        <v>36.699303184835898</v>
      </c>
    </row>
    <row r="35" spans="1:13">
      <c r="A35" s="2" t="s">
        <v>668</v>
      </c>
      <c r="B35" s="2" t="s">
        <v>664</v>
      </c>
      <c r="C35" s="3">
        <v>326</v>
      </c>
      <c r="D35" s="3">
        <v>323</v>
      </c>
      <c r="E35" s="3">
        <v>331</v>
      </c>
      <c r="F35" s="3">
        <v>222</v>
      </c>
      <c r="G35" s="5">
        <v>27.7857013557818</v>
      </c>
      <c r="H35" s="5">
        <v>37.342493210184003</v>
      </c>
      <c r="I35" s="5">
        <v>18.9028412997671</v>
      </c>
      <c r="J35" s="5">
        <v>7.3128796312985198</v>
      </c>
      <c r="K35" s="5">
        <v>8.6560845029686604</v>
      </c>
      <c r="L35" s="5">
        <v>65.1281945659657</v>
      </c>
      <c r="M35" s="5">
        <v>26.215720931065601</v>
      </c>
    </row>
    <row r="36" spans="1:13">
      <c r="A36" s="2" t="s">
        <v>669</v>
      </c>
      <c r="B36" s="2" t="s">
        <v>664</v>
      </c>
      <c r="C36" s="3">
        <v>61</v>
      </c>
      <c r="D36" s="3">
        <v>61</v>
      </c>
      <c r="E36" s="3">
        <v>90</v>
      </c>
      <c r="F36" s="3">
        <v>37</v>
      </c>
      <c r="G36" s="5">
        <v>22.533101741337401</v>
      </c>
      <c r="H36" s="5">
        <v>35.679436529246203</v>
      </c>
      <c r="I36" s="5">
        <v>22.611791123745501</v>
      </c>
      <c r="J36" s="5">
        <v>10.0945878602964</v>
      </c>
      <c r="K36" s="5">
        <v>9.0810827453745606</v>
      </c>
      <c r="L36" s="5">
        <v>58.2125382705836</v>
      </c>
      <c r="M36" s="5">
        <v>32.706378984041898</v>
      </c>
    </row>
    <row r="37" spans="1:13">
      <c r="A37" s="2" t="s">
        <v>670</v>
      </c>
      <c r="B37" s="2" t="s">
        <v>664</v>
      </c>
      <c r="C37" s="3">
        <v>94</v>
      </c>
      <c r="D37" s="3">
        <v>94</v>
      </c>
      <c r="E37" s="3">
        <v>219</v>
      </c>
      <c r="F37" s="3">
        <v>71</v>
      </c>
      <c r="G37" s="5">
        <v>24.9877901558581</v>
      </c>
      <c r="H37" s="5">
        <v>30.953902424053201</v>
      </c>
      <c r="I37" s="5">
        <v>29.956229787791099</v>
      </c>
      <c r="J37" s="5">
        <v>5.6883536662238097</v>
      </c>
      <c r="K37" s="5">
        <v>8.4137239660737908</v>
      </c>
      <c r="L37" s="5">
        <v>55.941692579911297</v>
      </c>
      <c r="M37" s="5">
        <v>35.644583454014899</v>
      </c>
    </row>
    <row r="38" spans="1:13" ht="29.1">
      <c r="A38" s="2" t="s">
        <v>671</v>
      </c>
      <c r="B38" s="2" t="s">
        <v>672</v>
      </c>
      <c r="C38" s="3">
        <v>421</v>
      </c>
      <c r="D38" s="3">
        <v>419</v>
      </c>
      <c r="E38" s="3">
        <v>574</v>
      </c>
      <c r="F38" s="3">
        <v>279</v>
      </c>
      <c r="G38" s="5">
        <v>24.861738650299699</v>
      </c>
      <c r="H38" s="5">
        <v>34.036505666434998</v>
      </c>
      <c r="I38" s="5">
        <v>24.802617166656798</v>
      </c>
      <c r="J38" s="5">
        <v>6.3836507389452004</v>
      </c>
      <c r="K38" s="5">
        <v>9.9154877776632695</v>
      </c>
      <c r="L38" s="5">
        <v>58.898244316734797</v>
      </c>
      <c r="M38" s="5">
        <v>31.186267905602001</v>
      </c>
    </row>
    <row r="39" spans="1:13" ht="29.1">
      <c r="A39" s="2" t="s">
        <v>646</v>
      </c>
      <c r="B39" s="2" t="s">
        <v>672</v>
      </c>
      <c r="C39" s="3">
        <v>497</v>
      </c>
      <c r="D39" s="3">
        <v>495</v>
      </c>
      <c r="E39" s="3">
        <v>576</v>
      </c>
      <c r="F39" s="3">
        <v>344</v>
      </c>
      <c r="G39" s="5">
        <v>26.820342512994401</v>
      </c>
      <c r="H39" s="5">
        <v>37.6942771647279</v>
      </c>
      <c r="I39" s="5">
        <v>22.697582776954398</v>
      </c>
      <c r="J39" s="5">
        <v>4.9260524171436897</v>
      </c>
      <c r="K39" s="5">
        <v>7.86174512817965</v>
      </c>
      <c r="L39" s="5">
        <v>64.514619677722195</v>
      </c>
      <c r="M39" s="5">
        <v>27.6236351940981</v>
      </c>
    </row>
    <row r="40" spans="1:13" ht="29.1">
      <c r="A40" s="2" t="s">
        <v>647</v>
      </c>
      <c r="B40" s="2" t="s">
        <v>672</v>
      </c>
      <c r="C40" s="3">
        <v>606</v>
      </c>
      <c r="D40" s="3">
        <v>605</v>
      </c>
      <c r="E40" s="3">
        <v>577</v>
      </c>
      <c r="F40" s="3">
        <v>435</v>
      </c>
      <c r="G40" s="5">
        <v>22.252036329283001</v>
      </c>
      <c r="H40" s="5">
        <v>36.271809678579302</v>
      </c>
      <c r="I40" s="5">
        <v>24.2089554745573</v>
      </c>
      <c r="J40" s="5">
        <v>5.7165792960571897</v>
      </c>
      <c r="K40" s="5">
        <v>11.550619221523201</v>
      </c>
      <c r="L40" s="5">
        <v>58.523846007862304</v>
      </c>
      <c r="M40" s="5">
        <v>29.925534770614501</v>
      </c>
    </row>
    <row r="41" spans="1:13" ht="29.1">
      <c r="A41" s="2" t="s">
        <v>648</v>
      </c>
      <c r="B41" s="2" t="s">
        <v>672</v>
      </c>
      <c r="C41" s="3">
        <v>667</v>
      </c>
      <c r="D41" s="3">
        <v>664</v>
      </c>
      <c r="E41" s="3">
        <v>575</v>
      </c>
      <c r="F41" s="3">
        <v>479</v>
      </c>
      <c r="G41" s="5">
        <v>21.071712477640901</v>
      </c>
      <c r="H41" s="5">
        <v>41.138023726918298</v>
      </c>
      <c r="I41" s="5">
        <v>26.239584564926599</v>
      </c>
      <c r="J41" s="5">
        <v>3.9100838803282301</v>
      </c>
      <c r="K41" s="5">
        <v>7.64059535018606</v>
      </c>
      <c r="L41" s="5">
        <v>62.2097362045591</v>
      </c>
      <c r="M41" s="5">
        <v>30.1496684452548</v>
      </c>
    </row>
    <row r="42" spans="1:13" ht="29.1">
      <c r="A42" s="2" t="s">
        <v>673</v>
      </c>
      <c r="B42" s="2" t="s">
        <v>672</v>
      </c>
      <c r="C42" s="3">
        <v>696</v>
      </c>
      <c r="D42" s="3">
        <v>695</v>
      </c>
      <c r="E42" s="3">
        <v>577</v>
      </c>
      <c r="F42" s="3">
        <v>498</v>
      </c>
      <c r="G42" s="5">
        <v>21.282097031986499</v>
      </c>
      <c r="H42" s="5">
        <v>39.698803710551097</v>
      </c>
      <c r="I42" s="5">
        <v>23.9260732242738</v>
      </c>
      <c r="J42" s="5">
        <v>6.0534172745682104</v>
      </c>
      <c r="K42" s="5">
        <v>9.0396087586204406</v>
      </c>
      <c r="L42" s="5">
        <v>60.9809007425376</v>
      </c>
      <c r="M42" s="5">
        <v>29.979490498842001</v>
      </c>
    </row>
    <row r="43" spans="1:13">
      <c r="A43" s="2" t="s">
        <v>674</v>
      </c>
      <c r="B43" s="2" t="s">
        <v>675</v>
      </c>
      <c r="C43" s="3">
        <v>2233</v>
      </c>
      <c r="D43" s="3">
        <v>2229</v>
      </c>
      <c r="E43" s="3">
        <v>2330</v>
      </c>
      <c r="F43" s="3">
        <v>1492</v>
      </c>
      <c r="G43" s="5">
        <v>23.862405265827999</v>
      </c>
      <c r="H43" s="5">
        <v>36.5984349458409</v>
      </c>
      <c r="I43" s="5">
        <v>24.379700249162202</v>
      </c>
      <c r="J43" s="5">
        <v>5.5364247758612297</v>
      </c>
      <c r="K43" s="5">
        <v>9.6230347633076594</v>
      </c>
      <c r="L43" s="5">
        <v>60.460840211668902</v>
      </c>
      <c r="M43" s="5">
        <v>29.916125025023401</v>
      </c>
    </row>
    <row r="44" spans="1:13">
      <c r="A44" s="2" t="s">
        <v>676</v>
      </c>
      <c r="B44" s="2" t="s">
        <v>675</v>
      </c>
      <c r="C44" s="3">
        <v>654</v>
      </c>
      <c r="D44" s="3">
        <v>649</v>
      </c>
      <c r="E44" s="3">
        <v>550</v>
      </c>
      <c r="F44" s="3">
        <v>478</v>
      </c>
      <c r="G44" s="5">
        <v>20.6850840559358</v>
      </c>
      <c r="H44" s="5">
        <v>42.730638638022597</v>
      </c>
      <c r="I44" s="5">
        <v>24.3507889774557</v>
      </c>
      <c r="J44" s="5">
        <v>4.8125148940303202</v>
      </c>
      <c r="K44" s="5">
        <v>7.42097343455554</v>
      </c>
      <c r="L44" s="5">
        <v>63.415722693958401</v>
      </c>
      <c r="M44" s="5">
        <v>29.163303871486001</v>
      </c>
    </row>
    <row r="45" spans="1:13">
      <c r="A45" s="2" t="s">
        <v>677</v>
      </c>
      <c r="B45" s="2" t="s">
        <v>678</v>
      </c>
      <c r="C45" s="3">
        <v>1999</v>
      </c>
      <c r="D45" s="3">
        <v>1993</v>
      </c>
      <c r="E45" s="3">
        <v>1845</v>
      </c>
      <c r="F45" s="3">
        <v>1373</v>
      </c>
      <c r="G45" s="5">
        <v>20.704621541544199</v>
      </c>
      <c r="H45" s="5">
        <v>41.632962899319601</v>
      </c>
      <c r="I45" s="5">
        <v>24.964191240929502</v>
      </c>
      <c r="J45" s="5">
        <v>4.4707708822390302</v>
      </c>
      <c r="K45" s="5">
        <v>8.22745343596773</v>
      </c>
      <c r="L45" s="5">
        <v>62.3375844408638</v>
      </c>
      <c r="M45" s="5">
        <v>29.4349621231685</v>
      </c>
    </row>
    <row r="46" spans="1:13">
      <c r="A46" s="2" t="s">
        <v>679</v>
      </c>
      <c r="B46" s="2" t="s">
        <v>678</v>
      </c>
      <c r="C46" s="3">
        <v>296</v>
      </c>
      <c r="D46" s="3">
        <v>296</v>
      </c>
      <c r="E46" s="3">
        <v>337</v>
      </c>
      <c r="F46" s="3">
        <v>198</v>
      </c>
      <c r="G46" s="5">
        <v>28.681768284974499</v>
      </c>
      <c r="H46" s="5">
        <v>31.675271253537701</v>
      </c>
      <c r="I46" s="5">
        <v>24.7878742109496</v>
      </c>
      <c r="J46" s="5">
        <v>5.4743004224099803</v>
      </c>
      <c r="K46" s="5">
        <v>9.3807858281282996</v>
      </c>
      <c r="L46" s="5">
        <v>60.357039538512197</v>
      </c>
      <c r="M46" s="5">
        <v>30.2621746333595</v>
      </c>
    </row>
    <row r="47" spans="1:13">
      <c r="A47" s="2" t="s">
        <v>680</v>
      </c>
      <c r="B47" s="2" t="s">
        <v>678</v>
      </c>
      <c r="C47" s="3">
        <v>230</v>
      </c>
      <c r="D47" s="3">
        <v>230</v>
      </c>
      <c r="E47" s="3">
        <v>280</v>
      </c>
      <c r="F47" s="3">
        <v>158</v>
      </c>
      <c r="G47" s="5">
        <v>26.099734087568901</v>
      </c>
      <c r="H47" s="5">
        <v>30.167894552209901</v>
      </c>
      <c r="I47" s="5">
        <v>28.843516615595199</v>
      </c>
      <c r="J47" s="5">
        <v>8.7327987379391097</v>
      </c>
      <c r="K47" s="5">
        <v>6.1560560066868701</v>
      </c>
      <c r="L47" s="5">
        <v>56.267628639778799</v>
      </c>
      <c r="M47" s="5">
        <v>37.576315353534298</v>
      </c>
    </row>
    <row r="48" spans="1:13">
      <c r="A48" s="2" t="s">
        <v>681</v>
      </c>
      <c r="B48" s="2" t="s">
        <v>678</v>
      </c>
      <c r="C48" s="3">
        <v>257</v>
      </c>
      <c r="D48" s="3">
        <v>256</v>
      </c>
      <c r="E48" s="3">
        <v>306</v>
      </c>
      <c r="F48" s="3">
        <v>177</v>
      </c>
      <c r="G48" s="5">
        <v>34.090671638651102</v>
      </c>
      <c r="H48" s="5">
        <v>30.200262992156599</v>
      </c>
      <c r="I48" s="5">
        <v>18.752454643357499</v>
      </c>
      <c r="J48" s="5">
        <v>3.0159654078026499</v>
      </c>
      <c r="K48" s="5">
        <v>13.9406453180322</v>
      </c>
      <c r="L48" s="5">
        <v>64.290934630807698</v>
      </c>
      <c r="M48" s="5">
        <v>21.768420051160099</v>
      </c>
    </row>
    <row r="49" spans="1:13">
      <c r="A49" s="2" t="s">
        <v>682</v>
      </c>
      <c r="B49" s="2" t="s">
        <v>683</v>
      </c>
      <c r="C49" s="3">
        <v>2295</v>
      </c>
      <c r="D49" s="3">
        <v>2289</v>
      </c>
      <c r="E49" s="3">
        <v>2182</v>
      </c>
      <c r="F49" s="3">
        <v>1560</v>
      </c>
      <c r="G49" s="5">
        <v>21.935613799612899</v>
      </c>
      <c r="H49" s="5">
        <v>40.096343138088699</v>
      </c>
      <c r="I49" s="5">
        <v>24.936982903681599</v>
      </c>
      <c r="J49" s="5">
        <v>4.6256303996110901</v>
      </c>
      <c r="K49" s="5">
        <v>8.4054297590056404</v>
      </c>
      <c r="L49" s="5">
        <v>62.0319569377017</v>
      </c>
      <c r="M49" s="5">
        <v>29.5626133032927</v>
      </c>
    </row>
    <row r="50" spans="1:13">
      <c r="A50" s="2" t="s">
        <v>684</v>
      </c>
      <c r="B50" s="2" t="s">
        <v>683</v>
      </c>
      <c r="C50" s="3">
        <v>487</v>
      </c>
      <c r="D50" s="3">
        <v>486</v>
      </c>
      <c r="E50" s="3">
        <v>586</v>
      </c>
      <c r="F50" s="3">
        <v>335</v>
      </c>
      <c r="G50" s="5">
        <v>30.272702696961399</v>
      </c>
      <c r="H50" s="5">
        <v>30.1847977607469</v>
      </c>
      <c r="I50" s="5">
        <v>23.573836484021701</v>
      </c>
      <c r="J50" s="5">
        <v>5.7473961016041999</v>
      </c>
      <c r="K50" s="5">
        <v>10.2212669566657</v>
      </c>
      <c r="L50" s="5">
        <v>60.457500457708399</v>
      </c>
      <c r="M50" s="5">
        <v>29.3212325856259</v>
      </c>
    </row>
    <row r="51" spans="1:13">
      <c r="A51" s="2" t="s">
        <v>685</v>
      </c>
      <c r="B51" s="2" t="s">
        <v>686</v>
      </c>
      <c r="C51" s="3">
        <v>2502</v>
      </c>
      <c r="D51" s="3">
        <v>2493</v>
      </c>
      <c r="E51" s="3">
        <v>2336</v>
      </c>
      <c r="F51" s="3">
        <v>1784</v>
      </c>
      <c r="G51" s="5">
        <v>22.578614868419098</v>
      </c>
      <c r="H51" s="5">
        <v>39.396285400291603</v>
      </c>
      <c r="I51" s="5">
        <v>24.643817187047802</v>
      </c>
      <c r="J51" s="5">
        <v>5.1286140530609599</v>
      </c>
      <c r="K51" s="5">
        <v>8.2526684911805699</v>
      </c>
      <c r="L51" s="5">
        <v>61.974900268710698</v>
      </c>
      <c r="M51" s="5">
        <v>29.772431240108698</v>
      </c>
    </row>
    <row r="52" spans="1:13">
      <c r="A52" s="2" t="s">
        <v>687</v>
      </c>
      <c r="B52" s="2" t="s">
        <v>686</v>
      </c>
      <c r="C52" s="3">
        <v>56</v>
      </c>
      <c r="D52" s="3">
        <v>56</v>
      </c>
      <c r="E52" s="3">
        <v>74</v>
      </c>
      <c r="F52" s="3">
        <v>42</v>
      </c>
      <c r="G52" s="5">
        <v>25.829454774415101</v>
      </c>
      <c r="H52" s="5">
        <v>32.723837591747397</v>
      </c>
      <c r="I52" s="5">
        <v>29.254029007417198</v>
      </c>
      <c r="J52" s="5">
        <v>9.6706940465961395</v>
      </c>
      <c r="K52" s="5">
        <v>2.5219845798241098</v>
      </c>
      <c r="L52" s="5">
        <v>58.553292366162601</v>
      </c>
      <c r="M52" s="5">
        <v>38.924723054013299</v>
      </c>
    </row>
    <row r="53" spans="1:13">
      <c r="A53" s="2" t="s">
        <v>688</v>
      </c>
      <c r="B53" s="2" t="s">
        <v>686</v>
      </c>
      <c r="C53" s="3">
        <v>204</v>
      </c>
      <c r="D53" s="3">
        <v>204</v>
      </c>
      <c r="E53" s="3">
        <v>297</v>
      </c>
      <c r="F53" s="3">
        <v>126</v>
      </c>
      <c r="G53" s="5">
        <v>27.351274800805601</v>
      </c>
      <c r="H53" s="5">
        <v>31.840385105931901</v>
      </c>
      <c r="I53" s="5">
        <v>21.154342028473</v>
      </c>
      <c r="J53" s="5">
        <v>4.9889747622168397</v>
      </c>
      <c r="K53" s="5">
        <v>14.665023302572701</v>
      </c>
      <c r="L53" s="5">
        <v>59.191659906737499</v>
      </c>
      <c r="M53" s="5">
        <v>26.143316790689799</v>
      </c>
    </row>
    <row r="54" spans="1:13">
      <c r="A54" s="2" t="s">
        <v>689</v>
      </c>
      <c r="B54" s="2" t="s">
        <v>686</v>
      </c>
      <c r="C54" s="3">
        <v>43</v>
      </c>
      <c r="D54" s="3">
        <v>43</v>
      </c>
      <c r="E54" s="3">
        <v>69</v>
      </c>
      <c r="F54" s="3">
        <v>24</v>
      </c>
      <c r="G54" s="5">
        <v>32.029445052294399</v>
      </c>
      <c r="H54" s="5">
        <v>23.8619704286515</v>
      </c>
      <c r="I54" s="5">
        <v>21.879795181997501</v>
      </c>
      <c r="J54" s="5">
        <v>10.6503094929963</v>
      </c>
      <c r="K54" s="5">
        <v>11.5784798440604</v>
      </c>
      <c r="L54" s="5">
        <v>55.891415480945902</v>
      </c>
      <c r="M54" s="5">
        <v>32.530104674993801</v>
      </c>
    </row>
    <row r="55" spans="1:13">
      <c r="A55" s="2" t="s">
        <v>690</v>
      </c>
      <c r="B55" s="2" t="s">
        <v>686</v>
      </c>
      <c r="C55" s="3">
        <v>13</v>
      </c>
      <c r="D55" s="3">
        <v>13</v>
      </c>
      <c r="E55" s="3">
        <v>13</v>
      </c>
      <c r="F55" s="3">
        <v>8</v>
      </c>
      <c r="G55" s="5">
        <v>30.025277298437899</v>
      </c>
      <c r="H55" s="5">
        <v>0</v>
      </c>
      <c r="I55" s="5">
        <v>41.081277797307401</v>
      </c>
      <c r="J55" s="5">
        <v>4.72881089071491</v>
      </c>
      <c r="K55" s="5">
        <v>24.1646340135398</v>
      </c>
      <c r="L55" s="5">
        <v>30.025277298437899</v>
      </c>
      <c r="M55" s="5">
        <v>45.810088688022297</v>
      </c>
    </row>
    <row r="56" spans="1:13" ht="29.1">
      <c r="A56" s="2" t="s">
        <v>691</v>
      </c>
      <c r="B56" s="2" t="s">
        <v>692</v>
      </c>
      <c r="C56" s="3">
        <v>98</v>
      </c>
      <c r="D56" s="3">
        <v>98</v>
      </c>
      <c r="E56" s="3">
        <v>89</v>
      </c>
      <c r="F56" s="3">
        <v>76</v>
      </c>
      <c r="G56" s="5">
        <v>32.5648144907328</v>
      </c>
      <c r="H56" s="5">
        <v>23.481285130748098</v>
      </c>
      <c r="I56" s="5">
        <v>26.8031764976589</v>
      </c>
      <c r="J56" s="5">
        <v>6.4948660364643596</v>
      </c>
      <c r="K56" s="5">
        <v>10.655857844395801</v>
      </c>
      <c r="L56" s="5">
        <v>56.046099621480899</v>
      </c>
      <c r="M56" s="5">
        <v>33.298042534123297</v>
      </c>
    </row>
    <row r="57" spans="1:13" ht="29.1">
      <c r="A57" s="2" t="s">
        <v>693</v>
      </c>
      <c r="B57" s="2" t="s">
        <v>692</v>
      </c>
      <c r="C57" s="3">
        <v>349</v>
      </c>
      <c r="D57" s="3">
        <v>347</v>
      </c>
      <c r="E57" s="3">
        <v>329</v>
      </c>
      <c r="F57" s="3">
        <v>238</v>
      </c>
      <c r="G57" s="5">
        <v>26.187180043710701</v>
      </c>
      <c r="H57" s="5">
        <v>40.8534552536929</v>
      </c>
      <c r="I57" s="5">
        <v>21.162087374753401</v>
      </c>
      <c r="J57" s="5">
        <v>4.53008826232616</v>
      </c>
      <c r="K57" s="5">
        <v>7.2671890655168001</v>
      </c>
      <c r="L57" s="5">
        <v>67.040635297403597</v>
      </c>
      <c r="M57" s="5">
        <v>25.6921756370796</v>
      </c>
    </row>
    <row r="58" spans="1:13" ht="29.1">
      <c r="A58" s="2" t="s">
        <v>694</v>
      </c>
      <c r="B58" s="2" t="s">
        <v>692</v>
      </c>
      <c r="C58" s="3">
        <v>15</v>
      </c>
      <c r="D58" s="3">
        <v>15</v>
      </c>
      <c r="E58" s="3">
        <v>13</v>
      </c>
      <c r="F58" s="3">
        <v>13</v>
      </c>
      <c r="G58" s="5">
        <v>24.815899967330601</v>
      </c>
      <c r="H58" s="5">
        <v>58.369627005733697</v>
      </c>
      <c r="I58" s="5">
        <v>7.5160984530185804</v>
      </c>
      <c r="J58" s="5">
        <v>6.3376774292967299</v>
      </c>
      <c r="K58" s="5">
        <v>2.9606971446203398</v>
      </c>
      <c r="L58" s="5">
        <v>83.185526973064398</v>
      </c>
      <c r="M58" s="5">
        <v>13.853775882315301</v>
      </c>
    </row>
    <row r="59" spans="1:13" ht="43.5">
      <c r="A59" s="2" t="s">
        <v>695</v>
      </c>
      <c r="B59" s="2" t="s">
        <v>692</v>
      </c>
      <c r="C59" s="3">
        <v>50</v>
      </c>
      <c r="D59" s="3">
        <v>50</v>
      </c>
      <c r="E59" s="3">
        <v>44</v>
      </c>
      <c r="F59" s="3">
        <v>37</v>
      </c>
      <c r="G59" s="5">
        <v>25.776998685460701</v>
      </c>
      <c r="H59" s="5">
        <v>42.513163035930901</v>
      </c>
      <c r="I59" s="5">
        <v>21.322283176906499</v>
      </c>
      <c r="J59" s="5">
        <v>2.7750818035233999</v>
      </c>
      <c r="K59" s="5">
        <v>7.6124732981784602</v>
      </c>
      <c r="L59" s="5">
        <v>68.290161721391598</v>
      </c>
      <c r="M59" s="5">
        <v>24.097364980429901</v>
      </c>
    </row>
    <row r="60" spans="1:13" ht="29.1">
      <c r="A60" s="2" t="s">
        <v>696</v>
      </c>
      <c r="B60" s="2" t="s">
        <v>692</v>
      </c>
      <c r="C60" s="3">
        <v>2277</v>
      </c>
      <c r="D60" s="3">
        <v>2271</v>
      </c>
      <c r="E60" s="3">
        <v>2297</v>
      </c>
      <c r="F60" s="3">
        <v>1524</v>
      </c>
      <c r="G60" s="5">
        <v>22.2904893891697</v>
      </c>
      <c r="H60" s="5">
        <v>37.9164685107189</v>
      </c>
      <c r="I60" s="5">
        <v>24.798967129147499</v>
      </c>
      <c r="J60" s="5">
        <v>5.5729450644523997</v>
      </c>
      <c r="K60" s="5">
        <v>9.4211299065115703</v>
      </c>
      <c r="L60" s="5">
        <v>60.2069578998886</v>
      </c>
      <c r="M60" s="5">
        <v>30.371912193599901</v>
      </c>
    </row>
    <row r="61" spans="1:13">
      <c r="A61" s="2" t="s">
        <v>697</v>
      </c>
      <c r="B61" s="2" t="s">
        <v>698</v>
      </c>
      <c r="C61" s="3">
        <v>831</v>
      </c>
      <c r="D61" s="3">
        <v>828</v>
      </c>
      <c r="E61" s="3">
        <v>773</v>
      </c>
      <c r="F61" s="3">
        <v>576</v>
      </c>
      <c r="G61" s="5">
        <v>24.899753413307401</v>
      </c>
      <c r="H61" s="5">
        <v>32.988413717182098</v>
      </c>
      <c r="I61" s="5">
        <v>26.084623494011701</v>
      </c>
      <c r="J61" s="5">
        <v>5.0005896296944297</v>
      </c>
      <c r="K61" s="5">
        <v>11.0266197458043</v>
      </c>
      <c r="L61" s="5">
        <v>57.888167130489599</v>
      </c>
      <c r="M61" s="5">
        <v>31.085213123706101</v>
      </c>
    </row>
    <row r="62" spans="1:13" ht="29.1">
      <c r="A62" s="2" t="s">
        <v>699</v>
      </c>
      <c r="B62" s="2" t="s">
        <v>698</v>
      </c>
      <c r="C62" s="3">
        <v>1914</v>
      </c>
      <c r="D62" s="3">
        <v>1910</v>
      </c>
      <c r="E62" s="3">
        <v>1954</v>
      </c>
      <c r="F62" s="3">
        <v>1289</v>
      </c>
      <c r="G62" s="5">
        <v>23.006240020379401</v>
      </c>
      <c r="H62" s="5">
        <v>40.122773556625503</v>
      </c>
      <c r="I62" s="5">
        <v>23.7833959420905</v>
      </c>
      <c r="J62" s="5">
        <v>5.0282537028730596</v>
      </c>
      <c r="K62" s="5">
        <v>8.0593367780315397</v>
      </c>
      <c r="L62" s="5">
        <v>63.129013577004898</v>
      </c>
      <c r="M62" s="5">
        <v>28.811649644963499</v>
      </c>
    </row>
    <row r="63" spans="1:13">
      <c r="A63" s="2" t="s">
        <v>700</v>
      </c>
      <c r="B63" s="2" t="s">
        <v>701</v>
      </c>
      <c r="C63" s="3">
        <v>2714</v>
      </c>
      <c r="D63" s="3">
        <v>2707</v>
      </c>
      <c r="E63" s="3">
        <v>2688</v>
      </c>
      <c r="F63" s="3">
        <v>1838</v>
      </c>
      <c r="G63" s="5">
        <v>24.282632196529299</v>
      </c>
      <c r="H63" s="5">
        <v>38.202385850730998</v>
      </c>
      <c r="I63" s="5">
        <v>23.960740533349998</v>
      </c>
      <c r="J63" s="5">
        <v>4.7361223631888603</v>
      </c>
      <c r="K63" s="5">
        <v>8.8181190562007803</v>
      </c>
      <c r="L63" s="5">
        <v>62.485018047260297</v>
      </c>
      <c r="M63" s="5">
        <v>28.696862896538899</v>
      </c>
    </row>
    <row r="64" spans="1:13">
      <c r="A64" s="2" t="s">
        <v>702</v>
      </c>
      <c r="B64" s="2" t="s">
        <v>701</v>
      </c>
      <c r="C64" s="3">
        <v>172</v>
      </c>
      <c r="D64" s="3">
        <v>171</v>
      </c>
      <c r="E64" s="3">
        <v>192</v>
      </c>
      <c r="F64" s="3">
        <v>108</v>
      </c>
      <c r="G64" s="5">
        <v>8.8771852236368805</v>
      </c>
      <c r="H64" s="5">
        <v>31.711568153606699</v>
      </c>
      <c r="I64" s="5">
        <v>30.1620381526287</v>
      </c>
      <c r="J64" s="5">
        <v>14.666295026158799</v>
      </c>
      <c r="K64" s="5">
        <v>14.582913443969</v>
      </c>
      <c r="L64" s="5">
        <v>40.588753377243599</v>
      </c>
      <c r="M64" s="5">
        <v>44.828333178787403</v>
      </c>
    </row>
    <row r="65" spans="1:13">
      <c r="A65" s="2" t="s">
        <v>700</v>
      </c>
      <c r="B65" s="2" t="s">
        <v>703</v>
      </c>
      <c r="C65" s="3">
        <v>2737</v>
      </c>
      <c r="D65" s="3">
        <v>2729</v>
      </c>
      <c r="E65" s="3">
        <v>2695</v>
      </c>
      <c r="F65" s="3">
        <v>1865</v>
      </c>
      <c r="G65" s="5">
        <v>23.724706726651601</v>
      </c>
      <c r="H65" s="5">
        <v>38.262149825510001</v>
      </c>
      <c r="I65" s="5">
        <v>24.0199879218695</v>
      </c>
      <c r="J65" s="5">
        <v>5.1684709995177096</v>
      </c>
      <c r="K65" s="5">
        <v>8.8246845264511595</v>
      </c>
      <c r="L65" s="5">
        <v>61.986856552161598</v>
      </c>
      <c r="M65" s="5">
        <v>29.188458921387301</v>
      </c>
    </row>
    <row r="66" spans="1:13">
      <c r="A66" s="2" t="s">
        <v>702</v>
      </c>
      <c r="B66" s="2" t="s">
        <v>703</v>
      </c>
      <c r="C66" s="3">
        <v>149</v>
      </c>
      <c r="D66" s="3">
        <v>149</v>
      </c>
      <c r="E66" s="3">
        <v>185</v>
      </c>
      <c r="F66" s="3">
        <v>91</v>
      </c>
      <c r="G66" s="5">
        <v>16.414245547291301</v>
      </c>
      <c r="H66" s="5">
        <v>30.587763060580901</v>
      </c>
      <c r="I66" s="5">
        <v>29.539119889306601</v>
      </c>
      <c r="J66" s="5">
        <v>8.7476156034958095</v>
      </c>
      <c r="K66" s="5">
        <v>14.711255899325399</v>
      </c>
      <c r="L66" s="5">
        <v>47.002008607872199</v>
      </c>
      <c r="M66" s="5">
        <v>38.2867354928024</v>
      </c>
    </row>
    <row r="67" spans="1:13">
      <c r="A67" s="2" t="s">
        <v>704</v>
      </c>
      <c r="B67" s="2" t="s">
        <v>705</v>
      </c>
      <c r="C67" s="3">
        <v>1932</v>
      </c>
      <c r="D67" s="3">
        <v>1932</v>
      </c>
      <c r="E67" s="3">
        <v>2076</v>
      </c>
      <c r="F67" s="3">
        <v>1272</v>
      </c>
      <c r="G67" s="5">
        <v>23.755974838508799</v>
      </c>
      <c r="H67" s="5">
        <v>38.024209579830803</v>
      </c>
      <c r="I67" s="5">
        <v>24.459318111060298</v>
      </c>
      <c r="J67" s="5">
        <v>5.2390258389565201</v>
      </c>
      <c r="K67" s="5">
        <v>8.5214716316436405</v>
      </c>
      <c r="L67" s="5">
        <v>61.780184418339502</v>
      </c>
      <c r="M67" s="5">
        <v>29.698343950016799</v>
      </c>
    </row>
    <row r="68" spans="1:13">
      <c r="A68" s="2" t="s">
        <v>706</v>
      </c>
      <c r="B68" s="2" t="s">
        <v>705</v>
      </c>
      <c r="C68" s="3">
        <v>955</v>
      </c>
      <c r="D68" s="3">
        <v>946</v>
      </c>
      <c r="E68" s="3">
        <v>804</v>
      </c>
      <c r="F68" s="3">
        <v>732</v>
      </c>
      <c r="G68" s="5">
        <v>21.9637134055757</v>
      </c>
      <c r="H68" s="5">
        <v>37.112480674722597</v>
      </c>
      <c r="I68" s="5">
        <v>24.1543872395801</v>
      </c>
      <c r="J68" s="5">
        <v>5.8089800575549901</v>
      </c>
      <c r="K68" s="5">
        <v>10.9604386225665</v>
      </c>
      <c r="L68" s="5">
        <v>59.0761940802984</v>
      </c>
      <c r="M68" s="5">
        <v>29.9633672971351</v>
      </c>
    </row>
    <row r="69" spans="1:13">
      <c r="A69" s="2" t="s">
        <v>707</v>
      </c>
      <c r="B69" s="2" t="s">
        <v>708</v>
      </c>
      <c r="C69" s="3">
        <v>1301</v>
      </c>
      <c r="D69" s="3">
        <v>1300</v>
      </c>
      <c r="E69" s="3">
        <v>1316</v>
      </c>
      <c r="F69" s="3">
        <v>872</v>
      </c>
      <c r="G69" s="5">
        <v>34.347674858457403</v>
      </c>
      <c r="H69" s="5">
        <v>45.080567051208597</v>
      </c>
      <c r="I69" s="5">
        <v>15.829701883498</v>
      </c>
      <c r="J69" s="5">
        <v>1.78304360609982</v>
      </c>
      <c r="K69" s="5">
        <v>2.9590126007362301</v>
      </c>
      <c r="L69" s="5">
        <v>79.4282419096659</v>
      </c>
      <c r="M69" s="5">
        <v>17.612745489597799</v>
      </c>
    </row>
    <row r="70" spans="1:13">
      <c r="A70" s="2" t="s">
        <v>709</v>
      </c>
      <c r="B70" s="2" t="s">
        <v>708</v>
      </c>
      <c r="C70" s="3">
        <v>22</v>
      </c>
      <c r="D70" s="3">
        <v>21</v>
      </c>
      <c r="E70" s="3">
        <v>19</v>
      </c>
      <c r="F70" s="3">
        <v>16</v>
      </c>
      <c r="G70" s="5">
        <v>63.950535630927703</v>
      </c>
      <c r="H70" s="5">
        <v>30.8315693931529</v>
      </c>
      <c r="I70" s="5">
        <v>5.21789497591943</v>
      </c>
      <c r="J70" s="5">
        <v>0</v>
      </c>
      <c r="K70" s="5">
        <v>0</v>
      </c>
      <c r="L70" s="5">
        <v>94.782105024080593</v>
      </c>
      <c r="M70" s="5">
        <v>5.21789497591943</v>
      </c>
    </row>
    <row r="71" spans="1:13">
      <c r="A71" s="2" t="s">
        <v>710</v>
      </c>
      <c r="B71" s="2" t="s">
        <v>711</v>
      </c>
      <c r="C71" s="3">
        <v>1764</v>
      </c>
      <c r="D71" s="3">
        <v>1764</v>
      </c>
      <c r="E71" s="3">
        <v>1757</v>
      </c>
      <c r="F71" s="3">
        <v>1182</v>
      </c>
      <c r="G71" s="5">
        <v>38.108119812396502</v>
      </c>
      <c r="H71" s="5">
        <v>61.891880187603498</v>
      </c>
      <c r="I71" s="5">
        <v>0</v>
      </c>
      <c r="J71" s="5">
        <v>0</v>
      </c>
      <c r="K71" s="5">
        <v>0</v>
      </c>
      <c r="L71" s="5">
        <v>100</v>
      </c>
      <c r="M71" s="5">
        <v>0</v>
      </c>
    </row>
    <row r="72" spans="1:13">
      <c r="A72" s="2" t="s">
        <v>712</v>
      </c>
      <c r="B72" s="2" t="s">
        <v>711</v>
      </c>
      <c r="C72" s="3">
        <v>853</v>
      </c>
      <c r="D72" s="3">
        <v>853</v>
      </c>
      <c r="E72" s="3">
        <v>857</v>
      </c>
      <c r="F72" s="3">
        <v>576</v>
      </c>
      <c r="G72" s="5">
        <v>0</v>
      </c>
      <c r="H72" s="5">
        <v>0</v>
      </c>
      <c r="I72" s="5">
        <v>81.868531278160106</v>
      </c>
      <c r="J72" s="5">
        <v>18.131468721839902</v>
      </c>
      <c r="K72" s="5">
        <v>0</v>
      </c>
      <c r="L72" s="5">
        <v>0</v>
      </c>
      <c r="M72" s="5">
        <v>100</v>
      </c>
    </row>
    <row r="73" spans="1:13">
      <c r="A73" s="2" t="s">
        <v>702</v>
      </c>
      <c r="B73" s="2" t="s">
        <v>711</v>
      </c>
      <c r="C73" s="3">
        <v>261</v>
      </c>
      <c r="D73" s="3">
        <v>261</v>
      </c>
      <c r="E73" s="3">
        <v>265</v>
      </c>
      <c r="F73" s="3">
        <v>184</v>
      </c>
      <c r="G73" s="5">
        <v>0</v>
      </c>
      <c r="H73" s="5">
        <v>0</v>
      </c>
      <c r="I73" s="5">
        <v>0</v>
      </c>
      <c r="J73" s="5">
        <v>0</v>
      </c>
      <c r="K73" s="5">
        <v>100</v>
      </c>
      <c r="L73" s="5">
        <v>0</v>
      </c>
      <c r="M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Q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7" width="20.7109375" customWidth="1"/>
  </cols>
  <sheetData>
    <row r="1" spans="1:17" ht="18.600000000000001">
      <c r="A1" s="1" t="s">
        <v>220</v>
      </c>
    </row>
    <row r="2" spans="1:17" ht="18.600000000000001">
      <c r="A2" s="1" t="s">
        <v>221</v>
      </c>
    </row>
    <row r="3" spans="1:17">
      <c r="A3" s="4" t="str">
        <f>HYPERLINK("#Index!A1", "Link back to the Index Page")</f>
        <v>Link back to the Index Page</v>
      </c>
    </row>
    <row r="4" spans="1:17" ht="72.599999999999994">
      <c r="A4" s="2" t="s">
        <v>619</v>
      </c>
      <c r="B4" s="2" t="s">
        <v>620</v>
      </c>
      <c r="C4" s="2" t="s">
        <v>621</v>
      </c>
      <c r="D4" s="2" t="s">
        <v>622</v>
      </c>
      <c r="E4" s="2" t="s">
        <v>623</v>
      </c>
      <c r="F4" s="2" t="s">
        <v>624</v>
      </c>
      <c r="G4" s="2" t="s">
        <v>967</v>
      </c>
      <c r="H4" s="2" t="s">
        <v>968</v>
      </c>
      <c r="I4" s="2" t="s">
        <v>969</v>
      </c>
      <c r="J4" s="2" t="s">
        <v>970</v>
      </c>
      <c r="K4" s="2" t="s">
        <v>971</v>
      </c>
      <c r="L4" s="2" t="s">
        <v>972</v>
      </c>
      <c r="M4" s="2" t="s">
        <v>973</v>
      </c>
      <c r="N4" s="2" t="s">
        <v>974</v>
      </c>
      <c r="O4" s="2" t="s">
        <v>975</v>
      </c>
      <c r="P4" s="2" t="s">
        <v>976</v>
      </c>
      <c r="Q4" s="2" t="s">
        <v>977</v>
      </c>
    </row>
    <row r="5" spans="1:17">
      <c r="A5" s="2" t="s">
        <v>631</v>
      </c>
      <c r="B5" s="2" t="s">
        <v>631</v>
      </c>
      <c r="C5" s="3">
        <v>2626</v>
      </c>
      <c r="D5" s="3">
        <v>2612</v>
      </c>
      <c r="E5" s="3">
        <v>2611</v>
      </c>
      <c r="F5" s="3">
        <v>1754</v>
      </c>
      <c r="G5" s="5">
        <v>83.943394199015302</v>
      </c>
      <c r="H5" s="5">
        <v>18.273008018267799</v>
      </c>
      <c r="I5" s="5">
        <v>43.782527560858803</v>
      </c>
      <c r="J5" s="5">
        <v>26.395436277497101</v>
      </c>
      <c r="K5" s="5">
        <v>3.6038829889784099</v>
      </c>
      <c r="L5" s="5">
        <v>8.6952201516856604</v>
      </c>
      <c r="M5" s="5">
        <v>3.6580609977679202</v>
      </c>
      <c r="N5" s="5">
        <v>7.8077494227751103</v>
      </c>
      <c r="O5" s="5">
        <v>6.4596322543101499</v>
      </c>
      <c r="P5" s="5">
        <v>15.0168723103308</v>
      </c>
      <c r="Q5" s="5">
        <v>5.7459052476877304</v>
      </c>
    </row>
    <row r="6" spans="1:17">
      <c r="A6" s="2" t="s">
        <v>632</v>
      </c>
      <c r="B6" s="2" t="s">
        <v>632</v>
      </c>
      <c r="C6" s="3">
        <v>2626</v>
      </c>
      <c r="D6" s="3">
        <v>2612</v>
      </c>
      <c r="E6" s="3">
        <v>2612</v>
      </c>
      <c r="F6" s="3">
        <v>2612</v>
      </c>
      <c r="G6" s="5">
        <v>84.418070444104103</v>
      </c>
      <c r="H6" s="5">
        <v>15.696784073506899</v>
      </c>
      <c r="I6" s="5">
        <v>43.6830015313936</v>
      </c>
      <c r="J6" s="5">
        <v>22.664624808575802</v>
      </c>
      <c r="K6" s="5">
        <v>3.5987748851454802</v>
      </c>
      <c r="L6" s="5">
        <v>7.8101071975497698</v>
      </c>
      <c r="M6" s="5">
        <v>4.8238897396630902</v>
      </c>
      <c r="N6" s="5">
        <v>9.2649310872894297</v>
      </c>
      <c r="O6" s="5">
        <v>7.2741194486983201</v>
      </c>
      <c r="P6" s="5">
        <v>15.313935681470101</v>
      </c>
      <c r="Q6" s="5">
        <v>6.3552833078101099</v>
      </c>
    </row>
    <row r="7" spans="1:17">
      <c r="A7" s="2" t="s">
        <v>633</v>
      </c>
      <c r="B7" s="2" t="s">
        <v>634</v>
      </c>
      <c r="C7" s="3">
        <v>1057</v>
      </c>
      <c r="D7" s="3">
        <v>1051</v>
      </c>
      <c r="E7" s="3">
        <v>1242</v>
      </c>
      <c r="F7" s="3">
        <v>673</v>
      </c>
      <c r="G7" s="5">
        <v>84.618392672289701</v>
      </c>
      <c r="H7" s="5">
        <v>18.802766074518999</v>
      </c>
      <c r="I7" s="5">
        <v>41.123367331900802</v>
      </c>
      <c r="J7" s="5">
        <v>24.867769559623</v>
      </c>
      <c r="K7" s="5">
        <v>3.7514681455768</v>
      </c>
      <c r="L7" s="5">
        <v>9.1783219576585306</v>
      </c>
      <c r="M7" s="5">
        <v>2.99825852544418</v>
      </c>
      <c r="N7" s="5">
        <v>7.2544343106435401</v>
      </c>
      <c r="O7" s="5">
        <v>5.9239078596623402</v>
      </c>
      <c r="P7" s="5">
        <v>14.411446725229901</v>
      </c>
      <c r="Q7" s="5">
        <v>4.4435862430810502</v>
      </c>
    </row>
    <row r="8" spans="1:17">
      <c r="A8" s="2" t="s">
        <v>635</v>
      </c>
      <c r="B8" s="2" t="s">
        <v>634</v>
      </c>
      <c r="C8" s="3">
        <v>1531</v>
      </c>
      <c r="D8" s="3">
        <v>1523</v>
      </c>
      <c r="E8" s="3">
        <v>1331</v>
      </c>
      <c r="F8" s="3">
        <v>1143</v>
      </c>
      <c r="G8" s="5">
        <v>83.021310915696304</v>
      </c>
      <c r="H8" s="5">
        <v>17.999051547278601</v>
      </c>
      <c r="I8" s="5">
        <v>46.3998450487491</v>
      </c>
      <c r="J8" s="5">
        <v>28.147731508874699</v>
      </c>
      <c r="K8" s="5">
        <v>3.4985201211614099</v>
      </c>
      <c r="L8" s="5">
        <v>8.4911583675373592</v>
      </c>
      <c r="M8" s="5">
        <v>4.3772540824030601</v>
      </c>
      <c r="N8" s="5">
        <v>8.3519889278994395</v>
      </c>
      <c r="O8" s="5">
        <v>7.0726383483761701</v>
      </c>
      <c r="P8" s="5">
        <v>15.713608226492401</v>
      </c>
      <c r="Q8" s="5">
        <v>7.1236400569826897</v>
      </c>
    </row>
    <row r="9" spans="1:17">
      <c r="A9" s="2" t="s">
        <v>636</v>
      </c>
      <c r="B9" s="2" t="s">
        <v>637</v>
      </c>
      <c r="C9" s="3">
        <v>148</v>
      </c>
      <c r="D9" s="3">
        <v>148</v>
      </c>
      <c r="E9" s="3">
        <v>344</v>
      </c>
      <c r="F9" s="3">
        <v>111</v>
      </c>
      <c r="G9" s="5">
        <v>82.851064788796194</v>
      </c>
      <c r="H9" s="5">
        <v>20.061627467104</v>
      </c>
      <c r="I9" s="5">
        <v>39.9302509665889</v>
      </c>
      <c r="J9" s="5">
        <v>37.121811392433997</v>
      </c>
      <c r="K9" s="5">
        <v>3.6919885426120498</v>
      </c>
      <c r="L9" s="5">
        <v>13.115683640428299</v>
      </c>
      <c r="M9" s="5">
        <v>0.66370944450629898</v>
      </c>
      <c r="N9" s="5">
        <v>3.1884521279001001</v>
      </c>
      <c r="O9" s="5">
        <v>1.13583536609111</v>
      </c>
      <c r="P9" s="5">
        <v>16.3141445868796</v>
      </c>
      <c r="Q9" s="5">
        <v>3.3402544518865001</v>
      </c>
    </row>
    <row r="10" spans="1:17">
      <c r="A10" s="2" t="s">
        <v>638</v>
      </c>
      <c r="B10" s="2" t="s">
        <v>637</v>
      </c>
      <c r="C10" s="3">
        <v>332</v>
      </c>
      <c r="D10" s="3">
        <v>332</v>
      </c>
      <c r="E10" s="3">
        <v>437</v>
      </c>
      <c r="F10" s="3">
        <v>243</v>
      </c>
      <c r="G10" s="5">
        <v>85.721264450834397</v>
      </c>
      <c r="H10" s="5">
        <v>28.331034458574901</v>
      </c>
      <c r="I10" s="5">
        <v>48.017636304449297</v>
      </c>
      <c r="J10" s="5">
        <v>43.879462646994298</v>
      </c>
      <c r="K10" s="5">
        <v>3.6423051137670202</v>
      </c>
      <c r="L10" s="5">
        <v>10.113802251635899</v>
      </c>
      <c r="M10" s="5">
        <v>1.80220846748453</v>
      </c>
      <c r="N10" s="5">
        <v>5.5818348015902099</v>
      </c>
      <c r="O10" s="5">
        <v>6.8699384329386897</v>
      </c>
      <c r="P10" s="5">
        <v>13.4792244307981</v>
      </c>
      <c r="Q10" s="5">
        <v>4.3448479431295803</v>
      </c>
    </row>
    <row r="11" spans="1:17">
      <c r="A11" s="2" t="s">
        <v>639</v>
      </c>
      <c r="B11" s="2" t="s">
        <v>637</v>
      </c>
      <c r="C11" s="3">
        <v>400</v>
      </c>
      <c r="D11" s="3">
        <v>400</v>
      </c>
      <c r="E11" s="3">
        <v>441</v>
      </c>
      <c r="F11" s="3">
        <v>313</v>
      </c>
      <c r="G11" s="5">
        <v>87.924212651217601</v>
      </c>
      <c r="H11" s="5">
        <v>24.204750754144499</v>
      </c>
      <c r="I11" s="5">
        <v>53.146771806079698</v>
      </c>
      <c r="J11" s="5">
        <v>37.545258198583802</v>
      </c>
      <c r="K11" s="5">
        <v>2.7466029622571102</v>
      </c>
      <c r="L11" s="5">
        <v>10.702452055111401</v>
      </c>
      <c r="M11" s="5">
        <v>1.58251078038509</v>
      </c>
      <c r="N11" s="5">
        <v>5.3756343780653104</v>
      </c>
      <c r="O11" s="5">
        <v>2.4145241403818898</v>
      </c>
      <c r="P11" s="5">
        <v>16.527966686680301</v>
      </c>
      <c r="Q11" s="5">
        <v>4.6851137923344703</v>
      </c>
    </row>
    <row r="12" spans="1:17">
      <c r="A12" s="2" t="s">
        <v>640</v>
      </c>
      <c r="B12" s="2" t="s">
        <v>637</v>
      </c>
      <c r="C12" s="3">
        <v>428</v>
      </c>
      <c r="D12" s="3">
        <v>428</v>
      </c>
      <c r="E12" s="3">
        <v>404</v>
      </c>
      <c r="F12" s="3">
        <v>340</v>
      </c>
      <c r="G12" s="5">
        <v>85.813934078866296</v>
      </c>
      <c r="H12" s="5">
        <v>19.991579664831601</v>
      </c>
      <c r="I12" s="5">
        <v>46.056033139838902</v>
      </c>
      <c r="J12" s="5">
        <v>22.654920386883902</v>
      </c>
      <c r="K12" s="5">
        <v>4.66240623136546</v>
      </c>
      <c r="L12" s="5">
        <v>10.805233673755</v>
      </c>
      <c r="M12" s="5">
        <v>3.9823115260020598</v>
      </c>
      <c r="N12" s="5">
        <v>9.2425370271116805</v>
      </c>
      <c r="O12" s="5">
        <v>5.1496228296214799</v>
      </c>
      <c r="P12" s="5">
        <v>13.6555029506143</v>
      </c>
      <c r="Q12" s="5">
        <v>4.6307930867810496</v>
      </c>
    </row>
    <row r="13" spans="1:17">
      <c r="A13" s="2" t="s">
        <v>641</v>
      </c>
      <c r="B13" s="2" t="s">
        <v>637</v>
      </c>
      <c r="C13" s="3">
        <v>498</v>
      </c>
      <c r="D13" s="3">
        <v>497</v>
      </c>
      <c r="E13" s="3">
        <v>424</v>
      </c>
      <c r="F13" s="3">
        <v>389</v>
      </c>
      <c r="G13" s="5">
        <v>83.957395120213604</v>
      </c>
      <c r="H13" s="5">
        <v>13.733775213559801</v>
      </c>
      <c r="I13" s="5">
        <v>42.633639764055197</v>
      </c>
      <c r="J13" s="5">
        <v>16.278276396944602</v>
      </c>
      <c r="K13" s="5">
        <v>3.2673718974136601</v>
      </c>
      <c r="L13" s="5">
        <v>6.1944038785009097</v>
      </c>
      <c r="M13" s="5">
        <v>4.05895629281288</v>
      </c>
      <c r="N13" s="5">
        <v>6.7215316509951801</v>
      </c>
      <c r="O13" s="5">
        <v>8.7714419464796105</v>
      </c>
      <c r="P13" s="5">
        <v>12.651503804476301</v>
      </c>
      <c r="Q13" s="5">
        <v>7.9333838321398904</v>
      </c>
    </row>
    <row r="14" spans="1:17">
      <c r="A14" s="2" t="s">
        <v>642</v>
      </c>
      <c r="B14" s="2" t="s">
        <v>637</v>
      </c>
      <c r="C14" s="3">
        <v>454</v>
      </c>
      <c r="D14" s="3">
        <v>450</v>
      </c>
      <c r="E14" s="3">
        <v>297</v>
      </c>
      <c r="F14" s="3">
        <v>369</v>
      </c>
      <c r="G14" s="5">
        <v>84.276845074618507</v>
      </c>
      <c r="H14" s="5">
        <v>8.9795796940234194</v>
      </c>
      <c r="I14" s="5">
        <v>38.715982300372097</v>
      </c>
      <c r="J14" s="5">
        <v>8.7027185687934594</v>
      </c>
      <c r="K14" s="5">
        <v>3.65821685850181</v>
      </c>
      <c r="L14" s="5">
        <v>5.3492752200259499</v>
      </c>
      <c r="M14" s="5">
        <v>7.1199854390877704</v>
      </c>
      <c r="N14" s="5">
        <v>13.9030619950278</v>
      </c>
      <c r="O14" s="5">
        <v>9.6999084890228495</v>
      </c>
      <c r="P14" s="5">
        <v>18.500437332338599</v>
      </c>
      <c r="Q14" s="5">
        <v>7.89414674953467</v>
      </c>
    </row>
    <row r="15" spans="1:17">
      <c r="A15" s="2" t="s">
        <v>643</v>
      </c>
      <c r="B15" s="2" t="s">
        <v>637</v>
      </c>
      <c r="C15" s="3">
        <v>342</v>
      </c>
      <c r="D15" s="3">
        <v>334</v>
      </c>
      <c r="E15" s="3">
        <v>241</v>
      </c>
      <c r="F15" s="3">
        <v>279</v>
      </c>
      <c r="G15" s="5">
        <v>71.998794738596601</v>
      </c>
      <c r="H15" s="5">
        <v>4.5541823742615604</v>
      </c>
      <c r="I15" s="5">
        <v>29.636832087001601</v>
      </c>
      <c r="J15" s="5">
        <v>5.9929831562001699</v>
      </c>
      <c r="K15" s="5">
        <v>2.7434676206890098</v>
      </c>
      <c r="L15" s="5">
        <v>0.92361212248595104</v>
      </c>
      <c r="M15" s="5">
        <v>8.9061544877061305</v>
      </c>
      <c r="N15" s="5">
        <v>13.009653041229701</v>
      </c>
      <c r="O15" s="5">
        <v>14.1167987713788</v>
      </c>
      <c r="P15" s="5">
        <v>15.713934152798799</v>
      </c>
      <c r="Q15" s="5">
        <v>8.7200873774557905</v>
      </c>
    </row>
    <row r="16" spans="1:17">
      <c r="A16" s="2" t="s">
        <v>644</v>
      </c>
      <c r="B16" s="2" t="s">
        <v>645</v>
      </c>
      <c r="C16" s="3">
        <v>400</v>
      </c>
      <c r="D16" s="3">
        <v>396</v>
      </c>
      <c r="E16" s="3">
        <v>269</v>
      </c>
      <c r="F16" s="3">
        <v>352</v>
      </c>
      <c r="G16" s="5">
        <v>78.330569744639803</v>
      </c>
      <c r="H16" s="5">
        <v>11.3307118598652</v>
      </c>
      <c r="I16" s="5">
        <v>40.777571541573998</v>
      </c>
      <c r="J16" s="5">
        <v>14.6770121030802</v>
      </c>
      <c r="K16" s="5">
        <v>2.90313543562895</v>
      </c>
      <c r="L16" s="5">
        <v>4.8535001847183503</v>
      </c>
      <c r="M16" s="5">
        <v>6.7977965224123</v>
      </c>
      <c r="N16" s="5">
        <v>8.9700390475743692</v>
      </c>
      <c r="O16" s="5">
        <v>9.7697018972400205</v>
      </c>
      <c r="P16" s="5">
        <v>15.913766413263</v>
      </c>
      <c r="Q16" s="5">
        <v>8.9489840204308706</v>
      </c>
    </row>
    <row r="17" spans="1:17">
      <c r="A17" s="2" t="s">
        <v>646</v>
      </c>
      <c r="B17" s="2" t="s">
        <v>645</v>
      </c>
      <c r="C17" s="3">
        <v>1210</v>
      </c>
      <c r="D17" s="3">
        <v>1203</v>
      </c>
      <c r="E17" s="3">
        <v>971</v>
      </c>
      <c r="F17" s="3">
        <v>938</v>
      </c>
      <c r="G17" s="5">
        <v>85.411195562758195</v>
      </c>
      <c r="H17" s="5">
        <v>15.4294625469328</v>
      </c>
      <c r="I17" s="5">
        <v>43.653274083289801</v>
      </c>
      <c r="J17" s="5">
        <v>24.110548362028599</v>
      </c>
      <c r="K17" s="5">
        <v>2.94085290335466</v>
      </c>
      <c r="L17" s="5">
        <v>5.9151963909825103</v>
      </c>
      <c r="M17" s="5">
        <v>4.2773693526717</v>
      </c>
      <c r="N17" s="5">
        <v>9.3425929418593494</v>
      </c>
      <c r="O17" s="5">
        <v>7.0853345052528596</v>
      </c>
      <c r="P17" s="5">
        <v>15.645705240911401</v>
      </c>
      <c r="Q17" s="5">
        <v>7.0961046802273904</v>
      </c>
    </row>
    <row r="18" spans="1:17">
      <c r="A18" s="2" t="s">
        <v>647</v>
      </c>
      <c r="B18" s="2" t="s">
        <v>645</v>
      </c>
      <c r="C18" s="3">
        <v>430</v>
      </c>
      <c r="D18" s="3">
        <v>429</v>
      </c>
      <c r="E18" s="3">
        <v>502</v>
      </c>
      <c r="F18" s="3">
        <v>313</v>
      </c>
      <c r="G18" s="5">
        <v>85.841133939410199</v>
      </c>
      <c r="H18" s="5">
        <v>18.543914128505499</v>
      </c>
      <c r="I18" s="5">
        <v>40.198472962011998</v>
      </c>
      <c r="J18" s="5">
        <v>30.201176419268499</v>
      </c>
      <c r="K18" s="5">
        <v>3.2882878078576301</v>
      </c>
      <c r="L18" s="5">
        <v>9.7981787710024904</v>
      </c>
      <c r="M18" s="5">
        <v>3.25236987177118</v>
      </c>
      <c r="N18" s="5">
        <v>6.4764267800897697</v>
      </c>
      <c r="O18" s="5">
        <v>5.1729230667431203</v>
      </c>
      <c r="P18" s="5">
        <v>15.834503387087199</v>
      </c>
      <c r="Q18" s="5">
        <v>5.4096348993127998</v>
      </c>
    </row>
    <row r="19" spans="1:17">
      <c r="A19" s="2" t="s">
        <v>648</v>
      </c>
      <c r="B19" s="2" t="s">
        <v>645</v>
      </c>
      <c r="C19" s="3">
        <v>348</v>
      </c>
      <c r="D19" s="3">
        <v>348</v>
      </c>
      <c r="E19" s="3">
        <v>479</v>
      </c>
      <c r="F19" s="3">
        <v>247</v>
      </c>
      <c r="G19" s="5">
        <v>85.3522313045125</v>
      </c>
      <c r="H19" s="5">
        <v>26.440829425987801</v>
      </c>
      <c r="I19" s="5">
        <v>46.946402642136498</v>
      </c>
      <c r="J19" s="5">
        <v>32.372099412029797</v>
      </c>
      <c r="K19" s="5">
        <v>4.9385242398298699</v>
      </c>
      <c r="L19" s="5">
        <v>12.0819248481918</v>
      </c>
      <c r="M19" s="5">
        <v>3.1155602823581701</v>
      </c>
      <c r="N19" s="5">
        <v>7.9732712311972698</v>
      </c>
      <c r="O19" s="5">
        <v>6.4230632621589603</v>
      </c>
      <c r="P19" s="5">
        <v>17.582785832554698</v>
      </c>
      <c r="Q19" s="5">
        <v>3.96875608677639</v>
      </c>
    </row>
    <row r="20" spans="1:17">
      <c r="A20" s="2" t="s">
        <v>649</v>
      </c>
      <c r="B20" s="2" t="s">
        <v>645</v>
      </c>
      <c r="C20" s="3">
        <v>151</v>
      </c>
      <c r="D20" s="3">
        <v>151</v>
      </c>
      <c r="E20" s="3">
        <v>302</v>
      </c>
      <c r="F20" s="3">
        <v>110</v>
      </c>
      <c r="G20" s="5">
        <v>80.006279722532398</v>
      </c>
      <c r="H20" s="5">
        <v>18.960125861348502</v>
      </c>
      <c r="I20" s="5">
        <v>47.943247753139602</v>
      </c>
      <c r="J20" s="5">
        <v>30.846909454197501</v>
      </c>
      <c r="K20" s="5">
        <v>4.4815546100471098</v>
      </c>
      <c r="L20" s="5">
        <v>14.742292245018801</v>
      </c>
      <c r="M20" s="5">
        <v>0.23121915800623499</v>
      </c>
      <c r="N20" s="5">
        <v>4.3343400974917898</v>
      </c>
      <c r="O20" s="5">
        <v>3.9927496111175902</v>
      </c>
      <c r="P20" s="5">
        <v>8.8239205146442092</v>
      </c>
      <c r="Q20" s="5">
        <v>2.2832128073772999</v>
      </c>
    </row>
    <row r="21" spans="1:17">
      <c r="A21" s="2" t="s">
        <v>650</v>
      </c>
      <c r="B21" s="2" t="s">
        <v>651</v>
      </c>
      <c r="C21" s="3">
        <v>589</v>
      </c>
      <c r="D21" s="3">
        <v>589</v>
      </c>
      <c r="E21" s="3">
        <v>712</v>
      </c>
      <c r="F21" s="3">
        <v>408</v>
      </c>
      <c r="G21" s="5">
        <v>83.138964020982101</v>
      </c>
      <c r="H21" s="5">
        <v>25.857066921612901</v>
      </c>
      <c r="I21" s="5">
        <v>48.456488861610701</v>
      </c>
      <c r="J21" s="5">
        <v>35.4465467680592</v>
      </c>
      <c r="K21" s="5">
        <v>5.2261953834716799</v>
      </c>
      <c r="L21" s="5">
        <v>14.333036153434101</v>
      </c>
      <c r="M21" s="5">
        <v>2.66771475316625</v>
      </c>
      <c r="N21" s="5">
        <v>7.6480337096833297</v>
      </c>
      <c r="O21" s="5">
        <v>4.4278094705116802</v>
      </c>
      <c r="P21" s="5">
        <v>14.9577113978012</v>
      </c>
      <c r="Q21" s="5">
        <v>2.8994700870888601</v>
      </c>
    </row>
    <row r="22" spans="1:17">
      <c r="A22" s="2" t="s">
        <v>652</v>
      </c>
      <c r="B22" s="2" t="s">
        <v>651</v>
      </c>
      <c r="C22" s="3">
        <v>1981</v>
      </c>
      <c r="D22" s="3">
        <v>1968</v>
      </c>
      <c r="E22" s="3">
        <v>1841</v>
      </c>
      <c r="F22" s="3">
        <v>1319</v>
      </c>
      <c r="G22" s="5">
        <v>84.313572563404307</v>
      </c>
      <c r="H22" s="5">
        <v>15.3422544866556</v>
      </c>
      <c r="I22" s="5">
        <v>42.046768168465803</v>
      </c>
      <c r="J22" s="5">
        <v>22.980163350068299</v>
      </c>
      <c r="K22" s="5">
        <v>2.9502577332920601</v>
      </c>
      <c r="L22" s="5">
        <v>6.6515807822921396</v>
      </c>
      <c r="M22" s="5">
        <v>4.0965036072824104</v>
      </c>
      <c r="N22" s="5">
        <v>7.9480529625693999</v>
      </c>
      <c r="O22" s="5">
        <v>7.3628472431211698</v>
      </c>
      <c r="P22" s="5">
        <v>15.2529851149125</v>
      </c>
      <c r="Q22" s="5">
        <v>6.8857260370165099</v>
      </c>
    </row>
    <row r="23" spans="1:17">
      <c r="A23" s="2" t="s">
        <v>653</v>
      </c>
      <c r="B23" s="2" t="s">
        <v>654</v>
      </c>
      <c r="C23" s="3">
        <v>230</v>
      </c>
      <c r="D23" s="3">
        <v>230</v>
      </c>
      <c r="E23" s="3">
        <v>279</v>
      </c>
      <c r="F23" s="3">
        <v>170</v>
      </c>
      <c r="G23" s="5">
        <v>81.677245655179206</v>
      </c>
      <c r="H23" s="5">
        <v>31.1713259320506</v>
      </c>
      <c r="I23" s="5">
        <v>47.281577986292397</v>
      </c>
      <c r="J23" s="5">
        <v>40.545098820344101</v>
      </c>
      <c r="K23" s="5">
        <v>4.5068818298860496</v>
      </c>
      <c r="L23" s="5">
        <v>15.869456010489101</v>
      </c>
      <c r="M23" s="5">
        <v>3.1732299434061702</v>
      </c>
      <c r="N23" s="5">
        <v>5.8177260838439402</v>
      </c>
      <c r="O23" s="5">
        <v>3.3646111745646099</v>
      </c>
      <c r="P23" s="5">
        <v>14.4058153980647</v>
      </c>
      <c r="Q23" s="5">
        <v>2.0777840238423901</v>
      </c>
    </row>
    <row r="24" spans="1:17">
      <c r="A24" s="2" t="s">
        <v>655</v>
      </c>
      <c r="B24" s="2" t="s">
        <v>654</v>
      </c>
      <c r="C24" s="3">
        <v>2325</v>
      </c>
      <c r="D24" s="3">
        <v>2312</v>
      </c>
      <c r="E24" s="3">
        <v>2249</v>
      </c>
      <c r="F24" s="3">
        <v>1544</v>
      </c>
      <c r="G24" s="5">
        <v>84.582163237200902</v>
      </c>
      <c r="H24" s="5">
        <v>16.529772562698799</v>
      </c>
      <c r="I24" s="5">
        <v>43.388212000403698</v>
      </c>
      <c r="J24" s="5">
        <v>24.723629506056501</v>
      </c>
      <c r="K24" s="5">
        <v>3.2123420645218199</v>
      </c>
      <c r="L24" s="5">
        <v>8.0165783236211894</v>
      </c>
      <c r="M24" s="5">
        <v>3.8056607194499499</v>
      </c>
      <c r="N24" s="5">
        <v>8.2083342660149405</v>
      </c>
      <c r="O24" s="5">
        <v>7.0138884319452099</v>
      </c>
      <c r="P24" s="5">
        <v>15.3766905822665</v>
      </c>
      <c r="Q24" s="5">
        <v>6.2766801981598599</v>
      </c>
    </row>
    <row r="25" spans="1:17">
      <c r="A25" s="2" t="s">
        <v>656</v>
      </c>
      <c r="B25" s="2" t="s">
        <v>657</v>
      </c>
      <c r="C25" s="3">
        <v>404</v>
      </c>
      <c r="D25" s="3">
        <v>400</v>
      </c>
      <c r="E25" s="3">
        <v>401</v>
      </c>
      <c r="F25" s="3">
        <v>261</v>
      </c>
      <c r="G25" s="5">
        <v>76.347230561048505</v>
      </c>
      <c r="H25" s="5">
        <v>19.071863414791402</v>
      </c>
      <c r="I25" s="5">
        <v>35.6739644204673</v>
      </c>
      <c r="J25" s="5">
        <v>28.151745110936599</v>
      </c>
      <c r="K25" s="5">
        <v>4.04766496312289</v>
      </c>
      <c r="L25" s="5">
        <v>7.43885779839548</v>
      </c>
      <c r="M25" s="5">
        <v>5.2282977480939303</v>
      </c>
      <c r="N25" s="5">
        <v>7.7904246252599201</v>
      </c>
      <c r="O25" s="5">
        <v>8.3700531744631093</v>
      </c>
      <c r="P25" s="5">
        <v>18.207967144199401</v>
      </c>
      <c r="Q25" s="5">
        <v>5.1378736875729603</v>
      </c>
    </row>
    <row r="26" spans="1:17">
      <c r="A26" s="2" t="s">
        <v>658</v>
      </c>
      <c r="B26" s="2" t="s">
        <v>657</v>
      </c>
      <c r="C26" s="3">
        <v>486</v>
      </c>
      <c r="D26" s="3">
        <v>484</v>
      </c>
      <c r="E26" s="3">
        <v>456</v>
      </c>
      <c r="F26" s="3">
        <v>328</v>
      </c>
      <c r="G26" s="5">
        <v>81.318114480508996</v>
      </c>
      <c r="H26" s="5">
        <v>18.4206239731156</v>
      </c>
      <c r="I26" s="5">
        <v>40.273261011302601</v>
      </c>
      <c r="J26" s="5">
        <v>24.166848607326902</v>
      </c>
      <c r="K26" s="5">
        <v>3.64581473895158</v>
      </c>
      <c r="L26" s="5">
        <v>10.5306084862682</v>
      </c>
      <c r="M26" s="5">
        <v>5.2545277111059496</v>
      </c>
      <c r="N26" s="5">
        <v>10.4239274968246</v>
      </c>
      <c r="O26" s="5">
        <v>7.76934366876048</v>
      </c>
      <c r="P26" s="5">
        <v>17.210006309535601</v>
      </c>
      <c r="Q26" s="5">
        <v>5.7138347362380504</v>
      </c>
    </row>
    <row r="27" spans="1:17">
      <c r="A27" s="2" t="s">
        <v>659</v>
      </c>
      <c r="B27" s="2" t="s">
        <v>657</v>
      </c>
      <c r="C27" s="3">
        <v>666</v>
      </c>
      <c r="D27" s="3">
        <v>664</v>
      </c>
      <c r="E27" s="3">
        <v>621</v>
      </c>
      <c r="F27" s="3">
        <v>465</v>
      </c>
      <c r="G27" s="5">
        <v>88.541450472248499</v>
      </c>
      <c r="H27" s="5">
        <v>18.379623179768</v>
      </c>
      <c r="I27" s="5">
        <v>46.486673688413298</v>
      </c>
      <c r="J27" s="5">
        <v>25.752630712891801</v>
      </c>
      <c r="K27" s="5">
        <v>2.1128464307928798</v>
      </c>
      <c r="L27" s="5">
        <v>9.8441310053606497</v>
      </c>
      <c r="M27" s="5">
        <v>2.9181889067682398</v>
      </c>
      <c r="N27" s="5">
        <v>9.0355205873889801</v>
      </c>
      <c r="O27" s="5">
        <v>5.8479629630091603</v>
      </c>
      <c r="P27" s="5">
        <v>14.992348875690301</v>
      </c>
      <c r="Q27" s="5">
        <v>5.8804364920483003</v>
      </c>
    </row>
    <row r="28" spans="1:17">
      <c r="A28" s="2" t="s">
        <v>660</v>
      </c>
      <c r="B28" s="2" t="s">
        <v>657</v>
      </c>
      <c r="C28" s="3">
        <v>286</v>
      </c>
      <c r="D28" s="3">
        <v>286</v>
      </c>
      <c r="E28" s="3">
        <v>307</v>
      </c>
      <c r="F28" s="3">
        <v>204</v>
      </c>
      <c r="G28" s="5">
        <v>88.276933078263994</v>
      </c>
      <c r="H28" s="5">
        <v>21.1268183184647</v>
      </c>
      <c r="I28" s="5">
        <v>51.8931494517782</v>
      </c>
      <c r="J28" s="5">
        <v>34.695973062374499</v>
      </c>
      <c r="K28" s="5">
        <v>4.5875184794922799</v>
      </c>
      <c r="L28" s="5">
        <v>10.7375900948946</v>
      </c>
      <c r="M28" s="5">
        <v>2.6612663072694498</v>
      </c>
      <c r="N28" s="5">
        <v>4.2998919998409697</v>
      </c>
      <c r="O28" s="5">
        <v>4.12485680991177</v>
      </c>
      <c r="P28" s="5">
        <v>14.539962536453301</v>
      </c>
      <c r="Q28" s="5">
        <v>4.8981000792073903</v>
      </c>
    </row>
    <row r="29" spans="1:17">
      <c r="A29" s="2" t="s">
        <v>661</v>
      </c>
      <c r="B29" s="2" t="s">
        <v>657</v>
      </c>
      <c r="C29" s="3">
        <v>261</v>
      </c>
      <c r="D29" s="3">
        <v>260</v>
      </c>
      <c r="E29" s="3">
        <v>267</v>
      </c>
      <c r="F29" s="3">
        <v>197</v>
      </c>
      <c r="G29" s="5">
        <v>91.942819370997597</v>
      </c>
      <c r="H29" s="5">
        <v>19.684459377108102</v>
      </c>
      <c r="I29" s="5">
        <v>54.527782766715298</v>
      </c>
      <c r="J29" s="5">
        <v>32.751277373339597</v>
      </c>
      <c r="K29" s="5">
        <v>2.1232636425669602</v>
      </c>
      <c r="L29" s="5">
        <v>6.4383326817995004</v>
      </c>
      <c r="M29" s="5">
        <v>0.87175862222889899</v>
      </c>
      <c r="N29" s="5">
        <v>7.2148953391635402</v>
      </c>
      <c r="O29" s="5">
        <v>3.2952715809519502</v>
      </c>
      <c r="P29" s="5">
        <v>13.0829013495186</v>
      </c>
      <c r="Q29" s="5">
        <v>3.9947750513337201</v>
      </c>
    </row>
    <row r="30" spans="1:17">
      <c r="A30" s="2" t="s">
        <v>662</v>
      </c>
      <c r="B30" s="2" t="s">
        <v>657</v>
      </c>
      <c r="C30" s="3">
        <v>511</v>
      </c>
      <c r="D30" s="3">
        <v>507</v>
      </c>
      <c r="E30" s="3">
        <v>548</v>
      </c>
      <c r="F30" s="3">
        <v>310</v>
      </c>
      <c r="G30" s="5">
        <v>80.889737419969705</v>
      </c>
      <c r="H30" s="5">
        <v>15.107898487373401</v>
      </c>
      <c r="I30" s="5">
        <v>39.898432725248803</v>
      </c>
      <c r="J30" s="5">
        <v>20.3178601252168</v>
      </c>
      <c r="K30" s="5">
        <v>5.1861560469569001</v>
      </c>
      <c r="L30" s="5">
        <v>6.9360246804051302</v>
      </c>
      <c r="M30" s="5">
        <v>3.9458369365263199</v>
      </c>
      <c r="N30" s="5">
        <v>6.4602282093602303</v>
      </c>
      <c r="O30" s="5">
        <v>7.6594058794507696</v>
      </c>
      <c r="P30" s="5">
        <v>11.9628849148926</v>
      </c>
      <c r="Q30" s="5">
        <v>6.5100539975830198</v>
      </c>
    </row>
    <row r="31" spans="1:17" ht="29.1">
      <c r="A31" s="2" t="s">
        <v>663</v>
      </c>
      <c r="B31" s="2" t="s">
        <v>664</v>
      </c>
      <c r="C31" s="3">
        <v>1549</v>
      </c>
      <c r="D31" s="3">
        <v>1543</v>
      </c>
      <c r="E31" s="3">
        <v>1427</v>
      </c>
      <c r="F31" s="3">
        <v>1133</v>
      </c>
      <c r="G31" s="5">
        <v>86.0034520881605</v>
      </c>
      <c r="H31" s="5">
        <v>20.0373790221701</v>
      </c>
      <c r="I31" s="5">
        <v>49.448268039912399</v>
      </c>
      <c r="J31" s="5">
        <v>26.3474863690417</v>
      </c>
      <c r="K31" s="5">
        <v>3.3534037279216502</v>
      </c>
      <c r="L31" s="5">
        <v>7.6954951152467403</v>
      </c>
      <c r="M31" s="5">
        <v>3.4327705376545099</v>
      </c>
      <c r="N31" s="5">
        <v>8.1963185848896707</v>
      </c>
      <c r="O31" s="5">
        <v>7.2348125148266602</v>
      </c>
      <c r="P31" s="5">
        <v>14.4307457004308</v>
      </c>
      <c r="Q31" s="5">
        <v>6.0797233520511602</v>
      </c>
    </row>
    <row r="32" spans="1:17">
      <c r="A32" s="2" t="s">
        <v>665</v>
      </c>
      <c r="B32" s="2" t="s">
        <v>664</v>
      </c>
      <c r="C32" s="3">
        <v>256</v>
      </c>
      <c r="D32" s="3">
        <v>255</v>
      </c>
      <c r="E32" s="3">
        <v>219</v>
      </c>
      <c r="F32" s="3">
        <v>174</v>
      </c>
      <c r="G32" s="5">
        <v>81.779321498551795</v>
      </c>
      <c r="H32" s="5">
        <v>14.4894147205948</v>
      </c>
      <c r="I32" s="5">
        <v>47.011286977104803</v>
      </c>
      <c r="J32" s="5">
        <v>23.8399701949971</v>
      </c>
      <c r="K32" s="5">
        <v>2.9123116712019499</v>
      </c>
      <c r="L32" s="5">
        <v>8.6643740940920697</v>
      </c>
      <c r="M32" s="5">
        <v>5.6824535625671402</v>
      </c>
      <c r="N32" s="5">
        <v>11.1919985081616</v>
      </c>
      <c r="O32" s="5">
        <v>8.2194851104336699</v>
      </c>
      <c r="P32" s="5">
        <v>17.3974680411024</v>
      </c>
      <c r="Q32" s="5">
        <v>5.9912906442192302</v>
      </c>
    </row>
    <row r="33" spans="1:17" ht="29.1">
      <c r="A33" s="2" t="s">
        <v>666</v>
      </c>
      <c r="B33" s="2" t="s">
        <v>664</v>
      </c>
      <c r="C33" s="3">
        <v>158</v>
      </c>
      <c r="D33" s="3">
        <v>156</v>
      </c>
      <c r="E33" s="3">
        <v>141</v>
      </c>
      <c r="F33" s="3">
        <v>115</v>
      </c>
      <c r="G33" s="5">
        <v>82.967925217090794</v>
      </c>
      <c r="H33" s="5">
        <v>13.039726309138601</v>
      </c>
      <c r="I33" s="5">
        <v>37.144431327066002</v>
      </c>
      <c r="J33" s="5">
        <v>14.4940694388892</v>
      </c>
      <c r="K33" s="5">
        <v>1.9553158443304199</v>
      </c>
      <c r="L33" s="5">
        <v>7.7932799276448099</v>
      </c>
      <c r="M33" s="5">
        <v>5.5438856633095002</v>
      </c>
      <c r="N33" s="5">
        <v>4.7657265235316197</v>
      </c>
      <c r="O33" s="5">
        <v>7.90474447200965</v>
      </c>
      <c r="P33" s="5">
        <v>16.04441769564</v>
      </c>
      <c r="Q33" s="5">
        <v>4.0761073814573097</v>
      </c>
    </row>
    <row r="34" spans="1:17" ht="29.1">
      <c r="A34" s="2" t="s">
        <v>667</v>
      </c>
      <c r="B34" s="2" t="s">
        <v>664</v>
      </c>
      <c r="C34" s="3">
        <v>196</v>
      </c>
      <c r="D34" s="3">
        <v>195</v>
      </c>
      <c r="E34" s="3">
        <v>208</v>
      </c>
      <c r="F34" s="3">
        <v>137</v>
      </c>
      <c r="G34" s="5">
        <v>83.6169352742303</v>
      </c>
      <c r="H34" s="5">
        <v>17.557208692877399</v>
      </c>
      <c r="I34" s="5">
        <v>28.903707039697199</v>
      </c>
      <c r="J34" s="5">
        <v>25.925505987171199</v>
      </c>
      <c r="K34" s="5">
        <v>4.9701131639706002</v>
      </c>
      <c r="L34" s="5">
        <v>9.5801459251212293</v>
      </c>
      <c r="M34" s="5">
        <v>3.4707867448952401</v>
      </c>
      <c r="N34" s="5">
        <v>11.589468249491899</v>
      </c>
      <c r="O34" s="5">
        <v>4.6076632505367403</v>
      </c>
      <c r="P34" s="5">
        <v>17.665972040339899</v>
      </c>
      <c r="Q34" s="5">
        <v>6.5772652069397397</v>
      </c>
    </row>
    <row r="35" spans="1:17">
      <c r="A35" s="2" t="s">
        <v>668</v>
      </c>
      <c r="B35" s="2" t="s">
        <v>664</v>
      </c>
      <c r="C35" s="3">
        <v>295</v>
      </c>
      <c r="D35" s="3">
        <v>292</v>
      </c>
      <c r="E35" s="3">
        <v>303</v>
      </c>
      <c r="F35" s="3">
        <v>199</v>
      </c>
      <c r="G35" s="5">
        <v>81.547026257828094</v>
      </c>
      <c r="H35" s="5">
        <v>18.3976653825999</v>
      </c>
      <c r="I35" s="5">
        <v>36.876887361971598</v>
      </c>
      <c r="J35" s="5">
        <v>25.5514004491638</v>
      </c>
      <c r="K35" s="5">
        <v>3.3133072156366201</v>
      </c>
      <c r="L35" s="5">
        <v>11.2022375456754</v>
      </c>
      <c r="M35" s="5">
        <v>4.3590710408564002</v>
      </c>
      <c r="N35" s="5">
        <v>6.6187402040192804</v>
      </c>
      <c r="O35" s="5">
        <v>6.0997936044102499</v>
      </c>
      <c r="P35" s="5">
        <v>11.517493575382501</v>
      </c>
      <c r="Q35" s="5">
        <v>6.8167821748401698</v>
      </c>
    </row>
    <row r="36" spans="1:17">
      <c r="A36" s="2" t="s">
        <v>669</v>
      </c>
      <c r="B36" s="2" t="s">
        <v>664</v>
      </c>
      <c r="C36" s="3">
        <v>51</v>
      </c>
      <c r="D36" s="3">
        <v>51</v>
      </c>
      <c r="E36" s="3">
        <v>82</v>
      </c>
      <c r="F36" s="3">
        <v>31</v>
      </c>
      <c r="G36" s="5">
        <v>66.680200907641094</v>
      </c>
      <c r="H36" s="5">
        <v>17.995640427248802</v>
      </c>
      <c r="I36" s="5">
        <v>36.965196056058602</v>
      </c>
      <c r="J36" s="5">
        <v>40.754587666783102</v>
      </c>
      <c r="K36" s="5">
        <v>11.9853448706238</v>
      </c>
      <c r="L36" s="5">
        <v>8.2520912564424194</v>
      </c>
      <c r="M36" s="5">
        <v>2.9891658223743098</v>
      </c>
      <c r="N36" s="5">
        <v>4.0191450108263398</v>
      </c>
      <c r="O36" s="5">
        <v>4.2471137666840004</v>
      </c>
      <c r="P36" s="5">
        <v>9.22579385896071</v>
      </c>
      <c r="Q36" s="5">
        <v>0.83020682752471597</v>
      </c>
    </row>
    <row r="37" spans="1:17">
      <c r="A37" s="2" t="s">
        <v>670</v>
      </c>
      <c r="B37" s="2" t="s">
        <v>664</v>
      </c>
      <c r="C37" s="3">
        <v>87</v>
      </c>
      <c r="D37" s="3">
        <v>87</v>
      </c>
      <c r="E37" s="3">
        <v>200</v>
      </c>
      <c r="F37" s="3">
        <v>65</v>
      </c>
      <c r="G37" s="5">
        <v>85.702431325589302</v>
      </c>
      <c r="H37" s="5">
        <v>15.9949242255346</v>
      </c>
      <c r="I37" s="5">
        <v>34.462390227509196</v>
      </c>
      <c r="J37" s="5">
        <v>36.217422562387497</v>
      </c>
      <c r="K37" s="5">
        <v>3.17624951246985</v>
      </c>
      <c r="L37" s="5">
        <v>12.881818488010801</v>
      </c>
      <c r="M37" s="5">
        <v>0</v>
      </c>
      <c r="N37" s="5">
        <v>3.26424935835571</v>
      </c>
      <c r="O37" s="5">
        <v>1.5724830178658999</v>
      </c>
      <c r="P37" s="5">
        <v>22.203402100991099</v>
      </c>
      <c r="Q37" s="5">
        <v>2.4606678297487998</v>
      </c>
    </row>
    <row r="38" spans="1:17" ht="29.1">
      <c r="A38" s="2" t="s">
        <v>671</v>
      </c>
      <c r="B38" s="2" t="s">
        <v>672</v>
      </c>
      <c r="C38" s="3">
        <v>377</v>
      </c>
      <c r="D38" s="3">
        <v>376</v>
      </c>
      <c r="E38" s="3">
        <v>518</v>
      </c>
      <c r="F38" s="3">
        <v>252</v>
      </c>
      <c r="G38" s="5">
        <v>83.349639764519196</v>
      </c>
      <c r="H38" s="5">
        <v>21.3058886207141</v>
      </c>
      <c r="I38" s="5">
        <v>36.182264929299599</v>
      </c>
      <c r="J38" s="5">
        <v>29.526770949054399</v>
      </c>
      <c r="K38" s="5">
        <v>4.2258475039001198</v>
      </c>
      <c r="L38" s="5">
        <v>10.931789632966399</v>
      </c>
      <c r="M38" s="5">
        <v>3.6359809876167501</v>
      </c>
      <c r="N38" s="5">
        <v>5.1893424411468603</v>
      </c>
      <c r="O38" s="5">
        <v>3.7099743414722801</v>
      </c>
      <c r="P38" s="5">
        <v>16.193757972005301</v>
      </c>
      <c r="Q38" s="5">
        <v>5.3399767032740604</v>
      </c>
    </row>
    <row r="39" spans="1:17" ht="29.1">
      <c r="A39" s="2" t="s">
        <v>646</v>
      </c>
      <c r="B39" s="2" t="s">
        <v>672</v>
      </c>
      <c r="C39" s="3">
        <v>457</v>
      </c>
      <c r="D39" s="3">
        <v>455</v>
      </c>
      <c r="E39" s="3">
        <v>530</v>
      </c>
      <c r="F39" s="3">
        <v>317</v>
      </c>
      <c r="G39" s="5">
        <v>78.983395771110807</v>
      </c>
      <c r="H39" s="5">
        <v>18.653531291341899</v>
      </c>
      <c r="I39" s="5">
        <v>46.308874423914403</v>
      </c>
      <c r="J39" s="5">
        <v>28.817341516454601</v>
      </c>
      <c r="K39" s="5">
        <v>4.5307242981906999</v>
      </c>
      <c r="L39" s="5">
        <v>10.864100298589401</v>
      </c>
      <c r="M39" s="5">
        <v>5.3076038551222799</v>
      </c>
      <c r="N39" s="5">
        <v>9.83140276213771</v>
      </c>
      <c r="O39" s="5">
        <v>8.7024481743100104</v>
      </c>
      <c r="P39" s="5">
        <v>13.605402079838401</v>
      </c>
      <c r="Q39" s="5">
        <v>4.9848518016190901</v>
      </c>
    </row>
    <row r="40" spans="1:17" ht="29.1">
      <c r="A40" s="2" t="s">
        <v>647</v>
      </c>
      <c r="B40" s="2" t="s">
        <v>672</v>
      </c>
      <c r="C40" s="3">
        <v>540</v>
      </c>
      <c r="D40" s="3">
        <v>537</v>
      </c>
      <c r="E40" s="3">
        <v>509</v>
      </c>
      <c r="F40" s="3">
        <v>381</v>
      </c>
      <c r="G40" s="5">
        <v>85.393372769622601</v>
      </c>
      <c r="H40" s="5">
        <v>17.723691845241198</v>
      </c>
      <c r="I40" s="5">
        <v>44.641153704485703</v>
      </c>
      <c r="J40" s="5">
        <v>22.9206076659061</v>
      </c>
      <c r="K40" s="5">
        <v>3.5233153147466698</v>
      </c>
      <c r="L40" s="5">
        <v>8.4340410611330494</v>
      </c>
      <c r="M40" s="5">
        <v>3.3326162457911099</v>
      </c>
      <c r="N40" s="5">
        <v>6.8717495468498404</v>
      </c>
      <c r="O40" s="5">
        <v>8.9560990755093499</v>
      </c>
      <c r="P40" s="5">
        <v>17.5802532914051</v>
      </c>
      <c r="Q40" s="5">
        <v>6.9371923856813096</v>
      </c>
    </row>
    <row r="41" spans="1:17" ht="29.1">
      <c r="A41" s="2" t="s">
        <v>648</v>
      </c>
      <c r="B41" s="2" t="s">
        <v>672</v>
      </c>
      <c r="C41" s="3">
        <v>615</v>
      </c>
      <c r="D41" s="3">
        <v>609</v>
      </c>
      <c r="E41" s="3">
        <v>529</v>
      </c>
      <c r="F41" s="3">
        <v>436</v>
      </c>
      <c r="G41" s="5">
        <v>85.705472896947299</v>
      </c>
      <c r="H41" s="5">
        <v>15.3040643113914</v>
      </c>
      <c r="I41" s="5">
        <v>45.4524982796937</v>
      </c>
      <c r="J41" s="5">
        <v>24.727135418971301</v>
      </c>
      <c r="K41" s="5">
        <v>3.31613176909784</v>
      </c>
      <c r="L41" s="5">
        <v>7.6108802409097098</v>
      </c>
      <c r="M41" s="5">
        <v>4.4807992823721401</v>
      </c>
      <c r="N41" s="5">
        <v>6.6959215579882096</v>
      </c>
      <c r="O41" s="5">
        <v>5.1191650586396698</v>
      </c>
      <c r="P41" s="5">
        <v>13.5990646512375</v>
      </c>
      <c r="Q41" s="5">
        <v>4.71882396044297</v>
      </c>
    </row>
    <row r="42" spans="1:17" ht="29.1">
      <c r="A42" s="2" t="s">
        <v>673</v>
      </c>
      <c r="B42" s="2" t="s">
        <v>672</v>
      </c>
      <c r="C42" s="3">
        <v>637</v>
      </c>
      <c r="D42" s="3">
        <v>635</v>
      </c>
      <c r="E42" s="3">
        <v>524</v>
      </c>
      <c r="F42" s="3">
        <v>449</v>
      </c>
      <c r="G42" s="5">
        <v>86.359077343137898</v>
      </c>
      <c r="H42" s="5">
        <v>18.423307054423798</v>
      </c>
      <c r="I42" s="5">
        <v>46.214027226849403</v>
      </c>
      <c r="J42" s="5">
        <v>25.911940484696299</v>
      </c>
      <c r="K42" s="5">
        <v>2.4210512735868601</v>
      </c>
      <c r="L42" s="5">
        <v>5.6412776093669796</v>
      </c>
      <c r="M42" s="5">
        <v>1.4972527406401499</v>
      </c>
      <c r="N42" s="5">
        <v>10.3782921382716</v>
      </c>
      <c r="O42" s="5">
        <v>5.8359687249081702</v>
      </c>
      <c r="P42" s="5">
        <v>14.2240729319232</v>
      </c>
      <c r="Q42" s="5">
        <v>6.7964109780335198</v>
      </c>
    </row>
    <row r="43" spans="1:17">
      <c r="A43" s="2" t="s">
        <v>674</v>
      </c>
      <c r="B43" s="2" t="s">
        <v>675</v>
      </c>
      <c r="C43" s="3">
        <v>2020</v>
      </c>
      <c r="D43" s="3">
        <v>2011</v>
      </c>
      <c r="E43" s="3">
        <v>2102</v>
      </c>
      <c r="F43" s="3">
        <v>1340</v>
      </c>
      <c r="G43" s="5">
        <v>83.413874058303094</v>
      </c>
      <c r="H43" s="5">
        <v>19.3494563827464</v>
      </c>
      <c r="I43" s="5">
        <v>42.517790135221702</v>
      </c>
      <c r="J43" s="5">
        <v>28.258135707793201</v>
      </c>
      <c r="K43" s="5">
        <v>3.9753053372672298</v>
      </c>
      <c r="L43" s="5">
        <v>8.9310217131159799</v>
      </c>
      <c r="M43" s="5">
        <v>3.8400215777293498</v>
      </c>
      <c r="N43" s="5">
        <v>7.84956755726202</v>
      </c>
      <c r="O43" s="5">
        <v>6.6359232429411499</v>
      </c>
      <c r="P43" s="5">
        <v>13.981742293032401</v>
      </c>
      <c r="Q43" s="5">
        <v>5.5256609618449097</v>
      </c>
    </row>
    <row r="44" spans="1:17">
      <c r="A44" s="2" t="s">
        <v>676</v>
      </c>
      <c r="B44" s="2" t="s">
        <v>675</v>
      </c>
      <c r="C44" s="3">
        <v>606</v>
      </c>
      <c r="D44" s="3">
        <v>601</v>
      </c>
      <c r="E44" s="3">
        <v>509</v>
      </c>
      <c r="F44" s="3">
        <v>440</v>
      </c>
      <c r="G44" s="5">
        <v>86.128680116245306</v>
      </c>
      <c r="H44" s="5">
        <v>13.8305944618045</v>
      </c>
      <c r="I44" s="5">
        <v>49.001994532447597</v>
      </c>
      <c r="J44" s="5">
        <v>18.708229464960201</v>
      </c>
      <c r="K44" s="5">
        <v>2.0710536126144401</v>
      </c>
      <c r="L44" s="5">
        <v>7.7220865693417604</v>
      </c>
      <c r="M44" s="5">
        <v>2.9071247022270299</v>
      </c>
      <c r="N44" s="5">
        <v>7.63516943317138</v>
      </c>
      <c r="O44" s="5">
        <v>5.7320938942550796</v>
      </c>
      <c r="P44" s="5">
        <v>19.288768458155999</v>
      </c>
      <c r="Q44" s="5">
        <v>6.6548352376883697</v>
      </c>
    </row>
    <row r="45" spans="1:17">
      <c r="A45" s="2" t="s">
        <v>677</v>
      </c>
      <c r="B45" s="2" t="s">
        <v>678</v>
      </c>
      <c r="C45" s="3">
        <v>1844</v>
      </c>
      <c r="D45" s="3">
        <v>1834</v>
      </c>
      <c r="E45" s="3">
        <v>1690</v>
      </c>
      <c r="F45" s="3">
        <v>1266</v>
      </c>
      <c r="G45" s="5">
        <v>87.065380925195498</v>
      </c>
      <c r="H45" s="5">
        <v>15.556820381922201</v>
      </c>
      <c r="I45" s="5">
        <v>45.136752062274397</v>
      </c>
      <c r="J45" s="5">
        <v>23.668218926687501</v>
      </c>
      <c r="K45" s="5">
        <v>2.9099345063278301</v>
      </c>
      <c r="L45" s="5">
        <v>6.6829396206322</v>
      </c>
      <c r="M45" s="5">
        <v>3.5171092167835099</v>
      </c>
      <c r="N45" s="5">
        <v>7.9571978929192104</v>
      </c>
      <c r="O45" s="5">
        <v>5.8358737460764702</v>
      </c>
      <c r="P45" s="5">
        <v>13.9850330942712</v>
      </c>
      <c r="Q45" s="5">
        <v>5.7519089499368699</v>
      </c>
    </row>
    <row r="46" spans="1:17">
      <c r="A46" s="2" t="s">
        <v>679</v>
      </c>
      <c r="B46" s="2" t="s">
        <v>678</v>
      </c>
      <c r="C46" s="3">
        <v>262</v>
      </c>
      <c r="D46" s="3">
        <v>260</v>
      </c>
      <c r="E46" s="3">
        <v>303</v>
      </c>
      <c r="F46" s="3">
        <v>172</v>
      </c>
      <c r="G46" s="5">
        <v>82.761259158176898</v>
      </c>
      <c r="H46" s="5">
        <v>23.845226599969301</v>
      </c>
      <c r="I46" s="5">
        <v>41.044392356425199</v>
      </c>
      <c r="J46" s="5">
        <v>29.9056568173079</v>
      </c>
      <c r="K46" s="5">
        <v>4.0598767699604403</v>
      </c>
      <c r="L46" s="5">
        <v>14.2135767360861</v>
      </c>
      <c r="M46" s="5">
        <v>2.5151068418311602</v>
      </c>
      <c r="N46" s="5">
        <v>8.8674103601452696</v>
      </c>
      <c r="O46" s="5">
        <v>6.7766073804932301</v>
      </c>
      <c r="P46" s="5">
        <v>16.5336305695878</v>
      </c>
      <c r="Q46" s="5">
        <v>5.3902379031288596</v>
      </c>
    </row>
    <row r="47" spans="1:17">
      <c r="A47" s="2" t="s">
        <v>680</v>
      </c>
      <c r="B47" s="2" t="s">
        <v>678</v>
      </c>
      <c r="C47" s="3">
        <v>214</v>
      </c>
      <c r="D47" s="3">
        <v>213</v>
      </c>
      <c r="E47" s="3">
        <v>262</v>
      </c>
      <c r="F47" s="3">
        <v>145</v>
      </c>
      <c r="G47" s="5">
        <v>80.3912077854974</v>
      </c>
      <c r="H47" s="5">
        <v>22.920517311609601</v>
      </c>
      <c r="I47" s="5">
        <v>43.406814831926702</v>
      </c>
      <c r="J47" s="5">
        <v>30.366158473717899</v>
      </c>
      <c r="K47" s="5">
        <v>4.7420596340047201</v>
      </c>
      <c r="L47" s="5">
        <v>15.1941321437985</v>
      </c>
      <c r="M47" s="5">
        <v>3.8314528569307802</v>
      </c>
      <c r="N47" s="5">
        <v>7.9200998417115098</v>
      </c>
      <c r="O47" s="5">
        <v>7.2071795318158101</v>
      </c>
      <c r="P47" s="5">
        <v>16.437765466856</v>
      </c>
      <c r="Q47" s="5">
        <v>2.2106161323312099</v>
      </c>
    </row>
    <row r="48" spans="1:17">
      <c r="A48" s="2" t="s">
        <v>681</v>
      </c>
      <c r="B48" s="2" t="s">
        <v>678</v>
      </c>
      <c r="C48" s="3">
        <v>221</v>
      </c>
      <c r="D48" s="3">
        <v>221</v>
      </c>
      <c r="E48" s="3">
        <v>265</v>
      </c>
      <c r="F48" s="3">
        <v>151</v>
      </c>
      <c r="G48" s="5">
        <v>75.916084343996303</v>
      </c>
      <c r="H48" s="5">
        <v>25.578506305299602</v>
      </c>
      <c r="I48" s="5">
        <v>43.419989104129002</v>
      </c>
      <c r="J48" s="5">
        <v>38.0144569926766</v>
      </c>
      <c r="K48" s="5">
        <v>3.8589134721188101</v>
      </c>
      <c r="L48" s="5">
        <v>11.225649469711399</v>
      </c>
      <c r="M48" s="5">
        <v>5.1351472342853999</v>
      </c>
      <c r="N48" s="5">
        <v>5.98821110997077</v>
      </c>
      <c r="O48" s="5">
        <v>7.7763124790327698</v>
      </c>
      <c r="P48" s="5">
        <v>18.880868147387499</v>
      </c>
      <c r="Q48" s="5">
        <v>8.1593665530986108</v>
      </c>
    </row>
    <row r="49" spans="1:17">
      <c r="A49" s="2" t="s">
        <v>682</v>
      </c>
      <c r="B49" s="2" t="s">
        <v>683</v>
      </c>
      <c r="C49" s="3">
        <v>2106</v>
      </c>
      <c r="D49" s="3">
        <v>2094</v>
      </c>
      <c r="E49" s="3">
        <v>1993</v>
      </c>
      <c r="F49" s="3">
        <v>1423</v>
      </c>
      <c r="G49" s="5">
        <v>86.410974855485705</v>
      </c>
      <c r="H49" s="5">
        <v>16.817003906206502</v>
      </c>
      <c r="I49" s="5">
        <v>44.514542660239201</v>
      </c>
      <c r="J49" s="5">
        <v>24.6165697020623</v>
      </c>
      <c r="K49" s="5">
        <v>3.08477370416451</v>
      </c>
      <c r="L49" s="5">
        <v>7.8279106283990698</v>
      </c>
      <c r="M49" s="5">
        <v>3.3647630538433702</v>
      </c>
      <c r="N49" s="5">
        <v>8.0955881605558098</v>
      </c>
      <c r="O49" s="5">
        <v>5.9789045044206697</v>
      </c>
      <c r="P49" s="5">
        <v>14.372526233957499</v>
      </c>
      <c r="Q49" s="5">
        <v>5.6969198624805104</v>
      </c>
    </row>
    <row r="50" spans="1:17">
      <c r="A50" s="2" t="s">
        <v>684</v>
      </c>
      <c r="B50" s="2" t="s">
        <v>683</v>
      </c>
      <c r="C50" s="3">
        <v>435</v>
      </c>
      <c r="D50" s="3">
        <v>434</v>
      </c>
      <c r="E50" s="3">
        <v>527</v>
      </c>
      <c r="F50" s="3">
        <v>297</v>
      </c>
      <c r="G50" s="5">
        <v>78.141102725244494</v>
      </c>
      <c r="H50" s="5">
        <v>24.256961895313001</v>
      </c>
      <c r="I50" s="5">
        <v>43.413438894242503</v>
      </c>
      <c r="J50" s="5">
        <v>34.211745176475098</v>
      </c>
      <c r="K50" s="5">
        <v>4.2980111795254698</v>
      </c>
      <c r="L50" s="5">
        <v>13.198767532472001</v>
      </c>
      <c r="M50" s="5">
        <v>4.4869541752418796</v>
      </c>
      <c r="N50" s="5">
        <v>6.9487405780043003</v>
      </c>
      <c r="O50" s="5">
        <v>7.4933412301979203</v>
      </c>
      <c r="P50" s="5">
        <v>17.666164588364399</v>
      </c>
      <c r="Q50" s="5">
        <v>5.2016651165488197</v>
      </c>
    </row>
    <row r="51" spans="1:17">
      <c r="A51" s="2" t="s">
        <v>685</v>
      </c>
      <c r="B51" s="2" t="s">
        <v>686</v>
      </c>
      <c r="C51" s="3">
        <v>2294</v>
      </c>
      <c r="D51" s="3">
        <v>2280</v>
      </c>
      <c r="E51" s="3">
        <v>2140</v>
      </c>
      <c r="F51" s="3">
        <v>1625</v>
      </c>
      <c r="G51" s="5">
        <v>84.6904545771595</v>
      </c>
      <c r="H51" s="5">
        <v>16.949003780757199</v>
      </c>
      <c r="I51" s="5">
        <v>45.601221345847598</v>
      </c>
      <c r="J51" s="5">
        <v>25.329777199891801</v>
      </c>
      <c r="K51" s="5">
        <v>3.14670287899192</v>
      </c>
      <c r="L51" s="5">
        <v>8.1157140799709993</v>
      </c>
      <c r="M51" s="5">
        <v>4.05908740896359</v>
      </c>
      <c r="N51" s="5">
        <v>8.5166350978116299</v>
      </c>
      <c r="O51" s="5">
        <v>6.45220543727139</v>
      </c>
      <c r="P51" s="5">
        <v>15.582728496510899</v>
      </c>
      <c r="Q51" s="5">
        <v>6.4737592470502401</v>
      </c>
    </row>
    <row r="52" spans="1:17">
      <c r="A52" s="2" t="s">
        <v>687</v>
      </c>
      <c r="B52" s="2" t="s">
        <v>686</v>
      </c>
      <c r="C52" s="3">
        <v>53</v>
      </c>
      <c r="D52" s="3">
        <v>53</v>
      </c>
      <c r="E52" s="3">
        <v>73</v>
      </c>
      <c r="F52" s="3">
        <v>40</v>
      </c>
      <c r="G52" s="5">
        <v>76.952552372498602</v>
      </c>
      <c r="H52" s="5">
        <v>19.515736957711301</v>
      </c>
      <c r="I52" s="5">
        <v>29.773133602392001</v>
      </c>
      <c r="J52" s="5">
        <v>36.411735599664702</v>
      </c>
      <c r="K52" s="5">
        <v>6.0765433846878896</v>
      </c>
      <c r="L52" s="5">
        <v>6.6376463816055002</v>
      </c>
      <c r="M52" s="5">
        <v>0.84699972699100801</v>
      </c>
      <c r="N52" s="5">
        <v>3.7675134477958401</v>
      </c>
      <c r="O52" s="5">
        <v>2.9255071928029301</v>
      </c>
      <c r="P52" s="5">
        <v>16.169308984756199</v>
      </c>
      <c r="Q52" s="5">
        <v>5.7277244714046498</v>
      </c>
    </row>
    <row r="53" spans="1:17">
      <c r="A53" s="2" t="s">
        <v>688</v>
      </c>
      <c r="B53" s="2" t="s">
        <v>686</v>
      </c>
      <c r="C53" s="3">
        <v>175</v>
      </c>
      <c r="D53" s="3">
        <v>175</v>
      </c>
      <c r="E53" s="3">
        <v>254</v>
      </c>
      <c r="F53" s="3">
        <v>106</v>
      </c>
      <c r="G53" s="5">
        <v>87.052696889483499</v>
      </c>
      <c r="H53" s="5">
        <v>24.982437029715602</v>
      </c>
      <c r="I53" s="5">
        <v>40.2803391908745</v>
      </c>
      <c r="J53" s="5">
        <v>31.6678320443738</v>
      </c>
      <c r="K53" s="5">
        <v>2.7389807374630002</v>
      </c>
      <c r="L53" s="5">
        <v>14.572670917194699</v>
      </c>
      <c r="M53" s="5">
        <v>1.89232840389182</v>
      </c>
      <c r="N53" s="5">
        <v>3.71222462888562</v>
      </c>
      <c r="O53" s="5">
        <v>8.1412380409284495</v>
      </c>
      <c r="P53" s="5">
        <v>11.2628539957885</v>
      </c>
      <c r="Q53" s="5">
        <v>0.65714057675581306</v>
      </c>
    </row>
    <row r="54" spans="1:17">
      <c r="A54" s="2" t="s">
        <v>689</v>
      </c>
      <c r="B54" s="2" t="s">
        <v>686</v>
      </c>
      <c r="C54" s="3">
        <v>37</v>
      </c>
      <c r="D54" s="3">
        <v>37</v>
      </c>
      <c r="E54" s="3">
        <v>61</v>
      </c>
      <c r="F54" s="3">
        <v>21</v>
      </c>
      <c r="G54" s="5">
        <v>64.248006927004795</v>
      </c>
      <c r="H54" s="5">
        <v>30.118941929380298</v>
      </c>
      <c r="I54" s="5">
        <v>32.757659768364498</v>
      </c>
      <c r="J54" s="5">
        <v>35.753372389652199</v>
      </c>
      <c r="K54" s="5">
        <v>15.363542924755</v>
      </c>
      <c r="L54" s="5">
        <v>2.0163080763843202</v>
      </c>
      <c r="M54" s="5">
        <v>1.5920233078758701</v>
      </c>
      <c r="N54" s="5">
        <v>2.2973789999164498</v>
      </c>
      <c r="O54" s="5">
        <v>0</v>
      </c>
      <c r="P54" s="5">
        <v>7.0992650366502197</v>
      </c>
      <c r="Q54" s="5">
        <v>2.99795269798157</v>
      </c>
    </row>
    <row r="55" spans="1:17">
      <c r="A55" s="2" t="s">
        <v>690</v>
      </c>
      <c r="B55" s="2" t="s">
        <v>686</v>
      </c>
      <c r="C55" s="3">
        <v>10</v>
      </c>
      <c r="D55" s="3">
        <v>10</v>
      </c>
      <c r="E55" s="3">
        <v>10</v>
      </c>
      <c r="F55" s="3">
        <v>6</v>
      </c>
      <c r="G55" s="5">
        <v>80.113342374827397</v>
      </c>
      <c r="H55" s="5">
        <v>33.294809227845697</v>
      </c>
      <c r="I55" s="5">
        <v>45.482584360563202</v>
      </c>
      <c r="J55" s="5">
        <v>62.730147979268999</v>
      </c>
      <c r="K55" s="5">
        <v>33.294809227845697</v>
      </c>
      <c r="L55" s="5">
        <v>39.184682578352302</v>
      </c>
      <c r="M55" s="5">
        <v>0</v>
      </c>
      <c r="N55" s="5">
        <v>33.294809227845697</v>
      </c>
      <c r="O55" s="5">
        <v>33.294809227845697</v>
      </c>
      <c r="P55" s="5">
        <v>33.294809227845697</v>
      </c>
      <c r="Q55" s="5">
        <v>5.8898733505066101</v>
      </c>
    </row>
    <row r="56" spans="1:17" ht="29.1">
      <c r="A56" s="2" t="s">
        <v>691</v>
      </c>
      <c r="B56" s="2" t="s">
        <v>692</v>
      </c>
      <c r="C56" s="3">
        <v>89</v>
      </c>
      <c r="D56" s="3">
        <v>89</v>
      </c>
      <c r="E56" s="3">
        <v>79</v>
      </c>
      <c r="F56" s="3">
        <v>68</v>
      </c>
      <c r="G56" s="5">
        <v>78.399809929735895</v>
      </c>
      <c r="H56" s="5">
        <v>21.847696992211102</v>
      </c>
      <c r="I56" s="5">
        <v>39.597144761320301</v>
      </c>
      <c r="J56" s="5">
        <v>25.984747182127201</v>
      </c>
      <c r="K56" s="5">
        <v>1.39443580520958</v>
      </c>
      <c r="L56" s="5">
        <v>10.048881394818499</v>
      </c>
      <c r="M56" s="5">
        <v>6.87570324631979</v>
      </c>
      <c r="N56" s="5">
        <v>4.1302647071166403</v>
      </c>
      <c r="O56" s="5">
        <v>2.83018789811414</v>
      </c>
      <c r="P56" s="5">
        <v>17.049090488557901</v>
      </c>
      <c r="Q56" s="5">
        <v>10.403526644825901</v>
      </c>
    </row>
    <row r="57" spans="1:17" ht="29.1">
      <c r="A57" s="2" t="s">
        <v>693</v>
      </c>
      <c r="B57" s="2" t="s">
        <v>692</v>
      </c>
      <c r="C57" s="3">
        <v>330</v>
      </c>
      <c r="D57" s="3">
        <v>329</v>
      </c>
      <c r="E57" s="3">
        <v>307</v>
      </c>
      <c r="F57" s="3">
        <v>226</v>
      </c>
      <c r="G57" s="5">
        <v>82.458265496784804</v>
      </c>
      <c r="H57" s="5">
        <v>18.226297580012201</v>
      </c>
      <c r="I57" s="5">
        <v>47.775010817052198</v>
      </c>
      <c r="J57" s="5">
        <v>28.3000197390026</v>
      </c>
      <c r="K57" s="5">
        <v>5.2480429347909103</v>
      </c>
      <c r="L57" s="5">
        <v>10.905480084423299</v>
      </c>
      <c r="M57" s="5">
        <v>5.6330429711234604</v>
      </c>
      <c r="N57" s="5">
        <v>6.1098955410558702</v>
      </c>
      <c r="O57" s="5">
        <v>7.8206068578784</v>
      </c>
      <c r="P57" s="5">
        <v>13.640199677495</v>
      </c>
      <c r="Q57" s="5">
        <v>8.4236733328182307</v>
      </c>
    </row>
    <row r="58" spans="1:17" ht="29.1">
      <c r="A58" s="2" t="s">
        <v>694</v>
      </c>
      <c r="B58" s="2" t="s">
        <v>692</v>
      </c>
      <c r="C58" s="3">
        <v>14</v>
      </c>
      <c r="D58" s="3">
        <v>14</v>
      </c>
      <c r="E58" s="3">
        <v>12</v>
      </c>
      <c r="F58" s="3">
        <v>12</v>
      </c>
      <c r="G58" s="5">
        <v>73.4728288428242</v>
      </c>
      <c r="H58" s="5">
        <v>20.277353855325401</v>
      </c>
      <c r="I58" s="5">
        <v>24.2373528458902</v>
      </c>
      <c r="J58" s="5">
        <v>4.76901894742522</v>
      </c>
      <c r="K58" s="5">
        <v>0</v>
      </c>
      <c r="L58" s="5">
        <v>0</v>
      </c>
      <c r="M58" s="5">
        <v>8.0607338848934909</v>
      </c>
      <c r="N58" s="5">
        <v>14.6848245911499</v>
      </c>
      <c r="O58" s="5">
        <v>9.9158056437247293</v>
      </c>
      <c r="P58" s="5">
        <v>30.671447989928101</v>
      </c>
      <c r="Q58" s="5">
        <v>8.7558456160869405</v>
      </c>
    </row>
    <row r="59" spans="1:17" ht="43.5">
      <c r="A59" s="2" t="s">
        <v>695</v>
      </c>
      <c r="B59" s="2" t="s">
        <v>692</v>
      </c>
      <c r="C59" s="3">
        <v>48</v>
      </c>
      <c r="D59" s="3">
        <v>47</v>
      </c>
      <c r="E59" s="3">
        <v>40</v>
      </c>
      <c r="F59" s="3">
        <v>36</v>
      </c>
      <c r="G59" s="5">
        <v>86.409776110800607</v>
      </c>
      <c r="H59" s="5">
        <v>23.966915569400001</v>
      </c>
      <c r="I59" s="5">
        <v>49.158978442930902</v>
      </c>
      <c r="J59" s="5">
        <v>29.461206870324901</v>
      </c>
      <c r="K59" s="5">
        <v>7.1352042175900197</v>
      </c>
      <c r="L59" s="5">
        <v>12.067820307319501</v>
      </c>
      <c r="M59" s="5">
        <v>5.9381187769660899</v>
      </c>
      <c r="N59" s="5">
        <v>4.4325489775358804</v>
      </c>
      <c r="O59" s="5">
        <v>14.4185485032614</v>
      </c>
      <c r="P59" s="5">
        <v>19.151352554153998</v>
      </c>
      <c r="Q59" s="5">
        <v>12.927835856685499</v>
      </c>
    </row>
    <row r="60" spans="1:17" ht="29.1">
      <c r="A60" s="2" t="s">
        <v>696</v>
      </c>
      <c r="B60" s="2" t="s">
        <v>692</v>
      </c>
      <c r="C60" s="3">
        <v>2059</v>
      </c>
      <c r="D60" s="3">
        <v>2047</v>
      </c>
      <c r="E60" s="3">
        <v>2075</v>
      </c>
      <c r="F60" s="3">
        <v>1368</v>
      </c>
      <c r="G60" s="5">
        <v>84.364875038771999</v>
      </c>
      <c r="H60" s="5">
        <v>18.044027191753798</v>
      </c>
      <c r="I60" s="5">
        <v>43.455819315872297</v>
      </c>
      <c r="J60" s="5">
        <v>26.208749662624101</v>
      </c>
      <c r="K60" s="5">
        <v>3.2445592419909901</v>
      </c>
      <c r="L60" s="5">
        <v>8.1146142708377393</v>
      </c>
      <c r="M60" s="5">
        <v>3.2108434179634799</v>
      </c>
      <c r="N60" s="5">
        <v>8.19349043728125</v>
      </c>
      <c r="O60" s="5">
        <v>5.9924068018145604</v>
      </c>
      <c r="P60" s="5">
        <v>14.9923646062421</v>
      </c>
      <c r="Q60" s="5">
        <v>5.2134304628686303</v>
      </c>
    </row>
    <row r="61" spans="1:17">
      <c r="A61" s="2" t="s">
        <v>697</v>
      </c>
      <c r="B61" s="2" t="s">
        <v>698</v>
      </c>
      <c r="C61" s="3">
        <v>740</v>
      </c>
      <c r="D61" s="3">
        <v>735</v>
      </c>
      <c r="E61" s="3">
        <v>686</v>
      </c>
      <c r="F61" s="3">
        <v>508</v>
      </c>
      <c r="G61" s="5">
        <v>81.035220826594099</v>
      </c>
      <c r="H61" s="5">
        <v>17.106741441567401</v>
      </c>
      <c r="I61" s="5">
        <v>43.5976570989694</v>
      </c>
      <c r="J61" s="5">
        <v>27.083582278144</v>
      </c>
      <c r="K61" s="5">
        <v>3.02561119145853</v>
      </c>
      <c r="L61" s="5">
        <v>7.7247877498749098</v>
      </c>
      <c r="M61" s="5">
        <v>5.6069841136549803</v>
      </c>
      <c r="N61" s="5">
        <v>9.4729678032947398</v>
      </c>
      <c r="O61" s="5">
        <v>9.5745378638842205</v>
      </c>
      <c r="P61" s="5">
        <v>17.123804651874899</v>
      </c>
      <c r="Q61" s="5">
        <v>7.7026922013993602</v>
      </c>
    </row>
    <row r="62" spans="1:17" ht="29.1">
      <c r="A62" s="2" t="s">
        <v>699</v>
      </c>
      <c r="B62" s="2" t="s">
        <v>698</v>
      </c>
      <c r="C62" s="3">
        <v>1767</v>
      </c>
      <c r="D62" s="3">
        <v>1759</v>
      </c>
      <c r="E62" s="3">
        <v>1794</v>
      </c>
      <c r="F62" s="3">
        <v>1185</v>
      </c>
      <c r="G62" s="5">
        <v>85.279714363101704</v>
      </c>
      <c r="H62" s="5">
        <v>18.804676919908601</v>
      </c>
      <c r="I62" s="5">
        <v>44.327743432992897</v>
      </c>
      <c r="J62" s="5">
        <v>26.607887419573402</v>
      </c>
      <c r="K62" s="5">
        <v>2.87701178620468</v>
      </c>
      <c r="L62" s="5">
        <v>8.7745123198009001</v>
      </c>
      <c r="M62" s="5">
        <v>2.9742471655027898</v>
      </c>
      <c r="N62" s="5">
        <v>7.2781491918274996</v>
      </c>
      <c r="O62" s="5">
        <v>5.1246821298676197</v>
      </c>
      <c r="P62" s="5">
        <v>14.3463375781233</v>
      </c>
      <c r="Q62" s="5">
        <v>5.0208120181627196</v>
      </c>
    </row>
    <row r="63" spans="1:17">
      <c r="A63" s="2" t="s">
        <v>700</v>
      </c>
      <c r="B63" s="2" t="s">
        <v>701</v>
      </c>
      <c r="C63" s="3">
        <v>2482</v>
      </c>
      <c r="D63" s="3">
        <v>2470</v>
      </c>
      <c r="E63" s="3">
        <v>2446</v>
      </c>
      <c r="F63" s="3">
        <v>1672</v>
      </c>
      <c r="G63" s="5">
        <v>84.781279089102995</v>
      </c>
      <c r="H63" s="5">
        <v>19.1530743476814</v>
      </c>
      <c r="I63" s="5">
        <v>45.1908044698854</v>
      </c>
      <c r="J63" s="5">
        <v>26.757198747484601</v>
      </c>
      <c r="K63" s="5">
        <v>3.2344397416937798</v>
      </c>
      <c r="L63" s="5">
        <v>8.5803506868926007</v>
      </c>
      <c r="M63" s="5">
        <v>3.6044941066703</v>
      </c>
      <c r="N63" s="5">
        <v>7.8161805204653296</v>
      </c>
      <c r="O63" s="5">
        <v>6.4881579552695596</v>
      </c>
      <c r="P63" s="5">
        <v>14.9397668266206</v>
      </c>
      <c r="Q63" s="5">
        <v>5.9576821121375296</v>
      </c>
    </row>
    <row r="64" spans="1:17">
      <c r="A64" s="2" t="s">
        <v>702</v>
      </c>
      <c r="B64" s="2" t="s">
        <v>701</v>
      </c>
      <c r="C64" s="3">
        <v>143</v>
      </c>
      <c r="D64" s="3">
        <v>142</v>
      </c>
      <c r="E64" s="3">
        <v>165</v>
      </c>
      <c r="F64" s="3">
        <v>88</v>
      </c>
      <c r="G64" s="5">
        <v>71.510848877828195</v>
      </c>
      <c r="H64" s="5">
        <v>5.21457403106466</v>
      </c>
      <c r="I64" s="5">
        <v>22.8864991166379</v>
      </c>
      <c r="J64" s="5">
        <v>21.027600722957899</v>
      </c>
      <c r="K64" s="5">
        <v>9.0856860025069697</v>
      </c>
      <c r="L64" s="5">
        <v>10.3996545482897</v>
      </c>
      <c r="M64" s="5">
        <v>4.4528871238443202</v>
      </c>
      <c r="N64" s="5">
        <v>7.6826487014456397</v>
      </c>
      <c r="O64" s="5">
        <v>6.0363675861055999</v>
      </c>
      <c r="P64" s="5">
        <v>16.1609643354765</v>
      </c>
      <c r="Q64" s="5">
        <v>2.60355777681308</v>
      </c>
    </row>
    <row r="65" spans="1:17">
      <c r="A65" s="2" t="s">
        <v>700</v>
      </c>
      <c r="B65" s="2" t="s">
        <v>703</v>
      </c>
      <c r="C65" s="3">
        <v>2506</v>
      </c>
      <c r="D65" s="3">
        <v>2494</v>
      </c>
      <c r="E65" s="3">
        <v>2454</v>
      </c>
      <c r="F65" s="3">
        <v>1701</v>
      </c>
      <c r="G65" s="5">
        <v>84.2052319354665</v>
      </c>
      <c r="H65" s="5">
        <v>18.332687759674599</v>
      </c>
      <c r="I65" s="5">
        <v>44.471959628302798</v>
      </c>
      <c r="J65" s="5">
        <v>26.665947532072799</v>
      </c>
      <c r="K65" s="5">
        <v>3.69400970409191</v>
      </c>
      <c r="L65" s="5">
        <v>8.7552629129440493</v>
      </c>
      <c r="M65" s="5">
        <v>3.6840674267878302</v>
      </c>
      <c r="N65" s="5">
        <v>7.8266713980556197</v>
      </c>
      <c r="O65" s="5">
        <v>6.5045556976882901</v>
      </c>
      <c r="P65" s="5">
        <v>15.2361102525722</v>
      </c>
      <c r="Q65" s="5">
        <v>5.7013153758449198</v>
      </c>
    </row>
    <row r="66" spans="1:17">
      <c r="A66" s="2" t="s">
        <v>702</v>
      </c>
      <c r="B66" s="2" t="s">
        <v>703</v>
      </c>
      <c r="C66" s="3">
        <v>119</v>
      </c>
      <c r="D66" s="3">
        <v>118</v>
      </c>
      <c r="E66" s="3">
        <v>157</v>
      </c>
      <c r="F66" s="3">
        <v>71</v>
      </c>
      <c r="G66" s="5">
        <v>79.849628345207407</v>
      </c>
      <c r="H66" s="5">
        <v>17.3399305679112</v>
      </c>
      <c r="I66" s="5">
        <v>33.0034340104975</v>
      </c>
      <c r="J66" s="5">
        <v>22.166062192379599</v>
      </c>
      <c r="K66" s="5">
        <v>2.1947749136943102</v>
      </c>
      <c r="L66" s="5">
        <v>7.7564669790553902</v>
      </c>
      <c r="M66" s="5">
        <v>3.2514571501173202</v>
      </c>
      <c r="N66" s="5">
        <v>7.5119091923338903</v>
      </c>
      <c r="O66" s="5">
        <v>5.7572657389657804</v>
      </c>
      <c r="P66" s="5">
        <v>11.589143313086099</v>
      </c>
      <c r="Q66" s="5">
        <v>6.4430564576309504</v>
      </c>
    </row>
    <row r="67" spans="1:17">
      <c r="A67" s="2" t="s">
        <v>704</v>
      </c>
      <c r="B67" s="2" t="s">
        <v>705</v>
      </c>
      <c r="C67" s="3">
        <v>1776</v>
      </c>
      <c r="D67" s="3">
        <v>1776</v>
      </c>
      <c r="E67" s="3">
        <v>1899</v>
      </c>
      <c r="F67" s="3">
        <v>1165</v>
      </c>
      <c r="G67" s="5">
        <v>84.255063197019396</v>
      </c>
      <c r="H67" s="5">
        <v>20.728243487560999</v>
      </c>
      <c r="I67" s="5">
        <v>43.176529428677199</v>
      </c>
      <c r="J67" s="5">
        <v>26.602374288349498</v>
      </c>
      <c r="K67" s="5">
        <v>3.7010273458185701</v>
      </c>
      <c r="L67" s="5">
        <v>8.8647454543624509</v>
      </c>
      <c r="M67" s="5">
        <v>1.2486700563859701</v>
      </c>
      <c r="N67" s="5">
        <v>7.2097227711523502</v>
      </c>
      <c r="O67" s="5">
        <v>5.5244768451520496</v>
      </c>
      <c r="P67" s="5">
        <v>14.7716633765467</v>
      </c>
      <c r="Q67" s="5">
        <v>5.0419963671156101</v>
      </c>
    </row>
    <row r="68" spans="1:17">
      <c r="A68" s="2" t="s">
        <v>706</v>
      </c>
      <c r="B68" s="2" t="s">
        <v>705</v>
      </c>
      <c r="C68" s="3">
        <v>850</v>
      </c>
      <c r="D68" s="3">
        <v>836</v>
      </c>
      <c r="E68" s="3">
        <v>712</v>
      </c>
      <c r="F68" s="3">
        <v>640</v>
      </c>
      <c r="G68" s="5">
        <v>83.112514477904696</v>
      </c>
      <c r="H68" s="5">
        <v>11.7275852298246</v>
      </c>
      <c r="I68" s="5">
        <v>45.3980605855904</v>
      </c>
      <c r="J68" s="5">
        <v>25.8437593450933</v>
      </c>
      <c r="K68" s="5">
        <v>3.3449054306209098</v>
      </c>
      <c r="L68" s="5">
        <v>8.2432819187805109</v>
      </c>
      <c r="M68" s="5">
        <v>10.081266662245399</v>
      </c>
      <c r="N68" s="5">
        <v>9.4020312432291195</v>
      </c>
      <c r="O68" s="5">
        <v>8.9526670782170701</v>
      </c>
      <c r="P68" s="5">
        <v>15.6705758606396</v>
      </c>
      <c r="Q68" s="5">
        <v>7.6224589573043096</v>
      </c>
    </row>
    <row r="69" spans="1:17">
      <c r="A69" s="2" t="s">
        <v>707</v>
      </c>
      <c r="B69" s="2" t="s">
        <v>708</v>
      </c>
      <c r="C69" s="3">
        <v>1263</v>
      </c>
      <c r="D69" s="3">
        <v>1260</v>
      </c>
      <c r="E69" s="3">
        <v>1274</v>
      </c>
      <c r="F69" s="3">
        <v>845</v>
      </c>
      <c r="G69" s="5">
        <v>85.903057983445706</v>
      </c>
      <c r="H69" s="5">
        <v>24.335075586729101</v>
      </c>
      <c r="I69" s="5">
        <v>52.642007700522598</v>
      </c>
      <c r="J69" s="5">
        <v>28.998006214448001</v>
      </c>
      <c r="K69" s="5">
        <v>3.5109915947338499</v>
      </c>
      <c r="L69" s="5">
        <v>10.2360841874365</v>
      </c>
      <c r="M69" s="5">
        <v>4.2824393284472499</v>
      </c>
      <c r="N69" s="5">
        <v>9.2992926888013105</v>
      </c>
      <c r="O69" s="5">
        <v>7.2260936329701204</v>
      </c>
      <c r="P69" s="5">
        <v>16.058069820922402</v>
      </c>
      <c r="Q69" s="5">
        <v>6.44042965946457</v>
      </c>
    </row>
    <row r="70" spans="1:17">
      <c r="A70" s="2" t="s">
        <v>709</v>
      </c>
      <c r="B70" s="2" t="s">
        <v>708</v>
      </c>
      <c r="C70" s="3">
        <v>22</v>
      </c>
      <c r="D70" s="3">
        <v>21</v>
      </c>
      <c r="E70" s="3">
        <v>19</v>
      </c>
      <c r="F70" s="3">
        <v>16</v>
      </c>
      <c r="G70" s="5">
        <v>77.070950462536004</v>
      </c>
      <c r="H70" s="5">
        <v>31.126419455018301</v>
      </c>
      <c r="I70" s="5">
        <v>48.084317265086703</v>
      </c>
      <c r="J70" s="5">
        <v>22.372530087507499</v>
      </c>
      <c r="K70" s="5">
        <v>4.88833254764912</v>
      </c>
      <c r="L70" s="5">
        <v>2.5459593317260598</v>
      </c>
      <c r="M70" s="5">
        <v>2.7377854232433698</v>
      </c>
      <c r="N70" s="5">
        <v>17.258899607105</v>
      </c>
      <c r="O70" s="5">
        <v>2.5459593317260598</v>
      </c>
      <c r="P70" s="5">
        <v>26.040020978675901</v>
      </c>
      <c r="Q70" s="5">
        <v>10.741936922877001</v>
      </c>
    </row>
    <row r="71" spans="1:17">
      <c r="A71" s="2" t="s">
        <v>710</v>
      </c>
      <c r="B71" s="2" t="s">
        <v>711</v>
      </c>
      <c r="C71" s="3">
        <v>1764</v>
      </c>
      <c r="D71" s="3">
        <v>1762</v>
      </c>
      <c r="E71" s="3">
        <v>1755</v>
      </c>
      <c r="F71" s="3">
        <v>1181</v>
      </c>
      <c r="G71" s="5">
        <v>87.418855464061593</v>
      </c>
      <c r="H71" s="5">
        <v>23.358662114923099</v>
      </c>
      <c r="I71" s="5">
        <v>51.059578087645001</v>
      </c>
      <c r="J71" s="5">
        <v>31.045523688084401</v>
      </c>
      <c r="K71" s="5">
        <v>3.8575046871082299</v>
      </c>
      <c r="L71" s="5">
        <v>10.2659580472231</v>
      </c>
      <c r="M71" s="5">
        <v>4.0374581933300497</v>
      </c>
      <c r="N71" s="5">
        <v>9.1330386099188008</v>
      </c>
      <c r="O71" s="5">
        <v>6.7555136043452997</v>
      </c>
      <c r="P71" s="5">
        <v>15.5140144573875</v>
      </c>
      <c r="Q71" s="5">
        <v>6.5918831023216002</v>
      </c>
    </row>
    <row r="72" spans="1:17">
      <c r="A72" s="2" t="s">
        <v>712</v>
      </c>
      <c r="B72" s="2" t="s">
        <v>711</v>
      </c>
      <c r="C72" s="3">
        <v>853</v>
      </c>
      <c r="D72" s="3">
        <v>843</v>
      </c>
      <c r="E72" s="3">
        <v>850</v>
      </c>
      <c r="F72" s="3">
        <v>569</v>
      </c>
      <c r="G72" s="5">
        <v>76.936273201121594</v>
      </c>
      <c r="H72" s="5">
        <v>7.8982191941586599</v>
      </c>
      <c r="I72" s="5">
        <v>28.885004525054899</v>
      </c>
      <c r="J72" s="5">
        <v>16.9747510822036</v>
      </c>
      <c r="K72" s="5">
        <v>3.1047095519516099</v>
      </c>
      <c r="L72" s="5">
        <v>5.5115436164223102</v>
      </c>
      <c r="M72" s="5">
        <v>2.8361235591081302</v>
      </c>
      <c r="N72" s="5">
        <v>5.1247532548247197</v>
      </c>
      <c r="O72" s="5">
        <v>5.7233069984012497</v>
      </c>
      <c r="P72" s="5">
        <v>13.8872596315036</v>
      </c>
      <c r="Q72" s="5">
        <v>3.8592924989345301</v>
      </c>
    </row>
    <row r="73" spans="1:17">
      <c r="A73" s="2" t="s">
        <v>702</v>
      </c>
      <c r="B73" s="2" t="s">
        <v>711</v>
      </c>
      <c r="C73" s="3"/>
      <c r="D73" s="3"/>
      <c r="E73" s="3"/>
      <c r="F73" s="3"/>
      <c r="G73" s="5"/>
      <c r="H73" s="5"/>
      <c r="I73" s="5"/>
      <c r="J73" s="5"/>
      <c r="K73" s="5"/>
      <c r="L73" s="5"/>
      <c r="M73" s="5"/>
      <c r="N73" s="5"/>
      <c r="O73" s="5"/>
      <c r="P73" s="5"/>
      <c r="Q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9" width="20.7109375" customWidth="1"/>
  </cols>
  <sheetData>
    <row r="1" spans="1:9" ht="18.600000000000001">
      <c r="A1" s="1" t="s">
        <v>223</v>
      </c>
    </row>
    <row r="2" spans="1:9" ht="18.600000000000001">
      <c r="A2" s="1" t="s">
        <v>63</v>
      </c>
    </row>
    <row r="3" spans="1:9">
      <c r="A3" s="4" t="str">
        <f>HYPERLINK("#Index!A1", "Link back to the Index Page")</f>
        <v>Link back to the Index Page</v>
      </c>
    </row>
    <row r="4" spans="1:9" ht="29.1">
      <c r="A4" s="2" t="s">
        <v>619</v>
      </c>
      <c r="B4" s="2" t="s">
        <v>620</v>
      </c>
      <c r="C4" s="2" t="s">
        <v>621</v>
      </c>
      <c r="D4" s="2" t="s">
        <v>622</v>
      </c>
      <c r="E4" s="2" t="s">
        <v>623</v>
      </c>
      <c r="F4" s="2" t="s">
        <v>624</v>
      </c>
      <c r="G4" s="2" t="s">
        <v>713</v>
      </c>
      <c r="H4" s="2" t="s">
        <v>714</v>
      </c>
      <c r="I4" s="2" t="s">
        <v>978</v>
      </c>
    </row>
    <row r="5" spans="1:9">
      <c r="A5" s="2" t="s">
        <v>631</v>
      </c>
      <c r="B5" s="2" t="s">
        <v>631</v>
      </c>
      <c r="C5" s="3">
        <v>2887</v>
      </c>
      <c r="D5" s="3">
        <v>2845</v>
      </c>
      <c r="E5" s="3">
        <v>2845</v>
      </c>
      <c r="F5" s="3">
        <v>1918</v>
      </c>
      <c r="G5" s="5">
        <v>91.896627087396396</v>
      </c>
      <c r="H5" s="5">
        <v>4.5424071571144102</v>
      </c>
      <c r="I5" s="5">
        <v>3.5609657554892</v>
      </c>
    </row>
    <row r="6" spans="1:9">
      <c r="A6" s="2" t="s">
        <v>632</v>
      </c>
      <c r="B6" s="2" t="s">
        <v>632</v>
      </c>
      <c r="C6" s="3">
        <v>2887</v>
      </c>
      <c r="D6" s="3">
        <v>2845</v>
      </c>
      <c r="E6" s="3">
        <v>2845</v>
      </c>
      <c r="F6" s="3">
        <v>2845</v>
      </c>
      <c r="G6" s="5">
        <v>91.142355008787305</v>
      </c>
      <c r="H6" s="5">
        <v>5.1669595782073801</v>
      </c>
      <c r="I6" s="5">
        <v>3.6906854130052702</v>
      </c>
    </row>
    <row r="7" spans="1:9">
      <c r="A7" s="2" t="s">
        <v>633</v>
      </c>
      <c r="B7" s="2" t="s">
        <v>634</v>
      </c>
      <c r="C7" s="3">
        <v>1184</v>
      </c>
      <c r="D7" s="3">
        <v>1165</v>
      </c>
      <c r="E7" s="3">
        <v>1351</v>
      </c>
      <c r="F7" s="3">
        <v>745</v>
      </c>
      <c r="G7" s="5">
        <v>92.080436198782806</v>
      </c>
      <c r="H7" s="5">
        <v>3.98018063272804</v>
      </c>
      <c r="I7" s="5">
        <v>3.9393831684891301</v>
      </c>
    </row>
    <row r="8" spans="1:9">
      <c r="A8" s="2" t="s">
        <v>635</v>
      </c>
      <c r="B8" s="2" t="s">
        <v>634</v>
      </c>
      <c r="C8" s="3">
        <v>1655</v>
      </c>
      <c r="D8" s="3">
        <v>1634</v>
      </c>
      <c r="E8" s="3">
        <v>1448</v>
      </c>
      <c r="F8" s="3">
        <v>1223</v>
      </c>
      <c r="G8" s="5">
        <v>91.971250739795195</v>
      </c>
      <c r="H8" s="5">
        <v>4.9707112102847297</v>
      </c>
      <c r="I8" s="5">
        <v>3.0580380499201101</v>
      </c>
    </row>
    <row r="9" spans="1:9">
      <c r="A9" s="2" t="s">
        <v>636</v>
      </c>
      <c r="B9" s="2" t="s">
        <v>637</v>
      </c>
      <c r="C9" s="3">
        <v>165</v>
      </c>
      <c r="D9" s="3">
        <v>164</v>
      </c>
      <c r="E9" s="3">
        <v>383</v>
      </c>
      <c r="F9" s="3">
        <v>124</v>
      </c>
      <c r="G9" s="5">
        <v>94.995588120873194</v>
      </c>
      <c r="H9" s="5">
        <v>0.18753771995479099</v>
      </c>
      <c r="I9" s="5">
        <v>4.8168741591720297</v>
      </c>
    </row>
    <row r="10" spans="1:9">
      <c r="A10" s="2" t="s">
        <v>638</v>
      </c>
      <c r="B10" s="2" t="s">
        <v>637</v>
      </c>
      <c r="C10" s="3">
        <v>358</v>
      </c>
      <c r="D10" s="3">
        <v>354</v>
      </c>
      <c r="E10" s="3">
        <v>469</v>
      </c>
      <c r="F10" s="3">
        <v>262</v>
      </c>
      <c r="G10" s="5">
        <v>97.288860341143106</v>
      </c>
      <c r="H10" s="5">
        <v>2.0600715835135501</v>
      </c>
      <c r="I10" s="5">
        <v>0.65106807534337596</v>
      </c>
    </row>
    <row r="11" spans="1:9">
      <c r="A11" s="2" t="s">
        <v>639</v>
      </c>
      <c r="B11" s="2" t="s">
        <v>637</v>
      </c>
      <c r="C11" s="3">
        <v>430</v>
      </c>
      <c r="D11" s="3">
        <v>425</v>
      </c>
      <c r="E11" s="3">
        <v>466</v>
      </c>
      <c r="F11" s="3">
        <v>334</v>
      </c>
      <c r="G11" s="5">
        <v>96.680241195784603</v>
      </c>
      <c r="H11" s="5">
        <v>2.6702569915813998</v>
      </c>
      <c r="I11" s="5">
        <v>0.64950181263405105</v>
      </c>
    </row>
    <row r="12" spans="1:9">
      <c r="A12" s="2" t="s">
        <v>640</v>
      </c>
      <c r="B12" s="2" t="s">
        <v>637</v>
      </c>
      <c r="C12" s="3">
        <v>456</v>
      </c>
      <c r="D12" s="3">
        <v>450</v>
      </c>
      <c r="E12" s="3">
        <v>422</v>
      </c>
      <c r="F12" s="3">
        <v>359</v>
      </c>
      <c r="G12" s="5">
        <v>93.527131132447195</v>
      </c>
      <c r="H12" s="5">
        <v>3.86318174431503</v>
      </c>
      <c r="I12" s="5">
        <v>2.6096871232377601</v>
      </c>
    </row>
    <row r="13" spans="1:9">
      <c r="A13" s="2" t="s">
        <v>641</v>
      </c>
      <c r="B13" s="2" t="s">
        <v>637</v>
      </c>
      <c r="C13" s="3">
        <v>520</v>
      </c>
      <c r="D13" s="3">
        <v>514</v>
      </c>
      <c r="E13" s="3">
        <v>441</v>
      </c>
      <c r="F13" s="3">
        <v>405</v>
      </c>
      <c r="G13" s="5">
        <v>95.602520297199803</v>
      </c>
      <c r="H13" s="5">
        <v>2.0189023023986201</v>
      </c>
      <c r="I13" s="5">
        <v>2.3785774004016198</v>
      </c>
    </row>
    <row r="14" spans="1:9">
      <c r="A14" s="2" t="s">
        <v>642</v>
      </c>
      <c r="B14" s="2" t="s">
        <v>637</v>
      </c>
      <c r="C14" s="3">
        <v>510</v>
      </c>
      <c r="D14" s="3">
        <v>503</v>
      </c>
      <c r="E14" s="3">
        <v>337</v>
      </c>
      <c r="F14" s="3">
        <v>410</v>
      </c>
      <c r="G14" s="5">
        <v>88.074000952362894</v>
      </c>
      <c r="H14" s="5">
        <v>6.4417744552554304</v>
      </c>
      <c r="I14" s="5">
        <v>5.4842245923816701</v>
      </c>
    </row>
    <row r="15" spans="1:9">
      <c r="A15" s="2" t="s">
        <v>643</v>
      </c>
      <c r="B15" s="2" t="s">
        <v>637</v>
      </c>
      <c r="C15" s="3">
        <v>422</v>
      </c>
      <c r="D15" s="3">
        <v>412</v>
      </c>
      <c r="E15" s="3">
        <v>305</v>
      </c>
      <c r="F15" s="3">
        <v>346</v>
      </c>
      <c r="G15" s="5">
        <v>69.496093154337501</v>
      </c>
      <c r="H15" s="5">
        <v>19.5003562921429</v>
      </c>
      <c r="I15" s="5">
        <v>11.003550553519601</v>
      </c>
    </row>
    <row r="16" spans="1:9">
      <c r="A16" s="2" t="s">
        <v>644</v>
      </c>
      <c r="B16" s="2" t="s">
        <v>645</v>
      </c>
      <c r="C16" s="3">
        <v>451</v>
      </c>
      <c r="D16" s="3">
        <v>445</v>
      </c>
      <c r="E16" s="3">
        <v>304</v>
      </c>
      <c r="F16" s="3">
        <v>396</v>
      </c>
      <c r="G16" s="5">
        <v>82.444260518136105</v>
      </c>
      <c r="H16" s="5">
        <v>10.660494495208701</v>
      </c>
      <c r="I16" s="5">
        <v>6.8952449866552401</v>
      </c>
    </row>
    <row r="17" spans="1:9">
      <c r="A17" s="2" t="s">
        <v>646</v>
      </c>
      <c r="B17" s="2" t="s">
        <v>645</v>
      </c>
      <c r="C17" s="3">
        <v>1335</v>
      </c>
      <c r="D17" s="3">
        <v>1312</v>
      </c>
      <c r="E17" s="3">
        <v>1068</v>
      </c>
      <c r="F17" s="3">
        <v>1014</v>
      </c>
      <c r="G17" s="5">
        <v>91.696968939140405</v>
      </c>
      <c r="H17" s="5">
        <v>4.8333036128095301</v>
      </c>
      <c r="I17" s="5">
        <v>3.4697274480500302</v>
      </c>
    </row>
    <row r="18" spans="1:9">
      <c r="A18" s="2" t="s">
        <v>647</v>
      </c>
      <c r="B18" s="2" t="s">
        <v>645</v>
      </c>
      <c r="C18" s="3">
        <v>464</v>
      </c>
      <c r="D18" s="3">
        <v>459</v>
      </c>
      <c r="E18" s="3">
        <v>536</v>
      </c>
      <c r="F18" s="3">
        <v>338</v>
      </c>
      <c r="G18" s="5">
        <v>94.616712237701293</v>
      </c>
      <c r="H18" s="5">
        <v>2.85876853161446</v>
      </c>
      <c r="I18" s="5">
        <v>2.5245192306842998</v>
      </c>
    </row>
    <row r="19" spans="1:9">
      <c r="A19" s="2" t="s">
        <v>648</v>
      </c>
      <c r="B19" s="2" t="s">
        <v>645</v>
      </c>
      <c r="C19" s="3">
        <v>371</v>
      </c>
      <c r="D19" s="3">
        <v>369</v>
      </c>
      <c r="E19" s="3">
        <v>510</v>
      </c>
      <c r="F19" s="3">
        <v>265</v>
      </c>
      <c r="G19" s="5">
        <v>94.847795577550102</v>
      </c>
      <c r="H19" s="5">
        <v>2.9270304857584901</v>
      </c>
      <c r="I19" s="5">
        <v>2.2251739366913701</v>
      </c>
    </row>
    <row r="20" spans="1:9">
      <c r="A20" s="2" t="s">
        <v>649</v>
      </c>
      <c r="B20" s="2" t="s">
        <v>645</v>
      </c>
      <c r="C20" s="3">
        <v>164</v>
      </c>
      <c r="D20" s="3">
        <v>162</v>
      </c>
      <c r="E20" s="3">
        <v>326</v>
      </c>
      <c r="F20" s="3">
        <v>117</v>
      </c>
      <c r="G20" s="5">
        <v>94.2612483367067</v>
      </c>
      <c r="H20" s="5">
        <v>2.70656869727567</v>
      </c>
      <c r="I20" s="5">
        <v>3.0321829660176198</v>
      </c>
    </row>
    <row r="21" spans="1:9">
      <c r="A21" s="2" t="s">
        <v>650</v>
      </c>
      <c r="B21" s="2" t="s">
        <v>651</v>
      </c>
      <c r="C21" s="3">
        <v>633</v>
      </c>
      <c r="D21" s="3">
        <v>629</v>
      </c>
      <c r="E21" s="3">
        <v>766</v>
      </c>
      <c r="F21" s="3">
        <v>439</v>
      </c>
      <c r="G21" s="5">
        <v>95.082328959210798</v>
      </c>
      <c r="H21" s="5">
        <v>2.7592716359649501</v>
      </c>
      <c r="I21" s="5">
        <v>2.1583994048242201</v>
      </c>
    </row>
    <row r="22" spans="1:9">
      <c r="A22" s="2" t="s">
        <v>652</v>
      </c>
      <c r="B22" s="2" t="s">
        <v>651</v>
      </c>
      <c r="C22" s="3">
        <v>2185</v>
      </c>
      <c r="D22" s="3">
        <v>2149</v>
      </c>
      <c r="E22" s="3">
        <v>2009</v>
      </c>
      <c r="F22" s="3">
        <v>1444</v>
      </c>
      <c r="G22" s="5">
        <v>90.882322333172297</v>
      </c>
      <c r="H22" s="5">
        <v>5.1730266039230202</v>
      </c>
      <c r="I22" s="5">
        <v>3.9446510629046698</v>
      </c>
    </row>
    <row r="23" spans="1:9">
      <c r="A23" s="2" t="s">
        <v>653</v>
      </c>
      <c r="B23" s="2" t="s">
        <v>654</v>
      </c>
      <c r="C23" s="3">
        <v>250</v>
      </c>
      <c r="D23" s="3">
        <v>248</v>
      </c>
      <c r="E23" s="3">
        <v>308</v>
      </c>
      <c r="F23" s="3">
        <v>184</v>
      </c>
      <c r="G23" s="5">
        <v>94.819633688653298</v>
      </c>
      <c r="H23" s="5">
        <v>1.8149572673477801</v>
      </c>
      <c r="I23" s="5">
        <v>3.3654090439988802</v>
      </c>
    </row>
    <row r="24" spans="1:9">
      <c r="A24" s="2" t="s">
        <v>655</v>
      </c>
      <c r="B24" s="2" t="s">
        <v>654</v>
      </c>
      <c r="C24" s="3">
        <v>2549</v>
      </c>
      <c r="D24" s="3">
        <v>2511</v>
      </c>
      <c r="E24" s="3">
        <v>2437</v>
      </c>
      <c r="F24" s="3">
        <v>1682</v>
      </c>
      <c r="G24" s="5">
        <v>91.716843838771993</v>
      </c>
      <c r="H24" s="5">
        <v>4.8058682273888502</v>
      </c>
      <c r="I24" s="5">
        <v>3.4772879338391398</v>
      </c>
    </row>
    <row r="25" spans="1:9">
      <c r="A25" s="2" t="s">
        <v>656</v>
      </c>
      <c r="B25" s="2" t="s">
        <v>657</v>
      </c>
      <c r="C25" s="3">
        <v>453</v>
      </c>
      <c r="D25" s="3">
        <v>449</v>
      </c>
      <c r="E25" s="3">
        <v>454</v>
      </c>
      <c r="F25" s="3">
        <v>285</v>
      </c>
      <c r="G25" s="5">
        <v>89.798705212001707</v>
      </c>
      <c r="H25" s="5">
        <v>5.1408787892039003</v>
      </c>
      <c r="I25" s="5">
        <v>5.0604159987944097</v>
      </c>
    </row>
    <row r="26" spans="1:9">
      <c r="A26" s="2" t="s">
        <v>658</v>
      </c>
      <c r="B26" s="2" t="s">
        <v>657</v>
      </c>
      <c r="C26" s="3">
        <v>541</v>
      </c>
      <c r="D26" s="3">
        <v>527</v>
      </c>
      <c r="E26" s="3">
        <v>494</v>
      </c>
      <c r="F26" s="3">
        <v>361</v>
      </c>
      <c r="G26" s="5">
        <v>92.304817382059696</v>
      </c>
      <c r="H26" s="5">
        <v>4.8042694733259399</v>
      </c>
      <c r="I26" s="5">
        <v>2.8909131446143901</v>
      </c>
    </row>
    <row r="27" spans="1:9">
      <c r="A27" s="2" t="s">
        <v>659</v>
      </c>
      <c r="B27" s="2" t="s">
        <v>657</v>
      </c>
      <c r="C27" s="3">
        <v>721</v>
      </c>
      <c r="D27" s="3">
        <v>714</v>
      </c>
      <c r="E27" s="3">
        <v>673</v>
      </c>
      <c r="F27" s="3">
        <v>496</v>
      </c>
      <c r="G27" s="5">
        <v>93.533456525609594</v>
      </c>
      <c r="H27" s="5">
        <v>4.3361665548924702</v>
      </c>
      <c r="I27" s="5">
        <v>2.1303769194979698</v>
      </c>
    </row>
    <row r="28" spans="1:9">
      <c r="A28" s="2" t="s">
        <v>660</v>
      </c>
      <c r="B28" s="2" t="s">
        <v>657</v>
      </c>
      <c r="C28" s="3">
        <v>300</v>
      </c>
      <c r="D28" s="3">
        <v>298</v>
      </c>
      <c r="E28" s="3">
        <v>318</v>
      </c>
      <c r="F28" s="3">
        <v>214</v>
      </c>
      <c r="G28" s="5">
        <v>96.665971485286093</v>
      </c>
      <c r="H28" s="5">
        <v>1.7367474585318701</v>
      </c>
      <c r="I28" s="5">
        <v>1.5972810561820101</v>
      </c>
    </row>
    <row r="29" spans="1:9">
      <c r="A29" s="2" t="s">
        <v>661</v>
      </c>
      <c r="B29" s="2" t="s">
        <v>657</v>
      </c>
      <c r="C29" s="3">
        <v>278</v>
      </c>
      <c r="D29" s="3">
        <v>274</v>
      </c>
      <c r="E29" s="3">
        <v>283</v>
      </c>
      <c r="F29" s="3">
        <v>210</v>
      </c>
      <c r="G29" s="5">
        <v>93.407935205654297</v>
      </c>
      <c r="H29" s="5">
        <v>3.06019993601012</v>
      </c>
      <c r="I29" s="5">
        <v>3.5318648583355601</v>
      </c>
    </row>
    <row r="30" spans="1:9">
      <c r="A30" s="2" t="s">
        <v>662</v>
      </c>
      <c r="B30" s="2" t="s">
        <v>657</v>
      </c>
      <c r="C30" s="3">
        <v>578</v>
      </c>
      <c r="D30" s="3">
        <v>571</v>
      </c>
      <c r="E30" s="3">
        <v>609</v>
      </c>
      <c r="F30" s="3">
        <v>359</v>
      </c>
      <c r="G30" s="5">
        <v>88.826173374761396</v>
      </c>
      <c r="H30" s="5">
        <v>5.9105428744827604</v>
      </c>
      <c r="I30" s="5">
        <v>5.2632837507558401</v>
      </c>
    </row>
    <row r="31" spans="1:9" ht="29.1">
      <c r="A31" s="2" t="s">
        <v>663</v>
      </c>
      <c r="B31" s="2" t="s">
        <v>664</v>
      </c>
      <c r="C31" s="3">
        <v>1677</v>
      </c>
      <c r="D31" s="3">
        <v>1660</v>
      </c>
      <c r="E31" s="3">
        <v>1544</v>
      </c>
      <c r="F31" s="3">
        <v>1224</v>
      </c>
      <c r="G31" s="5">
        <v>93.082362118740306</v>
      </c>
      <c r="H31" s="5">
        <v>4.3628668613014403</v>
      </c>
      <c r="I31" s="5">
        <v>2.5547710199582698</v>
      </c>
    </row>
    <row r="32" spans="1:9">
      <c r="A32" s="2" t="s">
        <v>665</v>
      </c>
      <c r="B32" s="2" t="s">
        <v>664</v>
      </c>
      <c r="C32" s="3">
        <v>288</v>
      </c>
      <c r="D32" s="3">
        <v>284</v>
      </c>
      <c r="E32" s="3">
        <v>250</v>
      </c>
      <c r="F32" s="3">
        <v>194</v>
      </c>
      <c r="G32" s="5">
        <v>88.637392402741099</v>
      </c>
      <c r="H32" s="5">
        <v>7.8846631159751501</v>
      </c>
      <c r="I32" s="5">
        <v>3.4779444812837501</v>
      </c>
    </row>
    <row r="33" spans="1:9" ht="29.1">
      <c r="A33" s="2" t="s">
        <v>666</v>
      </c>
      <c r="B33" s="2" t="s">
        <v>664</v>
      </c>
      <c r="C33" s="3">
        <v>182</v>
      </c>
      <c r="D33" s="3">
        <v>180</v>
      </c>
      <c r="E33" s="3">
        <v>167</v>
      </c>
      <c r="F33" s="3">
        <v>129</v>
      </c>
      <c r="G33" s="5">
        <v>81.660249724944194</v>
      </c>
      <c r="H33" s="5">
        <v>8.5965697191314003</v>
      </c>
      <c r="I33" s="5">
        <v>9.7431805559244609</v>
      </c>
    </row>
    <row r="34" spans="1:9" ht="29.1">
      <c r="A34" s="2" t="s">
        <v>667</v>
      </c>
      <c r="B34" s="2" t="s">
        <v>664</v>
      </c>
      <c r="C34" s="3">
        <v>216</v>
      </c>
      <c r="D34" s="3">
        <v>211</v>
      </c>
      <c r="E34" s="3">
        <v>219</v>
      </c>
      <c r="F34" s="3">
        <v>147</v>
      </c>
      <c r="G34" s="5">
        <v>90.750408823451593</v>
      </c>
      <c r="H34" s="5">
        <v>5.5843722769703898</v>
      </c>
      <c r="I34" s="5">
        <v>3.6652188995780701</v>
      </c>
    </row>
    <row r="35" spans="1:9">
      <c r="A35" s="2" t="s">
        <v>668</v>
      </c>
      <c r="B35" s="2" t="s">
        <v>664</v>
      </c>
      <c r="C35" s="3">
        <v>326</v>
      </c>
      <c r="D35" s="3">
        <v>321</v>
      </c>
      <c r="E35" s="3">
        <v>325</v>
      </c>
      <c r="F35" s="3">
        <v>222</v>
      </c>
      <c r="G35" s="5">
        <v>92.411657374632199</v>
      </c>
      <c r="H35" s="5">
        <v>2.9581942452419701</v>
      </c>
      <c r="I35" s="5">
        <v>4.6301483801258803</v>
      </c>
    </row>
    <row r="36" spans="1:9">
      <c r="A36" s="2" t="s">
        <v>669</v>
      </c>
      <c r="B36" s="2" t="s">
        <v>664</v>
      </c>
      <c r="C36" s="3">
        <v>61</v>
      </c>
      <c r="D36" s="3">
        <v>60</v>
      </c>
      <c r="E36" s="3">
        <v>89</v>
      </c>
      <c r="F36" s="3">
        <v>36</v>
      </c>
      <c r="G36" s="5">
        <v>89.746062034854106</v>
      </c>
      <c r="H36" s="5">
        <v>2.7917529148129501</v>
      </c>
      <c r="I36" s="5">
        <v>7.4621850503329696</v>
      </c>
    </row>
    <row r="37" spans="1:9">
      <c r="A37" s="2" t="s">
        <v>670</v>
      </c>
      <c r="B37" s="2" t="s">
        <v>664</v>
      </c>
      <c r="C37" s="3">
        <v>94</v>
      </c>
      <c r="D37" s="3">
        <v>92</v>
      </c>
      <c r="E37" s="3">
        <v>215</v>
      </c>
      <c r="F37" s="3">
        <v>69</v>
      </c>
      <c r="G37" s="5">
        <v>98.212030800074302</v>
      </c>
      <c r="H37" s="5">
        <v>0</v>
      </c>
      <c r="I37" s="5">
        <v>1.78796919992565</v>
      </c>
    </row>
    <row r="38" spans="1:9" ht="29.1">
      <c r="A38" s="2" t="s">
        <v>671</v>
      </c>
      <c r="B38" s="2" t="s">
        <v>672</v>
      </c>
      <c r="C38" s="3">
        <v>421</v>
      </c>
      <c r="D38" s="3">
        <v>412</v>
      </c>
      <c r="E38" s="3">
        <v>567</v>
      </c>
      <c r="F38" s="3">
        <v>275</v>
      </c>
      <c r="G38" s="5">
        <v>92.376198657912994</v>
      </c>
      <c r="H38" s="5">
        <v>3.4796258656296302</v>
      </c>
      <c r="I38" s="5">
        <v>4.1441754764573897</v>
      </c>
    </row>
    <row r="39" spans="1:9" ht="29.1">
      <c r="A39" s="2" t="s">
        <v>646</v>
      </c>
      <c r="B39" s="2" t="s">
        <v>672</v>
      </c>
      <c r="C39" s="3">
        <v>497</v>
      </c>
      <c r="D39" s="3">
        <v>490</v>
      </c>
      <c r="E39" s="3">
        <v>568</v>
      </c>
      <c r="F39" s="3">
        <v>339</v>
      </c>
      <c r="G39" s="5">
        <v>91.177478385047806</v>
      </c>
      <c r="H39" s="5">
        <v>4.9824662960941097</v>
      </c>
      <c r="I39" s="5">
        <v>3.8400553188580901</v>
      </c>
    </row>
    <row r="40" spans="1:9" ht="29.1">
      <c r="A40" s="2" t="s">
        <v>647</v>
      </c>
      <c r="B40" s="2" t="s">
        <v>672</v>
      </c>
      <c r="C40" s="3">
        <v>606</v>
      </c>
      <c r="D40" s="3">
        <v>603</v>
      </c>
      <c r="E40" s="3">
        <v>575</v>
      </c>
      <c r="F40" s="3">
        <v>433</v>
      </c>
      <c r="G40" s="5">
        <v>91.5822191908684</v>
      </c>
      <c r="H40" s="5">
        <v>4.0480322038216299</v>
      </c>
      <c r="I40" s="5">
        <v>4.3697486053099999</v>
      </c>
    </row>
    <row r="41" spans="1:9" ht="29.1">
      <c r="A41" s="2" t="s">
        <v>648</v>
      </c>
      <c r="B41" s="2" t="s">
        <v>672</v>
      </c>
      <c r="C41" s="3">
        <v>667</v>
      </c>
      <c r="D41" s="3">
        <v>657</v>
      </c>
      <c r="E41" s="3">
        <v>568</v>
      </c>
      <c r="F41" s="3">
        <v>478</v>
      </c>
      <c r="G41" s="5">
        <v>93.594052782876403</v>
      </c>
      <c r="H41" s="5">
        <v>4.7413015782335597</v>
      </c>
      <c r="I41" s="5">
        <v>1.6646456388900299</v>
      </c>
    </row>
    <row r="42" spans="1:9" ht="29.1">
      <c r="A42" s="2" t="s">
        <v>673</v>
      </c>
      <c r="B42" s="2" t="s">
        <v>672</v>
      </c>
      <c r="C42" s="3">
        <v>696</v>
      </c>
      <c r="D42" s="3">
        <v>683</v>
      </c>
      <c r="E42" s="3">
        <v>566</v>
      </c>
      <c r="F42" s="3">
        <v>488</v>
      </c>
      <c r="G42" s="5">
        <v>90.754843006058806</v>
      </c>
      <c r="H42" s="5">
        <v>5.4668119695229898</v>
      </c>
      <c r="I42" s="5">
        <v>3.7783450244181398</v>
      </c>
    </row>
    <row r="43" spans="1:9">
      <c r="A43" s="2" t="s">
        <v>674</v>
      </c>
      <c r="B43" s="2" t="s">
        <v>675</v>
      </c>
      <c r="C43" s="3">
        <v>2233</v>
      </c>
      <c r="D43" s="3">
        <v>2202</v>
      </c>
      <c r="E43" s="3">
        <v>2301</v>
      </c>
      <c r="F43" s="3">
        <v>1473</v>
      </c>
      <c r="G43" s="5">
        <v>92.166451246419697</v>
      </c>
      <c r="H43" s="5">
        <v>4.3588832752369102</v>
      </c>
      <c r="I43" s="5">
        <v>3.4746654783434301</v>
      </c>
    </row>
    <row r="44" spans="1:9">
      <c r="A44" s="2" t="s">
        <v>676</v>
      </c>
      <c r="B44" s="2" t="s">
        <v>675</v>
      </c>
      <c r="C44" s="3">
        <v>654</v>
      </c>
      <c r="D44" s="3">
        <v>643</v>
      </c>
      <c r="E44" s="3">
        <v>544</v>
      </c>
      <c r="F44" s="3">
        <v>474</v>
      </c>
      <c r="G44" s="5">
        <v>90.755941950366093</v>
      </c>
      <c r="H44" s="5">
        <v>5.3182567515523402</v>
      </c>
      <c r="I44" s="5">
        <v>3.9258012980815402</v>
      </c>
    </row>
    <row r="45" spans="1:9">
      <c r="A45" s="2" t="s">
        <v>677</v>
      </c>
      <c r="B45" s="2" t="s">
        <v>678</v>
      </c>
      <c r="C45" s="3">
        <v>1999</v>
      </c>
      <c r="D45" s="3">
        <v>1978</v>
      </c>
      <c r="E45" s="3">
        <v>1829</v>
      </c>
      <c r="F45" s="3">
        <v>1364</v>
      </c>
      <c r="G45" s="5">
        <v>91.937864550187896</v>
      </c>
      <c r="H45" s="5">
        <v>4.7116223249575704</v>
      </c>
      <c r="I45" s="5">
        <v>3.3505131248545399</v>
      </c>
    </row>
    <row r="46" spans="1:9">
      <c r="A46" s="2" t="s">
        <v>679</v>
      </c>
      <c r="B46" s="2" t="s">
        <v>678</v>
      </c>
      <c r="C46" s="3">
        <v>296</v>
      </c>
      <c r="D46" s="3">
        <v>288</v>
      </c>
      <c r="E46" s="3">
        <v>328</v>
      </c>
      <c r="F46" s="3">
        <v>191</v>
      </c>
      <c r="G46" s="5">
        <v>92.4566935702737</v>
      </c>
      <c r="H46" s="5">
        <v>5.2608484458900397</v>
      </c>
      <c r="I46" s="5">
        <v>2.28245798383622</v>
      </c>
    </row>
    <row r="47" spans="1:9">
      <c r="A47" s="2" t="s">
        <v>680</v>
      </c>
      <c r="B47" s="2" t="s">
        <v>678</v>
      </c>
      <c r="C47" s="3">
        <v>230</v>
      </c>
      <c r="D47" s="3">
        <v>224</v>
      </c>
      <c r="E47" s="3">
        <v>274</v>
      </c>
      <c r="F47" s="3">
        <v>153</v>
      </c>
      <c r="G47" s="5">
        <v>95.269262954516705</v>
      </c>
      <c r="H47" s="5">
        <v>3.2890166733853001</v>
      </c>
      <c r="I47" s="5">
        <v>1.4417203720979599</v>
      </c>
    </row>
    <row r="48" spans="1:9">
      <c r="A48" s="2" t="s">
        <v>681</v>
      </c>
      <c r="B48" s="2" t="s">
        <v>678</v>
      </c>
      <c r="C48" s="3">
        <v>257</v>
      </c>
      <c r="D48" s="3">
        <v>254</v>
      </c>
      <c r="E48" s="3">
        <v>305</v>
      </c>
      <c r="F48" s="3">
        <v>176</v>
      </c>
      <c r="G48" s="5">
        <v>93.948059132594196</v>
      </c>
      <c r="H48" s="5">
        <v>3.4812169235532</v>
      </c>
      <c r="I48" s="5">
        <v>2.5707239438526002</v>
      </c>
    </row>
    <row r="49" spans="1:9">
      <c r="A49" s="2" t="s">
        <v>682</v>
      </c>
      <c r="B49" s="2" t="s">
        <v>683</v>
      </c>
      <c r="C49" s="3">
        <v>2295</v>
      </c>
      <c r="D49" s="3">
        <v>2266</v>
      </c>
      <c r="E49" s="3">
        <v>2157</v>
      </c>
      <c r="F49" s="3">
        <v>1544</v>
      </c>
      <c r="G49" s="5">
        <v>92.016780739927498</v>
      </c>
      <c r="H49" s="5">
        <v>4.7951620482411101</v>
      </c>
      <c r="I49" s="5">
        <v>3.1880572118314201</v>
      </c>
    </row>
    <row r="50" spans="1:9">
      <c r="A50" s="2" t="s">
        <v>684</v>
      </c>
      <c r="B50" s="2" t="s">
        <v>683</v>
      </c>
      <c r="C50" s="3">
        <v>487</v>
      </c>
      <c r="D50" s="3">
        <v>478</v>
      </c>
      <c r="E50" s="3">
        <v>579</v>
      </c>
      <c r="F50" s="3">
        <v>329</v>
      </c>
      <c r="G50" s="5">
        <v>94.572879319123004</v>
      </c>
      <c r="H50" s="5">
        <v>3.3903220940286798</v>
      </c>
      <c r="I50" s="5">
        <v>2.0367985868482901</v>
      </c>
    </row>
    <row r="51" spans="1:9">
      <c r="A51" s="2" t="s">
        <v>685</v>
      </c>
      <c r="B51" s="2" t="s">
        <v>686</v>
      </c>
      <c r="C51" s="3">
        <v>2502</v>
      </c>
      <c r="D51" s="3">
        <v>2464</v>
      </c>
      <c r="E51" s="3">
        <v>2305</v>
      </c>
      <c r="F51" s="3">
        <v>1764</v>
      </c>
      <c r="G51" s="5">
        <v>91.863301017700607</v>
      </c>
      <c r="H51" s="5">
        <v>4.8089584413731101</v>
      </c>
      <c r="I51" s="5">
        <v>3.3277405409262801</v>
      </c>
    </row>
    <row r="52" spans="1:9">
      <c r="A52" s="2" t="s">
        <v>687</v>
      </c>
      <c r="B52" s="2" t="s">
        <v>686</v>
      </c>
      <c r="C52" s="3">
        <v>56</v>
      </c>
      <c r="D52" s="3">
        <v>55</v>
      </c>
      <c r="E52" s="3">
        <v>73</v>
      </c>
      <c r="F52" s="3">
        <v>41</v>
      </c>
      <c r="G52" s="5">
        <v>96.094192414311806</v>
      </c>
      <c r="H52" s="5">
        <v>2.3677555893239002</v>
      </c>
      <c r="I52" s="5">
        <v>1.53805199636432</v>
      </c>
    </row>
    <row r="53" spans="1:9">
      <c r="A53" s="2" t="s">
        <v>688</v>
      </c>
      <c r="B53" s="2" t="s">
        <v>686</v>
      </c>
      <c r="C53" s="3">
        <v>204</v>
      </c>
      <c r="D53" s="3">
        <v>203</v>
      </c>
      <c r="E53" s="3">
        <v>296</v>
      </c>
      <c r="F53" s="3">
        <v>125</v>
      </c>
      <c r="G53" s="5">
        <v>94.238831478658497</v>
      </c>
      <c r="H53" s="5">
        <v>2.4259799160481599</v>
      </c>
      <c r="I53" s="5">
        <v>3.3351886052933399</v>
      </c>
    </row>
    <row r="54" spans="1:9">
      <c r="A54" s="2" t="s">
        <v>689</v>
      </c>
      <c r="B54" s="2" t="s">
        <v>686</v>
      </c>
      <c r="C54" s="3">
        <v>43</v>
      </c>
      <c r="D54" s="3">
        <v>41</v>
      </c>
      <c r="E54" s="3">
        <v>68</v>
      </c>
      <c r="F54" s="3">
        <v>23</v>
      </c>
      <c r="G54" s="5">
        <v>87.232910436177605</v>
      </c>
      <c r="H54" s="5">
        <v>3.1378565126199098</v>
      </c>
      <c r="I54" s="5">
        <v>9.6292330512024602</v>
      </c>
    </row>
    <row r="55" spans="1:9">
      <c r="A55" s="2" t="s">
        <v>690</v>
      </c>
      <c r="B55" s="2" t="s">
        <v>686</v>
      </c>
      <c r="C55" s="3">
        <v>13</v>
      </c>
      <c r="D55" s="3">
        <v>13</v>
      </c>
      <c r="E55" s="3">
        <v>13</v>
      </c>
      <c r="F55" s="3">
        <v>8</v>
      </c>
      <c r="G55" s="5">
        <v>88.461476188820001</v>
      </c>
      <c r="H55" s="5">
        <v>11.538523811179999</v>
      </c>
      <c r="I55" s="5">
        <v>0</v>
      </c>
    </row>
    <row r="56" spans="1:9" ht="29.1">
      <c r="A56" s="2" t="s">
        <v>691</v>
      </c>
      <c r="B56" s="2" t="s">
        <v>692</v>
      </c>
      <c r="C56" s="3">
        <v>98</v>
      </c>
      <c r="D56" s="3">
        <v>96</v>
      </c>
      <c r="E56" s="3">
        <v>87</v>
      </c>
      <c r="F56" s="3">
        <v>75</v>
      </c>
      <c r="G56" s="5">
        <v>91.388889935824807</v>
      </c>
      <c r="H56" s="5">
        <v>3.4912712173531499</v>
      </c>
      <c r="I56" s="5">
        <v>5.1198388468220397</v>
      </c>
    </row>
    <row r="57" spans="1:9" ht="29.1">
      <c r="A57" s="2" t="s">
        <v>693</v>
      </c>
      <c r="B57" s="2" t="s">
        <v>692</v>
      </c>
      <c r="C57" s="3">
        <v>349</v>
      </c>
      <c r="D57" s="3">
        <v>342</v>
      </c>
      <c r="E57" s="3">
        <v>326</v>
      </c>
      <c r="F57" s="3">
        <v>234</v>
      </c>
      <c r="G57" s="5">
        <v>95.581979087671797</v>
      </c>
      <c r="H57" s="5">
        <v>3.3303040532527102</v>
      </c>
      <c r="I57" s="5">
        <v>1.0877168590755</v>
      </c>
    </row>
    <row r="58" spans="1:9" ht="29.1">
      <c r="A58" s="2" t="s">
        <v>694</v>
      </c>
      <c r="B58" s="2" t="s">
        <v>692</v>
      </c>
      <c r="C58" s="3">
        <v>15</v>
      </c>
      <c r="D58" s="3">
        <v>15</v>
      </c>
      <c r="E58" s="3">
        <v>13</v>
      </c>
      <c r="F58" s="3">
        <v>13</v>
      </c>
      <c r="G58" s="5">
        <v>100</v>
      </c>
      <c r="H58" s="5">
        <v>0</v>
      </c>
      <c r="I58" s="5">
        <v>0</v>
      </c>
    </row>
    <row r="59" spans="1:9" ht="43.5">
      <c r="A59" s="2" t="s">
        <v>695</v>
      </c>
      <c r="B59" s="2" t="s">
        <v>692</v>
      </c>
      <c r="C59" s="3">
        <v>50</v>
      </c>
      <c r="D59" s="3">
        <v>49</v>
      </c>
      <c r="E59" s="3">
        <v>43</v>
      </c>
      <c r="F59" s="3">
        <v>36</v>
      </c>
      <c r="G59" s="5">
        <v>95.790196774250404</v>
      </c>
      <c r="H59" s="5">
        <v>1.2515402220793801</v>
      </c>
      <c r="I59" s="5">
        <v>2.9582630036701798</v>
      </c>
    </row>
    <row r="60" spans="1:9" ht="29.1">
      <c r="A60" s="2" t="s">
        <v>696</v>
      </c>
      <c r="B60" s="2" t="s">
        <v>692</v>
      </c>
      <c r="C60" s="3">
        <v>2277</v>
      </c>
      <c r="D60" s="3">
        <v>2245</v>
      </c>
      <c r="E60" s="3">
        <v>2267</v>
      </c>
      <c r="F60" s="3">
        <v>1506</v>
      </c>
      <c r="G60" s="5">
        <v>91.310746846360203</v>
      </c>
      <c r="H60" s="5">
        <v>4.8142152624142396</v>
      </c>
      <c r="I60" s="5">
        <v>3.8750378912255501</v>
      </c>
    </row>
    <row r="61" spans="1:9">
      <c r="A61" s="2" t="s">
        <v>697</v>
      </c>
      <c r="B61" s="2" t="s">
        <v>698</v>
      </c>
      <c r="C61" s="3">
        <v>831</v>
      </c>
      <c r="D61" s="3">
        <v>818</v>
      </c>
      <c r="E61" s="3">
        <v>765</v>
      </c>
      <c r="F61" s="3">
        <v>568</v>
      </c>
      <c r="G61" s="5">
        <v>90.163849066932698</v>
      </c>
      <c r="H61" s="5">
        <v>6.3334310933637497</v>
      </c>
      <c r="I61" s="5">
        <v>3.5027198397035102</v>
      </c>
    </row>
    <row r="62" spans="1:9" ht="29.1">
      <c r="A62" s="2" t="s">
        <v>699</v>
      </c>
      <c r="B62" s="2" t="s">
        <v>698</v>
      </c>
      <c r="C62" s="3">
        <v>1914</v>
      </c>
      <c r="D62" s="3">
        <v>1888</v>
      </c>
      <c r="E62" s="3">
        <v>1930</v>
      </c>
      <c r="F62" s="3">
        <v>1273</v>
      </c>
      <c r="G62" s="5">
        <v>92.8050768716204</v>
      </c>
      <c r="H62" s="5">
        <v>3.9414060274607898</v>
      </c>
      <c r="I62" s="5">
        <v>3.25351710091878</v>
      </c>
    </row>
    <row r="63" spans="1:9">
      <c r="A63" s="2" t="s">
        <v>700</v>
      </c>
      <c r="B63" s="2" t="s">
        <v>701</v>
      </c>
      <c r="C63" s="3">
        <v>2714</v>
      </c>
      <c r="D63" s="3">
        <v>2676</v>
      </c>
      <c r="E63" s="3">
        <v>2654</v>
      </c>
      <c r="F63" s="3">
        <v>1817</v>
      </c>
      <c r="G63" s="5">
        <v>92.499055922473204</v>
      </c>
      <c r="H63" s="5">
        <v>4.3788070236836401</v>
      </c>
      <c r="I63" s="5">
        <v>3.1221370538431299</v>
      </c>
    </row>
    <row r="64" spans="1:9">
      <c r="A64" s="2" t="s">
        <v>702</v>
      </c>
      <c r="B64" s="2" t="s">
        <v>701</v>
      </c>
      <c r="C64" s="3">
        <v>172</v>
      </c>
      <c r="D64" s="3">
        <v>169</v>
      </c>
      <c r="E64" s="3">
        <v>190</v>
      </c>
      <c r="F64" s="3">
        <v>107</v>
      </c>
      <c r="G64" s="5">
        <v>83.492362786716598</v>
      </c>
      <c r="H64" s="5">
        <v>6.8247327712316999</v>
      </c>
      <c r="I64" s="5">
        <v>9.6829044420517096</v>
      </c>
    </row>
    <row r="65" spans="1:9">
      <c r="A65" s="2" t="s">
        <v>700</v>
      </c>
      <c r="B65" s="2" t="s">
        <v>703</v>
      </c>
      <c r="C65" s="3">
        <v>2737</v>
      </c>
      <c r="D65" s="3">
        <v>2697</v>
      </c>
      <c r="E65" s="3">
        <v>2660</v>
      </c>
      <c r="F65" s="3">
        <v>1842</v>
      </c>
      <c r="G65" s="5">
        <v>92.387544952098096</v>
      </c>
      <c r="H65" s="5">
        <v>4.2869014220866202</v>
      </c>
      <c r="I65" s="5">
        <v>3.32555362581531</v>
      </c>
    </row>
    <row r="66" spans="1:9">
      <c r="A66" s="2" t="s">
        <v>702</v>
      </c>
      <c r="B66" s="2" t="s">
        <v>703</v>
      </c>
      <c r="C66" s="3">
        <v>149</v>
      </c>
      <c r="D66" s="3">
        <v>148</v>
      </c>
      <c r="E66" s="3">
        <v>184</v>
      </c>
      <c r="F66" s="3">
        <v>90</v>
      </c>
      <c r="G66" s="5">
        <v>84.810343945341799</v>
      </c>
      <c r="H66" s="5">
        <v>8.2305719459959992</v>
      </c>
      <c r="I66" s="5">
        <v>6.9590841086621698</v>
      </c>
    </row>
    <row r="67" spans="1:9">
      <c r="A67" s="2" t="s">
        <v>704</v>
      </c>
      <c r="B67" s="2" t="s">
        <v>705</v>
      </c>
      <c r="C67" s="3">
        <v>1932</v>
      </c>
      <c r="D67" s="3">
        <v>1932</v>
      </c>
      <c r="E67" s="3">
        <v>2076</v>
      </c>
      <c r="F67" s="3">
        <v>1272</v>
      </c>
      <c r="G67" s="5">
        <v>94.318789578896997</v>
      </c>
      <c r="H67" s="5">
        <v>2.9249786008766598</v>
      </c>
      <c r="I67" s="5">
        <v>2.7562318202263199</v>
      </c>
    </row>
    <row r="68" spans="1:9">
      <c r="A68" s="2" t="s">
        <v>706</v>
      </c>
      <c r="B68" s="2" t="s">
        <v>705</v>
      </c>
      <c r="C68" s="3">
        <v>955</v>
      </c>
      <c r="D68" s="3">
        <v>913</v>
      </c>
      <c r="E68" s="3">
        <v>769</v>
      </c>
      <c r="F68" s="3">
        <v>711</v>
      </c>
      <c r="G68" s="5">
        <v>85.359880874272406</v>
      </c>
      <c r="H68" s="5">
        <v>8.9073991950496705</v>
      </c>
      <c r="I68" s="5">
        <v>5.73271993067792</v>
      </c>
    </row>
    <row r="69" spans="1:9">
      <c r="A69" s="2" t="s">
        <v>707</v>
      </c>
      <c r="B69" s="2" t="s">
        <v>708</v>
      </c>
      <c r="C69" s="3">
        <v>1301</v>
      </c>
      <c r="D69" s="3">
        <v>1286</v>
      </c>
      <c r="E69" s="3">
        <v>1303</v>
      </c>
      <c r="F69" s="3">
        <v>862</v>
      </c>
      <c r="G69" s="5">
        <v>96.7462614116033</v>
      </c>
      <c r="H69" s="5">
        <v>2.1690169693052801</v>
      </c>
      <c r="I69" s="5">
        <v>1.08472161909139</v>
      </c>
    </row>
    <row r="70" spans="1:9">
      <c r="A70" s="2" t="s">
        <v>709</v>
      </c>
      <c r="B70" s="2" t="s">
        <v>708</v>
      </c>
      <c r="C70" s="3">
        <v>22</v>
      </c>
      <c r="D70" s="3">
        <v>21</v>
      </c>
      <c r="E70" s="3">
        <v>19</v>
      </c>
      <c r="F70" s="3">
        <v>16</v>
      </c>
      <c r="G70" s="5">
        <v>97.093326026306599</v>
      </c>
      <c r="H70" s="5">
        <v>2.9066739736934002</v>
      </c>
      <c r="I70" s="5">
        <v>0</v>
      </c>
    </row>
    <row r="71" spans="1:9">
      <c r="A71" s="2" t="s">
        <v>710</v>
      </c>
      <c r="B71" s="2" t="s">
        <v>711</v>
      </c>
      <c r="C71" s="3">
        <v>1764</v>
      </c>
      <c r="D71" s="3">
        <v>1741</v>
      </c>
      <c r="E71" s="3">
        <v>1732</v>
      </c>
      <c r="F71" s="3">
        <v>1166</v>
      </c>
      <c r="G71" s="5">
        <v>98.409602770228204</v>
      </c>
      <c r="H71" s="5">
        <v>0.87448958416806399</v>
      </c>
      <c r="I71" s="5">
        <v>0.71590764560367703</v>
      </c>
    </row>
    <row r="72" spans="1:9">
      <c r="A72" s="2" t="s">
        <v>712</v>
      </c>
      <c r="B72" s="2" t="s">
        <v>711</v>
      </c>
      <c r="C72" s="3">
        <v>853</v>
      </c>
      <c r="D72" s="3">
        <v>837</v>
      </c>
      <c r="E72" s="3">
        <v>843</v>
      </c>
      <c r="F72" s="3">
        <v>564</v>
      </c>
      <c r="G72" s="5">
        <v>92.621897800069405</v>
      </c>
      <c r="H72" s="5">
        <v>3.2813001991105502</v>
      </c>
      <c r="I72" s="5">
        <v>4.0968020008200101</v>
      </c>
    </row>
    <row r="73" spans="1:9">
      <c r="A73" s="2" t="s">
        <v>702</v>
      </c>
      <c r="B73" s="2" t="s">
        <v>711</v>
      </c>
      <c r="C73" s="3">
        <v>261</v>
      </c>
      <c r="D73" s="3">
        <v>260</v>
      </c>
      <c r="E73" s="3">
        <v>264</v>
      </c>
      <c r="F73" s="3">
        <v>183</v>
      </c>
      <c r="G73" s="5">
        <v>47.961577750414001</v>
      </c>
      <c r="H73" s="5">
        <v>32.388005766037701</v>
      </c>
      <c r="I73" s="5">
        <v>19.650416483548302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T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20" width="20.7109375" customWidth="1"/>
  </cols>
  <sheetData>
    <row r="1" spans="1:20" ht="18.600000000000001">
      <c r="A1" s="1" t="s">
        <v>225</v>
      </c>
    </row>
    <row r="2" spans="1:20" ht="18.600000000000001">
      <c r="A2" s="1" t="s">
        <v>63</v>
      </c>
    </row>
    <row r="3" spans="1:20">
      <c r="A3" s="4" t="str">
        <f>HYPERLINK("#Index!A1", "Link back to the Index Page")</f>
        <v>Link back to the Index Page</v>
      </c>
    </row>
    <row r="4" spans="1:20" ht="43.5">
      <c r="A4" s="2" t="s">
        <v>619</v>
      </c>
      <c r="B4" s="2" t="s">
        <v>620</v>
      </c>
      <c r="C4" s="2" t="s">
        <v>621</v>
      </c>
      <c r="D4" s="2" t="s">
        <v>622</v>
      </c>
      <c r="E4" s="2" t="s">
        <v>623</v>
      </c>
      <c r="F4" s="2" t="s">
        <v>624</v>
      </c>
      <c r="G4" s="2" t="s">
        <v>979</v>
      </c>
      <c r="H4" s="2" t="s">
        <v>980</v>
      </c>
      <c r="I4" s="2" t="s">
        <v>981</v>
      </c>
      <c r="J4" s="2" t="s">
        <v>982</v>
      </c>
      <c r="K4" s="2" t="s">
        <v>983</v>
      </c>
      <c r="L4" s="2" t="s">
        <v>984</v>
      </c>
      <c r="M4" s="2" t="s">
        <v>985</v>
      </c>
      <c r="N4" s="2" t="s">
        <v>986</v>
      </c>
      <c r="O4" s="2" t="s">
        <v>987</v>
      </c>
      <c r="P4" s="2" t="s">
        <v>988</v>
      </c>
      <c r="Q4" s="2" t="s">
        <v>989</v>
      </c>
      <c r="R4" s="2" t="s">
        <v>733</v>
      </c>
      <c r="S4" s="2" t="s">
        <v>629</v>
      </c>
      <c r="T4" s="2" t="s">
        <v>715</v>
      </c>
    </row>
    <row r="5" spans="1:20">
      <c r="A5" s="2" t="s">
        <v>631</v>
      </c>
      <c r="B5" s="2" t="s">
        <v>631</v>
      </c>
      <c r="C5" s="3">
        <v>2887</v>
      </c>
      <c r="D5" s="3">
        <v>2879</v>
      </c>
      <c r="E5" s="3">
        <v>2879</v>
      </c>
      <c r="F5" s="3">
        <v>1942</v>
      </c>
      <c r="G5" s="5">
        <v>95.952357839272196</v>
      </c>
      <c r="H5" s="5">
        <v>93.212475460897096</v>
      </c>
      <c r="I5" s="5">
        <v>90.309707434687695</v>
      </c>
      <c r="J5" s="5">
        <v>89.307460841522797</v>
      </c>
      <c r="K5" s="5">
        <v>87.499371956449394</v>
      </c>
      <c r="L5" s="5">
        <v>77.902565017069804</v>
      </c>
      <c r="M5" s="5">
        <v>55.017473485440398</v>
      </c>
      <c r="N5" s="5">
        <v>0</v>
      </c>
      <c r="O5" s="5">
        <v>47.376642142211601</v>
      </c>
      <c r="P5" s="5">
        <v>44.271562412966603</v>
      </c>
      <c r="Q5" s="5">
        <v>39.3426701451383</v>
      </c>
      <c r="R5" s="5">
        <v>1.9156629428337599</v>
      </c>
      <c r="S5" s="5">
        <v>0.19111909146875899</v>
      </c>
      <c r="T5" s="5">
        <v>2.29839346656673</v>
      </c>
    </row>
    <row r="6" spans="1:20">
      <c r="A6" s="2" t="s">
        <v>632</v>
      </c>
      <c r="B6" s="2" t="s">
        <v>632</v>
      </c>
      <c r="C6" s="3">
        <v>2887</v>
      </c>
      <c r="D6" s="3">
        <v>2879</v>
      </c>
      <c r="E6" s="3">
        <v>2879</v>
      </c>
      <c r="F6" s="3">
        <v>2879</v>
      </c>
      <c r="G6" s="5">
        <v>96.318166029871506</v>
      </c>
      <c r="H6" s="5">
        <v>93.9562348037513</v>
      </c>
      <c r="I6" s="5">
        <v>90.760680791941695</v>
      </c>
      <c r="J6" s="5">
        <v>89.475512330670398</v>
      </c>
      <c r="K6" s="5">
        <v>88.815560958666197</v>
      </c>
      <c r="L6" s="5">
        <v>81.069815908301507</v>
      </c>
      <c r="M6" s="5">
        <v>56.130600903091398</v>
      </c>
      <c r="N6" s="5">
        <v>0</v>
      </c>
      <c r="O6" s="5">
        <v>47.099687391455397</v>
      </c>
      <c r="P6" s="5">
        <v>42.618964918374402</v>
      </c>
      <c r="Q6" s="5">
        <v>39.388676623827699</v>
      </c>
      <c r="R6" s="5">
        <v>2.0145883987495701</v>
      </c>
      <c r="S6" s="5">
        <v>0.138937130948246</v>
      </c>
      <c r="T6" s="5">
        <v>2.3619312261201801</v>
      </c>
    </row>
    <row r="7" spans="1:20">
      <c r="A7" s="2" t="s">
        <v>633</v>
      </c>
      <c r="B7" s="2" t="s">
        <v>634</v>
      </c>
      <c r="C7" s="3">
        <v>1184</v>
      </c>
      <c r="D7" s="3">
        <v>1181</v>
      </c>
      <c r="E7" s="3">
        <v>1373</v>
      </c>
      <c r="F7" s="3">
        <v>757</v>
      </c>
      <c r="G7" s="5">
        <v>95.227089926994594</v>
      </c>
      <c r="H7" s="5">
        <v>91.770357297986706</v>
      </c>
      <c r="I7" s="5">
        <v>88.768066127664397</v>
      </c>
      <c r="J7" s="5">
        <v>87.275643346509298</v>
      </c>
      <c r="K7" s="5">
        <v>85.317253449838901</v>
      </c>
      <c r="L7" s="5">
        <v>74.624665310608293</v>
      </c>
      <c r="M7" s="5">
        <v>50.037805014393101</v>
      </c>
      <c r="N7" s="5">
        <v>0</v>
      </c>
      <c r="O7" s="5">
        <v>46.639350208097198</v>
      </c>
      <c r="P7" s="5">
        <v>42.583294153119503</v>
      </c>
      <c r="Q7" s="5">
        <v>39.348123932299501</v>
      </c>
      <c r="R7" s="5">
        <v>1.85352603725495</v>
      </c>
      <c r="S7" s="5">
        <v>0.23654003128741799</v>
      </c>
      <c r="T7" s="5">
        <v>2.9286329355168101</v>
      </c>
    </row>
    <row r="8" spans="1:20">
      <c r="A8" s="2" t="s">
        <v>635</v>
      </c>
      <c r="B8" s="2" t="s">
        <v>634</v>
      </c>
      <c r="C8" s="3">
        <v>1655</v>
      </c>
      <c r="D8" s="3">
        <v>1650</v>
      </c>
      <c r="E8" s="3">
        <v>1459</v>
      </c>
      <c r="F8" s="3">
        <v>1235</v>
      </c>
      <c r="G8" s="5">
        <v>96.886793873285498</v>
      </c>
      <c r="H8" s="5">
        <v>94.911996029236406</v>
      </c>
      <c r="I8" s="5">
        <v>92.016406418342896</v>
      </c>
      <c r="J8" s="5">
        <v>91.581037134828506</v>
      </c>
      <c r="K8" s="5">
        <v>89.637740635104905</v>
      </c>
      <c r="L8" s="5">
        <v>81.145905671141506</v>
      </c>
      <c r="M8" s="5">
        <v>59.632277500639397</v>
      </c>
      <c r="N8" s="5">
        <v>0</v>
      </c>
      <c r="O8" s="5">
        <v>47.918120169841202</v>
      </c>
      <c r="P8" s="5">
        <v>45.726535955082497</v>
      </c>
      <c r="Q8" s="5">
        <v>39.239655000847698</v>
      </c>
      <c r="R8" s="5">
        <v>1.9246277476942999</v>
      </c>
      <c r="S8" s="5">
        <v>0.154600606297289</v>
      </c>
      <c r="T8" s="5">
        <v>1.4481488969913101</v>
      </c>
    </row>
    <row r="9" spans="1:20">
      <c r="A9" s="2" t="s">
        <v>636</v>
      </c>
      <c r="B9" s="2" t="s">
        <v>637</v>
      </c>
      <c r="C9" s="3">
        <v>165</v>
      </c>
      <c r="D9" s="3">
        <v>165</v>
      </c>
      <c r="E9" s="3">
        <v>384</v>
      </c>
      <c r="F9" s="3">
        <v>125</v>
      </c>
      <c r="G9" s="5">
        <v>94.169819958082101</v>
      </c>
      <c r="H9" s="5">
        <v>92.633402913196505</v>
      </c>
      <c r="I9" s="5">
        <v>91.316131184539898</v>
      </c>
      <c r="J9" s="5">
        <v>91.176700015187805</v>
      </c>
      <c r="K9" s="5">
        <v>88.444957097816896</v>
      </c>
      <c r="L9" s="5">
        <v>70.623219935066402</v>
      </c>
      <c r="M9" s="5">
        <v>54.937488097960603</v>
      </c>
      <c r="N9" s="5">
        <v>0</v>
      </c>
      <c r="O9" s="5">
        <v>45.074437289918301</v>
      </c>
      <c r="P9" s="5">
        <v>43.682225233043702</v>
      </c>
      <c r="Q9" s="5">
        <v>36.657926444570201</v>
      </c>
      <c r="R9" s="5">
        <v>0.72491454643745301</v>
      </c>
      <c r="S9" s="5">
        <v>0</v>
      </c>
      <c r="T9" s="5">
        <v>2.1362247949237201</v>
      </c>
    </row>
    <row r="10" spans="1:20">
      <c r="A10" s="2" t="s">
        <v>638</v>
      </c>
      <c r="B10" s="2" t="s">
        <v>637</v>
      </c>
      <c r="C10" s="3">
        <v>358</v>
      </c>
      <c r="D10" s="3">
        <v>358</v>
      </c>
      <c r="E10" s="3">
        <v>475</v>
      </c>
      <c r="F10" s="3">
        <v>264</v>
      </c>
      <c r="G10" s="5">
        <v>97.257323608600302</v>
      </c>
      <c r="H10" s="5">
        <v>91.724108057246795</v>
      </c>
      <c r="I10" s="5">
        <v>88.529948282193203</v>
      </c>
      <c r="J10" s="5">
        <v>89.031242638858998</v>
      </c>
      <c r="K10" s="5">
        <v>83.671808998372299</v>
      </c>
      <c r="L10" s="5">
        <v>69.130365861555504</v>
      </c>
      <c r="M10" s="5">
        <v>43.6860009924943</v>
      </c>
      <c r="N10" s="5">
        <v>0</v>
      </c>
      <c r="O10" s="5">
        <v>44.889701984351497</v>
      </c>
      <c r="P10" s="5">
        <v>48.674051067072199</v>
      </c>
      <c r="Q10" s="5">
        <v>31.2656476784387</v>
      </c>
      <c r="R10" s="5">
        <v>1.4234441485263001</v>
      </c>
      <c r="S10" s="5">
        <v>0</v>
      </c>
      <c r="T10" s="5">
        <v>1.13421097722333</v>
      </c>
    </row>
    <row r="11" spans="1:20">
      <c r="A11" s="2" t="s">
        <v>639</v>
      </c>
      <c r="B11" s="2" t="s">
        <v>637</v>
      </c>
      <c r="C11" s="3">
        <v>430</v>
      </c>
      <c r="D11" s="3">
        <v>430</v>
      </c>
      <c r="E11" s="3">
        <v>473</v>
      </c>
      <c r="F11" s="3">
        <v>338</v>
      </c>
      <c r="G11" s="5">
        <v>98.138440667283703</v>
      </c>
      <c r="H11" s="5">
        <v>95.587189941752897</v>
      </c>
      <c r="I11" s="5">
        <v>94.761610215804794</v>
      </c>
      <c r="J11" s="5">
        <v>91.806229426010105</v>
      </c>
      <c r="K11" s="5">
        <v>91.418522157713994</v>
      </c>
      <c r="L11" s="5">
        <v>83.397171061031599</v>
      </c>
      <c r="M11" s="5">
        <v>60.063453615123301</v>
      </c>
      <c r="N11" s="5">
        <v>0</v>
      </c>
      <c r="O11" s="5">
        <v>47.545721890470602</v>
      </c>
      <c r="P11" s="5">
        <v>54.080485450696997</v>
      </c>
      <c r="Q11" s="5">
        <v>44.8309121103118</v>
      </c>
      <c r="R11" s="5">
        <v>1.1756035173833199</v>
      </c>
      <c r="S11" s="5">
        <v>0</v>
      </c>
      <c r="T11" s="5">
        <v>1.32194574252926</v>
      </c>
    </row>
    <row r="12" spans="1:20">
      <c r="A12" s="2" t="s">
        <v>640</v>
      </c>
      <c r="B12" s="2" t="s">
        <v>637</v>
      </c>
      <c r="C12" s="3">
        <v>456</v>
      </c>
      <c r="D12" s="3">
        <v>456</v>
      </c>
      <c r="E12" s="3">
        <v>429</v>
      </c>
      <c r="F12" s="3">
        <v>364</v>
      </c>
      <c r="G12" s="5">
        <v>96.124062647348296</v>
      </c>
      <c r="H12" s="5">
        <v>95.365779673823397</v>
      </c>
      <c r="I12" s="5">
        <v>93.649079596164498</v>
      </c>
      <c r="J12" s="5">
        <v>93.291390358808599</v>
      </c>
      <c r="K12" s="5">
        <v>91.902000454978605</v>
      </c>
      <c r="L12" s="5">
        <v>83.243974499543199</v>
      </c>
      <c r="M12" s="5">
        <v>58.657518634265799</v>
      </c>
      <c r="N12" s="5">
        <v>0</v>
      </c>
      <c r="O12" s="5">
        <v>50.069834089219903</v>
      </c>
      <c r="P12" s="5">
        <v>49.361333242995102</v>
      </c>
      <c r="Q12" s="5">
        <v>41.203949746888902</v>
      </c>
      <c r="R12" s="5">
        <v>1.45897760848992</v>
      </c>
      <c r="S12" s="5">
        <v>0.47987905364231198</v>
      </c>
      <c r="T12" s="5">
        <v>2.0109664239286902</v>
      </c>
    </row>
    <row r="13" spans="1:20">
      <c r="A13" s="2" t="s">
        <v>641</v>
      </c>
      <c r="B13" s="2" t="s">
        <v>637</v>
      </c>
      <c r="C13" s="3">
        <v>520</v>
      </c>
      <c r="D13" s="3">
        <v>519</v>
      </c>
      <c r="E13" s="3">
        <v>445</v>
      </c>
      <c r="F13" s="3">
        <v>408</v>
      </c>
      <c r="G13" s="5">
        <v>96.940594379769095</v>
      </c>
      <c r="H13" s="5">
        <v>94.652570618616394</v>
      </c>
      <c r="I13" s="5">
        <v>92.286348530485895</v>
      </c>
      <c r="J13" s="5">
        <v>92.422171769064406</v>
      </c>
      <c r="K13" s="5">
        <v>90.552864169208505</v>
      </c>
      <c r="L13" s="5">
        <v>83.206841860997201</v>
      </c>
      <c r="M13" s="5">
        <v>57.630728018817003</v>
      </c>
      <c r="N13" s="5">
        <v>0</v>
      </c>
      <c r="O13" s="5">
        <v>50.546453350528402</v>
      </c>
      <c r="P13" s="5">
        <v>44.195650526648699</v>
      </c>
      <c r="Q13" s="5">
        <v>46.1223794151622</v>
      </c>
      <c r="R13" s="5">
        <v>3.4104860638972201</v>
      </c>
      <c r="S13" s="5">
        <v>0</v>
      </c>
      <c r="T13" s="5">
        <v>2.2055330217884199</v>
      </c>
    </row>
    <row r="14" spans="1:20">
      <c r="A14" s="2" t="s">
        <v>642</v>
      </c>
      <c r="B14" s="2" t="s">
        <v>637</v>
      </c>
      <c r="C14" s="3">
        <v>510</v>
      </c>
      <c r="D14" s="3">
        <v>509</v>
      </c>
      <c r="E14" s="3">
        <v>339</v>
      </c>
      <c r="F14" s="3">
        <v>416</v>
      </c>
      <c r="G14" s="5">
        <v>97.741950176971699</v>
      </c>
      <c r="H14" s="5">
        <v>95.939481342331106</v>
      </c>
      <c r="I14" s="5">
        <v>90.091927646847196</v>
      </c>
      <c r="J14" s="5">
        <v>89.299000295292402</v>
      </c>
      <c r="K14" s="5">
        <v>88.697605753741499</v>
      </c>
      <c r="L14" s="5">
        <v>83.507792755881297</v>
      </c>
      <c r="M14" s="5">
        <v>59.633565002845302</v>
      </c>
      <c r="N14" s="5">
        <v>0</v>
      </c>
      <c r="O14" s="5">
        <v>49.0090564634204</v>
      </c>
      <c r="P14" s="5">
        <v>35.547627153691501</v>
      </c>
      <c r="Q14" s="5">
        <v>41.666166821390497</v>
      </c>
      <c r="R14" s="5">
        <v>1.5239026733915699</v>
      </c>
      <c r="S14" s="5">
        <v>0.12738531043704401</v>
      </c>
      <c r="T14" s="5">
        <v>0.81668611757243803</v>
      </c>
    </row>
    <row r="15" spans="1:20">
      <c r="A15" s="2" t="s">
        <v>643</v>
      </c>
      <c r="B15" s="2" t="s">
        <v>637</v>
      </c>
      <c r="C15" s="3">
        <v>422</v>
      </c>
      <c r="D15" s="3">
        <v>417</v>
      </c>
      <c r="E15" s="3">
        <v>310</v>
      </c>
      <c r="F15" s="3">
        <v>348</v>
      </c>
      <c r="G15" s="5">
        <v>89.127648742867294</v>
      </c>
      <c r="H15" s="5">
        <v>84.774956840836296</v>
      </c>
      <c r="I15" s="5">
        <v>77.978861184097795</v>
      </c>
      <c r="J15" s="5">
        <v>74.532336416393903</v>
      </c>
      <c r="K15" s="5">
        <v>75.013046189316498</v>
      </c>
      <c r="L15" s="5">
        <v>71.324359875933098</v>
      </c>
      <c r="M15" s="5">
        <v>51.689521740665</v>
      </c>
      <c r="N15" s="5">
        <v>0</v>
      </c>
      <c r="O15" s="5">
        <v>43.279257438098</v>
      </c>
      <c r="P15" s="5">
        <v>26.617797641517502</v>
      </c>
      <c r="Q15" s="5">
        <v>32.389733024633102</v>
      </c>
      <c r="R15" s="5">
        <v>3.2715004734043598</v>
      </c>
      <c r="S15" s="5">
        <v>0.97108741702233303</v>
      </c>
      <c r="T15" s="5">
        <v>7.8800500071656501</v>
      </c>
    </row>
    <row r="16" spans="1:20">
      <c r="A16" s="2" t="s">
        <v>644</v>
      </c>
      <c r="B16" s="2" t="s">
        <v>645</v>
      </c>
      <c r="C16" s="3">
        <v>451</v>
      </c>
      <c r="D16" s="3">
        <v>450</v>
      </c>
      <c r="E16" s="3">
        <v>308</v>
      </c>
      <c r="F16" s="3">
        <v>401</v>
      </c>
      <c r="G16" s="5">
        <v>95.078551506201407</v>
      </c>
      <c r="H16" s="5">
        <v>92.957629279142694</v>
      </c>
      <c r="I16" s="5">
        <v>88.152309219017795</v>
      </c>
      <c r="J16" s="5">
        <v>88.016055003563494</v>
      </c>
      <c r="K16" s="5">
        <v>85.721511280388398</v>
      </c>
      <c r="L16" s="5">
        <v>77.899896345770799</v>
      </c>
      <c r="M16" s="5">
        <v>53.420337925789198</v>
      </c>
      <c r="N16" s="5">
        <v>0</v>
      </c>
      <c r="O16" s="5">
        <v>42.767146982733003</v>
      </c>
      <c r="P16" s="5">
        <v>35.450355505802499</v>
      </c>
      <c r="Q16" s="5">
        <v>38.403127505358199</v>
      </c>
      <c r="R16" s="5">
        <v>2.0901885013169501</v>
      </c>
      <c r="S16" s="5">
        <v>0</v>
      </c>
      <c r="T16" s="5">
        <v>3.93293367877664</v>
      </c>
    </row>
    <row r="17" spans="1:20">
      <c r="A17" s="2" t="s">
        <v>646</v>
      </c>
      <c r="B17" s="2" t="s">
        <v>645</v>
      </c>
      <c r="C17" s="3">
        <v>1335</v>
      </c>
      <c r="D17" s="3">
        <v>1332</v>
      </c>
      <c r="E17" s="3">
        <v>1085</v>
      </c>
      <c r="F17" s="3">
        <v>1029</v>
      </c>
      <c r="G17" s="5">
        <v>96.440760704226506</v>
      </c>
      <c r="H17" s="5">
        <v>94.0948579928193</v>
      </c>
      <c r="I17" s="5">
        <v>90.630902518601005</v>
      </c>
      <c r="J17" s="5">
        <v>88.844091399151594</v>
      </c>
      <c r="K17" s="5">
        <v>89.115212839040097</v>
      </c>
      <c r="L17" s="5">
        <v>79.936790896295605</v>
      </c>
      <c r="M17" s="5">
        <v>53.530687010600801</v>
      </c>
      <c r="N17" s="5">
        <v>0</v>
      </c>
      <c r="O17" s="5">
        <v>46.9623007373023</v>
      </c>
      <c r="P17" s="5">
        <v>42.124804079291003</v>
      </c>
      <c r="Q17" s="5">
        <v>36.789870810890498</v>
      </c>
      <c r="R17" s="5">
        <v>2.5196509971335002</v>
      </c>
      <c r="S17" s="5">
        <v>3.98099612464567E-2</v>
      </c>
      <c r="T17" s="5">
        <v>2.04170794968846</v>
      </c>
    </row>
    <row r="18" spans="1:20">
      <c r="A18" s="2" t="s">
        <v>647</v>
      </c>
      <c r="B18" s="2" t="s">
        <v>645</v>
      </c>
      <c r="C18" s="3">
        <v>464</v>
      </c>
      <c r="D18" s="3">
        <v>462</v>
      </c>
      <c r="E18" s="3">
        <v>542</v>
      </c>
      <c r="F18" s="3">
        <v>339</v>
      </c>
      <c r="G18" s="5">
        <v>98.336326615570997</v>
      </c>
      <c r="H18" s="5">
        <v>95.463422785594005</v>
      </c>
      <c r="I18" s="5">
        <v>94.810122744384302</v>
      </c>
      <c r="J18" s="5">
        <v>92.752112881087498</v>
      </c>
      <c r="K18" s="5">
        <v>89.681104084580298</v>
      </c>
      <c r="L18" s="5">
        <v>83.690621857746095</v>
      </c>
      <c r="M18" s="5">
        <v>59.893430853363299</v>
      </c>
      <c r="N18" s="5">
        <v>0</v>
      </c>
      <c r="O18" s="5">
        <v>51.456808944996297</v>
      </c>
      <c r="P18" s="5">
        <v>48.535755997191202</v>
      </c>
      <c r="Q18" s="5">
        <v>41.788874909448701</v>
      </c>
      <c r="R18" s="5">
        <v>0.50815479683946596</v>
      </c>
      <c r="S18" s="5">
        <v>0</v>
      </c>
      <c r="T18" s="5">
        <v>1.4366999118852199</v>
      </c>
    </row>
    <row r="19" spans="1:20">
      <c r="A19" s="2" t="s">
        <v>648</v>
      </c>
      <c r="B19" s="2" t="s">
        <v>645</v>
      </c>
      <c r="C19" s="3">
        <v>371</v>
      </c>
      <c r="D19" s="3">
        <v>371</v>
      </c>
      <c r="E19" s="3">
        <v>512</v>
      </c>
      <c r="F19" s="3">
        <v>266</v>
      </c>
      <c r="G19" s="5">
        <v>97.568201170106207</v>
      </c>
      <c r="H19" s="5">
        <v>94.790676537084707</v>
      </c>
      <c r="I19" s="5">
        <v>90.490373669949605</v>
      </c>
      <c r="J19" s="5">
        <v>92.587840964914903</v>
      </c>
      <c r="K19" s="5">
        <v>91.312700842506302</v>
      </c>
      <c r="L19" s="5">
        <v>75.376710484148703</v>
      </c>
      <c r="M19" s="5">
        <v>55.556906646476598</v>
      </c>
      <c r="N19" s="5">
        <v>0</v>
      </c>
      <c r="O19" s="5">
        <v>52.083313761411802</v>
      </c>
      <c r="P19" s="5">
        <v>49.462752802981001</v>
      </c>
      <c r="Q19" s="5">
        <v>43.358882248308802</v>
      </c>
      <c r="R19" s="5">
        <v>2.5290320107708202</v>
      </c>
      <c r="S19" s="5">
        <v>0.58761623162339605</v>
      </c>
      <c r="T19" s="5">
        <v>0.71682609202117398</v>
      </c>
    </row>
    <row r="20" spans="1:20">
      <c r="A20" s="2" t="s">
        <v>649</v>
      </c>
      <c r="B20" s="2" t="s">
        <v>645</v>
      </c>
      <c r="C20" s="3">
        <v>164</v>
      </c>
      <c r="D20" s="3">
        <v>164</v>
      </c>
      <c r="E20" s="3">
        <v>329</v>
      </c>
      <c r="F20" s="3">
        <v>119</v>
      </c>
      <c r="G20" s="5">
        <v>93.183718448563795</v>
      </c>
      <c r="H20" s="5">
        <v>88.913935264048902</v>
      </c>
      <c r="I20" s="5">
        <v>87.253199849001504</v>
      </c>
      <c r="J20" s="5">
        <v>86.900231442901799</v>
      </c>
      <c r="K20" s="5">
        <v>79.065386485044499</v>
      </c>
      <c r="L20" s="5">
        <v>68.554896014991797</v>
      </c>
      <c r="M20" s="5">
        <v>54.834182174240702</v>
      </c>
      <c r="N20" s="5">
        <v>0</v>
      </c>
      <c r="O20" s="5">
        <v>40.507213307128097</v>
      </c>
      <c r="P20" s="5">
        <v>46.392826726259798</v>
      </c>
      <c r="Q20" s="5">
        <v>41.317242938332697</v>
      </c>
      <c r="R20" s="5">
        <v>1.23661322354169</v>
      </c>
      <c r="S20" s="5">
        <v>0.62575630865752796</v>
      </c>
      <c r="T20" s="5">
        <v>2.1065344799147501</v>
      </c>
    </row>
    <row r="21" spans="1:20">
      <c r="A21" s="2" t="s">
        <v>650</v>
      </c>
      <c r="B21" s="2" t="s">
        <v>651</v>
      </c>
      <c r="C21" s="3">
        <v>633</v>
      </c>
      <c r="D21" s="3">
        <v>633</v>
      </c>
      <c r="E21" s="3">
        <v>770</v>
      </c>
      <c r="F21" s="3">
        <v>442</v>
      </c>
      <c r="G21" s="5">
        <v>95.703047287109001</v>
      </c>
      <c r="H21" s="5">
        <v>91.802789842099997</v>
      </c>
      <c r="I21" s="5">
        <v>90.057138472307798</v>
      </c>
      <c r="J21" s="5">
        <v>89.442818818948396</v>
      </c>
      <c r="K21" s="5">
        <v>85.978316049263896</v>
      </c>
      <c r="L21" s="5">
        <v>76.206566774988005</v>
      </c>
      <c r="M21" s="5">
        <v>58.5561282272608</v>
      </c>
      <c r="N21" s="5">
        <v>0</v>
      </c>
      <c r="O21" s="5">
        <v>46.955111945796503</v>
      </c>
      <c r="P21" s="5">
        <v>48.512076055419797</v>
      </c>
      <c r="Q21" s="5">
        <v>40.732550013583399</v>
      </c>
      <c r="R21" s="5">
        <v>1.6128167679627401</v>
      </c>
      <c r="S21" s="5">
        <v>0.26754512880111703</v>
      </c>
      <c r="T21" s="5">
        <v>1.9694556942247301</v>
      </c>
    </row>
    <row r="22" spans="1:20">
      <c r="A22" s="2" t="s">
        <v>652</v>
      </c>
      <c r="B22" s="2" t="s">
        <v>651</v>
      </c>
      <c r="C22" s="3">
        <v>2185</v>
      </c>
      <c r="D22" s="3">
        <v>2178</v>
      </c>
      <c r="E22" s="3">
        <v>2038</v>
      </c>
      <c r="F22" s="3">
        <v>1463</v>
      </c>
      <c r="G22" s="5">
        <v>96.660119959331993</v>
      </c>
      <c r="H22" s="5">
        <v>94.331578424506702</v>
      </c>
      <c r="I22" s="5">
        <v>90.898019349679402</v>
      </c>
      <c r="J22" s="5">
        <v>90.042957744703003</v>
      </c>
      <c r="K22" s="5">
        <v>88.746550422268996</v>
      </c>
      <c r="L22" s="5">
        <v>79.087944816885297</v>
      </c>
      <c r="M22" s="5">
        <v>54.187069172806702</v>
      </c>
      <c r="N22" s="5">
        <v>0</v>
      </c>
      <c r="O22" s="5">
        <v>47.833534872660202</v>
      </c>
      <c r="P22" s="5">
        <v>43.045513349115602</v>
      </c>
      <c r="Q22" s="5">
        <v>39.358504182585101</v>
      </c>
      <c r="R22" s="5">
        <v>2.0970287596727601</v>
      </c>
      <c r="S22" s="5">
        <v>0.16891436865742199</v>
      </c>
      <c r="T22" s="5">
        <v>2.0099093165601101</v>
      </c>
    </row>
    <row r="23" spans="1:20">
      <c r="A23" s="2" t="s">
        <v>653</v>
      </c>
      <c r="B23" s="2" t="s">
        <v>654</v>
      </c>
      <c r="C23" s="3">
        <v>250</v>
      </c>
      <c r="D23" s="3">
        <v>250</v>
      </c>
      <c r="E23" s="3">
        <v>309</v>
      </c>
      <c r="F23" s="3">
        <v>186</v>
      </c>
      <c r="G23" s="5">
        <v>97.821880463423298</v>
      </c>
      <c r="H23" s="5">
        <v>92.042754288807004</v>
      </c>
      <c r="I23" s="5">
        <v>90.090184036548294</v>
      </c>
      <c r="J23" s="5">
        <v>92.207097371677506</v>
      </c>
      <c r="K23" s="5">
        <v>87.040382573486198</v>
      </c>
      <c r="L23" s="5">
        <v>79.703854684471594</v>
      </c>
      <c r="M23" s="5">
        <v>54.180004394814397</v>
      </c>
      <c r="N23" s="5">
        <v>0</v>
      </c>
      <c r="O23" s="5">
        <v>50.0368207968083</v>
      </c>
      <c r="P23" s="5">
        <v>50.449917013685003</v>
      </c>
      <c r="Q23" s="5">
        <v>40.006547893406299</v>
      </c>
      <c r="R23" s="5">
        <v>1.5423945646638</v>
      </c>
      <c r="S23" s="5">
        <v>0</v>
      </c>
      <c r="T23" s="5">
        <v>1.26162292690649</v>
      </c>
    </row>
    <row r="24" spans="1:20">
      <c r="A24" s="2" t="s">
        <v>655</v>
      </c>
      <c r="B24" s="2" t="s">
        <v>654</v>
      </c>
      <c r="C24" s="3">
        <v>2549</v>
      </c>
      <c r="D24" s="3">
        <v>2542</v>
      </c>
      <c r="E24" s="3">
        <v>2469</v>
      </c>
      <c r="F24" s="3">
        <v>1703</v>
      </c>
      <c r="G24" s="5">
        <v>96.581067747125701</v>
      </c>
      <c r="H24" s="5">
        <v>93.893696278398494</v>
      </c>
      <c r="I24" s="5">
        <v>91.088348155321995</v>
      </c>
      <c r="J24" s="5">
        <v>89.870582009650093</v>
      </c>
      <c r="K24" s="5">
        <v>88.485166026171598</v>
      </c>
      <c r="L24" s="5">
        <v>78.609656314636396</v>
      </c>
      <c r="M24" s="5">
        <v>55.739349477093</v>
      </c>
      <c r="N24" s="5">
        <v>0</v>
      </c>
      <c r="O24" s="5">
        <v>47.568777126369</v>
      </c>
      <c r="P24" s="5">
        <v>44.003231526646502</v>
      </c>
      <c r="Q24" s="5">
        <v>39.697438868352101</v>
      </c>
      <c r="R24" s="5">
        <v>1.9844822102703801</v>
      </c>
      <c r="S24" s="5">
        <v>0.22291549850238301</v>
      </c>
      <c r="T24" s="5">
        <v>2.07743265480046</v>
      </c>
    </row>
    <row r="25" spans="1:20">
      <c r="A25" s="2" t="s">
        <v>656</v>
      </c>
      <c r="B25" s="2" t="s">
        <v>657</v>
      </c>
      <c r="C25" s="3">
        <v>453</v>
      </c>
      <c r="D25" s="3">
        <v>452</v>
      </c>
      <c r="E25" s="3">
        <v>456</v>
      </c>
      <c r="F25" s="3">
        <v>287</v>
      </c>
      <c r="G25" s="5">
        <v>94.988241562324902</v>
      </c>
      <c r="H25" s="5">
        <v>90.627044106024798</v>
      </c>
      <c r="I25" s="5">
        <v>86.861178786065295</v>
      </c>
      <c r="J25" s="5">
        <v>84.924095864279707</v>
      </c>
      <c r="K25" s="5">
        <v>81.453067170475904</v>
      </c>
      <c r="L25" s="5">
        <v>71.398095406397005</v>
      </c>
      <c r="M25" s="5">
        <v>56.597645591117598</v>
      </c>
      <c r="N25" s="5">
        <v>0</v>
      </c>
      <c r="O25" s="5">
        <v>53.479626971594797</v>
      </c>
      <c r="P25" s="5">
        <v>41.714565650527398</v>
      </c>
      <c r="Q25" s="5">
        <v>39.303038299793698</v>
      </c>
      <c r="R25" s="5">
        <v>2.7616503446081802</v>
      </c>
      <c r="S25" s="5">
        <v>0.40029435581630801</v>
      </c>
      <c r="T25" s="5">
        <v>2.3658766963877902</v>
      </c>
    </row>
    <row r="26" spans="1:20">
      <c r="A26" s="2" t="s">
        <v>658</v>
      </c>
      <c r="B26" s="2" t="s">
        <v>657</v>
      </c>
      <c r="C26" s="3">
        <v>541</v>
      </c>
      <c r="D26" s="3">
        <v>539</v>
      </c>
      <c r="E26" s="3">
        <v>503</v>
      </c>
      <c r="F26" s="3">
        <v>370</v>
      </c>
      <c r="G26" s="5">
        <v>97.345354941592902</v>
      </c>
      <c r="H26" s="5">
        <v>91.811491189798105</v>
      </c>
      <c r="I26" s="5">
        <v>90.402950274798101</v>
      </c>
      <c r="J26" s="5">
        <v>87.919958818324901</v>
      </c>
      <c r="K26" s="5">
        <v>85.6680908933252</v>
      </c>
      <c r="L26" s="5">
        <v>76.212616432753606</v>
      </c>
      <c r="M26" s="5">
        <v>56.407351394445598</v>
      </c>
      <c r="N26" s="5">
        <v>0</v>
      </c>
      <c r="O26" s="5">
        <v>48.654945308585802</v>
      </c>
      <c r="P26" s="5">
        <v>43.900326993250097</v>
      </c>
      <c r="Q26" s="5">
        <v>41.0594846379866</v>
      </c>
      <c r="R26" s="5">
        <v>1.6181325507339199</v>
      </c>
      <c r="S26" s="5">
        <v>0.40924336910070902</v>
      </c>
      <c r="T26" s="5">
        <v>1.5257107782900401</v>
      </c>
    </row>
    <row r="27" spans="1:20">
      <c r="A27" s="2" t="s">
        <v>659</v>
      </c>
      <c r="B27" s="2" t="s">
        <v>657</v>
      </c>
      <c r="C27" s="3">
        <v>721</v>
      </c>
      <c r="D27" s="3">
        <v>720</v>
      </c>
      <c r="E27" s="3">
        <v>681</v>
      </c>
      <c r="F27" s="3">
        <v>502</v>
      </c>
      <c r="G27" s="5">
        <v>97.086094787214606</v>
      </c>
      <c r="H27" s="5">
        <v>95.694328006963403</v>
      </c>
      <c r="I27" s="5">
        <v>93.211363302028204</v>
      </c>
      <c r="J27" s="5">
        <v>93.022113572688895</v>
      </c>
      <c r="K27" s="5">
        <v>91.822000820325101</v>
      </c>
      <c r="L27" s="5">
        <v>82.498141771180499</v>
      </c>
      <c r="M27" s="5">
        <v>57.853315043799498</v>
      </c>
      <c r="N27" s="5">
        <v>0</v>
      </c>
      <c r="O27" s="5">
        <v>48.7213706059215</v>
      </c>
      <c r="P27" s="5">
        <v>43.805544863230402</v>
      </c>
      <c r="Q27" s="5">
        <v>38.5811712872733</v>
      </c>
      <c r="R27" s="5">
        <v>2.0285283756318901</v>
      </c>
      <c r="S27" s="5">
        <v>0</v>
      </c>
      <c r="T27" s="5">
        <v>1.1216029572714901</v>
      </c>
    </row>
    <row r="28" spans="1:20">
      <c r="A28" s="2" t="s">
        <v>660</v>
      </c>
      <c r="B28" s="2" t="s">
        <v>657</v>
      </c>
      <c r="C28" s="3">
        <v>300</v>
      </c>
      <c r="D28" s="3">
        <v>300</v>
      </c>
      <c r="E28" s="3">
        <v>320</v>
      </c>
      <c r="F28" s="3">
        <v>215</v>
      </c>
      <c r="G28" s="5">
        <v>97.263840677693693</v>
      </c>
      <c r="H28" s="5">
        <v>96.512149482989301</v>
      </c>
      <c r="I28" s="5">
        <v>95.534800879100402</v>
      </c>
      <c r="J28" s="5">
        <v>94.742635922351099</v>
      </c>
      <c r="K28" s="5">
        <v>91.389696135495399</v>
      </c>
      <c r="L28" s="5">
        <v>82.136888174808504</v>
      </c>
      <c r="M28" s="5">
        <v>52.286123498259997</v>
      </c>
      <c r="N28" s="5">
        <v>0</v>
      </c>
      <c r="O28" s="5">
        <v>40.138058958378103</v>
      </c>
      <c r="P28" s="5">
        <v>46.922773816166902</v>
      </c>
      <c r="Q28" s="5">
        <v>36.338981172863797</v>
      </c>
      <c r="R28" s="5">
        <v>0.78754545420744004</v>
      </c>
      <c r="S28" s="5">
        <v>0</v>
      </c>
      <c r="T28" s="5">
        <v>2.3517944158883499</v>
      </c>
    </row>
    <row r="29" spans="1:20">
      <c r="A29" s="2" t="s">
        <v>661</v>
      </c>
      <c r="B29" s="2" t="s">
        <v>657</v>
      </c>
      <c r="C29" s="3">
        <v>278</v>
      </c>
      <c r="D29" s="3">
        <v>277</v>
      </c>
      <c r="E29" s="3">
        <v>286</v>
      </c>
      <c r="F29" s="3">
        <v>212</v>
      </c>
      <c r="G29" s="5">
        <v>98.5891886730858</v>
      </c>
      <c r="H29" s="5">
        <v>97.337335643093297</v>
      </c>
      <c r="I29" s="5">
        <v>95.274962117626302</v>
      </c>
      <c r="J29" s="5">
        <v>94.608542669214501</v>
      </c>
      <c r="K29" s="5">
        <v>96.828166882160701</v>
      </c>
      <c r="L29" s="5">
        <v>85.476865354119795</v>
      </c>
      <c r="M29" s="5">
        <v>53.697767169481402</v>
      </c>
      <c r="N29" s="5">
        <v>0</v>
      </c>
      <c r="O29" s="5">
        <v>44.575550924726798</v>
      </c>
      <c r="P29" s="5">
        <v>49.538492582870099</v>
      </c>
      <c r="Q29" s="5">
        <v>34.878961530722201</v>
      </c>
      <c r="R29" s="5">
        <v>0.59335386896758102</v>
      </c>
      <c r="S29" s="5">
        <v>0</v>
      </c>
      <c r="T29" s="5">
        <v>1.4108113269142399</v>
      </c>
    </row>
    <row r="30" spans="1:20">
      <c r="A30" s="2" t="s">
        <v>662</v>
      </c>
      <c r="B30" s="2" t="s">
        <v>657</v>
      </c>
      <c r="C30" s="3">
        <v>578</v>
      </c>
      <c r="D30" s="3">
        <v>576</v>
      </c>
      <c r="E30" s="3">
        <v>618</v>
      </c>
      <c r="F30" s="3">
        <v>362</v>
      </c>
      <c r="G30" s="5">
        <v>92.578779389642406</v>
      </c>
      <c r="H30" s="5">
        <v>90.184479543119394</v>
      </c>
      <c r="I30" s="5">
        <v>84.781364441390807</v>
      </c>
      <c r="J30" s="5">
        <v>85.026085014061806</v>
      </c>
      <c r="K30" s="5">
        <v>82.947632382054493</v>
      </c>
      <c r="L30" s="5">
        <v>73.390699006649697</v>
      </c>
      <c r="M30" s="5">
        <v>51.418415565960998</v>
      </c>
      <c r="N30" s="5">
        <v>0</v>
      </c>
      <c r="O30" s="5">
        <v>45.266764580136702</v>
      </c>
      <c r="P30" s="5">
        <v>43.8135744743918</v>
      </c>
      <c r="Q30" s="5">
        <v>42.5947602224904</v>
      </c>
      <c r="R30" s="5">
        <v>2.6533262569113401</v>
      </c>
      <c r="S30" s="5">
        <v>6.9852102542551295E-2</v>
      </c>
      <c r="T30" s="5">
        <v>4.5076006969566702</v>
      </c>
    </row>
    <row r="31" spans="1:20" ht="29.1">
      <c r="A31" s="2" t="s">
        <v>663</v>
      </c>
      <c r="B31" s="2" t="s">
        <v>664</v>
      </c>
      <c r="C31" s="3">
        <v>1677</v>
      </c>
      <c r="D31" s="3">
        <v>1675</v>
      </c>
      <c r="E31" s="3">
        <v>1556</v>
      </c>
      <c r="F31" s="3">
        <v>1235</v>
      </c>
      <c r="G31" s="5">
        <v>96.356759006444804</v>
      </c>
      <c r="H31" s="5">
        <v>93.883540373231995</v>
      </c>
      <c r="I31" s="5">
        <v>91.023478970896406</v>
      </c>
      <c r="J31" s="5">
        <v>89.710317015811697</v>
      </c>
      <c r="K31" s="5">
        <v>88.930644035841198</v>
      </c>
      <c r="L31" s="5">
        <v>80.354123564680705</v>
      </c>
      <c r="M31" s="5">
        <v>55.0783864889802</v>
      </c>
      <c r="N31" s="5">
        <v>0</v>
      </c>
      <c r="O31" s="5">
        <v>45.939971659744998</v>
      </c>
      <c r="P31" s="5">
        <v>44.676433700121102</v>
      </c>
      <c r="Q31" s="5">
        <v>37.212058752691597</v>
      </c>
      <c r="R31" s="5">
        <v>1.22997271119811</v>
      </c>
      <c r="S31" s="5">
        <v>0.32585580406787101</v>
      </c>
      <c r="T31" s="5">
        <v>2.1252498006357698</v>
      </c>
    </row>
    <row r="32" spans="1:20">
      <c r="A32" s="2" t="s">
        <v>665</v>
      </c>
      <c r="B32" s="2" t="s">
        <v>664</v>
      </c>
      <c r="C32" s="3">
        <v>288</v>
      </c>
      <c r="D32" s="3">
        <v>286</v>
      </c>
      <c r="E32" s="3">
        <v>251</v>
      </c>
      <c r="F32" s="3">
        <v>196</v>
      </c>
      <c r="G32" s="5">
        <v>97.830046384248007</v>
      </c>
      <c r="H32" s="5">
        <v>95.580593258382805</v>
      </c>
      <c r="I32" s="5">
        <v>92.5351658476702</v>
      </c>
      <c r="J32" s="5">
        <v>93.224771286617894</v>
      </c>
      <c r="K32" s="5">
        <v>89.847779007299195</v>
      </c>
      <c r="L32" s="5">
        <v>85.099983470786697</v>
      </c>
      <c r="M32" s="5">
        <v>58.269560513045001</v>
      </c>
      <c r="N32" s="5">
        <v>0</v>
      </c>
      <c r="O32" s="5">
        <v>47.790441163189698</v>
      </c>
      <c r="P32" s="5">
        <v>41.879046369003802</v>
      </c>
      <c r="Q32" s="5">
        <v>41.536567294412897</v>
      </c>
      <c r="R32" s="5">
        <v>1.92488647226008</v>
      </c>
      <c r="S32" s="5">
        <v>0</v>
      </c>
      <c r="T32" s="5">
        <v>1.53861706790381</v>
      </c>
    </row>
    <row r="33" spans="1:20" ht="29.1">
      <c r="A33" s="2" t="s">
        <v>666</v>
      </c>
      <c r="B33" s="2" t="s">
        <v>664</v>
      </c>
      <c r="C33" s="3">
        <v>182</v>
      </c>
      <c r="D33" s="3">
        <v>182</v>
      </c>
      <c r="E33" s="3">
        <v>169</v>
      </c>
      <c r="F33" s="3">
        <v>131</v>
      </c>
      <c r="G33" s="5">
        <v>94.625296235700802</v>
      </c>
      <c r="H33" s="5">
        <v>92.0411761921481</v>
      </c>
      <c r="I33" s="5">
        <v>87.967389276434602</v>
      </c>
      <c r="J33" s="5">
        <v>87.384543699488901</v>
      </c>
      <c r="K33" s="5">
        <v>85.1120242741748</v>
      </c>
      <c r="L33" s="5">
        <v>76.103976714003494</v>
      </c>
      <c r="M33" s="5">
        <v>48.946966515371301</v>
      </c>
      <c r="N33" s="5">
        <v>0</v>
      </c>
      <c r="O33" s="5">
        <v>40.668408230957603</v>
      </c>
      <c r="P33" s="5">
        <v>40.553904392382698</v>
      </c>
      <c r="Q33" s="5">
        <v>37.436315914058802</v>
      </c>
      <c r="R33" s="5">
        <v>3.00248637523607</v>
      </c>
      <c r="S33" s="5">
        <v>0.25551979865531299</v>
      </c>
      <c r="T33" s="5">
        <v>4.5714401677217698</v>
      </c>
    </row>
    <row r="34" spans="1:20" ht="29.1">
      <c r="A34" s="2" t="s">
        <v>667</v>
      </c>
      <c r="B34" s="2" t="s">
        <v>664</v>
      </c>
      <c r="C34" s="3">
        <v>216</v>
      </c>
      <c r="D34" s="3">
        <v>215</v>
      </c>
      <c r="E34" s="3">
        <v>222</v>
      </c>
      <c r="F34" s="3">
        <v>150</v>
      </c>
      <c r="G34" s="5">
        <v>95.741063593454996</v>
      </c>
      <c r="H34" s="5">
        <v>92.627830748246396</v>
      </c>
      <c r="I34" s="5">
        <v>93.8046458616259</v>
      </c>
      <c r="J34" s="5">
        <v>88.489456935063103</v>
      </c>
      <c r="K34" s="5">
        <v>84.354892188776802</v>
      </c>
      <c r="L34" s="5">
        <v>74.102521760316293</v>
      </c>
      <c r="M34" s="5">
        <v>56.590997588476903</v>
      </c>
      <c r="N34" s="5">
        <v>0</v>
      </c>
      <c r="O34" s="5">
        <v>52.765181237034298</v>
      </c>
      <c r="P34" s="5">
        <v>44.781875483420798</v>
      </c>
      <c r="Q34" s="5">
        <v>47.965074860776703</v>
      </c>
      <c r="R34" s="5">
        <v>3.4834157239985402</v>
      </c>
      <c r="S34" s="5">
        <v>0</v>
      </c>
      <c r="T34" s="5">
        <v>1.5218327772864</v>
      </c>
    </row>
    <row r="35" spans="1:20">
      <c r="A35" s="2" t="s">
        <v>668</v>
      </c>
      <c r="B35" s="2" t="s">
        <v>664</v>
      </c>
      <c r="C35" s="3">
        <v>326</v>
      </c>
      <c r="D35" s="3">
        <v>326</v>
      </c>
      <c r="E35" s="3">
        <v>334</v>
      </c>
      <c r="F35" s="3">
        <v>224</v>
      </c>
      <c r="G35" s="5">
        <v>95.116785417767801</v>
      </c>
      <c r="H35" s="5">
        <v>92.177281872168507</v>
      </c>
      <c r="I35" s="5">
        <v>88.0871264758526</v>
      </c>
      <c r="J35" s="5">
        <v>88.129175800074293</v>
      </c>
      <c r="K35" s="5">
        <v>85.664364660369401</v>
      </c>
      <c r="L35" s="5">
        <v>78.203518280954597</v>
      </c>
      <c r="M35" s="5">
        <v>61.004549291316799</v>
      </c>
      <c r="N35" s="5">
        <v>0</v>
      </c>
      <c r="O35" s="5">
        <v>54.593270157799502</v>
      </c>
      <c r="P35" s="5">
        <v>47.282829389204302</v>
      </c>
      <c r="Q35" s="5">
        <v>46.060617785030601</v>
      </c>
      <c r="R35" s="5">
        <v>3.1552217079189</v>
      </c>
      <c r="S35" s="5">
        <v>0</v>
      </c>
      <c r="T35" s="5">
        <v>2.9227798671228902</v>
      </c>
    </row>
    <row r="36" spans="1:20">
      <c r="A36" s="2" t="s">
        <v>669</v>
      </c>
      <c r="B36" s="2" t="s">
        <v>664</v>
      </c>
      <c r="C36" s="3">
        <v>61</v>
      </c>
      <c r="D36" s="3">
        <v>61</v>
      </c>
      <c r="E36" s="3">
        <v>90</v>
      </c>
      <c r="F36" s="3">
        <v>37</v>
      </c>
      <c r="G36" s="5">
        <v>86.696043665443099</v>
      </c>
      <c r="H36" s="5">
        <v>82.246029230459101</v>
      </c>
      <c r="I36" s="5">
        <v>80.033829165019</v>
      </c>
      <c r="J36" s="5">
        <v>76.849747325476201</v>
      </c>
      <c r="K36" s="5">
        <v>65.133736556267095</v>
      </c>
      <c r="L36" s="5">
        <v>55.782929771351803</v>
      </c>
      <c r="M36" s="5">
        <v>38.709810505697803</v>
      </c>
      <c r="N36" s="5">
        <v>0</v>
      </c>
      <c r="O36" s="5">
        <v>39.149769799565597</v>
      </c>
      <c r="P36" s="5">
        <v>26.514415589533002</v>
      </c>
      <c r="Q36" s="5">
        <v>22.291956888083</v>
      </c>
      <c r="R36" s="5">
        <v>1.98349060098526</v>
      </c>
      <c r="S36" s="5">
        <v>0</v>
      </c>
      <c r="T36" s="5">
        <v>5.2891488652063297</v>
      </c>
    </row>
    <row r="37" spans="1:20">
      <c r="A37" s="2" t="s">
        <v>670</v>
      </c>
      <c r="B37" s="2" t="s">
        <v>664</v>
      </c>
      <c r="C37" s="3">
        <v>94</v>
      </c>
      <c r="D37" s="3">
        <v>94</v>
      </c>
      <c r="E37" s="3">
        <v>219</v>
      </c>
      <c r="F37" s="3">
        <v>71</v>
      </c>
      <c r="G37" s="5">
        <v>97.745737432206099</v>
      </c>
      <c r="H37" s="5">
        <v>94.153203930637801</v>
      </c>
      <c r="I37" s="5">
        <v>89.312108199926996</v>
      </c>
      <c r="J37" s="5">
        <v>92.614361537470401</v>
      </c>
      <c r="K37" s="5">
        <v>92.838978400960599</v>
      </c>
      <c r="L37" s="5">
        <v>67.236285185069505</v>
      </c>
      <c r="M37" s="5">
        <v>50.592446212057801</v>
      </c>
      <c r="N37" s="5">
        <v>0</v>
      </c>
      <c r="O37" s="5">
        <v>46.383543809706097</v>
      </c>
      <c r="P37" s="5">
        <v>49.141026818823399</v>
      </c>
      <c r="Q37" s="5">
        <v>42.425058096210002</v>
      </c>
      <c r="R37" s="5">
        <v>1.6405366290024901</v>
      </c>
      <c r="S37" s="5">
        <v>0</v>
      </c>
      <c r="T37" s="5">
        <v>0.706365965922505</v>
      </c>
    </row>
    <row r="38" spans="1:20" ht="29.1">
      <c r="A38" s="2" t="s">
        <v>671</v>
      </c>
      <c r="B38" s="2" t="s">
        <v>672</v>
      </c>
      <c r="C38" s="3">
        <v>421</v>
      </c>
      <c r="D38" s="3">
        <v>420</v>
      </c>
      <c r="E38" s="3">
        <v>576</v>
      </c>
      <c r="F38" s="3">
        <v>280</v>
      </c>
      <c r="G38" s="5">
        <v>94.3599939041939</v>
      </c>
      <c r="H38" s="5">
        <v>92.236432358011797</v>
      </c>
      <c r="I38" s="5">
        <v>87.783481812718094</v>
      </c>
      <c r="J38" s="5">
        <v>87.623514836540906</v>
      </c>
      <c r="K38" s="5">
        <v>83.092348765486705</v>
      </c>
      <c r="L38" s="5">
        <v>71.391971471782199</v>
      </c>
      <c r="M38" s="5">
        <v>56.517119234879701</v>
      </c>
      <c r="N38" s="5">
        <v>0</v>
      </c>
      <c r="O38" s="5">
        <v>51.908547197530297</v>
      </c>
      <c r="P38" s="5">
        <v>45.240801206451799</v>
      </c>
      <c r="Q38" s="5">
        <v>42.070454242701601</v>
      </c>
      <c r="R38" s="5">
        <v>3.3210868701618201</v>
      </c>
      <c r="S38" s="5">
        <v>0.35791479584723002</v>
      </c>
      <c r="T38" s="5">
        <v>1.6270573512856601</v>
      </c>
    </row>
    <row r="39" spans="1:20" ht="29.1">
      <c r="A39" s="2" t="s">
        <v>646</v>
      </c>
      <c r="B39" s="2" t="s">
        <v>672</v>
      </c>
      <c r="C39" s="3">
        <v>497</v>
      </c>
      <c r="D39" s="3">
        <v>495</v>
      </c>
      <c r="E39" s="3">
        <v>575</v>
      </c>
      <c r="F39" s="3">
        <v>344</v>
      </c>
      <c r="G39" s="5">
        <v>96.939929315623203</v>
      </c>
      <c r="H39" s="5">
        <v>93.257855835329906</v>
      </c>
      <c r="I39" s="5">
        <v>91.428437522333695</v>
      </c>
      <c r="J39" s="5">
        <v>90.104073733041901</v>
      </c>
      <c r="K39" s="5">
        <v>84.517481326322994</v>
      </c>
      <c r="L39" s="5">
        <v>73.524531485539597</v>
      </c>
      <c r="M39" s="5">
        <v>55.399725996796498</v>
      </c>
      <c r="N39" s="5">
        <v>0</v>
      </c>
      <c r="O39" s="5">
        <v>47.415003592930503</v>
      </c>
      <c r="P39" s="5">
        <v>46.337625687788503</v>
      </c>
      <c r="Q39" s="5">
        <v>41.326589782752798</v>
      </c>
      <c r="R39" s="5">
        <v>1.9819436847634</v>
      </c>
      <c r="S39" s="5">
        <v>0</v>
      </c>
      <c r="T39" s="5">
        <v>2.04987940506114</v>
      </c>
    </row>
    <row r="40" spans="1:20" ht="29.1">
      <c r="A40" s="2" t="s">
        <v>647</v>
      </c>
      <c r="B40" s="2" t="s">
        <v>672</v>
      </c>
      <c r="C40" s="3">
        <v>606</v>
      </c>
      <c r="D40" s="3">
        <v>604</v>
      </c>
      <c r="E40" s="3">
        <v>576</v>
      </c>
      <c r="F40" s="3">
        <v>434</v>
      </c>
      <c r="G40" s="5">
        <v>95.471645444664802</v>
      </c>
      <c r="H40" s="5">
        <v>93.613810157096296</v>
      </c>
      <c r="I40" s="5">
        <v>90.9252613635675</v>
      </c>
      <c r="J40" s="5">
        <v>89.492328045402999</v>
      </c>
      <c r="K40" s="5">
        <v>87.972915961832697</v>
      </c>
      <c r="L40" s="5">
        <v>78.221577246251798</v>
      </c>
      <c r="M40" s="5">
        <v>51.260427179020603</v>
      </c>
      <c r="N40" s="5">
        <v>0</v>
      </c>
      <c r="O40" s="5">
        <v>44.630509503594602</v>
      </c>
      <c r="P40" s="5">
        <v>45.113969044462699</v>
      </c>
      <c r="Q40" s="5">
        <v>35.825278526479401</v>
      </c>
      <c r="R40" s="5">
        <v>0.84922359292891603</v>
      </c>
      <c r="S40" s="5">
        <v>0</v>
      </c>
      <c r="T40" s="5">
        <v>3.0066082122122002</v>
      </c>
    </row>
    <row r="41" spans="1:20" ht="29.1">
      <c r="A41" s="2" t="s">
        <v>648</v>
      </c>
      <c r="B41" s="2" t="s">
        <v>672</v>
      </c>
      <c r="C41" s="3">
        <v>667</v>
      </c>
      <c r="D41" s="3">
        <v>664</v>
      </c>
      <c r="E41" s="3">
        <v>575</v>
      </c>
      <c r="F41" s="3">
        <v>479</v>
      </c>
      <c r="G41" s="5">
        <v>96.727883542718303</v>
      </c>
      <c r="H41" s="5">
        <v>93.4505095354654</v>
      </c>
      <c r="I41" s="5">
        <v>90.990385528979303</v>
      </c>
      <c r="J41" s="5">
        <v>90.021864615835398</v>
      </c>
      <c r="K41" s="5">
        <v>89.971069897328405</v>
      </c>
      <c r="L41" s="5">
        <v>83.768141825283905</v>
      </c>
      <c r="M41" s="5">
        <v>56.607831213224401</v>
      </c>
      <c r="N41" s="5">
        <v>0</v>
      </c>
      <c r="O41" s="5">
        <v>45.687183238332601</v>
      </c>
      <c r="P41" s="5">
        <v>44.518499821289602</v>
      </c>
      <c r="Q41" s="5">
        <v>41.220446397706503</v>
      </c>
      <c r="R41" s="5">
        <v>1.5885437732293499</v>
      </c>
      <c r="S41" s="5">
        <v>0</v>
      </c>
      <c r="T41" s="5">
        <v>2.2511122918171802</v>
      </c>
    </row>
    <row r="42" spans="1:20" ht="29.1">
      <c r="A42" s="2" t="s">
        <v>673</v>
      </c>
      <c r="B42" s="2" t="s">
        <v>672</v>
      </c>
      <c r="C42" s="3">
        <v>696</v>
      </c>
      <c r="D42" s="3">
        <v>696</v>
      </c>
      <c r="E42" s="3">
        <v>578</v>
      </c>
      <c r="F42" s="3">
        <v>499</v>
      </c>
      <c r="G42" s="5">
        <v>96.263724262051099</v>
      </c>
      <c r="H42" s="5">
        <v>93.502920462423404</v>
      </c>
      <c r="I42" s="5">
        <v>90.422713801721599</v>
      </c>
      <c r="J42" s="5">
        <v>89.297578951626704</v>
      </c>
      <c r="K42" s="5">
        <v>91.926049749108202</v>
      </c>
      <c r="L42" s="5">
        <v>82.592399187961604</v>
      </c>
      <c r="M42" s="5">
        <v>55.305577156999597</v>
      </c>
      <c r="N42" s="5">
        <v>0</v>
      </c>
      <c r="O42" s="5">
        <v>47.240897155555999</v>
      </c>
      <c r="P42" s="5">
        <v>40.165408158751603</v>
      </c>
      <c r="Q42" s="5">
        <v>36.289157938032901</v>
      </c>
      <c r="R42" s="5">
        <v>1.83778521285034</v>
      </c>
      <c r="S42" s="5">
        <v>0.59564895602843004</v>
      </c>
      <c r="T42" s="5">
        <v>2.5556672208404301</v>
      </c>
    </row>
    <row r="43" spans="1:20">
      <c r="A43" s="2" t="s">
        <v>674</v>
      </c>
      <c r="B43" s="2" t="s">
        <v>675</v>
      </c>
      <c r="C43" s="3">
        <v>2233</v>
      </c>
      <c r="D43" s="3">
        <v>2226</v>
      </c>
      <c r="E43" s="3">
        <v>2326</v>
      </c>
      <c r="F43" s="3">
        <v>1489</v>
      </c>
      <c r="G43" s="5">
        <v>95.672280457549604</v>
      </c>
      <c r="H43" s="5">
        <v>92.820927406030407</v>
      </c>
      <c r="I43" s="5">
        <v>89.741468653916002</v>
      </c>
      <c r="J43" s="5">
        <v>88.486174587178596</v>
      </c>
      <c r="K43" s="5">
        <v>86.648546721806596</v>
      </c>
      <c r="L43" s="5">
        <v>76.142841921379201</v>
      </c>
      <c r="M43" s="5">
        <v>53.272840938482503</v>
      </c>
      <c r="N43" s="5">
        <v>0</v>
      </c>
      <c r="O43" s="5">
        <v>47.177710594125003</v>
      </c>
      <c r="P43" s="5">
        <v>43.564684123632503</v>
      </c>
      <c r="Q43" s="5">
        <v>39.523868672000702</v>
      </c>
      <c r="R43" s="5">
        <v>1.9690436322656</v>
      </c>
      <c r="S43" s="5">
        <v>0.23654455432173399</v>
      </c>
      <c r="T43" s="5">
        <v>2.3517537167960798</v>
      </c>
    </row>
    <row r="44" spans="1:20">
      <c r="A44" s="2" t="s">
        <v>676</v>
      </c>
      <c r="B44" s="2" t="s">
        <v>675</v>
      </c>
      <c r="C44" s="3">
        <v>654</v>
      </c>
      <c r="D44" s="3">
        <v>653</v>
      </c>
      <c r="E44" s="3">
        <v>553</v>
      </c>
      <c r="F44" s="3">
        <v>482</v>
      </c>
      <c r="G44" s="5">
        <v>97.130730746753898</v>
      </c>
      <c r="H44" s="5">
        <v>94.859840260562194</v>
      </c>
      <c r="I44" s="5">
        <v>92.700465232134803</v>
      </c>
      <c r="J44" s="5">
        <v>92.762868291614694</v>
      </c>
      <c r="K44" s="5">
        <v>91.079059110544804</v>
      </c>
      <c r="L44" s="5">
        <v>85.306268978733499</v>
      </c>
      <c r="M44" s="5">
        <v>62.3576868014963</v>
      </c>
      <c r="N44" s="5">
        <v>0</v>
      </c>
      <c r="O44" s="5">
        <v>48.213609216335897</v>
      </c>
      <c r="P44" s="5">
        <v>47.245619867786097</v>
      </c>
      <c r="Q44" s="5">
        <v>38.5803114226415</v>
      </c>
      <c r="R44" s="5">
        <v>1.69107373172964</v>
      </c>
      <c r="S44" s="5">
        <v>0</v>
      </c>
      <c r="T44" s="5">
        <v>2.0738902495629401</v>
      </c>
    </row>
    <row r="45" spans="1:20">
      <c r="A45" s="2" t="s">
        <v>677</v>
      </c>
      <c r="B45" s="2" t="s">
        <v>678</v>
      </c>
      <c r="C45" s="3">
        <v>1999</v>
      </c>
      <c r="D45" s="3">
        <v>1996</v>
      </c>
      <c r="E45" s="3">
        <v>1846</v>
      </c>
      <c r="F45" s="3">
        <v>1375</v>
      </c>
      <c r="G45" s="5">
        <v>96.795312823198003</v>
      </c>
      <c r="H45" s="5">
        <v>94.851037050557693</v>
      </c>
      <c r="I45" s="5">
        <v>92.112479199883893</v>
      </c>
      <c r="J45" s="5">
        <v>90.918949181143205</v>
      </c>
      <c r="K45" s="5">
        <v>89.5670577312586</v>
      </c>
      <c r="L45" s="5">
        <v>80.837351762623697</v>
      </c>
      <c r="M45" s="5">
        <v>55.774488861747002</v>
      </c>
      <c r="N45" s="5">
        <v>0</v>
      </c>
      <c r="O45" s="5">
        <v>45.862881318394599</v>
      </c>
      <c r="P45" s="5">
        <v>42.611810921222101</v>
      </c>
      <c r="Q45" s="5">
        <v>39.971276444255601</v>
      </c>
      <c r="R45" s="5">
        <v>1.68675853962971</v>
      </c>
      <c r="S45" s="5">
        <v>2.3386030952973098E-2</v>
      </c>
      <c r="T45" s="5">
        <v>2.1664199342003601</v>
      </c>
    </row>
    <row r="46" spans="1:20">
      <c r="A46" s="2" t="s">
        <v>679</v>
      </c>
      <c r="B46" s="2" t="s">
        <v>678</v>
      </c>
      <c r="C46" s="3">
        <v>296</v>
      </c>
      <c r="D46" s="3">
        <v>296</v>
      </c>
      <c r="E46" s="3">
        <v>337</v>
      </c>
      <c r="F46" s="3">
        <v>198</v>
      </c>
      <c r="G46" s="5">
        <v>96.396991580512704</v>
      </c>
      <c r="H46" s="5">
        <v>93.688987327964398</v>
      </c>
      <c r="I46" s="5">
        <v>90.862396436984895</v>
      </c>
      <c r="J46" s="5">
        <v>84.745623682224206</v>
      </c>
      <c r="K46" s="5">
        <v>84.788016592041998</v>
      </c>
      <c r="L46" s="5">
        <v>75.879141443576998</v>
      </c>
      <c r="M46" s="5">
        <v>56.423005399967799</v>
      </c>
      <c r="N46" s="5">
        <v>0</v>
      </c>
      <c r="O46" s="5">
        <v>47.528065039683</v>
      </c>
      <c r="P46" s="5">
        <v>50.057425106684498</v>
      </c>
      <c r="Q46" s="5">
        <v>40.754674242827797</v>
      </c>
      <c r="R46" s="5">
        <v>2.7069191426491899</v>
      </c>
      <c r="S46" s="5">
        <v>1.50617410091146</v>
      </c>
      <c r="T46" s="5">
        <v>0.16808828924229399</v>
      </c>
    </row>
    <row r="47" spans="1:20">
      <c r="A47" s="2" t="s">
        <v>680</v>
      </c>
      <c r="B47" s="2" t="s">
        <v>678</v>
      </c>
      <c r="C47" s="3">
        <v>230</v>
      </c>
      <c r="D47" s="3">
        <v>228</v>
      </c>
      <c r="E47" s="3">
        <v>278</v>
      </c>
      <c r="F47" s="3">
        <v>156</v>
      </c>
      <c r="G47" s="5">
        <v>95.720913085797804</v>
      </c>
      <c r="H47" s="5">
        <v>89.511518916653301</v>
      </c>
      <c r="I47" s="5">
        <v>89.878729569260599</v>
      </c>
      <c r="J47" s="5">
        <v>86.119861118331002</v>
      </c>
      <c r="K47" s="5">
        <v>85.729963076675105</v>
      </c>
      <c r="L47" s="5">
        <v>73.136781368587606</v>
      </c>
      <c r="M47" s="5">
        <v>51.044699879017202</v>
      </c>
      <c r="N47" s="5">
        <v>0</v>
      </c>
      <c r="O47" s="5">
        <v>49.635722832671597</v>
      </c>
      <c r="P47" s="5">
        <v>47.8600069483212</v>
      </c>
      <c r="Q47" s="5">
        <v>32.226622309587199</v>
      </c>
      <c r="R47" s="5">
        <v>1.2477166198899201</v>
      </c>
      <c r="S47" s="5">
        <v>0</v>
      </c>
      <c r="T47" s="5">
        <v>2.3146743037398601</v>
      </c>
    </row>
    <row r="48" spans="1:20">
      <c r="A48" s="2" t="s">
        <v>681</v>
      </c>
      <c r="B48" s="2" t="s">
        <v>678</v>
      </c>
      <c r="C48" s="3">
        <v>257</v>
      </c>
      <c r="D48" s="3">
        <v>257</v>
      </c>
      <c r="E48" s="3">
        <v>307</v>
      </c>
      <c r="F48" s="3">
        <v>178</v>
      </c>
      <c r="G48" s="5">
        <v>97.760448277627603</v>
      </c>
      <c r="H48" s="5">
        <v>90.818919973445702</v>
      </c>
      <c r="I48" s="5">
        <v>86.294368603080699</v>
      </c>
      <c r="J48" s="5">
        <v>91.911242648636005</v>
      </c>
      <c r="K48" s="5">
        <v>86.747146780266604</v>
      </c>
      <c r="L48" s="5">
        <v>73.195926233127693</v>
      </c>
      <c r="M48" s="5">
        <v>54.390490494543698</v>
      </c>
      <c r="N48" s="5">
        <v>0</v>
      </c>
      <c r="O48" s="5">
        <v>55.230288989698501</v>
      </c>
      <c r="P48" s="5">
        <v>48.016157608907001</v>
      </c>
      <c r="Q48" s="5">
        <v>40.955531093229098</v>
      </c>
      <c r="R48" s="5">
        <v>2.1844433437239199</v>
      </c>
      <c r="S48" s="5">
        <v>0</v>
      </c>
      <c r="T48" s="5">
        <v>1.4331167485989</v>
      </c>
    </row>
    <row r="49" spans="1:20">
      <c r="A49" s="2" t="s">
        <v>682</v>
      </c>
      <c r="B49" s="2" t="s">
        <v>683</v>
      </c>
      <c r="C49" s="3">
        <v>2295</v>
      </c>
      <c r="D49" s="3">
        <v>2292</v>
      </c>
      <c r="E49" s="3">
        <v>2183</v>
      </c>
      <c r="F49" s="3">
        <v>1561</v>
      </c>
      <c r="G49" s="5">
        <v>96.733874406304906</v>
      </c>
      <c r="H49" s="5">
        <v>94.6717985675037</v>
      </c>
      <c r="I49" s="5">
        <v>91.919662202678396</v>
      </c>
      <c r="J49" s="5">
        <v>89.966754557873998</v>
      </c>
      <c r="K49" s="5">
        <v>88.829922247645897</v>
      </c>
      <c r="L49" s="5">
        <v>80.0725806181796</v>
      </c>
      <c r="M49" s="5">
        <v>55.874518247999703</v>
      </c>
      <c r="N49" s="5">
        <v>0</v>
      </c>
      <c r="O49" s="5">
        <v>46.119724892647099</v>
      </c>
      <c r="P49" s="5">
        <v>43.760247658532499</v>
      </c>
      <c r="Q49" s="5">
        <v>40.092110372713101</v>
      </c>
      <c r="R49" s="5">
        <v>1.8441115645489801</v>
      </c>
      <c r="S49" s="5">
        <v>0.25209628248747401</v>
      </c>
      <c r="T49" s="5">
        <v>1.8581904964085501</v>
      </c>
    </row>
    <row r="50" spans="1:20">
      <c r="A50" s="2" t="s">
        <v>684</v>
      </c>
      <c r="B50" s="2" t="s">
        <v>683</v>
      </c>
      <c r="C50" s="3">
        <v>487</v>
      </c>
      <c r="D50" s="3">
        <v>485</v>
      </c>
      <c r="E50" s="3">
        <v>585</v>
      </c>
      <c r="F50" s="3">
        <v>334</v>
      </c>
      <c r="G50" s="5">
        <v>96.791937357032594</v>
      </c>
      <c r="H50" s="5">
        <v>90.198076456661497</v>
      </c>
      <c r="I50" s="5">
        <v>87.9964685486988</v>
      </c>
      <c r="J50" s="5">
        <v>89.161098262845599</v>
      </c>
      <c r="K50" s="5">
        <v>86.2641183289184</v>
      </c>
      <c r="L50" s="5">
        <v>73.167840202823498</v>
      </c>
      <c r="M50" s="5">
        <v>52.8016800821799</v>
      </c>
      <c r="N50" s="5">
        <v>0</v>
      </c>
      <c r="O50" s="5">
        <v>52.573606015667302</v>
      </c>
      <c r="P50" s="5">
        <v>47.94200658634</v>
      </c>
      <c r="Q50" s="5">
        <v>36.810447686136598</v>
      </c>
      <c r="R50" s="5">
        <v>1.73962137385515</v>
      </c>
      <c r="S50" s="5">
        <v>0</v>
      </c>
      <c r="T50" s="5">
        <v>1.8517406206984299</v>
      </c>
    </row>
    <row r="51" spans="1:20">
      <c r="A51" s="2" t="s">
        <v>685</v>
      </c>
      <c r="B51" s="2" t="s">
        <v>686</v>
      </c>
      <c r="C51" s="3">
        <v>2502</v>
      </c>
      <c r="D51" s="3">
        <v>2495</v>
      </c>
      <c r="E51" s="3">
        <v>2338</v>
      </c>
      <c r="F51" s="3">
        <v>1785</v>
      </c>
      <c r="G51" s="5">
        <v>96.785009698225394</v>
      </c>
      <c r="H51" s="5">
        <v>94.926087502256607</v>
      </c>
      <c r="I51" s="5">
        <v>92.298938738176901</v>
      </c>
      <c r="J51" s="5">
        <v>91.438213621375496</v>
      </c>
      <c r="K51" s="5">
        <v>90.476656720650098</v>
      </c>
      <c r="L51" s="5">
        <v>82.514582229350793</v>
      </c>
      <c r="M51" s="5">
        <v>58.956319952172201</v>
      </c>
      <c r="N51" s="5">
        <v>0</v>
      </c>
      <c r="O51" s="5">
        <v>48.750440051799899</v>
      </c>
      <c r="P51" s="5">
        <v>45.782133557282698</v>
      </c>
      <c r="Q51" s="5">
        <v>39.8115688735245</v>
      </c>
      <c r="R51" s="5">
        <v>2.2606902077775102</v>
      </c>
      <c r="S51" s="5">
        <v>0.14725110919968701</v>
      </c>
      <c r="T51" s="5">
        <v>2.0335699347778</v>
      </c>
    </row>
    <row r="52" spans="1:20">
      <c r="A52" s="2" t="s">
        <v>687</v>
      </c>
      <c r="B52" s="2" t="s">
        <v>686</v>
      </c>
      <c r="C52" s="3">
        <v>56</v>
      </c>
      <c r="D52" s="3">
        <v>56</v>
      </c>
      <c r="E52" s="3">
        <v>74</v>
      </c>
      <c r="F52" s="3">
        <v>42</v>
      </c>
      <c r="G52" s="5">
        <v>100</v>
      </c>
      <c r="H52" s="5">
        <v>90.107503456122203</v>
      </c>
      <c r="I52" s="5">
        <v>94.442234927912807</v>
      </c>
      <c r="J52" s="5">
        <v>89.654711561474997</v>
      </c>
      <c r="K52" s="5">
        <v>96.768945398382797</v>
      </c>
      <c r="L52" s="5">
        <v>78.845768844431007</v>
      </c>
      <c r="M52" s="5">
        <v>56.2169668972398</v>
      </c>
      <c r="N52" s="5">
        <v>0</v>
      </c>
      <c r="O52" s="5">
        <v>52.051968807109198</v>
      </c>
      <c r="P52" s="5">
        <v>45.653113748429199</v>
      </c>
      <c r="Q52" s="5">
        <v>34.728936581720198</v>
      </c>
      <c r="R52" s="5">
        <v>0.692206362811434</v>
      </c>
      <c r="S52" s="5">
        <v>0</v>
      </c>
      <c r="T52" s="5">
        <v>0</v>
      </c>
    </row>
    <row r="53" spans="1:20">
      <c r="A53" s="2" t="s">
        <v>688</v>
      </c>
      <c r="B53" s="2" t="s">
        <v>686</v>
      </c>
      <c r="C53" s="3">
        <v>204</v>
      </c>
      <c r="D53" s="3">
        <v>204</v>
      </c>
      <c r="E53" s="3">
        <v>297</v>
      </c>
      <c r="F53" s="3">
        <v>126</v>
      </c>
      <c r="G53" s="5">
        <v>96.596118041148301</v>
      </c>
      <c r="H53" s="5">
        <v>90.037186124956094</v>
      </c>
      <c r="I53" s="5">
        <v>85.416908018645103</v>
      </c>
      <c r="J53" s="5">
        <v>84.182489613921007</v>
      </c>
      <c r="K53" s="5">
        <v>73.512623196225107</v>
      </c>
      <c r="L53" s="5">
        <v>53.857068193406597</v>
      </c>
      <c r="M53" s="5">
        <v>37.4301357738589</v>
      </c>
      <c r="N53" s="5">
        <v>0</v>
      </c>
      <c r="O53" s="5">
        <v>41.288128101658501</v>
      </c>
      <c r="P53" s="5">
        <v>36.430206982408599</v>
      </c>
      <c r="Q53" s="5">
        <v>41.353000353266602</v>
      </c>
      <c r="R53" s="5">
        <v>0.603238781525407</v>
      </c>
      <c r="S53" s="5">
        <v>0</v>
      </c>
      <c r="T53" s="5">
        <v>2.2317033527488999</v>
      </c>
    </row>
    <row r="54" spans="1:20">
      <c r="A54" s="2" t="s">
        <v>689</v>
      </c>
      <c r="B54" s="2" t="s">
        <v>686</v>
      </c>
      <c r="C54" s="3">
        <v>43</v>
      </c>
      <c r="D54" s="3">
        <v>43</v>
      </c>
      <c r="E54" s="3">
        <v>69</v>
      </c>
      <c r="F54" s="3">
        <v>24</v>
      </c>
      <c r="G54" s="5">
        <v>77.921652086670704</v>
      </c>
      <c r="H54" s="5">
        <v>76.569078296598207</v>
      </c>
      <c r="I54" s="5">
        <v>58.884428302376001</v>
      </c>
      <c r="J54" s="5">
        <v>62.024974321960897</v>
      </c>
      <c r="K54" s="5">
        <v>61.715449620844197</v>
      </c>
      <c r="L54" s="5">
        <v>46.391203876666701</v>
      </c>
      <c r="M54" s="5">
        <v>30.226376617332701</v>
      </c>
      <c r="N54" s="5">
        <v>0</v>
      </c>
      <c r="O54" s="5">
        <v>32.722335744094003</v>
      </c>
      <c r="P54" s="5">
        <v>37.868248506059103</v>
      </c>
      <c r="Q54" s="5">
        <v>26.1109767994453</v>
      </c>
      <c r="R54" s="5">
        <v>0</v>
      </c>
      <c r="S54" s="5">
        <v>0</v>
      </c>
      <c r="T54" s="5">
        <v>0</v>
      </c>
    </row>
    <row r="55" spans="1:20">
      <c r="A55" s="2" t="s">
        <v>690</v>
      </c>
      <c r="B55" s="2" t="s">
        <v>686</v>
      </c>
      <c r="C55" s="3">
        <v>13</v>
      </c>
      <c r="D55" s="3">
        <v>13</v>
      </c>
      <c r="E55" s="3">
        <v>13</v>
      </c>
      <c r="F55" s="3">
        <v>8</v>
      </c>
      <c r="G55" s="5">
        <v>93.837239910397699</v>
      </c>
      <c r="H55" s="5">
        <v>64.273166270864095</v>
      </c>
      <c r="I55" s="5">
        <v>89.370632898902002</v>
      </c>
      <c r="J55" s="5">
        <v>64.273166270864095</v>
      </c>
      <c r="K55" s="5">
        <v>64.121392466471505</v>
      </c>
      <c r="L55" s="5">
        <v>68.587999477967202</v>
      </c>
      <c r="M55" s="5">
        <v>37.553450099134402</v>
      </c>
      <c r="N55" s="5">
        <v>0</v>
      </c>
      <c r="O55" s="5">
        <v>55.796817338995297</v>
      </c>
      <c r="P55" s="5">
        <v>62.802690531564899</v>
      </c>
      <c r="Q55" s="5">
        <v>30.543727335387398</v>
      </c>
      <c r="R55" s="5">
        <v>0</v>
      </c>
      <c r="S55" s="5">
        <v>0</v>
      </c>
      <c r="T55" s="5">
        <v>6.1627600896023296</v>
      </c>
    </row>
    <row r="56" spans="1:20" ht="29.1">
      <c r="A56" s="2" t="s">
        <v>691</v>
      </c>
      <c r="B56" s="2" t="s">
        <v>692</v>
      </c>
      <c r="C56" s="3">
        <v>98</v>
      </c>
      <c r="D56" s="3">
        <v>97</v>
      </c>
      <c r="E56" s="3">
        <v>87</v>
      </c>
      <c r="F56" s="3">
        <v>75</v>
      </c>
      <c r="G56" s="5">
        <v>92.400376307786999</v>
      </c>
      <c r="H56" s="5">
        <v>92.888174746777295</v>
      </c>
      <c r="I56" s="5">
        <v>86.295523346815699</v>
      </c>
      <c r="J56" s="5">
        <v>84.9385270695917</v>
      </c>
      <c r="K56" s="5">
        <v>84.163530292090499</v>
      </c>
      <c r="L56" s="5">
        <v>78.236827625195801</v>
      </c>
      <c r="M56" s="5">
        <v>53.207971132085703</v>
      </c>
      <c r="N56" s="5">
        <v>0</v>
      </c>
      <c r="O56" s="5">
        <v>48.775647310611099</v>
      </c>
      <c r="P56" s="5">
        <v>41.789772996316799</v>
      </c>
      <c r="Q56" s="5">
        <v>31.481474875235101</v>
      </c>
      <c r="R56" s="5">
        <v>1.16216011184311</v>
      </c>
      <c r="S56" s="5">
        <v>0</v>
      </c>
      <c r="T56" s="5">
        <v>1.7525202464753999</v>
      </c>
    </row>
    <row r="57" spans="1:20" ht="29.1">
      <c r="A57" s="2" t="s">
        <v>693</v>
      </c>
      <c r="B57" s="2" t="s">
        <v>692</v>
      </c>
      <c r="C57" s="3">
        <v>349</v>
      </c>
      <c r="D57" s="3">
        <v>348</v>
      </c>
      <c r="E57" s="3">
        <v>331</v>
      </c>
      <c r="F57" s="3">
        <v>239</v>
      </c>
      <c r="G57" s="5">
        <v>97.599996021543205</v>
      </c>
      <c r="H57" s="5">
        <v>96.804880068137706</v>
      </c>
      <c r="I57" s="5">
        <v>93.835432878763996</v>
      </c>
      <c r="J57" s="5">
        <v>95.303029695648902</v>
      </c>
      <c r="K57" s="5">
        <v>93.495638809937603</v>
      </c>
      <c r="L57" s="5">
        <v>82.458346492461501</v>
      </c>
      <c r="M57" s="5">
        <v>60.7114159253304</v>
      </c>
      <c r="N57" s="5">
        <v>0</v>
      </c>
      <c r="O57" s="5">
        <v>50.010800052588301</v>
      </c>
      <c r="P57" s="5">
        <v>47.449881378248897</v>
      </c>
      <c r="Q57" s="5">
        <v>36.7614762161245</v>
      </c>
      <c r="R57" s="5">
        <v>2.4964671307847501</v>
      </c>
      <c r="S57" s="5">
        <v>0</v>
      </c>
      <c r="T57" s="5">
        <v>1.7548292991919801</v>
      </c>
    </row>
    <row r="58" spans="1:20" ht="29.1">
      <c r="A58" s="2" t="s">
        <v>694</v>
      </c>
      <c r="B58" s="2" t="s">
        <v>692</v>
      </c>
      <c r="C58" s="3">
        <v>15</v>
      </c>
      <c r="D58" s="3">
        <v>15</v>
      </c>
      <c r="E58" s="3">
        <v>13</v>
      </c>
      <c r="F58" s="3">
        <v>13</v>
      </c>
      <c r="G58" s="5">
        <v>93.662322570703296</v>
      </c>
      <c r="H58" s="5">
        <v>93.662322570703296</v>
      </c>
      <c r="I58" s="5">
        <v>73.477154514059393</v>
      </c>
      <c r="J58" s="5">
        <v>83.715115953769796</v>
      </c>
      <c r="K58" s="5">
        <v>83.715115953769796</v>
      </c>
      <c r="L58" s="5">
        <v>77.083518945018</v>
      </c>
      <c r="M58" s="5">
        <v>42.854654314113397</v>
      </c>
      <c r="N58" s="5">
        <v>0</v>
      </c>
      <c r="O58" s="5">
        <v>26.359072475823002</v>
      </c>
      <c r="P58" s="5">
        <v>38.392746536340802</v>
      </c>
      <c r="Q58" s="5">
        <v>34.950842346723803</v>
      </c>
      <c r="R58" s="5">
        <v>0</v>
      </c>
      <c r="S58" s="5">
        <v>0</v>
      </c>
      <c r="T58" s="5">
        <v>0</v>
      </c>
    </row>
    <row r="59" spans="1:20" ht="43.5">
      <c r="A59" s="2" t="s">
        <v>695</v>
      </c>
      <c r="B59" s="2" t="s">
        <v>692</v>
      </c>
      <c r="C59" s="3">
        <v>50</v>
      </c>
      <c r="D59" s="3">
        <v>50</v>
      </c>
      <c r="E59" s="3">
        <v>44</v>
      </c>
      <c r="F59" s="3">
        <v>37</v>
      </c>
      <c r="G59" s="5">
        <v>98.657754471881205</v>
      </c>
      <c r="H59" s="5">
        <v>98.657754471881205</v>
      </c>
      <c r="I59" s="5">
        <v>95.708783685586496</v>
      </c>
      <c r="J59" s="5">
        <v>97.812453897813896</v>
      </c>
      <c r="K59" s="5">
        <v>96.691110149721894</v>
      </c>
      <c r="L59" s="5">
        <v>86.444558803568597</v>
      </c>
      <c r="M59" s="5">
        <v>55.429322706223502</v>
      </c>
      <c r="N59" s="5">
        <v>0</v>
      </c>
      <c r="O59" s="5">
        <v>51.739824284825801</v>
      </c>
      <c r="P59" s="5">
        <v>45.1463642239016</v>
      </c>
      <c r="Q59" s="5">
        <v>45.729081708149799</v>
      </c>
      <c r="R59" s="5">
        <v>2.2896494270874399</v>
      </c>
      <c r="S59" s="5">
        <v>0</v>
      </c>
      <c r="T59" s="5">
        <v>0</v>
      </c>
    </row>
    <row r="60" spans="1:20" ht="29.1">
      <c r="A60" s="2" t="s">
        <v>696</v>
      </c>
      <c r="B60" s="2" t="s">
        <v>692</v>
      </c>
      <c r="C60" s="3">
        <v>2277</v>
      </c>
      <c r="D60" s="3">
        <v>2271</v>
      </c>
      <c r="E60" s="3">
        <v>2296</v>
      </c>
      <c r="F60" s="3">
        <v>1523</v>
      </c>
      <c r="G60" s="5">
        <v>96.000042770490097</v>
      </c>
      <c r="H60" s="5">
        <v>92.842550138511299</v>
      </c>
      <c r="I60" s="5">
        <v>90.147989237445103</v>
      </c>
      <c r="J60" s="5">
        <v>88.924939205514207</v>
      </c>
      <c r="K60" s="5">
        <v>87.283635382421096</v>
      </c>
      <c r="L60" s="5">
        <v>77.737040988495593</v>
      </c>
      <c r="M60" s="5">
        <v>54.355817808908498</v>
      </c>
      <c r="N60" s="5">
        <v>0</v>
      </c>
      <c r="O60" s="5">
        <v>47.016970817258603</v>
      </c>
      <c r="P60" s="5">
        <v>44.018289627350299</v>
      </c>
      <c r="Q60" s="5">
        <v>40.009296473160497</v>
      </c>
      <c r="R60" s="5">
        <v>1.8567569483659001</v>
      </c>
      <c r="S60" s="5">
        <v>0.23971828416215399</v>
      </c>
      <c r="T60" s="5">
        <v>2.2027042375731001</v>
      </c>
    </row>
    <row r="61" spans="1:20">
      <c r="A61" s="2" t="s">
        <v>697</v>
      </c>
      <c r="B61" s="2" t="s">
        <v>698</v>
      </c>
      <c r="C61" s="3">
        <v>831</v>
      </c>
      <c r="D61" s="3">
        <v>829</v>
      </c>
      <c r="E61" s="3">
        <v>774</v>
      </c>
      <c r="F61" s="3">
        <v>576</v>
      </c>
      <c r="G61" s="5">
        <v>96.422954017573204</v>
      </c>
      <c r="H61" s="5">
        <v>93.165310287468401</v>
      </c>
      <c r="I61" s="5">
        <v>89.715065623914796</v>
      </c>
      <c r="J61" s="5">
        <v>88.491927273795</v>
      </c>
      <c r="K61" s="5">
        <v>88.092666034279006</v>
      </c>
      <c r="L61" s="5">
        <v>79.049991130084095</v>
      </c>
      <c r="M61" s="5">
        <v>59.635595921641603</v>
      </c>
      <c r="N61" s="5">
        <v>0</v>
      </c>
      <c r="O61" s="5">
        <v>51.346813981889298</v>
      </c>
      <c r="P61" s="5">
        <v>45.949336768308299</v>
      </c>
      <c r="Q61" s="5">
        <v>42.352455694366903</v>
      </c>
      <c r="R61" s="5">
        <v>2.9915753420989399</v>
      </c>
      <c r="S61" s="5">
        <v>0</v>
      </c>
      <c r="T61" s="5">
        <v>2.54296411199471</v>
      </c>
    </row>
    <row r="62" spans="1:20" ht="29.1">
      <c r="A62" s="2" t="s">
        <v>699</v>
      </c>
      <c r="B62" s="2" t="s">
        <v>698</v>
      </c>
      <c r="C62" s="3">
        <v>1914</v>
      </c>
      <c r="D62" s="3">
        <v>1909</v>
      </c>
      <c r="E62" s="3">
        <v>1953</v>
      </c>
      <c r="F62" s="3">
        <v>1288</v>
      </c>
      <c r="G62" s="5">
        <v>96.691395650386298</v>
      </c>
      <c r="H62" s="5">
        <v>93.555410290084893</v>
      </c>
      <c r="I62" s="5">
        <v>91.0990944258442</v>
      </c>
      <c r="J62" s="5">
        <v>90.074357586240197</v>
      </c>
      <c r="K62" s="5">
        <v>87.938608095111704</v>
      </c>
      <c r="L62" s="5">
        <v>78.323701029562201</v>
      </c>
      <c r="M62" s="5">
        <v>54.026626054536301</v>
      </c>
      <c r="N62" s="5">
        <v>0</v>
      </c>
      <c r="O62" s="5">
        <v>46.236471545611401</v>
      </c>
      <c r="P62" s="5">
        <v>44.186708143408403</v>
      </c>
      <c r="Q62" s="5">
        <v>38.566131036860398</v>
      </c>
      <c r="R62" s="5">
        <v>1.4650530606999601</v>
      </c>
      <c r="S62" s="5">
        <v>0.28176367391234403</v>
      </c>
      <c r="T62" s="5">
        <v>1.80691103354535</v>
      </c>
    </row>
    <row r="63" spans="1:20">
      <c r="A63" s="2" t="s">
        <v>700</v>
      </c>
      <c r="B63" s="2" t="s">
        <v>701</v>
      </c>
      <c r="C63" s="3">
        <v>2714</v>
      </c>
      <c r="D63" s="3">
        <v>2707</v>
      </c>
      <c r="E63" s="3">
        <v>2686</v>
      </c>
      <c r="F63" s="3">
        <v>1838</v>
      </c>
      <c r="G63" s="5">
        <v>96.767406410631395</v>
      </c>
      <c r="H63" s="5">
        <v>93.769951239855203</v>
      </c>
      <c r="I63" s="5">
        <v>91.222427691298904</v>
      </c>
      <c r="J63" s="5">
        <v>89.796791014805294</v>
      </c>
      <c r="K63" s="5">
        <v>88.266583864174905</v>
      </c>
      <c r="L63" s="5">
        <v>78.777575928049899</v>
      </c>
      <c r="M63" s="5">
        <v>55.605175120010998</v>
      </c>
      <c r="N63" s="5">
        <v>0</v>
      </c>
      <c r="O63" s="5">
        <v>47.455624640764697</v>
      </c>
      <c r="P63" s="5">
        <v>44.643772736081402</v>
      </c>
      <c r="Q63" s="5">
        <v>39.219931652081002</v>
      </c>
      <c r="R63" s="5">
        <v>1.9405081596303</v>
      </c>
      <c r="S63" s="5">
        <v>0.20485513036400499</v>
      </c>
      <c r="T63" s="5">
        <v>1.81095301681368</v>
      </c>
    </row>
    <row r="64" spans="1:20">
      <c r="A64" s="2" t="s">
        <v>702</v>
      </c>
      <c r="B64" s="2" t="s">
        <v>701</v>
      </c>
      <c r="C64" s="3">
        <v>172</v>
      </c>
      <c r="D64" s="3">
        <v>171</v>
      </c>
      <c r="E64" s="3">
        <v>192</v>
      </c>
      <c r="F64" s="3">
        <v>108</v>
      </c>
      <c r="G64" s="5">
        <v>84.547749407428896</v>
      </c>
      <c r="H64" s="5">
        <v>85.395181617851705</v>
      </c>
      <c r="I64" s="5">
        <v>77.516881890764594</v>
      </c>
      <c r="J64" s="5">
        <v>82.425974809248203</v>
      </c>
      <c r="K64" s="5">
        <v>76.727823723179796</v>
      </c>
      <c r="L64" s="5">
        <v>65.584787880628994</v>
      </c>
      <c r="M64" s="5">
        <v>46.618345418466198</v>
      </c>
      <c r="N64" s="5">
        <v>0</v>
      </c>
      <c r="O64" s="5">
        <v>46.053328277193401</v>
      </c>
      <c r="P64" s="5">
        <v>39.256014341170903</v>
      </c>
      <c r="Q64" s="5">
        <v>41.221866613651201</v>
      </c>
      <c r="R64" s="5">
        <v>1.5765312258947899</v>
      </c>
      <c r="S64" s="5">
        <v>0</v>
      </c>
      <c r="T64" s="5">
        <v>9.1184178531943303</v>
      </c>
    </row>
    <row r="65" spans="1:20">
      <c r="A65" s="2" t="s">
        <v>700</v>
      </c>
      <c r="B65" s="2" t="s">
        <v>703</v>
      </c>
      <c r="C65" s="3">
        <v>2737</v>
      </c>
      <c r="D65" s="3">
        <v>2729</v>
      </c>
      <c r="E65" s="3">
        <v>2694</v>
      </c>
      <c r="F65" s="3">
        <v>1865</v>
      </c>
      <c r="G65" s="5">
        <v>96.357449471197</v>
      </c>
      <c r="H65" s="5">
        <v>93.695605992767696</v>
      </c>
      <c r="I65" s="5">
        <v>90.7786406220564</v>
      </c>
      <c r="J65" s="5">
        <v>89.903715454368097</v>
      </c>
      <c r="K65" s="5">
        <v>87.996648898283993</v>
      </c>
      <c r="L65" s="5">
        <v>78.967675434369795</v>
      </c>
      <c r="M65" s="5">
        <v>55.124949600980003</v>
      </c>
      <c r="N65" s="5">
        <v>0</v>
      </c>
      <c r="O65" s="5">
        <v>47.117251070531999</v>
      </c>
      <c r="P65" s="5">
        <v>44.7605622478453</v>
      </c>
      <c r="Q65" s="5">
        <v>39.383968143285799</v>
      </c>
      <c r="R65" s="5">
        <v>1.8776906173543699</v>
      </c>
      <c r="S65" s="5">
        <v>0.127795014213332</v>
      </c>
      <c r="T65" s="5">
        <v>1.8836271589948099</v>
      </c>
    </row>
    <row r="66" spans="1:20">
      <c r="A66" s="2" t="s">
        <v>702</v>
      </c>
      <c r="B66" s="2" t="s">
        <v>703</v>
      </c>
      <c r="C66" s="3">
        <v>149</v>
      </c>
      <c r="D66" s="3">
        <v>149</v>
      </c>
      <c r="E66" s="3">
        <v>185</v>
      </c>
      <c r="F66" s="3">
        <v>91</v>
      </c>
      <c r="G66" s="5">
        <v>90.029906337437197</v>
      </c>
      <c r="H66" s="5">
        <v>86.140575645827099</v>
      </c>
      <c r="I66" s="5">
        <v>83.432143414795604</v>
      </c>
      <c r="J66" s="5">
        <v>80.569626821204807</v>
      </c>
      <c r="K66" s="5">
        <v>80.196440309157396</v>
      </c>
      <c r="L66" s="5">
        <v>62.2808445032408</v>
      </c>
      <c r="M66" s="5">
        <v>53.255373634840602</v>
      </c>
      <c r="N66" s="5">
        <v>0</v>
      </c>
      <c r="O66" s="5">
        <v>50.929021068946803</v>
      </c>
      <c r="P66" s="5">
        <v>37.335974764035399</v>
      </c>
      <c r="Q66" s="5">
        <v>38.911640719986202</v>
      </c>
      <c r="R66" s="5">
        <v>2.47749489375316</v>
      </c>
      <c r="S66" s="5">
        <v>1.11500002781921</v>
      </c>
      <c r="T66" s="5">
        <v>8.3542679570750504</v>
      </c>
    </row>
    <row r="67" spans="1:20">
      <c r="A67" s="2" t="s">
        <v>704</v>
      </c>
      <c r="B67" s="2" t="s">
        <v>705</v>
      </c>
      <c r="C67" s="3">
        <v>1932</v>
      </c>
      <c r="D67" s="3">
        <v>1932</v>
      </c>
      <c r="E67" s="3">
        <v>2076</v>
      </c>
      <c r="F67" s="3">
        <v>1272</v>
      </c>
      <c r="G67" s="5">
        <v>96.288570088790607</v>
      </c>
      <c r="H67" s="5">
        <v>93.456740514495706</v>
      </c>
      <c r="I67" s="5">
        <v>90.612523407909094</v>
      </c>
      <c r="J67" s="5">
        <v>90.277089851753303</v>
      </c>
      <c r="K67" s="5">
        <v>88.574257422994606</v>
      </c>
      <c r="L67" s="5">
        <v>76.236071870443396</v>
      </c>
      <c r="M67" s="5">
        <v>53.085503692132001</v>
      </c>
      <c r="N67" s="5">
        <v>0</v>
      </c>
      <c r="O67" s="5">
        <v>45.610496355157302</v>
      </c>
      <c r="P67" s="5">
        <v>44.922335094618802</v>
      </c>
      <c r="Q67" s="5">
        <v>37.309043514806298</v>
      </c>
      <c r="R67" s="5">
        <v>1.2962429852232</v>
      </c>
      <c r="S67" s="5">
        <v>9.9273232987668894E-2</v>
      </c>
      <c r="T67" s="5">
        <v>1.9887139430301699</v>
      </c>
    </row>
    <row r="68" spans="1:20">
      <c r="A68" s="2" t="s">
        <v>706</v>
      </c>
      <c r="B68" s="2" t="s">
        <v>705</v>
      </c>
      <c r="C68" s="3">
        <v>955</v>
      </c>
      <c r="D68" s="3">
        <v>947</v>
      </c>
      <c r="E68" s="3">
        <v>804</v>
      </c>
      <c r="F68" s="3">
        <v>732</v>
      </c>
      <c r="G68" s="5">
        <v>95.084129379725795</v>
      </c>
      <c r="H68" s="5">
        <v>92.581689784554996</v>
      </c>
      <c r="I68" s="5">
        <v>89.527720917740098</v>
      </c>
      <c r="J68" s="5">
        <v>86.803508343986394</v>
      </c>
      <c r="K68" s="5">
        <v>84.723607081302305</v>
      </c>
      <c r="L68" s="5">
        <v>82.206086913171504</v>
      </c>
      <c r="M68" s="5">
        <v>60.006557493941202</v>
      </c>
      <c r="N68" s="5">
        <v>0</v>
      </c>
      <c r="O68" s="5">
        <v>51.937505222676499</v>
      </c>
      <c r="P68" s="5">
        <v>42.591018757240001</v>
      </c>
      <c r="Q68" s="5">
        <v>44.594270939204698</v>
      </c>
      <c r="R68" s="5">
        <v>3.5152418885112802</v>
      </c>
      <c r="S68" s="5">
        <v>0.42830018269604198</v>
      </c>
      <c r="T68" s="5">
        <v>3.0981042922678999</v>
      </c>
    </row>
    <row r="69" spans="1:20">
      <c r="A69" s="2" t="s">
        <v>707</v>
      </c>
      <c r="B69" s="2" t="s">
        <v>708</v>
      </c>
      <c r="C69" s="3">
        <v>1301</v>
      </c>
      <c r="D69" s="3">
        <v>1298</v>
      </c>
      <c r="E69" s="3">
        <v>1313</v>
      </c>
      <c r="F69" s="3">
        <v>870</v>
      </c>
      <c r="G69" s="5">
        <v>98.886621528265906</v>
      </c>
      <c r="H69" s="5">
        <v>96.706450662952705</v>
      </c>
      <c r="I69" s="5">
        <v>94.323915404328503</v>
      </c>
      <c r="J69" s="5">
        <v>93.6141560643823</v>
      </c>
      <c r="K69" s="5">
        <v>91.436753658046101</v>
      </c>
      <c r="L69" s="5">
        <v>82.271547311057901</v>
      </c>
      <c r="M69" s="5">
        <v>60.934722787942697</v>
      </c>
      <c r="N69" s="5">
        <v>0</v>
      </c>
      <c r="O69" s="5">
        <v>50.9430429196183</v>
      </c>
      <c r="P69" s="5">
        <v>50.266388380815897</v>
      </c>
      <c r="Q69" s="5">
        <v>44.042758109103701</v>
      </c>
      <c r="R69" s="5">
        <v>2.70868656805755</v>
      </c>
      <c r="S69" s="5">
        <v>0</v>
      </c>
      <c r="T69" s="5">
        <v>0.319268802036836</v>
      </c>
    </row>
    <row r="70" spans="1:20">
      <c r="A70" s="2" t="s">
        <v>709</v>
      </c>
      <c r="B70" s="2" t="s">
        <v>708</v>
      </c>
      <c r="C70" s="3">
        <v>22</v>
      </c>
      <c r="D70" s="3">
        <v>21</v>
      </c>
      <c r="E70" s="3">
        <v>19</v>
      </c>
      <c r="F70" s="3">
        <v>16</v>
      </c>
      <c r="G70" s="5">
        <v>100</v>
      </c>
      <c r="H70" s="5">
        <v>88.740346128466598</v>
      </c>
      <c r="I70" s="5">
        <v>84.801811483270001</v>
      </c>
      <c r="J70" s="5">
        <v>88.740346128466598</v>
      </c>
      <c r="K70" s="5">
        <v>87.922257109044594</v>
      </c>
      <c r="L70" s="5">
        <v>95.650336578426604</v>
      </c>
      <c r="M70" s="5">
        <v>63.572201664478797</v>
      </c>
      <c r="N70" s="5">
        <v>0</v>
      </c>
      <c r="O70" s="5">
        <v>42.947866325831598</v>
      </c>
      <c r="P70" s="5">
        <v>36.837072739278902</v>
      </c>
      <c r="Q70" s="5">
        <v>33.137687059588004</v>
      </c>
      <c r="R70" s="5">
        <v>2.6829138572470499</v>
      </c>
      <c r="S70" s="5">
        <v>0</v>
      </c>
      <c r="T70" s="5">
        <v>0</v>
      </c>
    </row>
    <row r="71" spans="1:20">
      <c r="A71" s="2" t="s">
        <v>710</v>
      </c>
      <c r="B71" s="2" t="s">
        <v>711</v>
      </c>
      <c r="C71" s="3">
        <v>1764</v>
      </c>
      <c r="D71" s="3">
        <v>1761</v>
      </c>
      <c r="E71" s="3">
        <v>1754</v>
      </c>
      <c r="F71" s="3">
        <v>1180</v>
      </c>
      <c r="G71" s="5">
        <v>99.026024084672798</v>
      </c>
      <c r="H71" s="5">
        <v>96.282820233291503</v>
      </c>
      <c r="I71" s="5">
        <v>94.733966529518099</v>
      </c>
      <c r="J71" s="5">
        <v>93.032924326989402</v>
      </c>
      <c r="K71" s="5">
        <v>90.583424869149397</v>
      </c>
      <c r="L71" s="5">
        <v>81.901710460051007</v>
      </c>
      <c r="M71" s="5">
        <v>58.058049285134501</v>
      </c>
      <c r="N71" s="5">
        <v>0</v>
      </c>
      <c r="O71" s="5">
        <v>48.962286039484198</v>
      </c>
      <c r="P71" s="5">
        <v>48.4116421714795</v>
      </c>
      <c r="Q71" s="5">
        <v>42.401391591332299</v>
      </c>
      <c r="R71" s="5">
        <v>2.3570312717053299</v>
      </c>
      <c r="S71" s="5">
        <v>0</v>
      </c>
      <c r="T71" s="5">
        <v>0.25243192258015601</v>
      </c>
    </row>
    <row r="72" spans="1:20">
      <c r="A72" s="2" t="s">
        <v>712</v>
      </c>
      <c r="B72" s="2" t="s">
        <v>711</v>
      </c>
      <c r="C72" s="3">
        <v>853</v>
      </c>
      <c r="D72" s="3">
        <v>849</v>
      </c>
      <c r="E72" s="3">
        <v>854</v>
      </c>
      <c r="F72" s="3">
        <v>573</v>
      </c>
      <c r="G72" s="5">
        <v>93.294489930085206</v>
      </c>
      <c r="H72" s="5">
        <v>91.360087689099799</v>
      </c>
      <c r="I72" s="5">
        <v>86.863483271056893</v>
      </c>
      <c r="J72" s="5">
        <v>86.673235781556599</v>
      </c>
      <c r="K72" s="5">
        <v>86.111506263281598</v>
      </c>
      <c r="L72" s="5">
        <v>73.356625344914093</v>
      </c>
      <c r="M72" s="5">
        <v>49.233585707203197</v>
      </c>
      <c r="N72" s="5">
        <v>0</v>
      </c>
      <c r="O72" s="5">
        <v>42.719592697090597</v>
      </c>
      <c r="P72" s="5">
        <v>38.811147814415001</v>
      </c>
      <c r="Q72" s="5">
        <v>34.629929942377103</v>
      </c>
      <c r="R72" s="5">
        <v>1.13512771902271</v>
      </c>
      <c r="S72" s="5">
        <v>0.64447721709703099</v>
      </c>
      <c r="T72" s="5">
        <v>3.3973267042461899</v>
      </c>
    </row>
    <row r="73" spans="1:20">
      <c r="A73" s="2" t="s">
        <v>702</v>
      </c>
      <c r="B73" s="2" t="s">
        <v>711</v>
      </c>
      <c r="C73" s="3">
        <v>261</v>
      </c>
      <c r="D73" s="3">
        <v>261</v>
      </c>
      <c r="E73" s="3">
        <v>265</v>
      </c>
      <c r="F73" s="3">
        <v>184</v>
      </c>
      <c r="G73" s="5">
        <v>84.072660604926497</v>
      </c>
      <c r="H73" s="5">
        <v>78.946444412062903</v>
      </c>
      <c r="I73" s="5">
        <v>72.718112300777406</v>
      </c>
      <c r="J73" s="5">
        <v>72.873140294052206</v>
      </c>
      <c r="K73" s="5">
        <v>72.020449386687105</v>
      </c>
      <c r="L73" s="5">
        <v>66.589152958901707</v>
      </c>
      <c r="M73" s="5">
        <v>53.462371518617502</v>
      </c>
      <c r="N73" s="5">
        <v>0</v>
      </c>
      <c r="O73" s="5">
        <v>51.3281996945923</v>
      </c>
      <c r="P73" s="5">
        <v>34.584674409279401</v>
      </c>
      <c r="Q73" s="5">
        <v>33.624376833741898</v>
      </c>
      <c r="R73" s="5">
        <v>1.55679590608424</v>
      </c>
      <c r="S73" s="5">
        <v>0</v>
      </c>
      <c r="T73" s="5">
        <v>12.3559263043317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I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9" width="20.7109375" customWidth="1"/>
  </cols>
  <sheetData>
    <row r="1" spans="1:9" ht="18.600000000000001">
      <c r="A1" s="1" t="s">
        <v>227</v>
      </c>
    </row>
    <row r="2" spans="1:9" ht="18.600000000000001">
      <c r="A2" s="1" t="s">
        <v>63</v>
      </c>
    </row>
    <row r="3" spans="1:9">
      <c r="A3" s="4" t="str">
        <f>HYPERLINK("#Index!A1", "Link back to the Index Page")</f>
        <v>Link back to the Index Page</v>
      </c>
    </row>
    <row r="4" spans="1:9" ht="57.95">
      <c r="A4" s="2" t="s">
        <v>619</v>
      </c>
      <c r="B4" s="2" t="s">
        <v>620</v>
      </c>
      <c r="C4" s="2" t="s">
        <v>621</v>
      </c>
      <c r="D4" s="2" t="s">
        <v>622</v>
      </c>
      <c r="E4" s="2" t="s">
        <v>623</v>
      </c>
      <c r="F4" s="2" t="s">
        <v>624</v>
      </c>
      <c r="G4" s="2" t="s">
        <v>990</v>
      </c>
      <c r="H4" s="2" t="s">
        <v>991</v>
      </c>
      <c r="I4" s="2" t="s">
        <v>715</v>
      </c>
    </row>
    <row r="5" spans="1:9">
      <c r="A5" s="2" t="s">
        <v>631</v>
      </c>
      <c r="B5" s="2" t="s">
        <v>631</v>
      </c>
      <c r="C5" s="3">
        <v>2887</v>
      </c>
      <c r="D5" s="3">
        <v>2873</v>
      </c>
      <c r="E5" s="3">
        <v>2872</v>
      </c>
      <c r="F5" s="3">
        <v>1938</v>
      </c>
      <c r="G5" s="5">
        <v>54.530171364959202</v>
      </c>
      <c r="H5" s="5">
        <v>41.959034281873102</v>
      </c>
      <c r="I5" s="5">
        <v>3.51079435316761</v>
      </c>
    </row>
    <row r="6" spans="1:9">
      <c r="A6" s="2" t="s">
        <v>632</v>
      </c>
      <c r="B6" s="2" t="s">
        <v>632</v>
      </c>
      <c r="C6" s="3">
        <v>2887</v>
      </c>
      <c r="D6" s="3">
        <v>2873</v>
      </c>
      <c r="E6" s="3">
        <v>2873</v>
      </c>
      <c r="F6" s="3">
        <v>2873</v>
      </c>
      <c r="G6" s="5">
        <v>50.713539853811398</v>
      </c>
      <c r="H6" s="5">
        <v>46.223459798120402</v>
      </c>
      <c r="I6" s="5">
        <v>3.0630003480682202</v>
      </c>
    </row>
    <row r="7" spans="1:9">
      <c r="A7" s="2" t="s">
        <v>633</v>
      </c>
      <c r="B7" s="2" t="s">
        <v>634</v>
      </c>
      <c r="C7" s="3">
        <v>1184</v>
      </c>
      <c r="D7" s="3">
        <v>1179</v>
      </c>
      <c r="E7" s="3">
        <v>1369</v>
      </c>
      <c r="F7" s="3">
        <v>755</v>
      </c>
      <c r="G7" s="5">
        <v>56.108453320768199</v>
      </c>
      <c r="H7" s="5">
        <v>40.682858634290298</v>
      </c>
      <c r="I7" s="5">
        <v>3.2086880449415598</v>
      </c>
    </row>
    <row r="8" spans="1:9">
      <c r="A8" s="2" t="s">
        <v>635</v>
      </c>
      <c r="B8" s="2" t="s">
        <v>634</v>
      </c>
      <c r="C8" s="3">
        <v>1655</v>
      </c>
      <c r="D8" s="3">
        <v>1648</v>
      </c>
      <c r="E8" s="3">
        <v>1458</v>
      </c>
      <c r="F8" s="3">
        <v>1233</v>
      </c>
      <c r="G8" s="5">
        <v>53.124391658593197</v>
      </c>
      <c r="H8" s="5">
        <v>43.402635953779701</v>
      </c>
      <c r="I8" s="5">
        <v>3.4729723876271201</v>
      </c>
    </row>
    <row r="9" spans="1:9">
      <c r="A9" s="2" t="s">
        <v>636</v>
      </c>
      <c r="B9" s="2" t="s">
        <v>637</v>
      </c>
      <c r="C9" s="3">
        <v>165</v>
      </c>
      <c r="D9" s="3">
        <v>165</v>
      </c>
      <c r="E9" s="3">
        <v>384</v>
      </c>
      <c r="F9" s="3">
        <v>125</v>
      </c>
      <c r="G9" s="5">
        <v>66.878850768453106</v>
      </c>
      <c r="H9" s="5">
        <v>24.681059285532399</v>
      </c>
      <c r="I9" s="5">
        <v>8.4400899460145098</v>
      </c>
    </row>
    <row r="10" spans="1:9">
      <c r="A10" s="2" t="s">
        <v>638</v>
      </c>
      <c r="B10" s="2" t="s">
        <v>637</v>
      </c>
      <c r="C10" s="3">
        <v>358</v>
      </c>
      <c r="D10" s="3">
        <v>358</v>
      </c>
      <c r="E10" s="3">
        <v>475</v>
      </c>
      <c r="F10" s="3">
        <v>264</v>
      </c>
      <c r="G10" s="5">
        <v>63.5028541161156</v>
      </c>
      <c r="H10" s="5">
        <v>34.246501547063403</v>
      </c>
      <c r="I10" s="5">
        <v>2.2506443368210198</v>
      </c>
    </row>
    <row r="11" spans="1:9">
      <c r="A11" s="2" t="s">
        <v>639</v>
      </c>
      <c r="B11" s="2" t="s">
        <v>637</v>
      </c>
      <c r="C11" s="3">
        <v>430</v>
      </c>
      <c r="D11" s="3">
        <v>429</v>
      </c>
      <c r="E11" s="3">
        <v>472</v>
      </c>
      <c r="F11" s="3">
        <v>337</v>
      </c>
      <c r="G11" s="5">
        <v>62.712354366961897</v>
      </c>
      <c r="H11" s="5">
        <v>35.6077314666531</v>
      </c>
      <c r="I11" s="5">
        <v>1.6799141663849499</v>
      </c>
    </row>
    <row r="12" spans="1:9">
      <c r="A12" s="2" t="s">
        <v>640</v>
      </c>
      <c r="B12" s="2" t="s">
        <v>637</v>
      </c>
      <c r="C12" s="3">
        <v>456</v>
      </c>
      <c r="D12" s="3">
        <v>456</v>
      </c>
      <c r="E12" s="3">
        <v>429</v>
      </c>
      <c r="F12" s="3">
        <v>364</v>
      </c>
      <c r="G12" s="5">
        <v>55.808173814330601</v>
      </c>
      <c r="H12" s="5">
        <v>42.061570786173597</v>
      </c>
      <c r="I12" s="5">
        <v>2.13025539949578</v>
      </c>
    </row>
    <row r="13" spans="1:9">
      <c r="A13" s="2" t="s">
        <v>641</v>
      </c>
      <c r="B13" s="2" t="s">
        <v>637</v>
      </c>
      <c r="C13" s="3">
        <v>520</v>
      </c>
      <c r="D13" s="3">
        <v>515</v>
      </c>
      <c r="E13" s="3">
        <v>439</v>
      </c>
      <c r="F13" s="3">
        <v>407</v>
      </c>
      <c r="G13" s="5">
        <v>48.805031342658097</v>
      </c>
      <c r="H13" s="5">
        <v>46.992133924115798</v>
      </c>
      <c r="I13" s="5">
        <v>4.20283473322612</v>
      </c>
    </row>
    <row r="14" spans="1:9">
      <c r="A14" s="2" t="s">
        <v>642</v>
      </c>
      <c r="B14" s="2" t="s">
        <v>637</v>
      </c>
      <c r="C14" s="3">
        <v>510</v>
      </c>
      <c r="D14" s="3">
        <v>508</v>
      </c>
      <c r="E14" s="3">
        <v>338</v>
      </c>
      <c r="F14" s="3">
        <v>415</v>
      </c>
      <c r="G14" s="5">
        <v>48.105487429949498</v>
      </c>
      <c r="H14" s="5">
        <v>49.100048479482702</v>
      </c>
      <c r="I14" s="5">
        <v>2.7944640905678</v>
      </c>
    </row>
    <row r="15" spans="1:9">
      <c r="A15" s="2" t="s">
        <v>643</v>
      </c>
      <c r="B15" s="2" t="s">
        <v>637</v>
      </c>
      <c r="C15" s="3">
        <v>422</v>
      </c>
      <c r="D15" s="3">
        <v>418</v>
      </c>
      <c r="E15" s="3">
        <v>311</v>
      </c>
      <c r="F15" s="3">
        <v>349</v>
      </c>
      <c r="G15" s="5">
        <v>27.277695183491701</v>
      </c>
      <c r="H15" s="5">
        <v>68.855964505080294</v>
      </c>
      <c r="I15" s="5">
        <v>3.8663403114280199</v>
      </c>
    </row>
    <row r="16" spans="1:9">
      <c r="A16" s="2" t="s">
        <v>644</v>
      </c>
      <c r="B16" s="2" t="s">
        <v>645</v>
      </c>
      <c r="C16" s="3">
        <v>451</v>
      </c>
      <c r="D16" s="3">
        <v>447</v>
      </c>
      <c r="E16" s="3">
        <v>306</v>
      </c>
      <c r="F16" s="3">
        <v>398</v>
      </c>
      <c r="G16" s="5">
        <v>43.505141656163097</v>
      </c>
      <c r="H16" s="5">
        <v>53.846799186079899</v>
      </c>
      <c r="I16" s="5">
        <v>2.6480591577569998</v>
      </c>
    </row>
    <row r="17" spans="1:9">
      <c r="A17" s="2" t="s">
        <v>646</v>
      </c>
      <c r="B17" s="2" t="s">
        <v>645</v>
      </c>
      <c r="C17" s="3">
        <v>1335</v>
      </c>
      <c r="D17" s="3">
        <v>1329</v>
      </c>
      <c r="E17" s="3">
        <v>1081</v>
      </c>
      <c r="F17" s="3">
        <v>1027</v>
      </c>
      <c r="G17" s="5">
        <v>50.2040284571532</v>
      </c>
      <c r="H17" s="5">
        <v>46.751247238668299</v>
      </c>
      <c r="I17" s="5">
        <v>3.0447243041785801</v>
      </c>
    </row>
    <row r="18" spans="1:9">
      <c r="A18" s="2" t="s">
        <v>647</v>
      </c>
      <c r="B18" s="2" t="s">
        <v>645</v>
      </c>
      <c r="C18" s="3">
        <v>464</v>
      </c>
      <c r="D18" s="3">
        <v>464</v>
      </c>
      <c r="E18" s="3">
        <v>545</v>
      </c>
      <c r="F18" s="3">
        <v>341</v>
      </c>
      <c r="G18" s="5">
        <v>56.982899051887202</v>
      </c>
      <c r="H18" s="5">
        <v>40.745243352621202</v>
      </c>
      <c r="I18" s="5">
        <v>2.27185759549163</v>
      </c>
    </row>
    <row r="19" spans="1:9">
      <c r="A19" s="2" t="s">
        <v>648</v>
      </c>
      <c r="B19" s="2" t="s">
        <v>645</v>
      </c>
      <c r="C19" s="3">
        <v>371</v>
      </c>
      <c r="D19" s="3">
        <v>370</v>
      </c>
      <c r="E19" s="3">
        <v>510</v>
      </c>
      <c r="F19" s="3">
        <v>266</v>
      </c>
      <c r="G19" s="5">
        <v>60.752580003546697</v>
      </c>
      <c r="H19" s="5">
        <v>37.146269388955197</v>
      </c>
      <c r="I19" s="5">
        <v>2.1011506074980999</v>
      </c>
    </row>
    <row r="20" spans="1:9">
      <c r="A20" s="2" t="s">
        <v>649</v>
      </c>
      <c r="B20" s="2" t="s">
        <v>645</v>
      </c>
      <c r="C20" s="3">
        <v>164</v>
      </c>
      <c r="D20" s="3">
        <v>164</v>
      </c>
      <c r="E20" s="3">
        <v>329</v>
      </c>
      <c r="F20" s="3">
        <v>119</v>
      </c>
      <c r="G20" s="5">
        <v>63.9928948644705</v>
      </c>
      <c r="H20" s="5">
        <v>28.3446812179793</v>
      </c>
      <c r="I20" s="5">
        <v>7.66242391755023</v>
      </c>
    </row>
    <row r="21" spans="1:9">
      <c r="A21" s="2" t="s">
        <v>650</v>
      </c>
      <c r="B21" s="2" t="s">
        <v>651</v>
      </c>
      <c r="C21" s="3">
        <v>633</v>
      </c>
      <c r="D21" s="3">
        <v>633</v>
      </c>
      <c r="E21" s="3">
        <v>770</v>
      </c>
      <c r="F21" s="3">
        <v>442</v>
      </c>
      <c r="G21" s="5">
        <v>61.954223591133498</v>
      </c>
      <c r="H21" s="5">
        <v>33.465975890766302</v>
      </c>
      <c r="I21" s="5">
        <v>4.5798005181002202</v>
      </c>
    </row>
    <row r="22" spans="1:9">
      <c r="A22" s="2" t="s">
        <v>652</v>
      </c>
      <c r="B22" s="2" t="s">
        <v>651</v>
      </c>
      <c r="C22" s="3">
        <v>2185</v>
      </c>
      <c r="D22" s="3">
        <v>2172</v>
      </c>
      <c r="E22" s="3">
        <v>2031</v>
      </c>
      <c r="F22" s="3">
        <v>1458</v>
      </c>
      <c r="G22" s="5">
        <v>51.732010007211102</v>
      </c>
      <c r="H22" s="5">
        <v>45.541221837124503</v>
      </c>
      <c r="I22" s="5">
        <v>2.7267681556644798</v>
      </c>
    </row>
    <row r="23" spans="1:9">
      <c r="A23" s="2" t="s">
        <v>653</v>
      </c>
      <c r="B23" s="2" t="s">
        <v>654</v>
      </c>
      <c r="C23" s="3">
        <v>250</v>
      </c>
      <c r="D23" s="3">
        <v>250</v>
      </c>
      <c r="E23" s="3">
        <v>309</v>
      </c>
      <c r="F23" s="3">
        <v>186</v>
      </c>
      <c r="G23" s="5">
        <v>56.7905648514419</v>
      </c>
      <c r="H23" s="5">
        <v>38.064454079767799</v>
      </c>
      <c r="I23" s="5">
        <v>5.1449810687902104</v>
      </c>
    </row>
    <row r="24" spans="1:9">
      <c r="A24" s="2" t="s">
        <v>655</v>
      </c>
      <c r="B24" s="2" t="s">
        <v>654</v>
      </c>
      <c r="C24" s="3">
        <v>2549</v>
      </c>
      <c r="D24" s="3">
        <v>2536</v>
      </c>
      <c r="E24" s="3">
        <v>2462</v>
      </c>
      <c r="F24" s="3">
        <v>1699</v>
      </c>
      <c r="G24" s="5">
        <v>54.262782118420901</v>
      </c>
      <c r="H24" s="5">
        <v>42.994920526944199</v>
      </c>
      <c r="I24" s="5">
        <v>2.7422973546348999</v>
      </c>
    </row>
    <row r="25" spans="1:9">
      <c r="A25" s="2" t="s">
        <v>656</v>
      </c>
      <c r="B25" s="2" t="s">
        <v>657</v>
      </c>
      <c r="C25" s="3">
        <v>453</v>
      </c>
      <c r="D25" s="3">
        <v>449</v>
      </c>
      <c r="E25" s="3">
        <v>453</v>
      </c>
      <c r="F25" s="3">
        <v>285</v>
      </c>
      <c r="G25" s="5">
        <v>48.8366619051491</v>
      </c>
      <c r="H25" s="5">
        <v>45.162883177472501</v>
      </c>
      <c r="I25" s="5">
        <v>6.0004549173784101</v>
      </c>
    </row>
    <row r="26" spans="1:9">
      <c r="A26" s="2" t="s">
        <v>658</v>
      </c>
      <c r="B26" s="2" t="s">
        <v>657</v>
      </c>
      <c r="C26" s="3">
        <v>541</v>
      </c>
      <c r="D26" s="3">
        <v>539</v>
      </c>
      <c r="E26" s="3">
        <v>503</v>
      </c>
      <c r="F26" s="3">
        <v>370</v>
      </c>
      <c r="G26" s="5">
        <v>56.851456542483298</v>
      </c>
      <c r="H26" s="5">
        <v>40.250797197903097</v>
      </c>
      <c r="I26" s="5">
        <v>2.89774625961368</v>
      </c>
    </row>
    <row r="27" spans="1:9">
      <c r="A27" s="2" t="s">
        <v>659</v>
      </c>
      <c r="B27" s="2" t="s">
        <v>657</v>
      </c>
      <c r="C27" s="3">
        <v>721</v>
      </c>
      <c r="D27" s="3">
        <v>721</v>
      </c>
      <c r="E27" s="3">
        <v>682</v>
      </c>
      <c r="F27" s="3">
        <v>503</v>
      </c>
      <c r="G27" s="5">
        <v>53.671691963140503</v>
      </c>
      <c r="H27" s="5">
        <v>45.202419948050803</v>
      </c>
      <c r="I27" s="5">
        <v>1.1258880888087099</v>
      </c>
    </row>
    <row r="28" spans="1:9">
      <c r="A28" s="2" t="s">
        <v>660</v>
      </c>
      <c r="B28" s="2" t="s">
        <v>657</v>
      </c>
      <c r="C28" s="3">
        <v>300</v>
      </c>
      <c r="D28" s="3">
        <v>300</v>
      </c>
      <c r="E28" s="3">
        <v>320</v>
      </c>
      <c r="F28" s="3">
        <v>215</v>
      </c>
      <c r="G28" s="5">
        <v>63.311800042209597</v>
      </c>
      <c r="H28" s="5">
        <v>34.280004919255298</v>
      </c>
      <c r="I28" s="5">
        <v>2.4081950385350401</v>
      </c>
    </row>
    <row r="29" spans="1:9">
      <c r="A29" s="2" t="s">
        <v>661</v>
      </c>
      <c r="B29" s="2" t="s">
        <v>657</v>
      </c>
      <c r="C29" s="3">
        <v>278</v>
      </c>
      <c r="D29" s="3">
        <v>278</v>
      </c>
      <c r="E29" s="3">
        <v>287</v>
      </c>
      <c r="F29" s="3">
        <v>213</v>
      </c>
      <c r="G29" s="5">
        <v>56.232813202482397</v>
      </c>
      <c r="H29" s="5">
        <v>42.106820568032497</v>
      </c>
      <c r="I29" s="5">
        <v>1.6603662294850801</v>
      </c>
    </row>
    <row r="30" spans="1:9">
      <c r="A30" s="2" t="s">
        <v>662</v>
      </c>
      <c r="B30" s="2" t="s">
        <v>657</v>
      </c>
      <c r="C30" s="3">
        <v>578</v>
      </c>
      <c r="D30" s="3">
        <v>572</v>
      </c>
      <c r="E30" s="3">
        <v>613</v>
      </c>
      <c r="F30" s="3">
        <v>359</v>
      </c>
      <c r="G30" s="5">
        <v>53.172249437729398</v>
      </c>
      <c r="H30" s="5">
        <v>40.966228489647101</v>
      </c>
      <c r="I30" s="5">
        <v>5.86152207262346</v>
      </c>
    </row>
    <row r="31" spans="1:9" ht="29.1">
      <c r="A31" s="2" t="s">
        <v>663</v>
      </c>
      <c r="B31" s="2" t="s">
        <v>664</v>
      </c>
      <c r="C31" s="3">
        <v>1677</v>
      </c>
      <c r="D31" s="3">
        <v>1675</v>
      </c>
      <c r="E31" s="3">
        <v>1558</v>
      </c>
      <c r="F31" s="3">
        <v>1236</v>
      </c>
      <c r="G31" s="5">
        <v>55.443988259496699</v>
      </c>
      <c r="H31" s="5">
        <v>42.104475805897302</v>
      </c>
      <c r="I31" s="5">
        <v>2.4515359346059902</v>
      </c>
    </row>
    <row r="32" spans="1:9">
      <c r="A32" s="2" t="s">
        <v>665</v>
      </c>
      <c r="B32" s="2" t="s">
        <v>664</v>
      </c>
      <c r="C32" s="3">
        <v>288</v>
      </c>
      <c r="D32" s="3">
        <v>286</v>
      </c>
      <c r="E32" s="3">
        <v>251</v>
      </c>
      <c r="F32" s="3">
        <v>196</v>
      </c>
      <c r="G32" s="5">
        <v>48.957545208161498</v>
      </c>
      <c r="H32" s="5">
        <v>48.918552877736403</v>
      </c>
      <c r="I32" s="5">
        <v>2.1239019141020701</v>
      </c>
    </row>
    <row r="33" spans="1:9" ht="29.1">
      <c r="A33" s="2" t="s">
        <v>666</v>
      </c>
      <c r="B33" s="2" t="s">
        <v>664</v>
      </c>
      <c r="C33" s="3">
        <v>182</v>
      </c>
      <c r="D33" s="3">
        <v>182</v>
      </c>
      <c r="E33" s="3">
        <v>169</v>
      </c>
      <c r="F33" s="3">
        <v>131</v>
      </c>
      <c r="G33" s="5">
        <v>44.301068275289502</v>
      </c>
      <c r="H33" s="5">
        <v>48.934120747812898</v>
      </c>
      <c r="I33" s="5">
        <v>6.7648109768975502</v>
      </c>
    </row>
    <row r="34" spans="1:9" ht="29.1">
      <c r="A34" s="2" t="s">
        <v>667</v>
      </c>
      <c r="B34" s="2" t="s">
        <v>664</v>
      </c>
      <c r="C34" s="3">
        <v>216</v>
      </c>
      <c r="D34" s="3">
        <v>213</v>
      </c>
      <c r="E34" s="3">
        <v>219</v>
      </c>
      <c r="F34" s="3">
        <v>149</v>
      </c>
      <c r="G34" s="5">
        <v>55.128482252976298</v>
      </c>
      <c r="H34" s="5">
        <v>42.2039101238611</v>
      </c>
      <c r="I34" s="5">
        <v>2.6676076231625401</v>
      </c>
    </row>
    <row r="35" spans="1:9">
      <c r="A35" s="2" t="s">
        <v>668</v>
      </c>
      <c r="B35" s="2" t="s">
        <v>664</v>
      </c>
      <c r="C35" s="3">
        <v>326</v>
      </c>
      <c r="D35" s="3">
        <v>323</v>
      </c>
      <c r="E35" s="3">
        <v>330</v>
      </c>
      <c r="F35" s="3">
        <v>221</v>
      </c>
      <c r="G35" s="5">
        <v>52.430907073114597</v>
      </c>
      <c r="H35" s="5">
        <v>42.7420403001408</v>
      </c>
      <c r="I35" s="5">
        <v>4.8270526267446199</v>
      </c>
    </row>
    <row r="36" spans="1:9">
      <c r="A36" s="2" t="s">
        <v>669</v>
      </c>
      <c r="B36" s="2" t="s">
        <v>664</v>
      </c>
      <c r="C36" s="3">
        <v>61</v>
      </c>
      <c r="D36" s="3">
        <v>60</v>
      </c>
      <c r="E36" s="3">
        <v>89</v>
      </c>
      <c r="F36" s="3">
        <v>36</v>
      </c>
      <c r="G36" s="5">
        <v>52.961864688801597</v>
      </c>
      <c r="H36" s="5">
        <v>32.229112188548001</v>
      </c>
      <c r="I36" s="5">
        <v>14.8090231226504</v>
      </c>
    </row>
    <row r="37" spans="1:9">
      <c r="A37" s="2" t="s">
        <v>670</v>
      </c>
      <c r="B37" s="2" t="s">
        <v>664</v>
      </c>
      <c r="C37" s="3">
        <v>94</v>
      </c>
      <c r="D37" s="3">
        <v>94</v>
      </c>
      <c r="E37" s="3">
        <v>219</v>
      </c>
      <c r="F37" s="3">
        <v>71</v>
      </c>
      <c r="G37" s="5">
        <v>66.7146570339833</v>
      </c>
      <c r="H37" s="5">
        <v>29.949118447652602</v>
      </c>
      <c r="I37" s="5">
        <v>3.3362245183641401</v>
      </c>
    </row>
    <row r="38" spans="1:9" ht="29.1">
      <c r="A38" s="2" t="s">
        <v>671</v>
      </c>
      <c r="B38" s="2" t="s">
        <v>672</v>
      </c>
      <c r="C38" s="3">
        <v>421</v>
      </c>
      <c r="D38" s="3">
        <v>417</v>
      </c>
      <c r="E38" s="3">
        <v>572</v>
      </c>
      <c r="F38" s="3">
        <v>278</v>
      </c>
      <c r="G38" s="5">
        <v>58.282439069663802</v>
      </c>
      <c r="H38" s="5">
        <v>35.947958419279701</v>
      </c>
      <c r="I38" s="5">
        <v>5.7696025110564699</v>
      </c>
    </row>
    <row r="39" spans="1:9" ht="29.1">
      <c r="A39" s="2" t="s">
        <v>646</v>
      </c>
      <c r="B39" s="2" t="s">
        <v>672</v>
      </c>
      <c r="C39" s="3">
        <v>497</v>
      </c>
      <c r="D39" s="3">
        <v>493</v>
      </c>
      <c r="E39" s="3">
        <v>573</v>
      </c>
      <c r="F39" s="3">
        <v>342</v>
      </c>
      <c r="G39" s="5">
        <v>56.518517815713103</v>
      </c>
      <c r="H39" s="5">
        <v>39.930845680314697</v>
      </c>
      <c r="I39" s="5">
        <v>3.5506365039721102</v>
      </c>
    </row>
    <row r="40" spans="1:9" ht="29.1">
      <c r="A40" s="2" t="s">
        <v>647</v>
      </c>
      <c r="B40" s="2" t="s">
        <v>672</v>
      </c>
      <c r="C40" s="3">
        <v>606</v>
      </c>
      <c r="D40" s="3">
        <v>604</v>
      </c>
      <c r="E40" s="3">
        <v>576</v>
      </c>
      <c r="F40" s="3">
        <v>434</v>
      </c>
      <c r="G40" s="5">
        <v>51.883421320707903</v>
      </c>
      <c r="H40" s="5">
        <v>44.731509525680302</v>
      </c>
      <c r="I40" s="5">
        <v>3.38506915361183</v>
      </c>
    </row>
    <row r="41" spans="1:9" ht="29.1">
      <c r="A41" s="2" t="s">
        <v>648</v>
      </c>
      <c r="B41" s="2" t="s">
        <v>672</v>
      </c>
      <c r="C41" s="3">
        <v>667</v>
      </c>
      <c r="D41" s="3">
        <v>664</v>
      </c>
      <c r="E41" s="3">
        <v>574</v>
      </c>
      <c r="F41" s="3">
        <v>481</v>
      </c>
      <c r="G41" s="5">
        <v>54.083208829691301</v>
      </c>
      <c r="H41" s="5">
        <v>44.184510898714599</v>
      </c>
      <c r="I41" s="5">
        <v>1.7322802715940899</v>
      </c>
    </row>
    <row r="42" spans="1:9" ht="29.1">
      <c r="A42" s="2" t="s">
        <v>673</v>
      </c>
      <c r="B42" s="2" t="s">
        <v>672</v>
      </c>
      <c r="C42" s="3">
        <v>696</v>
      </c>
      <c r="D42" s="3">
        <v>695</v>
      </c>
      <c r="E42" s="3">
        <v>577</v>
      </c>
      <c r="F42" s="3">
        <v>498</v>
      </c>
      <c r="G42" s="5">
        <v>51.922227614450499</v>
      </c>
      <c r="H42" s="5">
        <v>44.950005555112703</v>
      </c>
      <c r="I42" s="5">
        <v>3.1277668304367801</v>
      </c>
    </row>
    <row r="43" spans="1:9">
      <c r="A43" s="2" t="s">
        <v>674</v>
      </c>
      <c r="B43" s="2" t="s">
        <v>675</v>
      </c>
      <c r="C43" s="3">
        <v>2233</v>
      </c>
      <c r="D43" s="3">
        <v>2221</v>
      </c>
      <c r="E43" s="3">
        <v>2320</v>
      </c>
      <c r="F43" s="3">
        <v>1486</v>
      </c>
      <c r="G43" s="5">
        <v>55.957897701370399</v>
      </c>
      <c r="H43" s="5">
        <v>40.3500746048175</v>
      </c>
      <c r="I43" s="5">
        <v>3.6920276938121299</v>
      </c>
    </row>
    <row r="44" spans="1:9">
      <c r="A44" s="2" t="s">
        <v>676</v>
      </c>
      <c r="B44" s="2" t="s">
        <v>675</v>
      </c>
      <c r="C44" s="3">
        <v>654</v>
      </c>
      <c r="D44" s="3">
        <v>652</v>
      </c>
      <c r="E44" s="3">
        <v>552</v>
      </c>
      <c r="F44" s="3">
        <v>481</v>
      </c>
      <c r="G44" s="5">
        <v>48.529352023842598</v>
      </c>
      <c r="H44" s="5">
        <v>48.721588213197499</v>
      </c>
      <c r="I44" s="5">
        <v>2.7490597629599298</v>
      </c>
    </row>
    <row r="45" spans="1:9">
      <c r="A45" s="2" t="s">
        <v>677</v>
      </c>
      <c r="B45" s="2" t="s">
        <v>678</v>
      </c>
      <c r="C45" s="3">
        <v>1999</v>
      </c>
      <c r="D45" s="3">
        <v>1996</v>
      </c>
      <c r="E45" s="3">
        <v>1848</v>
      </c>
      <c r="F45" s="3">
        <v>1376</v>
      </c>
      <c r="G45" s="5">
        <v>52.349650844570903</v>
      </c>
      <c r="H45" s="5">
        <v>45.268688701173502</v>
      </c>
      <c r="I45" s="5">
        <v>2.3816604542556301</v>
      </c>
    </row>
    <row r="46" spans="1:9">
      <c r="A46" s="2" t="s">
        <v>679</v>
      </c>
      <c r="B46" s="2" t="s">
        <v>678</v>
      </c>
      <c r="C46" s="3">
        <v>296</v>
      </c>
      <c r="D46" s="3">
        <v>292</v>
      </c>
      <c r="E46" s="3">
        <v>332</v>
      </c>
      <c r="F46" s="3">
        <v>194</v>
      </c>
      <c r="G46" s="5">
        <v>57.692693203175303</v>
      </c>
      <c r="H46" s="5">
        <v>38.812490221292101</v>
      </c>
      <c r="I46" s="5">
        <v>3.4948165755326901</v>
      </c>
    </row>
    <row r="47" spans="1:9">
      <c r="A47" s="2" t="s">
        <v>680</v>
      </c>
      <c r="B47" s="2" t="s">
        <v>678</v>
      </c>
      <c r="C47" s="3">
        <v>230</v>
      </c>
      <c r="D47" s="3">
        <v>229</v>
      </c>
      <c r="E47" s="3">
        <v>277</v>
      </c>
      <c r="F47" s="3">
        <v>157</v>
      </c>
      <c r="G47" s="5">
        <v>59.437473796522198</v>
      </c>
      <c r="H47" s="5">
        <v>36.636393957353903</v>
      </c>
      <c r="I47" s="5">
        <v>3.9261322461239501</v>
      </c>
    </row>
    <row r="48" spans="1:9">
      <c r="A48" s="2" t="s">
        <v>681</v>
      </c>
      <c r="B48" s="2" t="s">
        <v>678</v>
      </c>
      <c r="C48" s="3">
        <v>257</v>
      </c>
      <c r="D48" s="3">
        <v>256</v>
      </c>
      <c r="E48" s="3">
        <v>306</v>
      </c>
      <c r="F48" s="3">
        <v>177</v>
      </c>
      <c r="G48" s="5">
        <v>65.084641251489501</v>
      </c>
      <c r="H48" s="5">
        <v>32.663728857292298</v>
      </c>
      <c r="I48" s="5">
        <v>2.25162989121822</v>
      </c>
    </row>
    <row r="49" spans="1:9">
      <c r="A49" s="2" t="s">
        <v>682</v>
      </c>
      <c r="B49" s="2" t="s">
        <v>683</v>
      </c>
      <c r="C49" s="3">
        <v>2295</v>
      </c>
      <c r="D49" s="3">
        <v>2288</v>
      </c>
      <c r="E49" s="3">
        <v>2180</v>
      </c>
      <c r="F49" s="3">
        <v>1558</v>
      </c>
      <c r="G49" s="5">
        <v>53.163684949179597</v>
      </c>
      <c r="H49" s="5">
        <v>44.285060761132399</v>
      </c>
      <c r="I49" s="5">
        <v>2.5512542896880199</v>
      </c>
    </row>
    <row r="50" spans="1:9">
      <c r="A50" s="2" t="s">
        <v>684</v>
      </c>
      <c r="B50" s="2" t="s">
        <v>683</v>
      </c>
      <c r="C50" s="3">
        <v>487</v>
      </c>
      <c r="D50" s="3">
        <v>485</v>
      </c>
      <c r="E50" s="3">
        <v>583</v>
      </c>
      <c r="F50" s="3">
        <v>334</v>
      </c>
      <c r="G50" s="5">
        <v>62.399612721472003</v>
      </c>
      <c r="H50" s="5">
        <v>34.5525907015586</v>
      </c>
      <c r="I50" s="5">
        <v>3.04779657696943</v>
      </c>
    </row>
    <row r="51" spans="1:9">
      <c r="A51" s="2" t="s">
        <v>685</v>
      </c>
      <c r="B51" s="2" t="s">
        <v>686</v>
      </c>
      <c r="C51" s="3">
        <v>2502</v>
      </c>
      <c r="D51" s="3">
        <v>2488</v>
      </c>
      <c r="E51" s="3">
        <v>2329</v>
      </c>
      <c r="F51" s="3">
        <v>1780</v>
      </c>
      <c r="G51" s="5">
        <v>53.020391720051698</v>
      </c>
      <c r="H51" s="5">
        <v>43.986469478557801</v>
      </c>
      <c r="I51" s="5">
        <v>2.9931388013904199</v>
      </c>
    </row>
    <row r="52" spans="1:9">
      <c r="A52" s="2" t="s">
        <v>687</v>
      </c>
      <c r="B52" s="2" t="s">
        <v>686</v>
      </c>
      <c r="C52" s="3">
        <v>56</v>
      </c>
      <c r="D52" s="3">
        <v>56</v>
      </c>
      <c r="E52" s="3">
        <v>74</v>
      </c>
      <c r="F52" s="3">
        <v>42</v>
      </c>
      <c r="G52" s="5">
        <v>65.932779475037194</v>
      </c>
      <c r="H52" s="5">
        <v>34.067220524962799</v>
      </c>
      <c r="I52" s="5">
        <v>0</v>
      </c>
    </row>
    <row r="53" spans="1:9">
      <c r="A53" s="2" t="s">
        <v>688</v>
      </c>
      <c r="B53" s="2" t="s">
        <v>686</v>
      </c>
      <c r="C53" s="3">
        <v>204</v>
      </c>
      <c r="D53" s="3">
        <v>204</v>
      </c>
      <c r="E53" s="3">
        <v>297</v>
      </c>
      <c r="F53" s="3">
        <v>126</v>
      </c>
      <c r="G53" s="5">
        <v>64.103893936599704</v>
      </c>
      <c r="H53" s="5">
        <v>31.972107402680201</v>
      </c>
      <c r="I53" s="5">
        <v>3.9239986607201498</v>
      </c>
    </row>
    <row r="54" spans="1:9">
      <c r="A54" s="2" t="s">
        <v>689</v>
      </c>
      <c r="B54" s="2" t="s">
        <v>686</v>
      </c>
      <c r="C54" s="3">
        <v>43</v>
      </c>
      <c r="D54" s="3">
        <v>43</v>
      </c>
      <c r="E54" s="3">
        <v>69</v>
      </c>
      <c r="F54" s="3">
        <v>24</v>
      </c>
      <c r="G54" s="5">
        <v>47.575888118625002</v>
      </c>
      <c r="H54" s="5">
        <v>40.060203618161502</v>
      </c>
      <c r="I54" s="5">
        <v>12.363908263213499</v>
      </c>
    </row>
    <row r="55" spans="1:9">
      <c r="A55" s="2" t="s">
        <v>690</v>
      </c>
      <c r="B55" s="2" t="s">
        <v>686</v>
      </c>
      <c r="C55" s="3">
        <v>13</v>
      </c>
      <c r="D55" s="3">
        <v>13</v>
      </c>
      <c r="E55" s="3">
        <v>13</v>
      </c>
      <c r="F55" s="3">
        <v>8</v>
      </c>
      <c r="G55" s="5">
        <v>47.121844083470798</v>
      </c>
      <c r="H55" s="5">
        <v>52.878155916529202</v>
      </c>
      <c r="I55" s="5">
        <v>0</v>
      </c>
    </row>
    <row r="56" spans="1:9" ht="29.1">
      <c r="A56" s="2" t="s">
        <v>691</v>
      </c>
      <c r="B56" s="2" t="s">
        <v>692</v>
      </c>
      <c r="C56" s="3">
        <v>98</v>
      </c>
      <c r="D56" s="3">
        <v>97</v>
      </c>
      <c r="E56" s="3">
        <v>88</v>
      </c>
      <c r="F56" s="3">
        <v>75</v>
      </c>
      <c r="G56" s="5">
        <v>54.941797480846397</v>
      </c>
      <c r="H56" s="5">
        <v>43.5864866581313</v>
      </c>
      <c r="I56" s="5">
        <v>1.4717158610223</v>
      </c>
    </row>
    <row r="57" spans="1:9" ht="29.1">
      <c r="A57" s="2" t="s">
        <v>693</v>
      </c>
      <c r="B57" s="2" t="s">
        <v>692</v>
      </c>
      <c r="C57" s="3">
        <v>349</v>
      </c>
      <c r="D57" s="3">
        <v>347</v>
      </c>
      <c r="E57" s="3">
        <v>330</v>
      </c>
      <c r="F57" s="3">
        <v>238</v>
      </c>
      <c r="G57" s="5">
        <v>59.552693449872002</v>
      </c>
      <c r="H57" s="5">
        <v>38.601020165135502</v>
      </c>
      <c r="I57" s="5">
        <v>1.84628638499246</v>
      </c>
    </row>
    <row r="58" spans="1:9" ht="29.1">
      <c r="A58" s="2" t="s">
        <v>694</v>
      </c>
      <c r="B58" s="2" t="s">
        <v>692</v>
      </c>
      <c r="C58" s="3">
        <v>15</v>
      </c>
      <c r="D58" s="3">
        <v>15</v>
      </c>
      <c r="E58" s="3">
        <v>13</v>
      </c>
      <c r="F58" s="3">
        <v>13</v>
      </c>
      <c r="G58" s="5">
        <v>47.616315548060598</v>
      </c>
      <c r="H58" s="5">
        <v>52.383684451939402</v>
      </c>
      <c r="I58" s="5">
        <v>0</v>
      </c>
    </row>
    <row r="59" spans="1:9" ht="43.5">
      <c r="A59" s="2" t="s">
        <v>695</v>
      </c>
      <c r="B59" s="2" t="s">
        <v>692</v>
      </c>
      <c r="C59" s="3">
        <v>50</v>
      </c>
      <c r="D59" s="3">
        <v>49</v>
      </c>
      <c r="E59" s="3">
        <v>43</v>
      </c>
      <c r="F59" s="3">
        <v>36</v>
      </c>
      <c r="G59" s="5">
        <v>59.930995661366701</v>
      </c>
      <c r="H59" s="5">
        <v>38.943928214560799</v>
      </c>
      <c r="I59" s="5">
        <v>1.12507612407251</v>
      </c>
    </row>
    <row r="60" spans="1:9" ht="29.1">
      <c r="A60" s="2" t="s">
        <v>696</v>
      </c>
      <c r="B60" s="2" t="s">
        <v>692</v>
      </c>
      <c r="C60" s="3">
        <v>2277</v>
      </c>
      <c r="D60" s="3">
        <v>2267</v>
      </c>
      <c r="E60" s="3">
        <v>2290</v>
      </c>
      <c r="F60" s="3">
        <v>1520</v>
      </c>
      <c r="G60" s="5">
        <v>53.303415670724902</v>
      </c>
      <c r="H60" s="5">
        <v>43.023203715537399</v>
      </c>
      <c r="I60" s="5">
        <v>3.6733806137376601</v>
      </c>
    </row>
    <row r="61" spans="1:9">
      <c r="A61" s="2" t="s">
        <v>697</v>
      </c>
      <c r="B61" s="2" t="s">
        <v>698</v>
      </c>
      <c r="C61" s="3">
        <v>831</v>
      </c>
      <c r="D61" s="3">
        <v>828</v>
      </c>
      <c r="E61" s="3">
        <v>772</v>
      </c>
      <c r="F61" s="3">
        <v>575</v>
      </c>
      <c r="G61" s="5">
        <v>53.324103566901897</v>
      </c>
      <c r="H61" s="5">
        <v>43.303865611664598</v>
      </c>
      <c r="I61" s="5">
        <v>3.3720308214334902</v>
      </c>
    </row>
    <row r="62" spans="1:9" ht="29.1">
      <c r="A62" s="2" t="s">
        <v>699</v>
      </c>
      <c r="B62" s="2" t="s">
        <v>698</v>
      </c>
      <c r="C62" s="3">
        <v>1914</v>
      </c>
      <c r="D62" s="3">
        <v>1905</v>
      </c>
      <c r="E62" s="3">
        <v>1950</v>
      </c>
      <c r="F62" s="3">
        <v>1286</v>
      </c>
      <c r="G62" s="5">
        <v>54.560152978261499</v>
      </c>
      <c r="H62" s="5">
        <v>42.6729029754257</v>
      </c>
      <c r="I62" s="5">
        <v>2.76694404631272</v>
      </c>
    </row>
    <row r="63" spans="1:9">
      <c r="A63" s="2" t="s">
        <v>700</v>
      </c>
      <c r="B63" s="2" t="s">
        <v>701</v>
      </c>
      <c r="C63" s="3">
        <v>2714</v>
      </c>
      <c r="D63" s="3">
        <v>2703</v>
      </c>
      <c r="E63" s="3">
        <v>2682</v>
      </c>
      <c r="F63" s="3">
        <v>1835</v>
      </c>
      <c r="G63" s="5">
        <v>55.222350910162596</v>
      </c>
      <c r="H63" s="5">
        <v>41.892374969114698</v>
      </c>
      <c r="I63" s="5">
        <v>2.8852741207226802</v>
      </c>
    </row>
    <row r="64" spans="1:9">
      <c r="A64" s="2" t="s">
        <v>702</v>
      </c>
      <c r="B64" s="2" t="s">
        <v>701</v>
      </c>
      <c r="C64" s="3">
        <v>172</v>
      </c>
      <c r="D64" s="3">
        <v>169</v>
      </c>
      <c r="E64" s="3">
        <v>189</v>
      </c>
      <c r="F64" s="3">
        <v>106</v>
      </c>
      <c r="G64" s="5">
        <v>44.9543589606278</v>
      </c>
      <c r="H64" s="5">
        <v>42.657299394418402</v>
      </c>
      <c r="I64" s="5">
        <v>12.388341644953799</v>
      </c>
    </row>
    <row r="65" spans="1:9">
      <c r="A65" s="2" t="s">
        <v>700</v>
      </c>
      <c r="B65" s="2" t="s">
        <v>703</v>
      </c>
      <c r="C65" s="3">
        <v>2737</v>
      </c>
      <c r="D65" s="3">
        <v>2724</v>
      </c>
      <c r="E65" s="3">
        <v>2688</v>
      </c>
      <c r="F65" s="3">
        <v>1861</v>
      </c>
      <c r="G65" s="5">
        <v>54.968008307945802</v>
      </c>
      <c r="H65" s="5">
        <v>41.811760015180099</v>
      </c>
      <c r="I65" s="5">
        <v>3.22023167687404</v>
      </c>
    </row>
    <row r="66" spans="1:9">
      <c r="A66" s="2" t="s">
        <v>702</v>
      </c>
      <c r="B66" s="2" t="s">
        <v>703</v>
      </c>
      <c r="C66" s="3">
        <v>149</v>
      </c>
      <c r="D66" s="3">
        <v>148</v>
      </c>
      <c r="E66" s="3">
        <v>183</v>
      </c>
      <c r="F66" s="3">
        <v>90</v>
      </c>
      <c r="G66" s="5">
        <v>48.346875881349099</v>
      </c>
      <c r="H66" s="5">
        <v>43.864958102165602</v>
      </c>
      <c r="I66" s="5">
        <v>7.7881660164853699</v>
      </c>
    </row>
    <row r="67" spans="1:9">
      <c r="A67" s="2" t="s">
        <v>704</v>
      </c>
      <c r="B67" s="2" t="s">
        <v>705</v>
      </c>
      <c r="C67" s="3">
        <v>1932</v>
      </c>
      <c r="D67" s="3">
        <v>1932</v>
      </c>
      <c r="E67" s="3">
        <v>2076</v>
      </c>
      <c r="F67" s="3">
        <v>1272</v>
      </c>
      <c r="G67" s="5">
        <v>59.740258294321997</v>
      </c>
      <c r="H67" s="5">
        <v>36.620900066584497</v>
      </c>
      <c r="I67" s="5">
        <v>3.6388416390935201</v>
      </c>
    </row>
    <row r="68" spans="1:9">
      <c r="A68" s="2" t="s">
        <v>706</v>
      </c>
      <c r="B68" s="2" t="s">
        <v>705</v>
      </c>
      <c r="C68" s="3">
        <v>955</v>
      </c>
      <c r="D68" s="3">
        <v>941</v>
      </c>
      <c r="E68" s="3">
        <v>797</v>
      </c>
      <c r="F68" s="3">
        <v>729</v>
      </c>
      <c r="G68" s="5">
        <v>40.957685156511303</v>
      </c>
      <c r="H68" s="5">
        <v>55.865088825325998</v>
      </c>
      <c r="I68" s="5">
        <v>3.1772260181626701</v>
      </c>
    </row>
    <row r="69" spans="1:9">
      <c r="A69" s="2" t="s">
        <v>707</v>
      </c>
      <c r="B69" s="2" t="s">
        <v>708</v>
      </c>
      <c r="C69" s="3">
        <v>1301</v>
      </c>
      <c r="D69" s="3">
        <v>1295</v>
      </c>
      <c r="E69" s="3">
        <v>1311</v>
      </c>
      <c r="F69" s="3">
        <v>868</v>
      </c>
      <c r="G69" s="5">
        <v>68.200333003369195</v>
      </c>
      <c r="H69" s="5">
        <v>29.686977077424999</v>
      </c>
      <c r="I69" s="5">
        <v>2.1126899192058</v>
      </c>
    </row>
    <row r="70" spans="1:9">
      <c r="A70" s="2" t="s">
        <v>709</v>
      </c>
      <c r="B70" s="2" t="s">
        <v>708</v>
      </c>
      <c r="C70" s="3">
        <v>22</v>
      </c>
      <c r="D70" s="3">
        <v>21</v>
      </c>
      <c r="E70" s="3">
        <v>19</v>
      </c>
      <c r="F70" s="3">
        <v>16</v>
      </c>
      <c r="G70" s="5">
        <v>66.498874186162695</v>
      </c>
      <c r="H70" s="5">
        <v>33.501125813837298</v>
      </c>
      <c r="I70" s="5">
        <v>0</v>
      </c>
    </row>
    <row r="71" spans="1:9">
      <c r="A71" s="2" t="s">
        <v>710</v>
      </c>
      <c r="B71" s="2" t="s">
        <v>711</v>
      </c>
      <c r="C71" s="3">
        <v>1764</v>
      </c>
      <c r="D71" s="3">
        <v>1757</v>
      </c>
      <c r="E71" s="3">
        <v>1749</v>
      </c>
      <c r="F71" s="3">
        <v>1177</v>
      </c>
      <c r="G71" s="5">
        <v>68.537486184234893</v>
      </c>
      <c r="H71" s="5">
        <v>29.629516854143901</v>
      </c>
      <c r="I71" s="5">
        <v>1.83299696162125</v>
      </c>
    </row>
    <row r="72" spans="1:9">
      <c r="A72" s="2" t="s">
        <v>712</v>
      </c>
      <c r="B72" s="2" t="s">
        <v>711</v>
      </c>
      <c r="C72" s="3">
        <v>853</v>
      </c>
      <c r="D72" s="3">
        <v>848</v>
      </c>
      <c r="E72" s="3">
        <v>854</v>
      </c>
      <c r="F72" s="3">
        <v>572</v>
      </c>
      <c r="G72" s="5">
        <v>37.726131207141499</v>
      </c>
      <c r="H72" s="5">
        <v>57.218218058306398</v>
      </c>
      <c r="I72" s="5">
        <v>5.0556507345520902</v>
      </c>
    </row>
    <row r="73" spans="1:9">
      <c r="A73" s="2" t="s">
        <v>702</v>
      </c>
      <c r="B73" s="2" t="s">
        <v>711</v>
      </c>
      <c r="C73" s="3">
        <v>261</v>
      </c>
      <c r="D73" s="3">
        <v>261</v>
      </c>
      <c r="E73" s="3">
        <v>265</v>
      </c>
      <c r="F73" s="3">
        <v>184</v>
      </c>
      <c r="G73" s="5">
        <v>16.713040068000101</v>
      </c>
      <c r="H73" s="5">
        <v>73.613041125145003</v>
      </c>
      <c r="I73" s="5">
        <v>9.6739188068549602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O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5" width="20.7109375" customWidth="1"/>
  </cols>
  <sheetData>
    <row r="1" spans="1:15" ht="18.600000000000001">
      <c r="A1" s="1" t="s">
        <v>229</v>
      </c>
    </row>
    <row r="2" spans="1:15" ht="18.600000000000001">
      <c r="A2" s="1" t="s">
        <v>230</v>
      </c>
    </row>
    <row r="3" spans="1:15">
      <c r="A3" s="4" t="str">
        <f>HYPERLINK("#Index!A1", "Link back to the Index Page")</f>
        <v>Link back to the Index Page</v>
      </c>
    </row>
    <row r="4" spans="1:15" ht="72.599999999999994">
      <c r="A4" s="2" t="s">
        <v>619</v>
      </c>
      <c r="B4" s="2" t="s">
        <v>620</v>
      </c>
      <c r="C4" s="2" t="s">
        <v>621</v>
      </c>
      <c r="D4" s="2" t="s">
        <v>622</v>
      </c>
      <c r="E4" s="2" t="s">
        <v>623</v>
      </c>
      <c r="F4" s="2" t="s">
        <v>624</v>
      </c>
      <c r="G4" s="2" t="s">
        <v>992</v>
      </c>
      <c r="H4" s="2" t="s">
        <v>993</v>
      </c>
      <c r="I4" s="2" t="s">
        <v>994</v>
      </c>
      <c r="J4" s="2" t="s">
        <v>995</v>
      </c>
      <c r="K4" s="2" t="s">
        <v>996</v>
      </c>
      <c r="L4" s="2" t="s">
        <v>997</v>
      </c>
      <c r="M4" s="2" t="s">
        <v>998</v>
      </c>
      <c r="N4" s="2" t="s">
        <v>733</v>
      </c>
      <c r="O4" s="2" t="s">
        <v>715</v>
      </c>
    </row>
    <row r="5" spans="1:15">
      <c r="A5" s="2" t="s">
        <v>631</v>
      </c>
      <c r="B5" s="2" t="s">
        <v>631</v>
      </c>
      <c r="C5" s="3">
        <v>1471</v>
      </c>
      <c r="D5" s="3">
        <v>1459</v>
      </c>
      <c r="E5" s="3">
        <v>1569</v>
      </c>
      <c r="F5" s="3">
        <v>959</v>
      </c>
      <c r="G5" s="5">
        <v>85.126441591478795</v>
      </c>
      <c r="H5" s="5">
        <v>27.690869165795199</v>
      </c>
      <c r="I5" s="5">
        <v>27.059576769903501</v>
      </c>
      <c r="J5" s="5">
        <v>16.215008765499199</v>
      </c>
      <c r="K5" s="5">
        <v>2.75402488357126</v>
      </c>
      <c r="L5" s="5">
        <v>5.2041204743652996</v>
      </c>
      <c r="M5" s="5">
        <v>2.4803581189944</v>
      </c>
      <c r="N5" s="5">
        <v>1.1564698140659699</v>
      </c>
      <c r="O5" s="5">
        <v>0.54494101356930302</v>
      </c>
    </row>
    <row r="6" spans="1:15">
      <c r="A6" s="2" t="s">
        <v>632</v>
      </c>
      <c r="B6" s="2" t="s">
        <v>632</v>
      </c>
      <c r="C6" s="3">
        <v>1471</v>
      </c>
      <c r="D6" s="3">
        <v>1459</v>
      </c>
      <c r="E6" s="3">
        <v>1459</v>
      </c>
      <c r="F6" s="3">
        <v>1459</v>
      </c>
      <c r="G6" s="5">
        <v>85.538039753255703</v>
      </c>
      <c r="H6" s="5">
        <v>29.061000685401002</v>
      </c>
      <c r="I6" s="5">
        <v>23.166552433173401</v>
      </c>
      <c r="J6" s="5">
        <v>15.2159013022618</v>
      </c>
      <c r="K6" s="5">
        <v>2.6730637422892398</v>
      </c>
      <c r="L6" s="5">
        <v>5.2775873886223401</v>
      </c>
      <c r="M6" s="5">
        <v>3.1528444139821801</v>
      </c>
      <c r="N6" s="5">
        <v>1.2337217272104199</v>
      </c>
      <c r="O6" s="5">
        <v>0.61686086360520898</v>
      </c>
    </row>
    <row r="7" spans="1:15">
      <c r="A7" s="2" t="s">
        <v>633</v>
      </c>
      <c r="B7" s="2" t="s">
        <v>634</v>
      </c>
      <c r="C7" s="3">
        <v>592</v>
      </c>
      <c r="D7" s="3">
        <v>584</v>
      </c>
      <c r="E7" s="3">
        <v>766</v>
      </c>
      <c r="F7" s="3">
        <v>372</v>
      </c>
      <c r="G7" s="5">
        <v>87.343389116125195</v>
      </c>
      <c r="H7" s="5">
        <v>26.2245214917249</v>
      </c>
      <c r="I7" s="5">
        <v>26.2698018268804</v>
      </c>
      <c r="J7" s="5">
        <v>15.4630311274557</v>
      </c>
      <c r="K7" s="5">
        <v>3.77915904854629</v>
      </c>
      <c r="L7" s="5">
        <v>4.3643523060102103</v>
      </c>
      <c r="M7" s="5">
        <v>2.3510356574724698</v>
      </c>
      <c r="N7" s="5">
        <v>0.81217483791070799</v>
      </c>
      <c r="O7" s="5">
        <v>0.59399583945980305</v>
      </c>
    </row>
    <row r="8" spans="1:15">
      <c r="A8" s="2" t="s">
        <v>635</v>
      </c>
      <c r="B8" s="2" t="s">
        <v>634</v>
      </c>
      <c r="C8" s="3">
        <v>853</v>
      </c>
      <c r="D8" s="3">
        <v>850</v>
      </c>
      <c r="E8" s="3">
        <v>778</v>
      </c>
      <c r="F8" s="3">
        <v>631</v>
      </c>
      <c r="G8" s="5">
        <v>82.661781286545704</v>
      </c>
      <c r="H8" s="5">
        <v>29.252568024864999</v>
      </c>
      <c r="I8" s="5">
        <v>28.065656610975001</v>
      </c>
      <c r="J8" s="5">
        <v>17.0371372846488</v>
      </c>
      <c r="K8" s="5">
        <v>1.7134013638241501</v>
      </c>
      <c r="L8" s="5">
        <v>6.0813349959328598</v>
      </c>
      <c r="M8" s="5">
        <v>2.59655025244329</v>
      </c>
      <c r="N8" s="5">
        <v>1.53210773747086</v>
      </c>
      <c r="O8" s="5">
        <v>0.51402895509212099</v>
      </c>
    </row>
    <row r="9" spans="1:15">
      <c r="A9" s="2" t="s">
        <v>636</v>
      </c>
      <c r="B9" s="2" t="s">
        <v>637</v>
      </c>
      <c r="C9" s="3">
        <v>106</v>
      </c>
      <c r="D9" s="3">
        <v>106</v>
      </c>
      <c r="E9" s="3">
        <v>257</v>
      </c>
      <c r="F9" s="3">
        <v>80</v>
      </c>
      <c r="G9" s="5">
        <v>91.638173361276202</v>
      </c>
      <c r="H9" s="5">
        <v>21.488795991278199</v>
      </c>
      <c r="I9" s="5">
        <v>29.107171454654299</v>
      </c>
      <c r="J9" s="5">
        <v>9.4201729965088195</v>
      </c>
      <c r="K9" s="5">
        <v>0</v>
      </c>
      <c r="L9" s="5">
        <v>3.5390740376869498</v>
      </c>
      <c r="M9" s="5">
        <v>0.862274442766641</v>
      </c>
      <c r="N9" s="5">
        <v>1.21263161901635</v>
      </c>
      <c r="O9" s="5">
        <v>0.42897498552977498</v>
      </c>
    </row>
    <row r="10" spans="1:15">
      <c r="A10" s="2" t="s">
        <v>638</v>
      </c>
      <c r="B10" s="2" t="s">
        <v>637</v>
      </c>
      <c r="C10" s="3">
        <v>221</v>
      </c>
      <c r="D10" s="3">
        <v>221</v>
      </c>
      <c r="E10" s="3">
        <v>302</v>
      </c>
      <c r="F10" s="3">
        <v>159</v>
      </c>
      <c r="G10" s="5">
        <v>79.260169941882907</v>
      </c>
      <c r="H10" s="5">
        <v>26.100983895515199</v>
      </c>
      <c r="I10" s="5">
        <v>39.179300061908599</v>
      </c>
      <c r="J10" s="5">
        <v>20.020369817034702</v>
      </c>
      <c r="K10" s="5">
        <v>3.9474981982417399</v>
      </c>
      <c r="L10" s="5">
        <v>5.72035703924782</v>
      </c>
      <c r="M10" s="5">
        <v>1.9291834356133399</v>
      </c>
      <c r="N10" s="5">
        <v>0.92736697965246095</v>
      </c>
      <c r="O10" s="5">
        <v>0.33146754855590999</v>
      </c>
    </row>
    <row r="11" spans="1:15">
      <c r="A11" s="2" t="s">
        <v>639</v>
      </c>
      <c r="B11" s="2" t="s">
        <v>637</v>
      </c>
      <c r="C11" s="3">
        <v>258</v>
      </c>
      <c r="D11" s="3">
        <v>257</v>
      </c>
      <c r="E11" s="3">
        <v>296</v>
      </c>
      <c r="F11" s="3">
        <v>204</v>
      </c>
      <c r="G11" s="5">
        <v>82.923491734358507</v>
      </c>
      <c r="H11" s="5">
        <v>34.056168582690297</v>
      </c>
      <c r="I11" s="5">
        <v>39.260422765101602</v>
      </c>
      <c r="J11" s="5">
        <v>24.520574732795701</v>
      </c>
      <c r="K11" s="5">
        <v>2.9773768791690198</v>
      </c>
      <c r="L11" s="5">
        <v>3.4212129435586802</v>
      </c>
      <c r="M11" s="5">
        <v>1.2435209046454601</v>
      </c>
      <c r="N11" s="5">
        <v>0.23741986574231999</v>
      </c>
      <c r="O11" s="5">
        <v>0.76800805116327997</v>
      </c>
    </row>
    <row r="12" spans="1:15">
      <c r="A12" s="2" t="s">
        <v>640</v>
      </c>
      <c r="B12" s="2" t="s">
        <v>637</v>
      </c>
      <c r="C12" s="3">
        <v>256</v>
      </c>
      <c r="D12" s="3">
        <v>256</v>
      </c>
      <c r="E12" s="3">
        <v>240</v>
      </c>
      <c r="F12" s="3">
        <v>202</v>
      </c>
      <c r="G12" s="5">
        <v>81.6461716988333</v>
      </c>
      <c r="H12" s="5">
        <v>30.641814856444501</v>
      </c>
      <c r="I12" s="5">
        <v>22.9640669351678</v>
      </c>
      <c r="J12" s="5">
        <v>19.2685118502969</v>
      </c>
      <c r="K12" s="5">
        <v>3.7217952942743602</v>
      </c>
      <c r="L12" s="5">
        <v>7.55076589681057</v>
      </c>
      <c r="M12" s="5">
        <v>3.0219373978186099</v>
      </c>
      <c r="N12" s="5">
        <v>0.80051517443326003</v>
      </c>
      <c r="O12" s="5">
        <v>1.0599880160236299</v>
      </c>
    </row>
    <row r="13" spans="1:15">
      <c r="A13" s="2" t="s">
        <v>641</v>
      </c>
      <c r="B13" s="2" t="s">
        <v>637</v>
      </c>
      <c r="C13" s="3">
        <v>256</v>
      </c>
      <c r="D13" s="3">
        <v>253</v>
      </c>
      <c r="E13" s="3">
        <v>217</v>
      </c>
      <c r="F13" s="3">
        <v>203</v>
      </c>
      <c r="G13" s="5">
        <v>85.358125488342495</v>
      </c>
      <c r="H13" s="5">
        <v>27.481049470753899</v>
      </c>
      <c r="I13" s="5">
        <v>19.081132095809298</v>
      </c>
      <c r="J13" s="5">
        <v>13.31930864762</v>
      </c>
      <c r="K13" s="5">
        <v>3.3408664069181602</v>
      </c>
      <c r="L13" s="5">
        <v>4.46813536809581</v>
      </c>
      <c r="M13" s="5">
        <v>1.9637109225662199</v>
      </c>
      <c r="N13" s="5">
        <v>1.87120876540859</v>
      </c>
      <c r="O13" s="5">
        <v>0</v>
      </c>
    </row>
    <row r="14" spans="1:15">
      <c r="A14" s="2" t="s">
        <v>642</v>
      </c>
      <c r="B14" s="2" t="s">
        <v>637</v>
      </c>
      <c r="C14" s="3">
        <v>232</v>
      </c>
      <c r="D14" s="3">
        <v>230</v>
      </c>
      <c r="E14" s="3">
        <v>163</v>
      </c>
      <c r="F14" s="3">
        <v>183</v>
      </c>
      <c r="G14" s="5">
        <v>92.712102491622005</v>
      </c>
      <c r="H14" s="5">
        <v>26.623162574938299</v>
      </c>
      <c r="I14" s="5">
        <v>7.4458335688684603</v>
      </c>
      <c r="J14" s="5">
        <v>10.4516298447806</v>
      </c>
      <c r="K14" s="5">
        <v>3.5906692069251198</v>
      </c>
      <c r="L14" s="5">
        <v>7.3450029237580301</v>
      </c>
      <c r="M14" s="5">
        <v>4.8969738379910801</v>
      </c>
      <c r="N14" s="5">
        <v>0.60976722742706402</v>
      </c>
      <c r="O14" s="5">
        <v>0.38501362880030998</v>
      </c>
    </row>
    <row r="15" spans="1:15">
      <c r="A15" s="2" t="s">
        <v>643</v>
      </c>
      <c r="B15" s="2" t="s">
        <v>637</v>
      </c>
      <c r="C15" s="3">
        <v>130</v>
      </c>
      <c r="D15" s="3">
        <v>125</v>
      </c>
      <c r="E15" s="3">
        <v>84</v>
      </c>
      <c r="F15" s="3">
        <v>105</v>
      </c>
      <c r="G15" s="5">
        <v>87.844009316710597</v>
      </c>
      <c r="H15" s="5">
        <v>20.554693661384501</v>
      </c>
      <c r="I15" s="5">
        <v>4.9773575561867602</v>
      </c>
      <c r="J15" s="5">
        <v>4.0929215486903097</v>
      </c>
      <c r="K15" s="5">
        <v>0.55032846495435495</v>
      </c>
      <c r="L15" s="5">
        <v>5.6767563243467603</v>
      </c>
      <c r="M15" s="5">
        <v>8.3527278906312592</v>
      </c>
      <c r="N15" s="5">
        <v>3.2891546978446802</v>
      </c>
      <c r="O15" s="5">
        <v>1.19535176385916</v>
      </c>
    </row>
    <row r="16" spans="1:15">
      <c r="A16" s="2" t="s">
        <v>644</v>
      </c>
      <c r="B16" s="2" t="s">
        <v>645</v>
      </c>
      <c r="C16" s="3">
        <v>194</v>
      </c>
      <c r="D16" s="3">
        <v>191</v>
      </c>
      <c r="E16" s="3">
        <v>134</v>
      </c>
      <c r="F16" s="3">
        <v>169</v>
      </c>
      <c r="G16" s="5">
        <v>86.905401165478196</v>
      </c>
      <c r="H16" s="5">
        <v>22.274594606148401</v>
      </c>
      <c r="I16" s="5">
        <v>21.1407206626806</v>
      </c>
      <c r="J16" s="5">
        <v>8.9745063602666608</v>
      </c>
      <c r="K16" s="5">
        <v>1.8487579526853599</v>
      </c>
      <c r="L16" s="5">
        <v>3.65915717085739</v>
      </c>
      <c r="M16" s="5">
        <v>2.5022114677328999</v>
      </c>
      <c r="N16" s="5">
        <v>2.2356879882096101</v>
      </c>
      <c r="O16" s="5">
        <v>1.08943796375024</v>
      </c>
    </row>
    <row r="17" spans="1:15">
      <c r="A17" s="2" t="s">
        <v>646</v>
      </c>
      <c r="B17" s="2" t="s">
        <v>645</v>
      </c>
      <c r="C17" s="3">
        <v>650</v>
      </c>
      <c r="D17" s="3">
        <v>645</v>
      </c>
      <c r="E17" s="3">
        <v>544</v>
      </c>
      <c r="F17" s="3">
        <v>493</v>
      </c>
      <c r="G17" s="5">
        <v>85.135024175222</v>
      </c>
      <c r="H17" s="5">
        <v>28.455842232433099</v>
      </c>
      <c r="I17" s="5">
        <v>26.917374661023199</v>
      </c>
      <c r="J17" s="5">
        <v>15.1583108810452</v>
      </c>
      <c r="K17" s="5">
        <v>2.9306490332329198</v>
      </c>
      <c r="L17" s="5">
        <v>4.1639035159127697</v>
      </c>
      <c r="M17" s="5">
        <v>3.8958668250484201</v>
      </c>
      <c r="N17" s="5">
        <v>1.27122716218326</v>
      </c>
      <c r="O17" s="5">
        <v>0.70905877008662699</v>
      </c>
    </row>
    <row r="18" spans="1:15">
      <c r="A18" s="2" t="s">
        <v>647</v>
      </c>
      <c r="B18" s="2" t="s">
        <v>645</v>
      </c>
      <c r="C18" s="3">
        <v>254</v>
      </c>
      <c r="D18" s="3">
        <v>254</v>
      </c>
      <c r="E18" s="3">
        <v>310</v>
      </c>
      <c r="F18" s="3">
        <v>180</v>
      </c>
      <c r="G18" s="5">
        <v>86.3075961856226</v>
      </c>
      <c r="H18" s="5">
        <v>27.932060987364199</v>
      </c>
      <c r="I18" s="5">
        <v>24.879501746707898</v>
      </c>
      <c r="J18" s="5">
        <v>17.855552911950401</v>
      </c>
      <c r="K18" s="5">
        <v>4.4676612456807998</v>
      </c>
      <c r="L18" s="5">
        <v>7.48645908653313</v>
      </c>
      <c r="M18" s="5">
        <v>1.6093784157262201</v>
      </c>
      <c r="N18" s="5">
        <v>0.64096313017357798</v>
      </c>
      <c r="O18" s="5">
        <v>0.83998547590447303</v>
      </c>
    </row>
    <row r="19" spans="1:15">
      <c r="A19" s="2" t="s">
        <v>648</v>
      </c>
      <c r="B19" s="2" t="s">
        <v>645</v>
      </c>
      <c r="C19" s="3">
        <v>213</v>
      </c>
      <c r="D19" s="3">
        <v>212</v>
      </c>
      <c r="E19" s="3">
        <v>310</v>
      </c>
      <c r="F19" s="3">
        <v>149</v>
      </c>
      <c r="G19" s="5">
        <v>85.275424012091193</v>
      </c>
      <c r="H19" s="5">
        <v>27.3815836518814</v>
      </c>
      <c r="I19" s="5">
        <v>27.592889517130601</v>
      </c>
      <c r="J19" s="5">
        <v>19.982717686148199</v>
      </c>
      <c r="K19" s="5">
        <v>1.9356311327081901</v>
      </c>
      <c r="L19" s="5">
        <v>4.8561783638108498</v>
      </c>
      <c r="M19" s="5">
        <v>1.84052655586767</v>
      </c>
      <c r="N19" s="5">
        <v>2.0169326071252001</v>
      </c>
      <c r="O19" s="5">
        <v>0</v>
      </c>
    </row>
    <row r="20" spans="1:15">
      <c r="A20" s="2" t="s">
        <v>649</v>
      </c>
      <c r="B20" s="2" t="s">
        <v>645</v>
      </c>
      <c r="C20" s="3">
        <v>100</v>
      </c>
      <c r="D20" s="3">
        <v>100</v>
      </c>
      <c r="E20" s="3">
        <v>211</v>
      </c>
      <c r="F20" s="3">
        <v>74</v>
      </c>
      <c r="G20" s="5">
        <v>83.817643884822502</v>
      </c>
      <c r="H20" s="5">
        <v>26.931452744167</v>
      </c>
      <c r="I20" s="5">
        <v>32.717908097014799</v>
      </c>
      <c r="J20" s="5">
        <v>13.554550219138999</v>
      </c>
      <c r="K20" s="5">
        <v>1.76504759016553</v>
      </c>
      <c r="L20" s="5">
        <v>5.2738117274430101</v>
      </c>
      <c r="M20" s="5">
        <v>0.62922403259555304</v>
      </c>
      <c r="N20" s="5">
        <v>0</v>
      </c>
      <c r="O20" s="5">
        <v>0</v>
      </c>
    </row>
    <row r="21" spans="1:15">
      <c r="A21" s="2" t="s">
        <v>650</v>
      </c>
      <c r="B21" s="2" t="s">
        <v>651</v>
      </c>
      <c r="C21" s="3">
        <v>375</v>
      </c>
      <c r="D21" s="3">
        <v>375</v>
      </c>
      <c r="E21" s="3">
        <v>477</v>
      </c>
      <c r="F21" s="3">
        <v>260</v>
      </c>
      <c r="G21" s="5">
        <v>84.799856711842594</v>
      </c>
      <c r="H21" s="5">
        <v>29.814269345156401</v>
      </c>
      <c r="I21" s="5">
        <v>30.9478292084878</v>
      </c>
      <c r="J21" s="5">
        <v>19.763116027418999</v>
      </c>
      <c r="K21" s="5">
        <v>3.3665738161575902</v>
      </c>
      <c r="L21" s="5">
        <v>6.7878039987591201</v>
      </c>
      <c r="M21" s="5">
        <v>1.5986780195930499</v>
      </c>
      <c r="N21" s="5">
        <v>0.79265009507714401</v>
      </c>
      <c r="O21" s="5">
        <v>0.23109293839532899</v>
      </c>
    </row>
    <row r="22" spans="1:15">
      <c r="A22" s="2" t="s">
        <v>652</v>
      </c>
      <c r="B22" s="2" t="s">
        <v>651</v>
      </c>
      <c r="C22" s="3">
        <v>1059</v>
      </c>
      <c r="D22" s="3">
        <v>1048</v>
      </c>
      <c r="E22" s="3">
        <v>1053</v>
      </c>
      <c r="F22" s="3">
        <v>676</v>
      </c>
      <c r="G22" s="5">
        <v>85.432934126897607</v>
      </c>
      <c r="H22" s="5">
        <v>26.579991932096899</v>
      </c>
      <c r="I22" s="5">
        <v>24.967191577104199</v>
      </c>
      <c r="J22" s="5">
        <v>14.268500148021401</v>
      </c>
      <c r="K22" s="5">
        <v>2.5770799982611701</v>
      </c>
      <c r="L22" s="5">
        <v>4.3112899777445897</v>
      </c>
      <c r="M22" s="5">
        <v>2.82812033712263</v>
      </c>
      <c r="N22" s="5">
        <v>1.3636011966556001</v>
      </c>
      <c r="O22" s="5">
        <v>0.70707980623108801</v>
      </c>
    </row>
    <row r="23" spans="1:15">
      <c r="A23" s="2" t="s">
        <v>653</v>
      </c>
      <c r="B23" s="2" t="s">
        <v>654</v>
      </c>
      <c r="C23" s="3">
        <v>136</v>
      </c>
      <c r="D23" s="3">
        <v>136</v>
      </c>
      <c r="E23" s="3">
        <v>176</v>
      </c>
      <c r="F23" s="3">
        <v>101</v>
      </c>
      <c r="G23" s="5">
        <v>83.844419446618701</v>
      </c>
      <c r="H23" s="5">
        <v>28.1684354083052</v>
      </c>
      <c r="I23" s="5">
        <v>34.4961182589768</v>
      </c>
      <c r="J23" s="5">
        <v>23.190335393938302</v>
      </c>
      <c r="K23" s="5">
        <v>1.8728246158149799</v>
      </c>
      <c r="L23" s="5">
        <v>6.8303855275782297</v>
      </c>
      <c r="M23" s="5">
        <v>1.4183306719833899</v>
      </c>
      <c r="N23" s="5">
        <v>1.91105465077211</v>
      </c>
      <c r="O23" s="5">
        <v>0.627547274400442</v>
      </c>
    </row>
    <row r="24" spans="1:15">
      <c r="A24" s="2" t="s">
        <v>655</v>
      </c>
      <c r="B24" s="2" t="s">
        <v>654</v>
      </c>
      <c r="C24" s="3">
        <v>1288</v>
      </c>
      <c r="D24" s="3">
        <v>1277</v>
      </c>
      <c r="E24" s="3">
        <v>1338</v>
      </c>
      <c r="F24" s="3">
        <v>823</v>
      </c>
      <c r="G24" s="5">
        <v>85.585177513905094</v>
      </c>
      <c r="H24" s="5">
        <v>27.467815185495901</v>
      </c>
      <c r="I24" s="5">
        <v>25.807753115425399</v>
      </c>
      <c r="J24" s="5">
        <v>15.2307543828263</v>
      </c>
      <c r="K24" s="5">
        <v>2.9280044175015298</v>
      </c>
      <c r="L24" s="5">
        <v>4.7991400294095801</v>
      </c>
      <c r="M24" s="5">
        <v>2.6093977625383902</v>
      </c>
      <c r="N24" s="5">
        <v>1.10477178078379</v>
      </c>
      <c r="O24" s="5">
        <v>0.55642613048582401</v>
      </c>
    </row>
    <row r="25" spans="1:15">
      <c r="A25" s="2" t="s">
        <v>656</v>
      </c>
      <c r="B25" s="2" t="s">
        <v>657</v>
      </c>
      <c r="C25" s="3">
        <v>210</v>
      </c>
      <c r="D25" s="3">
        <v>207</v>
      </c>
      <c r="E25" s="3">
        <v>222</v>
      </c>
      <c r="F25" s="3">
        <v>136</v>
      </c>
      <c r="G25" s="5">
        <v>84.348801861420199</v>
      </c>
      <c r="H25" s="5">
        <v>25.2296811109488</v>
      </c>
      <c r="I25" s="5">
        <v>25.552541903336</v>
      </c>
      <c r="J25" s="5">
        <v>11.608097665328399</v>
      </c>
      <c r="K25" s="5">
        <v>4.4079217881680703</v>
      </c>
      <c r="L25" s="5">
        <v>10.844506986188801</v>
      </c>
      <c r="M25" s="5">
        <v>2.00101794266563</v>
      </c>
      <c r="N25" s="5">
        <v>2.29167784971321</v>
      </c>
      <c r="O25" s="5">
        <v>0.94704315917845605</v>
      </c>
    </row>
    <row r="26" spans="1:15">
      <c r="A26" s="2" t="s">
        <v>658</v>
      </c>
      <c r="B26" s="2" t="s">
        <v>657</v>
      </c>
      <c r="C26" s="3">
        <v>276</v>
      </c>
      <c r="D26" s="3">
        <v>275</v>
      </c>
      <c r="E26" s="3">
        <v>287</v>
      </c>
      <c r="F26" s="3">
        <v>183</v>
      </c>
      <c r="G26" s="5">
        <v>85.066759046925199</v>
      </c>
      <c r="H26" s="5">
        <v>27.425366340265601</v>
      </c>
      <c r="I26" s="5">
        <v>24.967450761992499</v>
      </c>
      <c r="J26" s="5">
        <v>13.4209638786953</v>
      </c>
      <c r="K26" s="5">
        <v>3.8356562644312402</v>
      </c>
      <c r="L26" s="5">
        <v>4.69388067419513</v>
      </c>
      <c r="M26" s="5">
        <v>4.0234925927458898</v>
      </c>
      <c r="N26" s="5">
        <v>0.41793571550871</v>
      </c>
      <c r="O26" s="5">
        <v>0.52497067543861597</v>
      </c>
    </row>
    <row r="27" spans="1:15">
      <c r="A27" s="2" t="s">
        <v>659</v>
      </c>
      <c r="B27" s="2" t="s">
        <v>657</v>
      </c>
      <c r="C27" s="3">
        <v>367</v>
      </c>
      <c r="D27" s="3">
        <v>365</v>
      </c>
      <c r="E27" s="3">
        <v>364</v>
      </c>
      <c r="F27" s="3">
        <v>240</v>
      </c>
      <c r="G27" s="5">
        <v>86.586976265449096</v>
      </c>
      <c r="H27" s="5">
        <v>30.723286607855002</v>
      </c>
      <c r="I27" s="5">
        <v>26.5424843625634</v>
      </c>
      <c r="J27" s="5">
        <v>17.4735330972536</v>
      </c>
      <c r="K27" s="5">
        <v>2.89306578368857</v>
      </c>
      <c r="L27" s="5">
        <v>5.54172561538258</v>
      </c>
      <c r="M27" s="5">
        <v>2.8703354846012701</v>
      </c>
      <c r="N27" s="5">
        <v>1.32448835816723</v>
      </c>
      <c r="O27" s="5">
        <v>0.52388327538884005</v>
      </c>
    </row>
    <row r="28" spans="1:15">
      <c r="A28" s="2" t="s">
        <v>660</v>
      </c>
      <c r="B28" s="2" t="s">
        <v>657</v>
      </c>
      <c r="C28" s="3">
        <v>173</v>
      </c>
      <c r="D28" s="3">
        <v>173</v>
      </c>
      <c r="E28" s="3">
        <v>203</v>
      </c>
      <c r="F28" s="3">
        <v>123</v>
      </c>
      <c r="G28" s="5">
        <v>84.549138981885505</v>
      </c>
      <c r="H28" s="5">
        <v>28.243112661644201</v>
      </c>
      <c r="I28" s="5">
        <v>34.668190190141701</v>
      </c>
      <c r="J28" s="5">
        <v>21.386946247470199</v>
      </c>
      <c r="K28" s="5">
        <v>1.4684977319592001</v>
      </c>
      <c r="L28" s="5">
        <v>3.1469703626913001</v>
      </c>
      <c r="M28" s="5">
        <v>1.4536858591131701</v>
      </c>
      <c r="N28" s="5">
        <v>0.60920582543840596</v>
      </c>
      <c r="O28" s="5">
        <v>0</v>
      </c>
    </row>
    <row r="29" spans="1:15">
      <c r="A29" s="2" t="s">
        <v>661</v>
      </c>
      <c r="B29" s="2" t="s">
        <v>657</v>
      </c>
      <c r="C29" s="3">
        <v>152</v>
      </c>
      <c r="D29" s="3">
        <v>152</v>
      </c>
      <c r="E29" s="3">
        <v>161</v>
      </c>
      <c r="F29" s="3">
        <v>113</v>
      </c>
      <c r="G29" s="5">
        <v>83.165500639355102</v>
      </c>
      <c r="H29" s="5">
        <v>29.195504433457501</v>
      </c>
      <c r="I29" s="5">
        <v>21.2663574279252</v>
      </c>
      <c r="J29" s="5">
        <v>18.7166233087843</v>
      </c>
      <c r="K29" s="5">
        <v>2.0068610936932298</v>
      </c>
      <c r="L29" s="5">
        <v>3.1613492130070102</v>
      </c>
      <c r="M29" s="5">
        <v>2.7481256421864901</v>
      </c>
      <c r="N29" s="5">
        <v>0.69583355815010095</v>
      </c>
      <c r="O29" s="5">
        <v>0.640915520544725</v>
      </c>
    </row>
    <row r="30" spans="1:15">
      <c r="A30" s="2" t="s">
        <v>662</v>
      </c>
      <c r="B30" s="2" t="s">
        <v>657</v>
      </c>
      <c r="C30" s="3">
        <v>287</v>
      </c>
      <c r="D30" s="3">
        <v>282</v>
      </c>
      <c r="E30" s="3">
        <v>327</v>
      </c>
      <c r="F30" s="3">
        <v>170</v>
      </c>
      <c r="G30" s="5">
        <v>85.483691023202496</v>
      </c>
      <c r="H30" s="5">
        <v>25.4703660558026</v>
      </c>
      <c r="I30" s="5">
        <v>28.969521553134399</v>
      </c>
      <c r="J30" s="5">
        <v>15.734951319465001</v>
      </c>
      <c r="K30" s="5">
        <v>1.7272867706014601</v>
      </c>
      <c r="L30" s="5">
        <v>3.79216401795941</v>
      </c>
      <c r="M30" s="5">
        <v>1.55325976003946</v>
      </c>
      <c r="N30" s="5">
        <v>1.426192347487</v>
      </c>
      <c r="O30" s="5">
        <v>0.609677598945358</v>
      </c>
    </row>
    <row r="31" spans="1:15" ht="29.1">
      <c r="A31" s="2" t="s">
        <v>663</v>
      </c>
      <c r="B31" s="2" t="s">
        <v>664</v>
      </c>
      <c r="C31" s="3">
        <v>881</v>
      </c>
      <c r="D31" s="3">
        <v>877</v>
      </c>
      <c r="E31" s="3">
        <v>862</v>
      </c>
      <c r="F31" s="3">
        <v>623</v>
      </c>
      <c r="G31" s="5">
        <v>85.264800563486801</v>
      </c>
      <c r="H31" s="5">
        <v>29.013033222361699</v>
      </c>
      <c r="I31" s="5">
        <v>27.058770681925999</v>
      </c>
      <c r="J31" s="5">
        <v>19.072660882665101</v>
      </c>
      <c r="K31" s="5">
        <v>3.3040163288409099</v>
      </c>
      <c r="L31" s="5">
        <v>5.6918801793707399</v>
      </c>
      <c r="M31" s="5">
        <v>2.0309481690881799</v>
      </c>
      <c r="N31" s="5">
        <v>0.675078969849639</v>
      </c>
      <c r="O31" s="5">
        <v>0.347170976560917</v>
      </c>
    </row>
    <row r="32" spans="1:15">
      <c r="A32" s="2" t="s">
        <v>665</v>
      </c>
      <c r="B32" s="2" t="s">
        <v>664</v>
      </c>
      <c r="C32" s="3">
        <v>131</v>
      </c>
      <c r="D32" s="3">
        <v>130</v>
      </c>
      <c r="E32" s="3">
        <v>124</v>
      </c>
      <c r="F32" s="3">
        <v>82</v>
      </c>
      <c r="G32" s="5">
        <v>75.831672398824693</v>
      </c>
      <c r="H32" s="5">
        <v>27.604646412146199</v>
      </c>
      <c r="I32" s="5">
        <v>33.558040128436097</v>
      </c>
      <c r="J32" s="5">
        <v>18.766243563332399</v>
      </c>
      <c r="K32" s="5">
        <v>1.95034610704814</v>
      </c>
      <c r="L32" s="5">
        <v>4.0361012622245003</v>
      </c>
      <c r="M32" s="5">
        <v>4.5325878600782401</v>
      </c>
      <c r="N32" s="5">
        <v>2.1702623458693999</v>
      </c>
      <c r="O32" s="5">
        <v>0.65978875809523196</v>
      </c>
    </row>
    <row r="33" spans="1:15" ht="29.1">
      <c r="A33" s="2" t="s">
        <v>666</v>
      </c>
      <c r="B33" s="2" t="s">
        <v>664</v>
      </c>
      <c r="C33" s="3">
        <v>83</v>
      </c>
      <c r="D33" s="3">
        <v>83</v>
      </c>
      <c r="E33" s="3">
        <v>75</v>
      </c>
      <c r="F33" s="3">
        <v>62</v>
      </c>
      <c r="G33" s="5">
        <v>84.097979304308893</v>
      </c>
      <c r="H33" s="5">
        <v>24.563656970287401</v>
      </c>
      <c r="I33" s="5">
        <v>15.5147529178015</v>
      </c>
      <c r="J33" s="5">
        <v>8.6556514211965894</v>
      </c>
      <c r="K33" s="5">
        <v>2.9938844102596098</v>
      </c>
      <c r="L33" s="5">
        <v>4.4017542218480497</v>
      </c>
      <c r="M33" s="5">
        <v>4.7152119009819602</v>
      </c>
      <c r="N33" s="5">
        <v>0</v>
      </c>
      <c r="O33" s="5">
        <v>0</v>
      </c>
    </row>
    <row r="34" spans="1:15" ht="29.1">
      <c r="A34" s="2" t="s">
        <v>667</v>
      </c>
      <c r="B34" s="2" t="s">
        <v>664</v>
      </c>
      <c r="C34" s="3">
        <v>107</v>
      </c>
      <c r="D34" s="3">
        <v>105</v>
      </c>
      <c r="E34" s="3">
        <v>122</v>
      </c>
      <c r="F34" s="3">
        <v>75</v>
      </c>
      <c r="G34" s="5">
        <v>83.641254835012404</v>
      </c>
      <c r="H34" s="5">
        <v>28.328870837795801</v>
      </c>
      <c r="I34" s="5">
        <v>27.796614354965602</v>
      </c>
      <c r="J34" s="5">
        <v>20.3063813152914</v>
      </c>
      <c r="K34" s="5">
        <v>4.9632474689122299</v>
      </c>
      <c r="L34" s="5">
        <v>3.63748551243089</v>
      </c>
      <c r="M34" s="5">
        <v>4.0648563468947803</v>
      </c>
      <c r="N34" s="5">
        <v>0.41200210230232498</v>
      </c>
      <c r="O34" s="5">
        <v>1.1983330680845099</v>
      </c>
    </row>
    <row r="35" spans="1:15">
      <c r="A35" s="2" t="s">
        <v>668</v>
      </c>
      <c r="B35" s="2" t="s">
        <v>664</v>
      </c>
      <c r="C35" s="3">
        <v>156</v>
      </c>
      <c r="D35" s="3">
        <v>154</v>
      </c>
      <c r="E35" s="3">
        <v>175</v>
      </c>
      <c r="F35" s="3">
        <v>101</v>
      </c>
      <c r="G35" s="5">
        <v>86.732007586088898</v>
      </c>
      <c r="H35" s="5">
        <v>25.977025932963599</v>
      </c>
      <c r="I35" s="5">
        <v>23.675965984576901</v>
      </c>
      <c r="J35" s="5">
        <v>8.3645493655783696</v>
      </c>
      <c r="K35" s="5">
        <v>0.39967873740849102</v>
      </c>
      <c r="L35" s="5">
        <v>6.7282658537467404</v>
      </c>
      <c r="M35" s="5">
        <v>1.1377712066135901</v>
      </c>
      <c r="N35" s="5">
        <v>2.01646923496744</v>
      </c>
      <c r="O35" s="5">
        <v>1.30631658966164</v>
      </c>
    </row>
    <row r="36" spans="1:15">
      <c r="A36" s="2" t="s">
        <v>669</v>
      </c>
      <c r="B36" s="2" t="s">
        <v>664</v>
      </c>
      <c r="C36" s="3">
        <v>31</v>
      </c>
      <c r="D36" s="3">
        <v>30</v>
      </c>
      <c r="E36" s="3">
        <v>47</v>
      </c>
      <c r="F36" s="3">
        <v>19</v>
      </c>
      <c r="G36" s="5">
        <v>91.162491218161406</v>
      </c>
      <c r="H36" s="5">
        <v>22.673630427869998</v>
      </c>
      <c r="I36" s="5">
        <v>40.491864060301602</v>
      </c>
      <c r="J36" s="5">
        <v>11.745936693520401</v>
      </c>
      <c r="K36" s="5">
        <v>7.0500481758447497</v>
      </c>
      <c r="L36" s="5">
        <v>7.0421074205095699</v>
      </c>
      <c r="M36" s="5">
        <v>5.1055781959201099</v>
      </c>
      <c r="N36" s="5">
        <v>3.7932743947665601</v>
      </c>
      <c r="O36" s="5">
        <v>2.1181359892321199</v>
      </c>
    </row>
    <row r="37" spans="1:15">
      <c r="A37" s="2" t="s">
        <v>670</v>
      </c>
      <c r="B37" s="2" t="s">
        <v>664</v>
      </c>
      <c r="C37" s="3">
        <v>61</v>
      </c>
      <c r="D37" s="3">
        <v>61</v>
      </c>
      <c r="E37" s="3">
        <v>146</v>
      </c>
      <c r="F37" s="3">
        <v>47</v>
      </c>
      <c r="G37" s="5">
        <v>88.979756198970804</v>
      </c>
      <c r="H37" s="5">
        <v>24.484934734411599</v>
      </c>
      <c r="I37" s="5">
        <v>27.447836984867699</v>
      </c>
      <c r="J37" s="5">
        <v>8.2049212570842105</v>
      </c>
      <c r="K37" s="5">
        <v>0</v>
      </c>
      <c r="L37" s="5">
        <v>2.9215890191671599</v>
      </c>
      <c r="M37" s="5">
        <v>1.51937124705198</v>
      </c>
      <c r="N37" s="5">
        <v>2.13671833910327</v>
      </c>
      <c r="O37" s="5">
        <v>0</v>
      </c>
    </row>
    <row r="38" spans="1:15" ht="29.1">
      <c r="A38" s="2" t="s">
        <v>671</v>
      </c>
      <c r="B38" s="2" t="s">
        <v>672</v>
      </c>
      <c r="C38" s="3">
        <v>234</v>
      </c>
      <c r="D38" s="3">
        <v>232</v>
      </c>
      <c r="E38" s="3">
        <v>335</v>
      </c>
      <c r="F38" s="3">
        <v>159</v>
      </c>
      <c r="G38" s="5">
        <v>82.026186405408097</v>
      </c>
      <c r="H38" s="5">
        <v>23.1893633094449</v>
      </c>
      <c r="I38" s="5">
        <v>41.072623833735697</v>
      </c>
      <c r="J38" s="5">
        <v>16.7474179162759</v>
      </c>
      <c r="K38" s="5">
        <v>3.2063217193067399</v>
      </c>
      <c r="L38" s="5">
        <v>9.3901300697440906</v>
      </c>
      <c r="M38" s="5">
        <v>1.8862535630975801</v>
      </c>
      <c r="N38" s="5">
        <v>2.0402967299466801</v>
      </c>
      <c r="O38" s="5">
        <v>0.46273020146995902</v>
      </c>
    </row>
    <row r="39" spans="1:15" ht="29.1">
      <c r="A39" s="2" t="s">
        <v>646</v>
      </c>
      <c r="B39" s="2" t="s">
        <v>672</v>
      </c>
      <c r="C39" s="3">
        <v>259</v>
      </c>
      <c r="D39" s="3">
        <v>256</v>
      </c>
      <c r="E39" s="3">
        <v>325</v>
      </c>
      <c r="F39" s="3">
        <v>169</v>
      </c>
      <c r="G39" s="5">
        <v>81.385195719572295</v>
      </c>
      <c r="H39" s="5">
        <v>32.434139194202899</v>
      </c>
      <c r="I39" s="5">
        <v>31.768486412557099</v>
      </c>
      <c r="J39" s="5">
        <v>18.462993337790198</v>
      </c>
      <c r="K39" s="5">
        <v>3.07426976201014</v>
      </c>
      <c r="L39" s="5">
        <v>5.23886868136705</v>
      </c>
      <c r="M39" s="5">
        <v>3.0394877012563901</v>
      </c>
      <c r="N39" s="5">
        <v>0.70460979400448898</v>
      </c>
      <c r="O39" s="5">
        <v>1.37270151607975</v>
      </c>
    </row>
    <row r="40" spans="1:15" ht="29.1">
      <c r="A40" s="2" t="s">
        <v>647</v>
      </c>
      <c r="B40" s="2" t="s">
        <v>672</v>
      </c>
      <c r="C40" s="3">
        <v>289</v>
      </c>
      <c r="D40" s="3">
        <v>286</v>
      </c>
      <c r="E40" s="3">
        <v>298</v>
      </c>
      <c r="F40" s="3">
        <v>193</v>
      </c>
      <c r="G40" s="5">
        <v>89.133773440100896</v>
      </c>
      <c r="H40" s="5">
        <v>23.671164849844601</v>
      </c>
      <c r="I40" s="5">
        <v>17.5740312673422</v>
      </c>
      <c r="J40" s="5">
        <v>13.459667024369001</v>
      </c>
      <c r="K40" s="5">
        <v>1.91093408724612</v>
      </c>
      <c r="L40" s="5">
        <v>4.03708024722477</v>
      </c>
      <c r="M40" s="5">
        <v>1.8232919036534501</v>
      </c>
      <c r="N40" s="5">
        <v>0.74904146606216604</v>
      </c>
      <c r="O40" s="5">
        <v>0.48895186400783802</v>
      </c>
    </row>
    <row r="41" spans="1:15" ht="29.1">
      <c r="A41" s="2" t="s">
        <v>648</v>
      </c>
      <c r="B41" s="2" t="s">
        <v>672</v>
      </c>
      <c r="C41" s="3">
        <v>347</v>
      </c>
      <c r="D41" s="3">
        <v>343</v>
      </c>
      <c r="E41" s="3">
        <v>310</v>
      </c>
      <c r="F41" s="3">
        <v>242</v>
      </c>
      <c r="G41" s="5">
        <v>86.690147995303207</v>
      </c>
      <c r="H41" s="5">
        <v>30.150810641741401</v>
      </c>
      <c r="I41" s="5">
        <v>19.152366259015199</v>
      </c>
      <c r="J41" s="5">
        <v>14.922012629867201</v>
      </c>
      <c r="K41" s="5">
        <v>2.85751083413823</v>
      </c>
      <c r="L41" s="5">
        <v>3.7168531890943499</v>
      </c>
      <c r="M41" s="5">
        <v>2.3345036057276398</v>
      </c>
      <c r="N41" s="5">
        <v>1.8976222637890601</v>
      </c>
      <c r="O41" s="5">
        <v>0</v>
      </c>
    </row>
    <row r="42" spans="1:15" ht="29.1">
      <c r="A42" s="2" t="s">
        <v>673</v>
      </c>
      <c r="B42" s="2" t="s">
        <v>672</v>
      </c>
      <c r="C42" s="3">
        <v>342</v>
      </c>
      <c r="D42" s="3">
        <v>342</v>
      </c>
      <c r="E42" s="3">
        <v>301</v>
      </c>
      <c r="F42" s="3">
        <v>239</v>
      </c>
      <c r="G42" s="5">
        <v>87.0465695595813</v>
      </c>
      <c r="H42" s="5">
        <v>29.036210739309698</v>
      </c>
      <c r="I42" s="5">
        <v>23.883894911412501</v>
      </c>
      <c r="J42" s="5">
        <v>17.2550901500659</v>
      </c>
      <c r="K42" s="5">
        <v>2.63210589038172</v>
      </c>
      <c r="L42" s="5">
        <v>3.1846187668685002</v>
      </c>
      <c r="M42" s="5">
        <v>3.3407723243817902</v>
      </c>
      <c r="N42" s="5">
        <v>0.298296262000943</v>
      </c>
      <c r="O42" s="5">
        <v>0.35912821586299298</v>
      </c>
    </row>
    <row r="43" spans="1:15">
      <c r="A43" s="2" t="s">
        <v>674</v>
      </c>
      <c r="B43" s="2" t="s">
        <v>675</v>
      </c>
      <c r="C43" s="3">
        <v>1171</v>
      </c>
      <c r="D43" s="3">
        <v>1161</v>
      </c>
      <c r="E43" s="3">
        <v>1300</v>
      </c>
      <c r="F43" s="3">
        <v>761</v>
      </c>
      <c r="G43" s="5">
        <v>84.199997153415296</v>
      </c>
      <c r="H43" s="5">
        <v>28.4746413990976</v>
      </c>
      <c r="I43" s="5">
        <v>29.325845452360099</v>
      </c>
      <c r="J43" s="5">
        <v>16.3561816297908</v>
      </c>
      <c r="K43" s="5">
        <v>2.4989917627729699</v>
      </c>
      <c r="L43" s="5">
        <v>5.8721897420497999</v>
      </c>
      <c r="M43" s="5">
        <v>2.6223420438232798</v>
      </c>
      <c r="N43" s="5">
        <v>1.2207751883901901</v>
      </c>
      <c r="O43" s="5">
        <v>0.54158370869804595</v>
      </c>
    </row>
    <row r="44" spans="1:15">
      <c r="A44" s="2" t="s">
        <v>676</v>
      </c>
      <c r="B44" s="2" t="s">
        <v>675</v>
      </c>
      <c r="C44" s="3">
        <v>300</v>
      </c>
      <c r="D44" s="3">
        <v>298</v>
      </c>
      <c r="E44" s="3">
        <v>268</v>
      </c>
      <c r="F44" s="3">
        <v>209</v>
      </c>
      <c r="G44" s="5">
        <v>89.618810568554807</v>
      </c>
      <c r="H44" s="5">
        <v>23.8903238537189</v>
      </c>
      <c r="I44" s="5">
        <v>16.070342332846099</v>
      </c>
      <c r="J44" s="5">
        <v>15.5304554670047</v>
      </c>
      <c r="K44" s="5">
        <v>3.9906914692069999</v>
      </c>
      <c r="L44" s="5">
        <v>1.9646238252653601</v>
      </c>
      <c r="M44" s="5">
        <v>1.7918719530263201</v>
      </c>
      <c r="N44" s="5">
        <v>0.844650284686292</v>
      </c>
      <c r="O44" s="5">
        <v>0.56122072947082902</v>
      </c>
    </row>
    <row r="45" spans="1:15">
      <c r="A45" s="2" t="s">
        <v>677</v>
      </c>
      <c r="B45" s="2" t="s">
        <v>678</v>
      </c>
      <c r="C45" s="3">
        <v>976</v>
      </c>
      <c r="D45" s="3">
        <v>972</v>
      </c>
      <c r="E45" s="3">
        <v>966</v>
      </c>
      <c r="F45" s="3">
        <v>640</v>
      </c>
      <c r="G45" s="5">
        <v>87.420030903692407</v>
      </c>
      <c r="H45" s="5">
        <v>27.681446290122999</v>
      </c>
      <c r="I45" s="5">
        <v>20.9925228745307</v>
      </c>
      <c r="J45" s="5">
        <v>14.8377889866467</v>
      </c>
      <c r="K45" s="5">
        <v>2.8882995695583098</v>
      </c>
      <c r="L45" s="5">
        <v>4.3139044085480798</v>
      </c>
      <c r="M45" s="5">
        <v>2.7193427945767201</v>
      </c>
      <c r="N45" s="5">
        <v>0.68446186746194104</v>
      </c>
      <c r="O45" s="5">
        <v>0.153935195551854</v>
      </c>
    </row>
    <row r="46" spans="1:15">
      <c r="A46" s="2" t="s">
        <v>679</v>
      </c>
      <c r="B46" s="2" t="s">
        <v>678</v>
      </c>
      <c r="C46" s="3">
        <v>160</v>
      </c>
      <c r="D46" s="3">
        <v>157</v>
      </c>
      <c r="E46" s="3">
        <v>192</v>
      </c>
      <c r="F46" s="3">
        <v>97</v>
      </c>
      <c r="G46" s="5">
        <v>86.335184854721504</v>
      </c>
      <c r="H46" s="5">
        <v>27.659665325468399</v>
      </c>
      <c r="I46" s="5">
        <v>38.4648702661733</v>
      </c>
      <c r="J46" s="5">
        <v>24.326280863740202</v>
      </c>
      <c r="K46" s="5">
        <v>3.0862500322412498</v>
      </c>
      <c r="L46" s="5">
        <v>3.1852589951257699</v>
      </c>
      <c r="M46" s="5">
        <v>1.9394818713142099</v>
      </c>
      <c r="N46" s="5">
        <v>1.3182264497774301</v>
      </c>
      <c r="O46" s="5">
        <v>0.99808110787123006</v>
      </c>
    </row>
    <row r="47" spans="1:15">
      <c r="A47" s="2" t="s">
        <v>680</v>
      </c>
      <c r="B47" s="2" t="s">
        <v>678</v>
      </c>
      <c r="C47" s="3">
        <v>129</v>
      </c>
      <c r="D47" s="3">
        <v>128</v>
      </c>
      <c r="E47" s="3">
        <v>165</v>
      </c>
      <c r="F47" s="3">
        <v>88</v>
      </c>
      <c r="G47" s="5">
        <v>79.287837508974405</v>
      </c>
      <c r="H47" s="5">
        <v>26.751711381534498</v>
      </c>
      <c r="I47" s="5">
        <v>45.442692674019803</v>
      </c>
      <c r="J47" s="5">
        <v>19.597886965857899</v>
      </c>
      <c r="K47" s="5">
        <v>4.0150273157144802</v>
      </c>
      <c r="L47" s="5">
        <v>4.5819927224655403</v>
      </c>
      <c r="M47" s="5">
        <v>1.65202357012353</v>
      </c>
      <c r="N47" s="5">
        <v>2.3242513845316899</v>
      </c>
      <c r="O47" s="5">
        <v>1.6281909110600701</v>
      </c>
    </row>
    <row r="48" spans="1:15">
      <c r="A48" s="2" t="s">
        <v>681</v>
      </c>
      <c r="B48" s="2" t="s">
        <v>678</v>
      </c>
      <c r="C48" s="3">
        <v>163</v>
      </c>
      <c r="D48" s="3">
        <v>163</v>
      </c>
      <c r="E48" s="3">
        <v>201</v>
      </c>
      <c r="F48" s="3">
        <v>114</v>
      </c>
      <c r="G48" s="5">
        <v>78.500032864220302</v>
      </c>
      <c r="H48" s="5">
        <v>27.506970298271401</v>
      </c>
      <c r="I48" s="5">
        <v>29.9871479691544</v>
      </c>
      <c r="J48" s="5">
        <v>12.8088626954749</v>
      </c>
      <c r="K48" s="5">
        <v>1.36388993665679</v>
      </c>
      <c r="L48" s="5">
        <v>12.0262102348682</v>
      </c>
      <c r="M48" s="5">
        <v>3.0786310170631701</v>
      </c>
      <c r="N48" s="5">
        <v>2.3130970473659298</v>
      </c>
      <c r="O48" s="5">
        <v>0.72620418322076896</v>
      </c>
    </row>
    <row r="49" spans="1:15">
      <c r="A49" s="2" t="s">
        <v>682</v>
      </c>
      <c r="B49" s="2" t="s">
        <v>683</v>
      </c>
      <c r="C49" s="3">
        <v>1136</v>
      </c>
      <c r="D49" s="3">
        <v>1129</v>
      </c>
      <c r="E49" s="3">
        <v>1159</v>
      </c>
      <c r="F49" s="3">
        <v>729</v>
      </c>
      <c r="G49" s="5">
        <v>87.239952230602995</v>
      </c>
      <c r="H49" s="5">
        <v>27.6778307658583</v>
      </c>
      <c r="I49" s="5">
        <v>23.892839594150502</v>
      </c>
      <c r="J49" s="5">
        <v>16.412828162451699</v>
      </c>
      <c r="K49" s="5">
        <v>2.9211582933294702</v>
      </c>
      <c r="L49" s="5">
        <v>4.1265552739586102</v>
      </c>
      <c r="M49" s="5">
        <v>2.5898900299299799</v>
      </c>
      <c r="N49" s="5">
        <v>0.78966341669805995</v>
      </c>
      <c r="O49" s="5">
        <v>0.29405892640610898</v>
      </c>
    </row>
    <row r="50" spans="1:15">
      <c r="A50" s="2" t="s">
        <v>684</v>
      </c>
      <c r="B50" s="2" t="s">
        <v>683</v>
      </c>
      <c r="C50" s="3">
        <v>292</v>
      </c>
      <c r="D50" s="3">
        <v>291</v>
      </c>
      <c r="E50" s="3">
        <v>365</v>
      </c>
      <c r="F50" s="3">
        <v>202</v>
      </c>
      <c r="G50" s="5">
        <v>78.855337907983795</v>
      </c>
      <c r="H50" s="5">
        <v>27.166343590558</v>
      </c>
      <c r="I50" s="5">
        <v>36.957699646295602</v>
      </c>
      <c r="J50" s="5">
        <v>15.870757013516799</v>
      </c>
      <c r="K50" s="5">
        <v>2.5595702220694898</v>
      </c>
      <c r="L50" s="5">
        <v>8.6688194824253806</v>
      </c>
      <c r="M50" s="5">
        <v>2.4352217343895699</v>
      </c>
      <c r="N50" s="5">
        <v>2.3181277263308502</v>
      </c>
      <c r="O50" s="5">
        <v>1.1330060927335399</v>
      </c>
    </row>
    <row r="51" spans="1:15">
      <c r="A51" s="2" t="s">
        <v>685</v>
      </c>
      <c r="B51" s="2" t="s">
        <v>686</v>
      </c>
      <c r="C51" s="3">
        <v>1256</v>
      </c>
      <c r="D51" s="3">
        <v>1244</v>
      </c>
      <c r="E51" s="3">
        <v>1237</v>
      </c>
      <c r="F51" s="3">
        <v>857</v>
      </c>
      <c r="G51" s="5">
        <v>85.271815342413902</v>
      </c>
      <c r="H51" s="5">
        <v>28.5897126681656</v>
      </c>
      <c r="I51" s="5">
        <v>25.683524982671798</v>
      </c>
      <c r="J51" s="5">
        <v>16.447182425669599</v>
      </c>
      <c r="K51" s="5">
        <v>2.5494987486168301</v>
      </c>
      <c r="L51" s="5">
        <v>4.6440829800826799</v>
      </c>
      <c r="M51" s="5">
        <v>2.8053298077794602</v>
      </c>
      <c r="N51" s="5">
        <v>0.86792771306953898</v>
      </c>
      <c r="O51" s="5">
        <v>0.69088203099713996</v>
      </c>
    </row>
    <row r="52" spans="1:15">
      <c r="A52" s="2" t="s">
        <v>687</v>
      </c>
      <c r="B52" s="2" t="s">
        <v>686</v>
      </c>
      <c r="C52" s="3">
        <v>33</v>
      </c>
      <c r="D52" s="3">
        <v>33</v>
      </c>
      <c r="E52" s="3">
        <v>49</v>
      </c>
      <c r="F52" s="3">
        <v>26</v>
      </c>
      <c r="G52" s="5">
        <v>87.307980322298505</v>
      </c>
      <c r="H52" s="5">
        <v>30.110469562097801</v>
      </c>
      <c r="I52" s="5">
        <v>24.951989248146301</v>
      </c>
      <c r="J52" s="5">
        <v>21.837314687739902</v>
      </c>
      <c r="K52" s="5">
        <v>0</v>
      </c>
      <c r="L52" s="5">
        <v>4.0384102586291402</v>
      </c>
      <c r="M52" s="5">
        <v>5.8503202562861096</v>
      </c>
      <c r="N52" s="5">
        <v>0</v>
      </c>
      <c r="O52" s="5">
        <v>0</v>
      </c>
    </row>
    <row r="53" spans="1:15">
      <c r="A53" s="2" t="s">
        <v>688</v>
      </c>
      <c r="B53" s="2" t="s">
        <v>686</v>
      </c>
      <c r="C53" s="3">
        <v>118</v>
      </c>
      <c r="D53" s="3">
        <v>118</v>
      </c>
      <c r="E53" s="3">
        <v>190</v>
      </c>
      <c r="F53" s="3">
        <v>74</v>
      </c>
      <c r="G53" s="5">
        <v>87.208161005889394</v>
      </c>
      <c r="H53" s="5">
        <v>22.776806704955298</v>
      </c>
      <c r="I53" s="5">
        <v>29.513923307942399</v>
      </c>
      <c r="J53" s="5">
        <v>9.8094968893404495</v>
      </c>
      <c r="K53" s="5">
        <v>4.3716254439850797</v>
      </c>
      <c r="L53" s="5">
        <v>6.9382190119065497</v>
      </c>
      <c r="M53" s="5">
        <v>0.69616264302558295</v>
      </c>
      <c r="N53" s="5">
        <v>3.0642303593800602</v>
      </c>
      <c r="O53" s="5">
        <v>0</v>
      </c>
    </row>
    <row r="54" spans="1:15">
      <c r="A54" s="2" t="s">
        <v>689</v>
      </c>
      <c r="B54" s="2" t="s">
        <v>686</v>
      </c>
      <c r="C54" s="3">
        <v>22</v>
      </c>
      <c r="D54" s="3">
        <v>22</v>
      </c>
      <c r="E54" s="3">
        <v>33</v>
      </c>
      <c r="F54" s="3">
        <v>13</v>
      </c>
      <c r="G54" s="5">
        <v>80.615947370511194</v>
      </c>
      <c r="H54" s="5">
        <v>37.751437232423903</v>
      </c>
      <c r="I54" s="5">
        <v>51.579228013209899</v>
      </c>
      <c r="J54" s="5">
        <v>20.940404070923002</v>
      </c>
      <c r="K54" s="5">
        <v>0</v>
      </c>
      <c r="L54" s="5">
        <v>0</v>
      </c>
      <c r="M54" s="5">
        <v>0</v>
      </c>
      <c r="N54" s="5">
        <v>0</v>
      </c>
      <c r="O54" s="5">
        <v>0</v>
      </c>
    </row>
    <row r="55" spans="1:15">
      <c r="A55" s="2" t="s">
        <v>690</v>
      </c>
      <c r="B55" s="2" t="s">
        <v>686</v>
      </c>
      <c r="C55" s="3">
        <v>4</v>
      </c>
      <c r="D55" s="3">
        <v>4</v>
      </c>
      <c r="E55" s="3">
        <v>6</v>
      </c>
      <c r="F55" s="3">
        <v>3</v>
      </c>
      <c r="G55" s="5">
        <v>73.205398795526307</v>
      </c>
      <c r="H55" s="5">
        <v>0</v>
      </c>
      <c r="I55" s="5">
        <v>0</v>
      </c>
      <c r="J55" s="5">
        <v>80.3774796412862</v>
      </c>
      <c r="K55" s="5">
        <v>53.582878436812599</v>
      </c>
      <c r="L55" s="5">
        <v>53.582878436812599</v>
      </c>
      <c r="M55" s="5">
        <v>0</v>
      </c>
      <c r="N55" s="5">
        <v>0</v>
      </c>
      <c r="O55" s="5">
        <v>0</v>
      </c>
    </row>
    <row r="56" spans="1:15" ht="29.1">
      <c r="A56" s="2" t="s">
        <v>691</v>
      </c>
      <c r="B56" s="2" t="s">
        <v>692</v>
      </c>
      <c r="C56" s="3">
        <v>53</v>
      </c>
      <c r="D56" s="3">
        <v>52</v>
      </c>
      <c r="E56" s="3">
        <v>48</v>
      </c>
      <c r="F56" s="3">
        <v>39</v>
      </c>
      <c r="G56" s="5">
        <v>86.504528600973799</v>
      </c>
      <c r="H56" s="5">
        <v>27.518690110674701</v>
      </c>
      <c r="I56" s="5">
        <v>20.7318494571192</v>
      </c>
      <c r="J56" s="5">
        <v>19.378136537305998</v>
      </c>
      <c r="K56" s="5">
        <v>0</v>
      </c>
      <c r="L56" s="5">
        <v>6.1190054069739999</v>
      </c>
      <c r="M56" s="5">
        <v>0</v>
      </c>
      <c r="N56" s="5">
        <v>0</v>
      </c>
      <c r="O56" s="5">
        <v>2.2849083673293999</v>
      </c>
    </row>
    <row r="57" spans="1:15" ht="29.1">
      <c r="A57" s="2" t="s">
        <v>693</v>
      </c>
      <c r="B57" s="2" t="s">
        <v>692</v>
      </c>
      <c r="C57" s="3">
        <v>191</v>
      </c>
      <c r="D57" s="3">
        <v>190</v>
      </c>
      <c r="E57" s="3">
        <v>198</v>
      </c>
      <c r="F57" s="3">
        <v>122</v>
      </c>
      <c r="G57" s="5">
        <v>83.223646271485805</v>
      </c>
      <c r="H57" s="5">
        <v>27.382170601167001</v>
      </c>
      <c r="I57" s="5">
        <v>37.023793298344501</v>
      </c>
      <c r="J57" s="5">
        <v>13.5606792862584</v>
      </c>
      <c r="K57" s="5">
        <v>2.1587333265216002</v>
      </c>
      <c r="L57" s="5">
        <v>6.1842219664467999</v>
      </c>
      <c r="M57" s="5">
        <v>1.08334734295999</v>
      </c>
      <c r="N57" s="5">
        <v>1.2347616627674101</v>
      </c>
      <c r="O57" s="5">
        <v>0</v>
      </c>
    </row>
    <row r="58" spans="1:15" ht="29.1">
      <c r="A58" s="2" t="s">
        <v>694</v>
      </c>
      <c r="B58" s="2" t="s">
        <v>692</v>
      </c>
      <c r="C58" s="3">
        <v>8</v>
      </c>
      <c r="D58" s="3">
        <v>8</v>
      </c>
      <c r="E58" s="3">
        <v>6</v>
      </c>
      <c r="F58" s="3">
        <v>7</v>
      </c>
      <c r="G58" s="5">
        <v>87.561698156587795</v>
      </c>
      <c r="H58" s="5">
        <v>33.175495192377397</v>
      </c>
      <c r="I58" s="5">
        <v>9.7189853653237606</v>
      </c>
      <c r="J58" s="5">
        <v>7.7695377561318599</v>
      </c>
      <c r="K58" s="5">
        <v>0</v>
      </c>
      <c r="L58" s="5">
        <v>0</v>
      </c>
      <c r="M58" s="5">
        <v>12.4383018434122</v>
      </c>
      <c r="N58" s="5">
        <v>0</v>
      </c>
      <c r="O58" s="5">
        <v>0</v>
      </c>
    </row>
    <row r="59" spans="1:15" ht="43.5">
      <c r="A59" s="2" t="s">
        <v>695</v>
      </c>
      <c r="B59" s="2" t="s">
        <v>692</v>
      </c>
      <c r="C59" s="3">
        <v>31</v>
      </c>
      <c r="D59" s="3">
        <v>30</v>
      </c>
      <c r="E59" s="3">
        <v>26</v>
      </c>
      <c r="F59" s="3">
        <v>24</v>
      </c>
      <c r="G59" s="5">
        <v>97.927821262139204</v>
      </c>
      <c r="H59" s="5">
        <v>30.9316921410005</v>
      </c>
      <c r="I59" s="5">
        <v>32.233403869523698</v>
      </c>
      <c r="J59" s="5">
        <v>29.3667974198755</v>
      </c>
      <c r="K59" s="5">
        <v>0</v>
      </c>
      <c r="L59" s="5">
        <v>0</v>
      </c>
      <c r="M59" s="5">
        <v>8.5470135018366094</v>
      </c>
      <c r="N59" s="5">
        <v>0</v>
      </c>
      <c r="O59" s="5">
        <v>0</v>
      </c>
    </row>
    <row r="60" spans="1:15" ht="29.1">
      <c r="A60" s="2" t="s">
        <v>696</v>
      </c>
      <c r="B60" s="2" t="s">
        <v>692</v>
      </c>
      <c r="C60" s="3">
        <v>1135</v>
      </c>
      <c r="D60" s="3">
        <v>1126</v>
      </c>
      <c r="E60" s="3">
        <v>1222</v>
      </c>
      <c r="F60" s="3">
        <v>743</v>
      </c>
      <c r="G60" s="5">
        <v>84.888517608424905</v>
      </c>
      <c r="H60" s="5">
        <v>27.742827004905401</v>
      </c>
      <c r="I60" s="5">
        <v>24.596256737860699</v>
      </c>
      <c r="J60" s="5">
        <v>15.8671911271799</v>
      </c>
      <c r="K60" s="5">
        <v>2.9585108800447499</v>
      </c>
      <c r="L60" s="5">
        <v>4.9544912593541204</v>
      </c>
      <c r="M60" s="5">
        <v>2.6587239886204301</v>
      </c>
      <c r="N60" s="5">
        <v>1.13825030790717</v>
      </c>
      <c r="O60" s="5">
        <v>0.57243905178374599</v>
      </c>
    </row>
    <row r="61" spans="1:15">
      <c r="A61" s="2" t="s">
        <v>697</v>
      </c>
      <c r="B61" s="2" t="s">
        <v>698</v>
      </c>
      <c r="C61" s="3">
        <v>412</v>
      </c>
      <c r="D61" s="3">
        <v>410</v>
      </c>
      <c r="E61" s="3">
        <v>413</v>
      </c>
      <c r="F61" s="3">
        <v>271</v>
      </c>
      <c r="G61" s="5">
        <v>81.8608856279062</v>
      </c>
      <c r="H61" s="5">
        <v>24.498961209315301</v>
      </c>
      <c r="I61" s="5">
        <v>30.5633589674779</v>
      </c>
      <c r="J61" s="5">
        <v>15.969974328965201</v>
      </c>
      <c r="K61" s="5">
        <v>1.89461201679092</v>
      </c>
      <c r="L61" s="5">
        <v>7.3824303136035301</v>
      </c>
      <c r="M61" s="5">
        <v>4.2455890082398398</v>
      </c>
      <c r="N61" s="5">
        <v>1.29335174030875</v>
      </c>
      <c r="O61" s="5">
        <v>1.2907779891501201</v>
      </c>
    </row>
    <row r="62" spans="1:15" ht="29.1">
      <c r="A62" s="2" t="s">
        <v>699</v>
      </c>
      <c r="B62" s="2" t="s">
        <v>698</v>
      </c>
      <c r="C62" s="3">
        <v>978</v>
      </c>
      <c r="D62" s="3">
        <v>971</v>
      </c>
      <c r="E62" s="3">
        <v>1065</v>
      </c>
      <c r="F62" s="3">
        <v>638</v>
      </c>
      <c r="G62" s="5">
        <v>86.762416564769595</v>
      </c>
      <c r="H62" s="5">
        <v>28.695908205258402</v>
      </c>
      <c r="I62" s="5">
        <v>25.545357572798899</v>
      </c>
      <c r="J62" s="5">
        <v>16.899888461715499</v>
      </c>
      <c r="K62" s="5">
        <v>3.1327108934805001</v>
      </c>
      <c r="L62" s="5">
        <v>4.4294466673820097</v>
      </c>
      <c r="M62" s="5">
        <v>1.9576691405904301</v>
      </c>
      <c r="N62" s="5">
        <v>0.98625427726991299</v>
      </c>
      <c r="O62" s="5">
        <v>0.148891185110434</v>
      </c>
    </row>
    <row r="63" spans="1:15">
      <c r="A63" s="2" t="s">
        <v>700</v>
      </c>
      <c r="B63" s="2" t="s">
        <v>701</v>
      </c>
      <c r="C63" s="3">
        <v>1405</v>
      </c>
      <c r="D63" s="3">
        <v>1395</v>
      </c>
      <c r="E63" s="3">
        <v>1482</v>
      </c>
      <c r="F63" s="3">
        <v>917</v>
      </c>
      <c r="G63" s="5">
        <v>85.023693539459302</v>
      </c>
      <c r="H63" s="5">
        <v>28.163944535612099</v>
      </c>
      <c r="I63" s="5">
        <v>27.752791746272798</v>
      </c>
      <c r="J63" s="5">
        <v>16.553462541973101</v>
      </c>
      <c r="K63" s="5">
        <v>2.8154898476463899</v>
      </c>
      <c r="L63" s="5">
        <v>4.9899958333360903</v>
      </c>
      <c r="M63" s="5">
        <v>2.5545280821837899</v>
      </c>
      <c r="N63" s="5">
        <v>1.00036897713608</v>
      </c>
      <c r="O63" s="5">
        <v>0.53959571644556303</v>
      </c>
    </row>
    <row r="64" spans="1:15">
      <c r="A64" s="2" t="s">
        <v>702</v>
      </c>
      <c r="B64" s="2" t="s">
        <v>701</v>
      </c>
      <c r="C64" s="3">
        <v>66</v>
      </c>
      <c r="D64" s="3">
        <v>64</v>
      </c>
      <c r="E64" s="3">
        <v>87</v>
      </c>
      <c r="F64" s="3">
        <v>44</v>
      </c>
      <c r="G64" s="5">
        <v>86.884141043232304</v>
      </c>
      <c r="H64" s="5">
        <v>19.598021643896999</v>
      </c>
      <c r="I64" s="5">
        <v>15.200825582275</v>
      </c>
      <c r="J64" s="5">
        <v>10.4251178073752</v>
      </c>
      <c r="K64" s="5">
        <v>1.7025506070904699</v>
      </c>
      <c r="L64" s="5">
        <v>8.8671267965957696</v>
      </c>
      <c r="M64" s="5">
        <v>1.2115408414665501</v>
      </c>
      <c r="N64" s="5">
        <v>3.8268693992388001</v>
      </c>
      <c r="O64" s="5">
        <v>0.63638241454187905</v>
      </c>
    </row>
    <row r="65" spans="1:15">
      <c r="A65" s="2" t="s">
        <v>700</v>
      </c>
      <c r="B65" s="2" t="s">
        <v>703</v>
      </c>
      <c r="C65" s="3">
        <v>1415</v>
      </c>
      <c r="D65" s="3">
        <v>1404</v>
      </c>
      <c r="E65" s="3">
        <v>1480</v>
      </c>
      <c r="F65" s="3">
        <v>938</v>
      </c>
      <c r="G65" s="5">
        <v>85.097363809766193</v>
      </c>
      <c r="H65" s="5">
        <v>28.4208230277711</v>
      </c>
      <c r="I65" s="5">
        <v>27.5498740618266</v>
      </c>
      <c r="J65" s="5">
        <v>16.738044470963899</v>
      </c>
      <c r="K65" s="5">
        <v>2.9189163872785802</v>
      </c>
      <c r="L65" s="5">
        <v>5.0601008922183999</v>
      </c>
      <c r="M65" s="5">
        <v>2.4289412660082501</v>
      </c>
      <c r="N65" s="5">
        <v>0.89398980845015596</v>
      </c>
      <c r="O65" s="5">
        <v>0.57756822173116795</v>
      </c>
    </row>
    <row r="66" spans="1:15">
      <c r="A66" s="2" t="s">
        <v>702</v>
      </c>
      <c r="B66" s="2" t="s">
        <v>703</v>
      </c>
      <c r="C66" s="3">
        <v>56</v>
      </c>
      <c r="D66" s="3">
        <v>55</v>
      </c>
      <c r="E66" s="3">
        <v>89</v>
      </c>
      <c r="F66" s="3">
        <v>34</v>
      </c>
      <c r="G66" s="5">
        <v>85.612099934055493</v>
      </c>
      <c r="H66" s="5">
        <v>15.4991488251967</v>
      </c>
      <c r="I66" s="5">
        <v>18.870610619771501</v>
      </c>
      <c r="J66" s="5">
        <v>7.4792442448318797</v>
      </c>
      <c r="K66" s="5">
        <v>0</v>
      </c>
      <c r="L66" s="5">
        <v>7.6095416394126998</v>
      </c>
      <c r="M66" s="5">
        <v>3.3391245767867201</v>
      </c>
      <c r="N66" s="5">
        <v>5.54042199263887</v>
      </c>
      <c r="O66" s="5">
        <v>0</v>
      </c>
    </row>
    <row r="67" spans="1:15">
      <c r="A67" s="2" t="s">
        <v>704</v>
      </c>
      <c r="B67" s="2" t="s">
        <v>705</v>
      </c>
      <c r="C67" s="3">
        <v>1078</v>
      </c>
      <c r="D67" s="3">
        <v>1078</v>
      </c>
      <c r="E67" s="3">
        <v>1240</v>
      </c>
      <c r="F67" s="3">
        <v>700</v>
      </c>
      <c r="G67" s="5">
        <v>84.315526509573601</v>
      </c>
      <c r="H67" s="5">
        <v>27.5572136810042</v>
      </c>
      <c r="I67" s="5">
        <v>28.232901984915902</v>
      </c>
      <c r="J67" s="5">
        <v>17.788608095590099</v>
      </c>
      <c r="K67" s="5">
        <v>2.8450241104624299</v>
      </c>
      <c r="L67" s="5">
        <v>5.6476024992512501</v>
      </c>
      <c r="M67" s="5">
        <v>2.33805523746563</v>
      </c>
      <c r="N67" s="5">
        <v>0.81402531956417401</v>
      </c>
      <c r="O67" s="5">
        <v>0.68933979954206903</v>
      </c>
    </row>
    <row r="68" spans="1:15">
      <c r="A68" s="2" t="s">
        <v>706</v>
      </c>
      <c r="B68" s="2" t="s">
        <v>705</v>
      </c>
      <c r="C68" s="3">
        <v>393</v>
      </c>
      <c r="D68" s="3">
        <v>381</v>
      </c>
      <c r="E68" s="3">
        <v>329</v>
      </c>
      <c r="F68" s="3">
        <v>293</v>
      </c>
      <c r="G68" s="5">
        <v>88.186722768187494</v>
      </c>
      <c r="H68" s="5">
        <v>28.195266449058099</v>
      </c>
      <c r="I68" s="5">
        <v>22.631609958355199</v>
      </c>
      <c r="J68" s="5">
        <v>10.276462896745</v>
      </c>
      <c r="K68" s="5">
        <v>2.4106064081177898</v>
      </c>
      <c r="L68" s="5">
        <v>3.5304807514752401</v>
      </c>
      <c r="M68" s="5">
        <v>3.0173894795541099</v>
      </c>
      <c r="N68" s="5">
        <v>2.4488078948046499</v>
      </c>
      <c r="O68" s="5">
        <v>0</v>
      </c>
    </row>
    <row r="69" spans="1:15">
      <c r="A69" s="2" t="s">
        <v>707</v>
      </c>
      <c r="B69" s="2" t="s">
        <v>708</v>
      </c>
      <c r="C69" s="3">
        <v>840</v>
      </c>
      <c r="D69" s="3">
        <v>836</v>
      </c>
      <c r="E69" s="3">
        <v>895</v>
      </c>
      <c r="F69" s="3">
        <v>552</v>
      </c>
      <c r="G69" s="5">
        <v>87.012963637759299</v>
      </c>
      <c r="H69" s="5">
        <v>31.4257378059025</v>
      </c>
      <c r="I69" s="5">
        <v>26.021909982037901</v>
      </c>
      <c r="J69" s="5">
        <v>17.701528130406999</v>
      </c>
      <c r="K69" s="5">
        <v>2.7586522476987501</v>
      </c>
      <c r="L69" s="5">
        <v>6.5000889895302603</v>
      </c>
      <c r="M69" s="5">
        <v>3.0256186599805699</v>
      </c>
      <c r="N69" s="5">
        <v>0.91735354828504401</v>
      </c>
      <c r="O69" s="5">
        <v>0.23811828361691501</v>
      </c>
    </row>
    <row r="70" spans="1:15">
      <c r="A70" s="2" t="s">
        <v>709</v>
      </c>
      <c r="B70" s="2" t="s">
        <v>708</v>
      </c>
      <c r="C70" s="3">
        <v>15</v>
      </c>
      <c r="D70" s="3">
        <v>14</v>
      </c>
      <c r="E70" s="3">
        <v>12</v>
      </c>
      <c r="F70" s="3">
        <v>10</v>
      </c>
      <c r="G70" s="5">
        <v>72.229226064625806</v>
      </c>
      <c r="H70" s="5">
        <v>22.526283454904799</v>
      </c>
      <c r="I70" s="5">
        <v>19.0340492231241</v>
      </c>
      <c r="J70" s="5">
        <v>17.398868102045199</v>
      </c>
      <c r="K70" s="5">
        <v>0</v>
      </c>
      <c r="L70" s="5">
        <v>6.6638073822347197</v>
      </c>
      <c r="M70" s="5">
        <v>0</v>
      </c>
      <c r="N70" s="5">
        <v>4.0345252308125898</v>
      </c>
      <c r="O70" s="5">
        <v>0</v>
      </c>
    </row>
    <row r="71" spans="1:15">
      <c r="A71" s="2" t="s">
        <v>710</v>
      </c>
      <c r="B71" s="2" t="s">
        <v>711</v>
      </c>
      <c r="C71" s="3">
        <v>1158</v>
      </c>
      <c r="D71" s="3">
        <v>1150</v>
      </c>
      <c r="E71" s="3">
        <v>1198</v>
      </c>
      <c r="F71" s="3">
        <v>757</v>
      </c>
      <c r="G71" s="5">
        <v>85.989711551481406</v>
      </c>
      <c r="H71" s="5">
        <v>30.636563545334202</v>
      </c>
      <c r="I71" s="5">
        <v>27.345119842319701</v>
      </c>
      <c r="J71" s="5">
        <v>19.195549113842699</v>
      </c>
      <c r="K71" s="5">
        <v>2.57647431169134</v>
      </c>
      <c r="L71" s="5">
        <v>5.4937858890901703</v>
      </c>
      <c r="M71" s="5">
        <v>2.7274061698823902</v>
      </c>
      <c r="N71" s="5">
        <v>1.0482541498256299</v>
      </c>
      <c r="O71" s="5">
        <v>0.34817964907742099</v>
      </c>
    </row>
    <row r="72" spans="1:15">
      <c r="A72" s="2" t="s">
        <v>712</v>
      </c>
      <c r="B72" s="2" t="s">
        <v>711</v>
      </c>
      <c r="C72" s="3">
        <v>276</v>
      </c>
      <c r="D72" s="3">
        <v>273</v>
      </c>
      <c r="E72" s="3">
        <v>323</v>
      </c>
      <c r="F72" s="3">
        <v>177</v>
      </c>
      <c r="G72" s="5">
        <v>83.392727677113498</v>
      </c>
      <c r="H72" s="5">
        <v>18.6317875028485</v>
      </c>
      <c r="I72" s="5">
        <v>25.875029582938499</v>
      </c>
      <c r="J72" s="5">
        <v>5.91217287965907</v>
      </c>
      <c r="K72" s="5">
        <v>3.8136324453645698</v>
      </c>
      <c r="L72" s="5">
        <v>3.4561272837508601</v>
      </c>
      <c r="M72" s="5">
        <v>1.92779238875404</v>
      </c>
      <c r="N72" s="5">
        <v>1.2552997909244601</v>
      </c>
      <c r="O72" s="5">
        <v>0.79116861667198402</v>
      </c>
    </row>
    <row r="73" spans="1:15">
      <c r="A73" s="2" t="s">
        <v>702</v>
      </c>
      <c r="B73" s="2" t="s">
        <v>711</v>
      </c>
      <c r="C73" s="3">
        <v>33</v>
      </c>
      <c r="D73" s="3">
        <v>33</v>
      </c>
      <c r="E73" s="3">
        <v>44</v>
      </c>
      <c r="F73" s="3">
        <v>26</v>
      </c>
      <c r="G73" s="5">
        <v>76.889687238277205</v>
      </c>
      <c r="H73" s="5">
        <v>16.035458362577401</v>
      </c>
      <c r="I73" s="5">
        <v>29.791299608189501</v>
      </c>
      <c r="J73" s="5">
        <v>8.4988110393730008</v>
      </c>
      <c r="K73" s="5">
        <v>0</v>
      </c>
      <c r="L73" s="5">
        <v>10.484016563731601</v>
      </c>
      <c r="M73" s="5">
        <v>0</v>
      </c>
      <c r="N73" s="5">
        <v>0</v>
      </c>
      <c r="O73" s="5">
        <v>4.1042857251541101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232</v>
      </c>
    </row>
    <row r="2" spans="1:16" ht="18.600000000000001">
      <c r="A2" s="1" t="s">
        <v>63</v>
      </c>
    </row>
    <row r="3" spans="1:16">
      <c r="A3" s="4" t="str">
        <f>HYPERLINK("#Index!A1", "Link back to the Index Page")</f>
        <v>Link back to the Index Page</v>
      </c>
    </row>
    <row r="4" spans="1:16" ht="72.599999999999994">
      <c r="A4" s="2" t="s">
        <v>619</v>
      </c>
      <c r="B4" s="2" t="s">
        <v>620</v>
      </c>
      <c r="C4" s="2" t="s">
        <v>621</v>
      </c>
      <c r="D4" s="2" t="s">
        <v>622</v>
      </c>
      <c r="E4" s="2" t="s">
        <v>623</v>
      </c>
      <c r="F4" s="2" t="s">
        <v>624</v>
      </c>
      <c r="G4" s="2" t="s">
        <v>999</v>
      </c>
      <c r="H4" s="2" t="s">
        <v>1000</v>
      </c>
      <c r="I4" s="2" t="s">
        <v>1001</v>
      </c>
      <c r="J4" s="2" t="s">
        <v>1002</v>
      </c>
      <c r="K4" s="2" t="s">
        <v>1003</v>
      </c>
      <c r="L4" s="2" t="s">
        <v>1004</v>
      </c>
      <c r="M4" s="2" t="s">
        <v>715</v>
      </c>
      <c r="N4" s="2" t="s">
        <v>1005</v>
      </c>
      <c r="O4" s="2" t="s">
        <v>1006</v>
      </c>
      <c r="P4" s="2" t="s">
        <v>1007</v>
      </c>
    </row>
    <row r="5" spans="1:16">
      <c r="A5" s="2" t="s">
        <v>631</v>
      </c>
      <c r="B5" s="2" t="s">
        <v>631</v>
      </c>
      <c r="C5" s="3">
        <v>2887</v>
      </c>
      <c r="D5" s="3">
        <v>2868</v>
      </c>
      <c r="E5" s="3">
        <v>2866</v>
      </c>
      <c r="F5" s="3">
        <v>1936</v>
      </c>
      <c r="G5" s="5">
        <v>20.857838234352499</v>
      </c>
      <c r="H5" s="5">
        <v>34.613450011269101</v>
      </c>
      <c r="I5" s="5">
        <v>16.757934449353002</v>
      </c>
      <c r="J5" s="5">
        <v>3.9050020019948901</v>
      </c>
      <c r="K5" s="5">
        <v>0.85455519149905201</v>
      </c>
      <c r="L5" s="5">
        <v>16.2610193378971</v>
      </c>
      <c r="M5" s="5">
        <v>6.7502007736344201</v>
      </c>
      <c r="N5" s="5">
        <v>55.471288245621601</v>
      </c>
      <c r="O5" s="5">
        <v>16.757934449353002</v>
      </c>
      <c r="P5" s="5">
        <v>4.75955719349394</v>
      </c>
    </row>
    <row r="6" spans="1:16">
      <c r="A6" s="2" t="s">
        <v>632</v>
      </c>
      <c r="B6" s="2" t="s">
        <v>632</v>
      </c>
      <c r="C6" s="3">
        <v>2887</v>
      </c>
      <c r="D6" s="3">
        <v>2868</v>
      </c>
      <c r="E6" s="3">
        <v>2868</v>
      </c>
      <c r="F6" s="3">
        <v>2868</v>
      </c>
      <c r="G6" s="5">
        <v>18.444909344490899</v>
      </c>
      <c r="H6" s="5">
        <v>33.577405857740601</v>
      </c>
      <c r="I6" s="5">
        <v>16.492329149232901</v>
      </c>
      <c r="J6" s="5">
        <v>4.9163179916318001</v>
      </c>
      <c r="K6" s="5">
        <v>1.0111576011157599</v>
      </c>
      <c r="L6" s="5">
        <v>18.096234309623402</v>
      </c>
      <c r="M6" s="5">
        <v>7.46164574616457</v>
      </c>
      <c r="N6" s="5">
        <v>52.022315202231503</v>
      </c>
      <c r="O6" s="5">
        <v>16.492329149232901</v>
      </c>
      <c r="P6" s="5">
        <v>5.9274755927475598</v>
      </c>
    </row>
    <row r="7" spans="1:16">
      <c r="A7" s="2" t="s">
        <v>633</v>
      </c>
      <c r="B7" s="2" t="s">
        <v>634</v>
      </c>
      <c r="C7" s="3">
        <v>1184</v>
      </c>
      <c r="D7" s="3">
        <v>1175</v>
      </c>
      <c r="E7" s="3">
        <v>1364</v>
      </c>
      <c r="F7" s="3">
        <v>753</v>
      </c>
      <c r="G7" s="5">
        <v>23.494368342043899</v>
      </c>
      <c r="H7" s="5">
        <v>33.5025466209418</v>
      </c>
      <c r="I7" s="5">
        <v>17.199556872051598</v>
      </c>
      <c r="J7" s="5">
        <v>4.0124797933060199</v>
      </c>
      <c r="K7" s="5">
        <v>1.0963763446007799</v>
      </c>
      <c r="L7" s="5">
        <v>15.569928949256401</v>
      </c>
      <c r="M7" s="5">
        <v>5.1247430777995602</v>
      </c>
      <c r="N7" s="5">
        <v>56.996914962985699</v>
      </c>
      <c r="O7" s="5">
        <v>17.199556872051598</v>
      </c>
      <c r="P7" s="5">
        <v>5.1088561379067903</v>
      </c>
    </row>
    <row r="8" spans="1:16">
      <c r="A8" s="2" t="s">
        <v>635</v>
      </c>
      <c r="B8" s="2" t="s">
        <v>634</v>
      </c>
      <c r="C8" s="3">
        <v>1655</v>
      </c>
      <c r="D8" s="3">
        <v>1646</v>
      </c>
      <c r="E8" s="3">
        <v>1456</v>
      </c>
      <c r="F8" s="3">
        <v>1232</v>
      </c>
      <c r="G8" s="5">
        <v>18.3064607051347</v>
      </c>
      <c r="H8" s="5">
        <v>35.894047026048803</v>
      </c>
      <c r="I8" s="5">
        <v>16.687142560480201</v>
      </c>
      <c r="J8" s="5">
        <v>3.6234583724473199</v>
      </c>
      <c r="K8" s="5">
        <v>0.61172773070680098</v>
      </c>
      <c r="L8" s="5">
        <v>16.8453533370187</v>
      </c>
      <c r="M8" s="5">
        <v>8.0318102681634898</v>
      </c>
      <c r="N8" s="5">
        <v>54.2005077311835</v>
      </c>
      <c r="O8" s="5">
        <v>16.687142560480201</v>
      </c>
      <c r="P8" s="5">
        <v>4.2351861031541196</v>
      </c>
    </row>
    <row r="9" spans="1:16">
      <c r="A9" s="2" t="s">
        <v>636</v>
      </c>
      <c r="B9" s="2" t="s">
        <v>637</v>
      </c>
      <c r="C9" s="3">
        <v>165</v>
      </c>
      <c r="D9" s="3">
        <v>164</v>
      </c>
      <c r="E9" s="3">
        <v>381</v>
      </c>
      <c r="F9" s="3">
        <v>124</v>
      </c>
      <c r="G9" s="5">
        <v>23.3478059153149</v>
      </c>
      <c r="H9" s="5">
        <v>44.013421282625501</v>
      </c>
      <c r="I9" s="5">
        <v>15.055305850607899</v>
      </c>
      <c r="J9" s="5">
        <v>1.6336507843136201</v>
      </c>
      <c r="K9" s="5">
        <v>0</v>
      </c>
      <c r="L9" s="5">
        <v>10.1307244809565</v>
      </c>
      <c r="M9" s="5">
        <v>5.8190916861816202</v>
      </c>
      <c r="N9" s="5">
        <v>67.361227197940394</v>
      </c>
      <c r="O9" s="5">
        <v>15.055305850607899</v>
      </c>
      <c r="P9" s="5">
        <v>1.6336507843136201</v>
      </c>
    </row>
    <row r="10" spans="1:16">
      <c r="A10" s="2" t="s">
        <v>638</v>
      </c>
      <c r="B10" s="2" t="s">
        <v>637</v>
      </c>
      <c r="C10" s="3">
        <v>358</v>
      </c>
      <c r="D10" s="3">
        <v>357</v>
      </c>
      <c r="E10" s="3">
        <v>474</v>
      </c>
      <c r="F10" s="3">
        <v>263</v>
      </c>
      <c r="G10" s="5">
        <v>28.540598469996201</v>
      </c>
      <c r="H10" s="5">
        <v>36.2145749610265</v>
      </c>
      <c r="I10" s="5">
        <v>20.299594493535899</v>
      </c>
      <c r="J10" s="5">
        <v>2.64584320118328</v>
      </c>
      <c r="K10" s="5">
        <v>0.13956455080463401</v>
      </c>
      <c r="L10" s="5">
        <v>9.3476744909581804</v>
      </c>
      <c r="M10" s="5">
        <v>2.8121498324953902</v>
      </c>
      <c r="N10" s="5">
        <v>64.755173431022598</v>
      </c>
      <c r="O10" s="5">
        <v>20.299594493535899</v>
      </c>
      <c r="P10" s="5">
        <v>2.7854077519879099</v>
      </c>
    </row>
    <row r="11" spans="1:16">
      <c r="A11" s="2" t="s">
        <v>639</v>
      </c>
      <c r="B11" s="2" t="s">
        <v>637</v>
      </c>
      <c r="C11" s="3">
        <v>430</v>
      </c>
      <c r="D11" s="3">
        <v>430</v>
      </c>
      <c r="E11" s="3">
        <v>473</v>
      </c>
      <c r="F11" s="3">
        <v>338</v>
      </c>
      <c r="G11" s="5">
        <v>23.642014452764101</v>
      </c>
      <c r="H11" s="5">
        <v>37.669819889966398</v>
      </c>
      <c r="I11" s="5">
        <v>15.552420855233599</v>
      </c>
      <c r="J11" s="5">
        <v>1.8216135478966999</v>
      </c>
      <c r="K11" s="5">
        <v>0.710671807815214</v>
      </c>
      <c r="L11" s="5">
        <v>15.8642191982473</v>
      </c>
      <c r="M11" s="5">
        <v>4.7392402480766496</v>
      </c>
      <c r="N11" s="5">
        <v>61.311834342730499</v>
      </c>
      <c r="O11" s="5">
        <v>15.552420855233599</v>
      </c>
      <c r="P11" s="5">
        <v>2.53228535571191</v>
      </c>
    </row>
    <row r="12" spans="1:16">
      <c r="A12" s="2" t="s">
        <v>640</v>
      </c>
      <c r="B12" s="2" t="s">
        <v>637</v>
      </c>
      <c r="C12" s="3">
        <v>456</v>
      </c>
      <c r="D12" s="3">
        <v>455</v>
      </c>
      <c r="E12" s="3">
        <v>429</v>
      </c>
      <c r="F12" s="3">
        <v>364</v>
      </c>
      <c r="G12" s="5">
        <v>22.238893645624199</v>
      </c>
      <c r="H12" s="5">
        <v>35.610553518915097</v>
      </c>
      <c r="I12" s="5">
        <v>15.3334291104921</v>
      </c>
      <c r="J12" s="5">
        <v>3.4121085394153101</v>
      </c>
      <c r="K12" s="5">
        <v>0.68348335563010698</v>
      </c>
      <c r="L12" s="5">
        <v>15.9991832334479</v>
      </c>
      <c r="M12" s="5">
        <v>6.7223485964753102</v>
      </c>
      <c r="N12" s="5">
        <v>57.849447164539299</v>
      </c>
      <c r="O12" s="5">
        <v>15.3334291104921</v>
      </c>
      <c r="P12" s="5">
        <v>4.09559189504541</v>
      </c>
    </row>
    <row r="13" spans="1:16">
      <c r="A13" s="2" t="s">
        <v>641</v>
      </c>
      <c r="B13" s="2" t="s">
        <v>637</v>
      </c>
      <c r="C13" s="3">
        <v>520</v>
      </c>
      <c r="D13" s="3">
        <v>519</v>
      </c>
      <c r="E13" s="3">
        <v>443</v>
      </c>
      <c r="F13" s="3">
        <v>410</v>
      </c>
      <c r="G13" s="5">
        <v>17.771807144506798</v>
      </c>
      <c r="H13" s="5">
        <v>31.937509943727701</v>
      </c>
      <c r="I13" s="5">
        <v>18.46993427676</v>
      </c>
      <c r="J13" s="5">
        <v>5.0736906501688397</v>
      </c>
      <c r="K13" s="5">
        <v>0.59825093118554995</v>
      </c>
      <c r="L13" s="5">
        <v>20.065531204100498</v>
      </c>
      <c r="M13" s="5">
        <v>6.0832758495506098</v>
      </c>
      <c r="N13" s="5">
        <v>49.709317088234499</v>
      </c>
      <c r="O13" s="5">
        <v>18.46993427676</v>
      </c>
      <c r="P13" s="5">
        <v>5.6719415813543899</v>
      </c>
    </row>
    <row r="14" spans="1:16">
      <c r="A14" s="2" t="s">
        <v>642</v>
      </c>
      <c r="B14" s="2" t="s">
        <v>637</v>
      </c>
      <c r="C14" s="3">
        <v>510</v>
      </c>
      <c r="D14" s="3">
        <v>508</v>
      </c>
      <c r="E14" s="3">
        <v>339</v>
      </c>
      <c r="F14" s="3">
        <v>414</v>
      </c>
      <c r="G14" s="5">
        <v>16.703069851397998</v>
      </c>
      <c r="H14" s="5">
        <v>31.297461007499901</v>
      </c>
      <c r="I14" s="5">
        <v>16.4244578227975</v>
      </c>
      <c r="J14" s="5">
        <v>6.4871090749023903</v>
      </c>
      <c r="K14" s="5">
        <v>1.1001628385781801</v>
      </c>
      <c r="L14" s="5">
        <v>19.4497016463806</v>
      </c>
      <c r="M14" s="5">
        <v>8.5380377584433695</v>
      </c>
      <c r="N14" s="5">
        <v>48.000530858897903</v>
      </c>
      <c r="O14" s="5">
        <v>16.4244578227975</v>
      </c>
      <c r="P14" s="5">
        <v>7.58727191348056</v>
      </c>
    </row>
    <row r="15" spans="1:16">
      <c r="A15" s="2" t="s">
        <v>643</v>
      </c>
      <c r="B15" s="2" t="s">
        <v>637</v>
      </c>
      <c r="C15" s="3">
        <v>422</v>
      </c>
      <c r="D15" s="3">
        <v>413</v>
      </c>
      <c r="E15" s="3">
        <v>308</v>
      </c>
      <c r="F15" s="3">
        <v>346</v>
      </c>
      <c r="G15" s="5">
        <v>9.4375441287456798</v>
      </c>
      <c r="H15" s="5">
        <v>23.441198936389501</v>
      </c>
      <c r="I15" s="5">
        <v>15.748860545590199</v>
      </c>
      <c r="J15" s="5">
        <v>7.3175205432245098</v>
      </c>
      <c r="K15" s="5">
        <v>2.79101750858608</v>
      </c>
      <c r="L15" s="5">
        <v>25.5340948258313</v>
      </c>
      <c r="M15" s="5">
        <v>15.729763511632701</v>
      </c>
      <c r="N15" s="5">
        <v>32.878743065135197</v>
      </c>
      <c r="O15" s="5">
        <v>15.748860545590199</v>
      </c>
      <c r="P15" s="5">
        <v>10.1085380518106</v>
      </c>
    </row>
    <row r="16" spans="1:16">
      <c r="A16" s="2" t="s">
        <v>644</v>
      </c>
      <c r="B16" s="2" t="s">
        <v>645</v>
      </c>
      <c r="C16" s="3">
        <v>451</v>
      </c>
      <c r="D16" s="3">
        <v>450</v>
      </c>
      <c r="E16" s="3">
        <v>308</v>
      </c>
      <c r="F16" s="3">
        <v>401</v>
      </c>
      <c r="G16" s="5">
        <v>18.406231932906302</v>
      </c>
      <c r="H16" s="5">
        <v>25.528710876909798</v>
      </c>
      <c r="I16" s="5">
        <v>15.6071053900805</v>
      </c>
      <c r="J16" s="5">
        <v>5.0034828958621196</v>
      </c>
      <c r="K16" s="5">
        <v>1.7265701947151799</v>
      </c>
      <c r="L16" s="5">
        <v>23.753086406757401</v>
      </c>
      <c r="M16" s="5">
        <v>9.9748123027685693</v>
      </c>
      <c r="N16" s="5">
        <v>43.934942809816199</v>
      </c>
      <c r="O16" s="5">
        <v>15.6071053900805</v>
      </c>
      <c r="P16" s="5">
        <v>6.7300530905773002</v>
      </c>
    </row>
    <row r="17" spans="1:16">
      <c r="A17" s="2" t="s">
        <v>646</v>
      </c>
      <c r="B17" s="2" t="s">
        <v>645</v>
      </c>
      <c r="C17" s="3">
        <v>1335</v>
      </c>
      <c r="D17" s="3">
        <v>1324</v>
      </c>
      <c r="E17" s="3">
        <v>1079</v>
      </c>
      <c r="F17" s="3">
        <v>1023</v>
      </c>
      <c r="G17" s="5">
        <v>17.340728131744001</v>
      </c>
      <c r="H17" s="5">
        <v>33.378416211831102</v>
      </c>
      <c r="I17" s="5">
        <v>17.476730857191001</v>
      </c>
      <c r="J17" s="5">
        <v>5.1597624621896996</v>
      </c>
      <c r="K17" s="5">
        <v>0.85770652801845204</v>
      </c>
      <c r="L17" s="5">
        <v>18.529339765360699</v>
      </c>
      <c r="M17" s="5">
        <v>7.2573160436649999</v>
      </c>
      <c r="N17" s="5">
        <v>50.719144343575103</v>
      </c>
      <c r="O17" s="5">
        <v>17.476730857191001</v>
      </c>
      <c r="P17" s="5">
        <v>6.0174689902081502</v>
      </c>
    </row>
    <row r="18" spans="1:16">
      <c r="A18" s="2" t="s">
        <v>647</v>
      </c>
      <c r="B18" s="2" t="s">
        <v>645</v>
      </c>
      <c r="C18" s="3">
        <v>464</v>
      </c>
      <c r="D18" s="3">
        <v>463</v>
      </c>
      <c r="E18" s="3">
        <v>542</v>
      </c>
      <c r="F18" s="3">
        <v>341</v>
      </c>
      <c r="G18" s="5">
        <v>21.867260290423602</v>
      </c>
      <c r="H18" s="5">
        <v>37.152950668608099</v>
      </c>
      <c r="I18" s="5">
        <v>16.9620598252408</v>
      </c>
      <c r="J18" s="5">
        <v>3.0134948310614398</v>
      </c>
      <c r="K18" s="5">
        <v>0.72548726791644902</v>
      </c>
      <c r="L18" s="5">
        <v>15.420618475807901</v>
      </c>
      <c r="M18" s="5">
        <v>4.85812864094168</v>
      </c>
      <c r="N18" s="5">
        <v>59.0202109590318</v>
      </c>
      <c r="O18" s="5">
        <v>16.9620598252408</v>
      </c>
      <c r="P18" s="5">
        <v>3.7389820989778899</v>
      </c>
    </row>
    <row r="19" spans="1:16">
      <c r="A19" s="2" t="s">
        <v>648</v>
      </c>
      <c r="B19" s="2" t="s">
        <v>645</v>
      </c>
      <c r="C19" s="3">
        <v>371</v>
      </c>
      <c r="D19" s="3">
        <v>368</v>
      </c>
      <c r="E19" s="3">
        <v>506</v>
      </c>
      <c r="F19" s="3">
        <v>264</v>
      </c>
      <c r="G19" s="5">
        <v>26.838948056883002</v>
      </c>
      <c r="H19" s="5">
        <v>36.045917002182797</v>
      </c>
      <c r="I19" s="5">
        <v>15.094243455880299</v>
      </c>
      <c r="J19" s="5">
        <v>2.0734065266258099</v>
      </c>
      <c r="K19" s="5">
        <v>0.59480613843143604</v>
      </c>
      <c r="L19" s="5">
        <v>14.151332605167999</v>
      </c>
      <c r="M19" s="5">
        <v>5.2013462148286598</v>
      </c>
      <c r="N19" s="5">
        <v>62.884865059065802</v>
      </c>
      <c r="O19" s="5">
        <v>15.094243455880299</v>
      </c>
      <c r="P19" s="5">
        <v>2.6682126650572502</v>
      </c>
    </row>
    <row r="20" spans="1:16">
      <c r="A20" s="2" t="s">
        <v>649</v>
      </c>
      <c r="B20" s="2" t="s">
        <v>645</v>
      </c>
      <c r="C20" s="3">
        <v>164</v>
      </c>
      <c r="D20" s="3">
        <v>164</v>
      </c>
      <c r="E20" s="3">
        <v>329</v>
      </c>
      <c r="F20" s="3">
        <v>119</v>
      </c>
      <c r="G20" s="5">
        <v>24.3530813396656</v>
      </c>
      <c r="H20" s="5">
        <v>41.778463297203302</v>
      </c>
      <c r="I20" s="5">
        <v>17.476871652327102</v>
      </c>
      <c r="J20" s="5">
        <v>2.4865068615783299</v>
      </c>
      <c r="K20" s="5">
        <v>0.90471420837085303</v>
      </c>
      <c r="L20" s="5">
        <v>7.81914815123476</v>
      </c>
      <c r="M20" s="5">
        <v>5.1812144896200296</v>
      </c>
      <c r="N20" s="5">
        <v>66.131544636868895</v>
      </c>
      <c r="O20" s="5">
        <v>17.476871652327102</v>
      </c>
      <c r="P20" s="5">
        <v>3.3912210699491898</v>
      </c>
    </row>
    <row r="21" spans="1:16">
      <c r="A21" s="2" t="s">
        <v>650</v>
      </c>
      <c r="B21" s="2" t="s">
        <v>651</v>
      </c>
      <c r="C21" s="3">
        <v>633</v>
      </c>
      <c r="D21" s="3">
        <v>631</v>
      </c>
      <c r="E21" s="3">
        <v>767</v>
      </c>
      <c r="F21" s="3">
        <v>440</v>
      </c>
      <c r="G21" s="5">
        <v>24.039566027228702</v>
      </c>
      <c r="H21" s="5">
        <v>38.957523708239499</v>
      </c>
      <c r="I21" s="5">
        <v>16.516582745983101</v>
      </c>
      <c r="J21" s="5">
        <v>2.7262131333520001</v>
      </c>
      <c r="K21" s="5">
        <v>0.46558093377864102</v>
      </c>
      <c r="L21" s="5">
        <v>12.5380492959041</v>
      </c>
      <c r="M21" s="5">
        <v>4.7564841555138804</v>
      </c>
      <c r="N21" s="5">
        <v>62.9970897354683</v>
      </c>
      <c r="O21" s="5">
        <v>16.516582745983101</v>
      </c>
      <c r="P21" s="5">
        <v>3.19179406713064</v>
      </c>
    </row>
    <row r="22" spans="1:16">
      <c r="A22" s="2" t="s">
        <v>652</v>
      </c>
      <c r="B22" s="2" t="s">
        <v>651</v>
      </c>
      <c r="C22" s="3">
        <v>2185</v>
      </c>
      <c r="D22" s="3">
        <v>2169</v>
      </c>
      <c r="E22" s="3">
        <v>2029</v>
      </c>
      <c r="F22" s="3">
        <v>1458</v>
      </c>
      <c r="G22" s="5">
        <v>19.6900555206952</v>
      </c>
      <c r="H22" s="5">
        <v>33.295254100074501</v>
      </c>
      <c r="I22" s="5">
        <v>16.878814098856999</v>
      </c>
      <c r="J22" s="5">
        <v>4.2343802909034496</v>
      </c>
      <c r="K22" s="5">
        <v>1.0315299473414701</v>
      </c>
      <c r="L22" s="5">
        <v>17.722918325717199</v>
      </c>
      <c r="M22" s="5">
        <v>7.1470477164111896</v>
      </c>
      <c r="N22" s="5">
        <v>52.985309620769797</v>
      </c>
      <c r="O22" s="5">
        <v>16.878814098856999</v>
      </c>
      <c r="P22" s="5">
        <v>5.2659102382449197</v>
      </c>
    </row>
    <row r="23" spans="1:16">
      <c r="A23" s="2" t="s">
        <v>653</v>
      </c>
      <c r="B23" s="2" t="s">
        <v>654</v>
      </c>
      <c r="C23" s="3">
        <v>250</v>
      </c>
      <c r="D23" s="3">
        <v>248</v>
      </c>
      <c r="E23" s="3">
        <v>306</v>
      </c>
      <c r="F23" s="3">
        <v>184</v>
      </c>
      <c r="G23" s="5">
        <v>25.022350782019501</v>
      </c>
      <c r="H23" s="5">
        <v>37.6720565755259</v>
      </c>
      <c r="I23" s="5">
        <v>17.031410585566999</v>
      </c>
      <c r="J23" s="5">
        <v>2.5994356825907499</v>
      </c>
      <c r="K23" s="5">
        <v>0.9742063119887</v>
      </c>
      <c r="L23" s="5">
        <v>13.670886808586101</v>
      </c>
      <c r="M23" s="5">
        <v>3.0296532537219898</v>
      </c>
      <c r="N23" s="5">
        <v>62.694407357545401</v>
      </c>
      <c r="O23" s="5">
        <v>17.031410585566999</v>
      </c>
      <c r="P23" s="5">
        <v>3.5736419945794502</v>
      </c>
    </row>
    <row r="24" spans="1:16">
      <c r="A24" s="2" t="s">
        <v>655</v>
      </c>
      <c r="B24" s="2" t="s">
        <v>654</v>
      </c>
      <c r="C24" s="3">
        <v>2549</v>
      </c>
      <c r="D24" s="3">
        <v>2533</v>
      </c>
      <c r="E24" s="3">
        <v>2459</v>
      </c>
      <c r="F24" s="3">
        <v>1699</v>
      </c>
      <c r="G24" s="5">
        <v>20.276723953544099</v>
      </c>
      <c r="H24" s="5">
        <v>34.794138091790103</v>
      </c>
      <c r="I24" s="5">
        <v>16.4459486497101</v>
      </c>
      <c r="J24" s="5">
        <v>4.0194330325431702</v>
      </c>
      <c r="K24" s="5">
        <v>0.87488189436570596</v>
      </c>
      <c r="L24" s="5">
        <v>16.743202510442501</v>
      </c>
      <c r="M24" s="5">
        <v>6.8456718676043096</v>
      </c>
      <c r="N24" s="5">
        <v>55.070862045334103</v>
      </c>
      <c r="O24" s="5">
        <v>16.4459486497101</v>
      </c>
      <c r="P24" s="5">
        <v>4.8943149269088799</v>
      </c>
    </row>
    <row r="25" spans="1:16">
      <c r="A25" s="2" t="s">
        <v>656</v>
      </c>
      <c r="B25" s="2" t="s">
        <v>657</v>
      </c>
      <c r="C25" s="3">
        <v>453</v>
      </c>
      <c r="D25" s="3">
        <v>451</v>
      </c>
      <c r="E25" s="3">
        <v>455</v>
      </c>
      <c r="F25" s="3">
        <v>286</v>
      </c>
      <c r="G25" s="5">
        <v>26.244059827721902</v>
      </c>
      <c r="H25" s="5">
        <v>33.699902894889199</v>
      </c>
      <c r="I25" s="5">
        <v>12.763762141251</v>
      </c>
      <c r="J25" s="5">
        <v>3.40729855704752</v>
      </c>
      <c r="K25" s="5">
        <v>0.91958786444590501</v>
      </c>
      <c r="L25" s="5">
        <v>14.7802014851657</v>
      </c>
      <c r="M25" s="5">
        <v>8.1851872294786894</v>
      </c>
      <c r="N25" s="5">
        <v>59.943962722611097</v>
      </c>
      <c r="O25" s="5">
        <v>12.763762141251</v>
      </c>
      <c r="P25" s="5">
        <v>4.3268864214934197</v>
      </c>
    </row>
    <row r="26" spans="1:16">
      <c r="A26" s="2" t="s">
        <v>658</v>
      </c>
      <c r="B26" s="2" t="s">
        <v>657</v>
      </c>
      <c r="C26" s="3">
        <v>541</v>
      </c>
      <c r="D26" s="3">
        <v>540</v>
      </c>
      <c r="E26" s="3">
        <v>504</v>
      </c>
      <c r="F26" s="3">
        <v>371</v>
      </c>
      <c r="G26" s="5">
        <v>18.7454138144189</v>
      </c>
      <c r="H26" s="5">
        <v>36.308398063112698</v>
      </c>
      <c r="I26" s="5">
        <v>16.096168586851299</v>
      </c>
      <c r="J26" s="5">
        <v>4.7896144429758198</v>
      </c>
      <c r="K26" s="5">
        <v>1.21909809894695</v>
      </c>
      <c r="L26" s="5">
        <v>16.765620686598901</v>
      </c>
      <c r="M26" s="5">
        <v>6.0756863070954799</v>
      </c>
      <c r="N26" s="5">
        <v>55.053811877531601</v>
      </c>
      <c r="O26" s="5">
        <v>16.096168586851299</v>
      </c>
      <c r="P26" s="5">
        <v>6.0087125419227698</v>
      </c>
    </row>
    <row r="27" spans="1:16">
      <c r="A27" s="2" t="s">
        <v>659</v>
      </c>
      <c r="B27" s="2" t="s">
        <v>657</v>
      </c>
      <c r="C27" s="3">
        <v>721</v>
      </c>
      <c r="D27" s="3">
        <v>717</v>
      </c>
      <c r="E27" s="3">
        <v>679</v>
      </c>
      <c r="F27" s="3">
        <v>499</v>
      </c>
      <c r="G27" s="5">
        <v>21.180365589082498</v>
      </c>
      <c r="H27" s="5">
        <v>33.821345129279699</v>
      </c>
      <c r="I27" s="5">
        <v>18.599418440225399</v>
      </c>
      <c r="J27" s="5">
        <v>3.4445328689861801</v>
      </c>
      <c r="K27" s="5">
        <v>0.75488595891682797</v>
      </c>
      <c r="L27" s="5">
        <v>17.2998335718482</v>
      </c>
      <c r="M27" s="5">
        <v>4.8996184416610804</v>
      </c>
      <c r="N27" s="5">
        <v>55.001710718362297</v>
      </c>
      <c r="O27" s="5">
        <v>18.599418440225399</v>
      </c>
      <c r="P27" s="5">
        <v>4.199418827903</v>
      </c>
    </row>
    <row r="28" spans="1:16">
      <c r="A28" s="2" t="s">
        <v>660</v>
      </c>
      <c r="B28" s="2" t="s">
        <v>657</v>
      </c>
      <c r="C28" s="3">
        <v>300</v>
      </c>
      <c r="D28" s="3">
        <v>300</v>
      </c>
      <c r="E28" s="3">
        <v>320</v>
      </c>
      <c r="F28" s="3">
        <v>215</v>
      </c>
      <c r="G28" s="5">
        <v>14.478337133841499</v>
      </c>
      <c r="H28" s="5">
        <v>42.763275909644904</v>
      </c>
      <c r="I28" s="5">
        <v>16.068775663872099</v>
      </c>
      <c r="J28" s="5">
        <v>2.8969842778885599</v>
      </c>
      <c r="K28" s="5">
        <v>0</v>
      </c>
      <c r="L28" s="5">
        <v>16.321117482452099</v>
      </c>
      <c r="M28" s="5">
        <v>7.4715095323008303</v>
      </c>
      <c r="N28" s="5">
        <v>57.241613043486403</v>
      </c>
      <c r="O28" s="5">
        <v>16.068775663872099</v>
      </c>
      <c r="P28" s="5">
        <v>2.8969842778885599</v>
      </c>
    </row>
    <row r="29" spans="1:16">
      <c r="A29" s="2" t="s">
        <v>661</v>
      </c>
      <c r="B29" s="2" t="s">
        <v>657</v>
      </c>
      <c r="C29" s="3">
        <v>278</v>
      </c>
      <c r="D29" s="3">
        <v>278</v>
      </c>
      <c r="E29" s="3">
        <v>287</v>
      </c>
      <c r="F29" s="3">
        <v>213</v>
      </c>
      <c r="G29" s="5">
        <v>21.845062249127999</v>
      </c>
      <c r="H29" s="5">
        <v>34.3615575986286</v>
      </c>
      <c r="I29" s="5">
        <v>15.2317250118821</v>
      </c>
      <c r="J29" s="5">
        <v>3.7348867161729098</v>
      </c>
      <c r="K29" s="5">
        <v>0.29560113894765899</v>
      </c>
      <c r="L29" s="5">
        <v>21.1883101881789</v>
      </c>
      <c r="M29" s="5">
        <v>3.3428570970619198</v>
      </c>
      <c r="N29" s="5">
        <v>56.206619847756599</v>
      </c>
      <c r="O29" s="5">
        <v>15.2317250118821</v>
      </c>
      <c r="P29" s="5">
        <v>4.0304878551205601</v>
      </c>
    </row>
    <row r="30" spans="1:16">
      <c r="A30" s="2" t="s">
        <v>662</v>
      </c>
      <c r="B30" s="2" t="s">
        <v>657</v>
      </c>
      <c r="C30" s="3">
        <v>578</v>
      </c>
      <c r="D30" s="3">
        <v>570</v>
      </c>
      <c r="E30" s="3">
        <v>610</v>
      </c>
      <c r="F30" s="3">
        <v>358</v>
      </c>
      <c r="G30" s="5">
        <v>21.178557417006701</v>
      </c>
      <c r="H30" s="5">
        <v>31.096983391073</v>
      </c>
      <c r="I30" s="5">
        <v>19.430143600822099</v>
      </c>
      <c r="J30" s="5">
        <v>4.3778646790949303</v>
      </c>
      <c r="K30" s="5">
        <v>1.1476718332017</v>
      </c>
      <c r="L30" s="5">
        <v>13.234021222947099</v>
      </c>
      <c r="M30" s="5">
        <v>9.5347578558544104</v>
      </c>
      <c r="N30" s="5">
        <v>52.275540808079803</v>
      </c>
      <c r="O30" s="5">
        <v>19.430143600822099</v>
      </c>
      <c r="P30" s="5">
        <v>5.5255365122966298</v>
      </c>
    </row>
    <row r="31" spans="1:16" ht="29.1">
      <c r="A31" s="2" t="s">
        <v>663</v>
      </c>
      <c r="B31" s="2" t="s">
        <v>664</v>
      </c>
      <c r="C31" s="3">
        <v>1677</v>
      </c>
      <c r="D31" s="3">
        <v>1671</v>
      </c>
      <c r="E31" s="3">
        <v>1555</v>
      </c>
      <c r="F31" s="3">
        <v>1233</v>
      </c>
      <c r="G31" s="5">
        <v>18.770377850355199</v>
      </c>
      <c r="H31" s="5">
        <v>34.929417496540999</v>
      </c>
      <c r="I31" s="5">
        <v>17.337193838792601</v>
      </c>
      <c r="J31" s="5">
        <v>4.2153489816632304</v>
      </c>
      <c r="K31" s="5">
        <v>0.92584464031956903</v>
      </c>
      <c r="L31" s="5">
        <v>17.313840753021601</v>
      </c>
      <c r="M31" s="5">
        <v>6.5079764393068196</v>
      </c>
      <c r="N31" s="5">
        <v>53.699795346896202</v>
      </c>
      <c r="O31" s="5">
        <v>17.337193838792601</v>
      </c>
      <c r="P31" s="5">
        <v>5.1411936219827901</v>
      </c>
    </row>
    <row r="32" spans="1:16">
      <c r="A32" s="2" t="s">
        <v>665</v>
      </c>
      <c r="B32" s="2" t="s">
        <v>664</v>
      </c>
      <c r="C32" s="3">
        <v>288</v>
      </c>
      <c r="D32" s="3">
        <v>285</v>
      </c>
      <c r="E32" s="3">
        <v>249</v>
      </c>
      <c r="F32" s="3">
        <v>195</v>
      </c>
      <c r="G32" s="5">
        <v>15.6149181109213</v>
      </c>
      <c r="H32" s="5">
        <v>31.4072643282725</v>
      </c>
      <c r="I32" s="5">
        <v>19.602515341203802</v>
      </c>
      <c r="J32" s="5">
        <v>4.6630554024336801</v>
      </c>
      <c r="K32" s="5">
        <v>1.7486383668505701</v>
      </c>
      <c r="L32" s="5">
        <v>18.984589272730101</v>
      </c>
      <c r="M32" s="5">
        <v>7.97901917758798</v>
      </c>
      <c r="N32" s="5">
        <v>47.022182439193799</v>
      </c>
      <c r="O32" s="5">
        <v>19.602515341203802</v>
      </c>
      <c r="P32" s="5">
        <v>6.4116937692842599</v>
      </c>
    </row>
    <row r="33" spans="1:16" ht="29.1">
      <c r="A33" s="2" t="s">
        <v>666</v>
      </c>
      <c r="B33" s="2" t="s">
        <v>664</v>
      </c>
      <c r="C33" s="3">
        <v>182</v>
      </c>
      <c r="D33" s="3">
        <v>181</v>
      </c>
      <c r="E33" s="3">
        <v>168</v>
      </c>
      <c r="F33" s="3">
        <v>130</v>
      </c>
      <c r="G33" s="5">
        <v>15.841736290165599</v>
      </c>
      <c r="H33" s="5">
        <v>35.070251524618101</v>
      </c>
      <c r="I33" s="5">
        <v>14.115499655471901</v>
      </c>
      <c r="J33" s="5">
        <v>3.51280065915669</v>
      </c>
      <c r="K33" s="5">
        <v>0</v>
      </c>
      <c r="L33" s="5">
        <v>20.432293348481998</v>
      </c>
      <c r="M33" s="5">
        <v>11.0274185221057</v>
      </c>
      <c r="N33" s="5">
        <v>50.9119878147837</v>
      </c>
      <c r="O33" s="5">
        <v>14.115499655471901</v>
      </c>
      <c r="P33" s="5">
        <v>3.51280065915669</v>
      </c>
    </row>
    <row r="34" spans="1:16" ht="29.1">
      <c r="A34" s="2" t="s">
        <v>667</v>
      </c>
      <c r="B34" s="2" t="s">
        <v>664</v>
      </c>
      <c r="C34" s="3">
        <v>216</v>
      </c>
      <c r="D34" s="3">
        <v>213</v>
      </c>
      <c r="E34" s="3">
        <v>217</v>
      </c>
      <c r="F34" s="3">
        <v>150</v>
      </c>
      <c r="G34" s="5">
        <v>28.2964719590016</v>
      </c>
      <c r="H34" s="5">
        <v>28.976183279187101</v>
      </c>
      <c r="I34" s="5">
        <v>14.0343828833308</v>
      </c>
      <c r="J34" s="5">
        <v>7.5533348597773999</v>
      </c>
      <c r="K34" s="5">
        <v>0.55881027465542699</v>
      </c>
      <c r="L34" s="5">
        <v>15.228852982746799</v>
      </c>
      <c r="M34" s="5">
        <v>5.3519637613008104</v>
      </c>
      <c r="N34" s="5">
        <v>57.272655238188797</v>
      </c>
      <c r="O34" s="5">
        <v>14.0343828833308</v>
      </c>
      <c r="P34" s="5">
        <v>8.1121451344328293</v>
      </c>
    </row>
    <row r="35" spans="1:16">
      <c r="A35" s="2" t="s">
        <v>668</v>
      </c>
      <c r="B35" s="2" t="s">
        <v>664</v>
      </c>
      <c r="C35" s="3">
        <v>326</v>
      </c>
      <c r="D35" s="3">
        <v>325</v>
      </c>
      <c r="E35" s="3">
        <v>333</v>
      </c>
      <c r="F35" s="3">
        <v>223</v>
      </c>
      <c r="G35" s="5">
        <v>25.619888208436699</v>
      </c>
      <c r="H35" s="5">
        <v>33.003542388431399</v>
      </c>
      <c r="I35" s="5">
        <v>16.825386597397099</v>
      </c>
      <c r="J35" s="5">
        <v>2.3504453143261501</v>
      </c>
      <c r="K35" s="5">
        <v>0.36756062268677198</v>
      </c>
      <c r="L35" s="5">
        <v>15.297745366952901</v>
      </c>
      <c r="M35" s="5">
        <v>6.5354315017689499</v>
      </c>
      <c r="N35" s="5">
        <v>58.623430596868097</v>
      </c>
      <c r="O35" s="5">
        <v>16.825386597397099</v>
      </c>
      <c r="P35" s="5">
        <v>2.7180059370129199</v>
      </c>
    </row>
    <row r="36" spans="1:16">
      <c r="A36" s="2" t="s">
        <v>669</v>
      </c>
      <c r="B36" s="2" t="s">
        <v>664</v>
      </c>
      <c r="C36" s="3">
        <v>61</v>
      </c>
      <c r="D36" s="3">
        <v>60</v>
      </c>
      <c r="E36" s="3">
        <v>89</v>
      </c>
      <c r="F36" s="3">
        <v>36</v>
      </c>
      <c r="G36" s="5">
        <v>23.117155271328599</v>
      </c>
      <c r="H36" s="5">
        <v>34.0778223393541</v>
      </c>
      <c r="I36" s="5">
        <v>23.258436568745999</v>
      </c>
      <c r="J36" s="5">
        <v>1.0827086953940099</v>
      </c>
      <c r="K36" s="5">
        <v>1.3293032687986199</v>
      </c>
      <c r="L36" s="5">
        <v>6.9797495380771704</v>
      </c>
      <c r="M36" s="5">
        <v>10.1548243183015</v>
      </c>
      <c r="N36" s="5">
        <v>57.194977610682699</v>
      </c>
      <c r="O36" s="5">
        <v>23.258436568745999</v>
      </c>
      <c r="P36" s="5">
        <v>2.4120119641926299</v>
      </c>
    </row>
    <row r="37" spans="1:16">
      <c r="A37" s="2" t="s">
        <v>670</v>
      </c>
      <c r="B37" s="2" t="s">
        <v>664</v>
      </c>
      <c r="C37" s="3">
        <v>94</v>
      </c>
      <c r="D37" s="3">
        <v>94</v>
      </c>
      <c r="E37" s="3">
        <v>219</v>
      </c>
      <c r="F37" s="3">
        <v>71</v>
      </c>
      <c r="G37" s="5">
        <v>29.1631964151339</v>
      </c>
      <c r="H37" s="5">
        <v>46.768218895155997</v>
      </c>
      <c r="I37" s="5">
        <v>10.7614062843722</v>
      </c>
      <c r="J37" s="5">
        <v>1.4041378388996899</v>
      </c>
      <c r="K37" s="5">
        <v>0</v>
      </c>
      <c r="L37" s="5">
        <v>8.7415124654450302</v>
      </c>
      <c r="M37" s="5">
        <v>3.16152810099311</v>
      </c>
      <c r="N37" s="5">
        <v>75.931415310289907</v>
      </c>
      <c r="O37" s="5">
        <v>10.7614062843722</v>
      </c>
      <c r="P37" s="5">
        <v>1.4041378388996899</v>
      </c>
    </row>
    <row r="38" spans="1:16" ht="29.1">
      <c r="A38" s="2" t="s">
        <v>671</v>
      </c>
      <c r="B38" s="2" t="s">
        <v>672</v>
      </c>
      <c r="C38" s="3">
        <v>421</v>
      </c>
      <c r="D38" s="3">
        <v>419</v>
      </c>
      <c r="E38" s="3">
        <v>574</v>
      </c>
      <c r="F38" s="3">
        <v>279</v>
      </c>
      <c r="G38" s="5">
        <v>25.187133577818098</v>
      </c>
      <c r="H38" s="5">
        <v>33.089871789025899</v>
      </c>
      <c r="I38" s="5">
        <v>16.5273462935222</v>
      </c>
      <c r="J38" s="5">
        <v>2.1642567240830801</v>
      </c>
      <c r="K38" s="5">
        <v>0</v>
      </c>
      <c r="L38" s="5">
        <v>16.516095492986601</v>
      </c>
      <c r="M38" s="5">
        <v>6.5152961225641004</v>
      </c>
      <c r="N38" s="5">
        <v>58.277005366844001</v>
      </c>
      <c r="O38" s="5">
        <v>16.5273462935222</v>
      </c>
      <c r="P38" s="5">
        <v>2.1642567240830801</v>
      </c>
    </row>
    <row r="39" spans="1:16" ht="29.1">
      <c r="A39" s="2" t="s">
        <v>646</v>
      </c>
      <c r="B39" s="2" t="s">
        <v>672</v>
      </c>
      <c r="C39" s="3">
        <v>497</v>
      </c>
      <c r="D39" s="3">
        <v>495</v>
      </c>
      <c r="E39" s="3">
        <v>574</v>
      </c>
      <c r="F39" s="3">
        <v>344</v>
      </c>
      <c r="G39" s="5">
        <v>20.555728054767101</v>
      </c>
      <c r="H39" s="5">
        <v>36.436185159035098</v>
      </c>
      <c r="I39" s="5">
        <v>19.088272768342701</v>
      </c>
      <c r="J39" s="5">
        <v>3.8450282327453098</v>
      </c>
      <c r="K39" s="5">
        <v>1.2975843376151901</v>
      </c>
      <c r="L39" s="5">
        <v>11.9048711810296</v>
      </c>
      <c r="M39" s="5">
        <v>6.8723302664650303</v>
      </c>
      <c r="N39" s="5">
        <v>56.991913213802199</v>
      </c>
      <c r="O39" s="5">
        <v>19.088272768342701</v>
      </c>
      <c r="P39" s="5">
        <v>5.1426125703604999</v>
      </c>
    </row>
    <row r="40" spans="1:16" ht="29.1">
      <c r="A40" s="2" t="s">
        <v>647</v>
      </c>
      <c r="B40" s="2" t="s">
        <v>672</v>
      </c>
      <c r="C40" s="3">
        <v>606</v>
      </c>
      <c r="D40" s="3">
        <v>602</v>
      </c>
      <c r="E40" s="3">
        <v>575</v>
      </c>
      <c r="F40" s="3">
        <v>432</v>
      </c>
      <c r="G40" s="5">
        <v>20.9969933328093</v>
      </c>
      <c r="H40" s="5">
        <v>33.686324219449602</v>
      </c>
      <c r="I40" s="5">
        <v>15.6190857465368</v>
      </c>
      <c r="J40" s="5">
        <v>3.0118200074900798</v>
      </c>
      <c r="K40" s="5">
        <v>0.72755623383315504</v>
      </c>
      <c r="L40" s="5">
        <v>19.368477235355201</v>
      </c>
      <c r="M40" s="5">
        <v>6.5897432245258498</v>
      </c>
      <c r="N40" s="5">
        <v>54.683317552258799</v>
      </c>
      <c r="O40" s="5">
        <v>15.6190857465368</v>
      </c>
      <c r="P40" s="5">
        <v>3.7393762413232401</v>
      </c>
    </row>
    <row r="41" spans="1:16" ht="29.1">
      <c r="A41" s="2" t="s">
        <v>648</v>
      </c>
      <c r="B41" s="2" t="s">
        <v>672</v>
      </c>
      <c r="C41" s="3">
        <v>667</v>
      </c>
      <c r="D41" s="3">
        <v>661</v>
      </c>
      <c r="E41" s="3">
        <v>573</v>
      </c>
      <c r="F41" s="3">
        <v>479</v>
      </c>
      <c r="G41" s="5">
        <v>18.5531237780297</v>
      </c>
      <c r="H41" s="5">
        <v>36.891980134427399</v>
      </c>
      <c r="I41" s="5">
        <v>16.259638735921602</v>
      </c>
      <c r="J41" s="5">
        <v>5.2486914666529003</v>
      </c>
      <c r="K41" s="5">
        <v>0.85423333147954705</v>
      </c>
      <c r="L41" s="5">
        <v>15.7309179363049</v>
      </c>
      <c r="M41" s="5">
        <v>6.4614146171839701</v>
      </c>
      <c r="N41" s="5">
        <v>55.4451039124571</v>
      </c>
      <c r="O41" s="5">
        <v>16.259638735921602</v>
      </c>
      <c r="P41" s="5">
        <v>6.1029247981324497</v>
      </c>
    </row>
    <row r="42" spans="1:16" ht="29.1">
      <c r="A42" s="2" t="s">
        <v>673</v>
      </c>
      <c r="B42" s="2" t="s">
        <v>672</v>
      </c>
      <c r="C42" s="3">
        <v>696</v>
      </c>
      <c r="D42" s="3">
        <v>691</v>
      </c>
      <c r="E42" s="3">
        <v>570</v>
      </c>
      <c r="F42" s="3">
        <v>497</v>
      </c>
      <c r="G42" s="5">
        <v>18.980156475899101</v>
      </c>
      <c r="H42" s="5">
        <v>32.957046604174799</v>
      </c>
      <c r="I42" s="5">
        <v>16.2914811374525</v>
      </c>
      <c r="J42" s="5">
        <v>5.2673827374807303</v>
      </c>
      <c r="K42" s="5">
        <v>1.3966505507104601</v>
      </c>
      <c r="L42" s="5">
        <v>17.7919904375042</v>
      </c>
      <c r="M42" s="5">
        <v>7.3152920567783104</v>
      </c>
      <c r="N42" s="5">
        <v>51.9372030800738</v>
      </c>
      <c r="O42" s="5">
        <v>16.2914811374525</v>
      </c>
      <c r="P42" s="5">
        <v>6.6640332881911899</v>
      </c>
    </row>
    <row r="43" spans="1:16">
      <c r="A43" s="2" t="s">
        <v>674</v>
      </c>
      <c r="B43" s="2" t="s">
        <v>675</v>
      </c>
      <c r="C43" s="3">
        <v>2233</v>
      </c>
      <c r="D43" s="3">
        <v>2219</v>
      </c>
      <c r="E43" s="3">
        <v>2319</v>
      </c>
      <c r="F43" s="3">
        <v>1485</v>
      </c>
      <c r="G43" s="5">
        <v>22.278538673296101</v>
      </c>
      <c r="H43" s="5">
        <v>33.713294600831397</v>
      </c>
      <c r="I43" s="5">
        <v>16.7670805741061</v>
      </c>
      <c r="J43" s="5">
        <v>4.0496796515830296</v>
      </c>
      <c r="K43" s="5">
        <v>0.76458218152715396</v>
      </c>
      <c r="L43" s="5">
        <v>15.7552742789491</v>
      </c>
      <c r="M43" s="5">
        <v>6.6715500397069798</v>
      </c>
      <c r="N43" s="5">
        <v>55.9918332741276</v>
      </c>
      <c r="O43" s="5">
        <v>16.7670805741061</v>
      </c>
      <c r="P43" s="5">
        <v>4.8142618331101898</v>
      </c>
    </row>
    <row r="44" spans="1:16">
      <c r="A44" s="2" t="s">
        <v>676</v>
      </c>
      <c r="B44" s="2" t="s">
        <v>675</v>
      </c>
      <c r="C44" s="3">
        <v>654</v>
      </c>
      <c r="D44" s="3">
        <v>649</v>
      </c>
      <c r="E44" s="3">
        <v>547</v>
      </c>
      <c r="F44" s="3">
        <v>481</v>
      </c>
      <c r="G44" s="5">
        <v>14.8369087988768</v>
      </c>
      <c r="H44" s="5">
        <v>38.428309258610902</v>
      </c>
      <c r="I44" s="5">
        <v>16.719173166371</v>
      </c>
      <c r="J44" s="5">
        <v>3.29185802372709</v>
      </c>
      <c r="K44" s="5">
        <v>1.2358608695214699</v>
      </c>
      <c r="L44" s="5">
        <v>18.404367244884501</v>
      </c>
      <c r="M44" s="5">
        <v>7.08352263800833</v>
      </c>
      <c r="N44" s="5">
        <v>53.265218057487701</v>
      </c>
      <c r="O44" s="5">
        <v>16.719173166371</v>
      </c>
      <c r="P44" s="5">
        <v>4.5277188932485597</v>
      </c>
    </row>
    <row r="45" spans="1:16">
      <c r="A45" s="2" t="s">
        <v>677</v>
      </c>
      <c r="B45" s="2" t="s">
        <v>678</v>
      </c>
      <c r="C45" s="3">
        <v>1999</v>
      </c>
      <c r="D45" s="3">
        <v>1990</v>
      </c>
      <c r="E45" s="3">
        <v>1841</v>
      </c>
      <c r="F45" s="3">
        <v>1373</v>
      </c>
      <c r="G45" s="5">
        <v>18.364892800217799</v>
      </c>
      <c r="H45" s="5">
        <v>34.797214990084697</v>
      </c>
      <c r="I45" s="5">
        <v>15.3660700010639</v>
      </c>
      <c r="J45" s="5">
        <v>3.7429373562683801</v>
      </c>
      <c r="K45" s="5">
        <v>0.70249658176869001</v>
      </c>
      <c r="L45" s="5">
        <v>20.091451413390001</v>
      </c>
      <c r="M45" s="5">
        <v>6.93493685720654</v>
      </c>
      <c r="N45" s="5">
        <v>53.1621077903025</v>
      </c>
      <c r="O45" s="5">
        <v>15.3660700010639</v>
      </c>
      <c r="P45" s="5">
        <v>4.4454339380370698</v>
      </c>
    </row>
    <row r="46" spans="1:16">
      <c r="A46" s="2" t="s">
        <v>679</v>
      </c>
      <c r="B46" s="2" t="s">
        <v>678</v>
      </c>
      <c r="C46" s="3">
        <v>296</v>
      </c>
      <c r="D46" s="3">
        <v>294</v>
      </c>
      <c r="E46" s="3">
        <v>335</v>
      </c>
      <c r="F46" s="3">
        <v>196</v>
      </c>
      <c r="G46" s="5">
        <v>29.557021755615999</v>
      </c>
      <c r="H46" s="5">
        <v>33.446868124068303</v>
      </c>
      <c r="I46" s="5">
        <v>13.8645689085462</v>
      </c>
      <c r="J46" s="5">
        <v>4.4213103893686503</v>
      </c>
      <c r="K46" s="5">
        <v>1.5804856243041401</v>
      </c>
      <c r="L46" s="5">
        <v>10.658369283102999</v>
      </c>
      <c r="M46" s="5">
        <v>6.4713759149937102</v>
      </c>
      <c r="N46" s="5">
        <v>63.003889879684301</v>
      </c>
      <c r="O46" s="5">
        <v>13.8645689085462</v>
      </c>
      <c r="P46" s="5">
        <v>6.0017960136727897</v>
      </c>
    </row>
    <row r="47" spans="1:16">
      <c r="A47" s="2" t="s">
        <v>680</v>
      </c>
      <c r="B47" s="2" t="s">
        <v>678</v>
      </c>
      <c r="C47" s="3">
        <v>230</v>
      </c>
      <c r="D47" s="3">
        <v>227</v>
      </c>
      <c r="E47" s="3">
        <v>275</v>
      </c>
      <c r="F47" s="3">
        <v>156</v>
      </c>
      <c r="G47" s="5">
        <v>23.449826158480398</v>
      </c>
      <c r="H47" s="5">
        <v>36.906842495888597</v>
      </c>
      <c r="I47" s="5">
        <v>21.4563373225871</v>
      </c>
      <c r="J47" s="5">
        <v>4.3149368185670696</v>
      </c>
      <c r="K47" s="5">
        <v>1.5915055311563699</v>
      </c>
      <c r="L47" s="5">
        <v>8.3240721414889691</v>
      </c>
      <c r="M47" s="5">
        <v>3.9564795318316102</v>
      </c>
      <c r="N47" s="5">
        <v>60.356668654368903</v>
      </c>
      <c r="O47" s="5">
        <v>21.4563373225871</v>
      </c>
      <c r="P47" s="5">
        <v>5.9064423497234397</v>
      </c>
    </row>
    <row r="48" spans="1:16">
      <c r="A48" s="2" t="s">
        <v>681</v>
      </c>
      <c r="B48" s="2" t="s">
        <v>678</v>
      </c>
      <c r="C48" s="3">
        <v>257</v>
      </c>
      <c r="D48" s="3">
        <v>256</v>
      </c>
      <c r="E48" s="3">
        <v>306</v>
      </c>
      <c r="F48" s="3">
        <v>177</v>
      </c>
      <c r="G48" s="5">
        <v>27.1604543813425</v>
      </c>
      <c r="H48" s="5">
        <v>35.505359644639803</v>
      </c>
      <c r="I48" s="5">
        <v>21.2665457246949</v>
      </c>
      <c r="J48" s="5">
        <v>3.6468642995728602</v>
      </c>
      <c r="K48" s="5">
        <v>0.61988354242814203</v>
      </c>
      <c r="L48" s="5">
        <v>8.0259092397929503</v>
      </c>
      <c r="M48" s="5">
        <v>3.7749831675288799</v>
      </c>
      <c r="N48" s="5">
        <v>62.6658140259823</v>
      </c>
      <c r="O48" s="5">
        <v>21.2665457246949</v>
      </c>
      <c r="P48" s="5">
        <v>4.2667478420010001</v>
      </c>
    </row>
    <row r="49" spans="1:16">
      <c r="A49" s="2" t="s">
        <v>682</v>
      </c>
      <c r="B49" s="2" t="s">
        <v>683</v>
      </c>
      <c r="C49" s="3">
        <v>2295</v>
      </c>
      <c r="D49" s="3">
        <v>2284</v>
      </c>
      <c r="E49" s="3">
        <v>2176</v>
      </c>
      <c r="F49" s="3">
        <v>1557</v>
      </c>
      <c r="G49" s="5">
        <v>20.088587124592902</v>
      </c>
      <c r="H49" s="5">
        <v>34.589248727529501</v>
      </c>
      <c r="I49" s="5">
        <v>15.134824549771301</v>
      </c>
      <c r="J49" s="5">
        <v>3.8474132563964001</v>
      </c>
      <c r="K49" s="5">
        <v>0.83771524619910398</v>
      </c>
      <c r="L49" s="5">
        <v>18.6386670330333</v>
      </c>
      <c r="M49" s="5">
        <v>6.86354406247745</v>
      </c>
      <c r="N49" s="5">
        <v>54.677835852122399</v>
      </c>
      <c r="O49" s="5">
        <v>15.134824549771301</v>
      </c>
      <c r="P49" s="5">
        <v>4.6851285025955001</v>
      </c>
    </row>
    <row r="50" spans="1:16">
      <c r="A50" s="2" t="s">
        <v>684</v>
      </c>
      <c r="B50" s="2" t="s">
        <v>683</v>
      </c>
      <c r="C50" s="3">
        <v>487</v>
      </c>
      <c r="D50" s="3">
        <v>483</v>
      </c>
      <c r="E50" s="3">
        <v>580</v>
      </c>
      <c r="F50" s="3">
        <v>332</v>
      </c>
      <c r="G50" s="5">
        <v>25.4033596459543</v>
      </c>
      <c r="H50" s="5">
        <v>36.169004179140302</v>
      </c>
      <c r="I50" s="5">
        <v>21.356417788789699</v>
      </c>
      <c r="J50" s="5">
        <v>3.9632168510760701</v>
      </c>
      <c r="K50" s="5">
        <v>1.0799759522963901</v>
      </c>
      <c r="L50" s="5">
        <v>8.1670983952115002</v>
      </c>
      <c r="M50" s="5">
        <v>3.86092718753163</v>
      </c>
      <c r="N50" s="5">
        <v>61.572363825094598</v>
      </c>
      <c r="O50" s="5">
        <v>21.356417788789699</v>
      </c>
      <c r="P50" s="5">
        <v>5.0431928033724596</v>
      </c>
    </row>
    <row r="51" spans="1:16">
      <c r="A51" s="2" t="s">
        <v>685</v>
      </c>
      <c r="B51" s="2" t="s">
        <v>686</v>
      </c>
      <c r="C51" s="3">
        <v>2502</v>
      </c>
      <c r="D51" s="3">
        <v>2486</v>
      </c>
      <c r="E51" s="3">
        <v>2326</v>
      </c>
      <c r="F51" s="3">
        <v>1781</v>
      </c>
      <c r="G51" s="5">
        <v>19.595481555286199</v>
      </c>
      <c r="H51" s="5">
        <v>34.865836581974598</v>
      </c>
      <c r="I51" s="5">
        <v>16.071939527298198</v>
      </c>
      <c r="J51" s="5">
        <v>4.0698352822101498</v>
      </c>
      <c r="K51" s="5">
        <v>0.88078210878585905</v>
      </c>
      <c r="L51" s="5">
        <v>17.5652009126952</v>
      </c>
      <c r="M51" s="5">
        <v>6.9509240317498602</v>
      </c>
      <c r="N51" s="5">
        <v>54.461318137260697</v>
      </c>
      <c r="O51" s="5">
        <v>16.071939527298198</v>
      </c>
      <c r="P51" s="5">
        <v>4.9506173909960101</v>
      </c>
    </row>
    <row r="52" spans="1:16">
      <c r="A52" s="2" t="s">
        <v>687</v>
      </c>
      <c r="B52" s="2" t="s">
        <v>686</v>
      </c>
      <c r="C52" s="3">
        <v>56</v>
      </c>
      <c r="D52" s="3">
        <v>56</v>
      </c>
      <c r="E52" s="3">
        <v>74</v>
      </c>
      <c r="F52" s="3">
        <v>42</v>
      </c>
      <c r="G52" s="5">
        <v>32.9507663641619</v>
      </c>
      <c r="H52" s="5">
        <v>28.7757769412671</v>
      </c>
      <c r="I52" s="5">
        <v>17.2772842813247</v>
      </c>
      <c r="J52" s="5">
        <v>5.0688442181528304</v>
      </c>
      <c r="K52" s="5">
        <v>0.88786061649113002</v>
      </c>
      <c r="L52" s="5">
        <v>14.445204202117599</v>
      </c>
      <c r="M52" s="5">
        <v>0.59426337648487504</v>
      </c>
      <c r="N52" s="5">
        <v>61.726543305428898</v>
      </c>
      <c r="O52" s="5">
        <v>17.2772842813247</v>
      </c>
      <c r="P52" s="5">
        <v>5.9567048346439604</v>
      </c>
    </row>
    <row r="53" spans="1:16">
      <c r="A53" s="2" t="s">
        <v>688</v>
      </c>
      <c r="B53" s="2" t="s">
        <v>686</v>
      </c>
      <c r="C53" s="3">
        <v>204</v>
      </c>
      <c r="D53" s="3">
        <v>202</v>
      </c>
      <c r="E53" s="3">
        <v>295</v>
      </c>
      <c r="F53" s="3">
        <v>125</v>
      </c>
      <c r="G53" s="5">
        <v>25.054549799759599</v>
      </c>
      <c r="H53" s="5">
        <v>38.307013388853903</v>
      </c>
      <c r="I53" s="5">
        <v>21.386126546018701</v>
      </c>
      <c r="J53" s="5">
        <v>1.1387512727768001</v>
      </c>
      <c r="K53" s="5">
        <v>0.65921332367083196</v>
      </c>
      <c r="L53" s="5">
        <v>8.95502554500783</v>
      </c>
      <c r="M53" s="5">
        <v>4.4993201239124296</v>
      </c>
      <c r="N53" s="5">
        <v>63.361563188613403</v>
      </c>
      <c r="O53" s="5">
        <v>21.386126546018701</v>
      </c>
      <c r="P53" s="5">
        <v>1.7979645964476401</v>
      </c>
    </row>
    <row r="54" spans="1:16">
      <c r="A54" s="2" t="s">
        <v>689</v>
      </c>
      <c r="B54" s="2" t="s">
        <v>686</v>
      </c>
      <c r="C54" s="3">
        <v>43</v>
      </c>
      <c r="D54" s="3">
        <v>43</v>
      </c>
      <c r="E54" s="3">
        <v>69</v>
      </c>
      <c r="F54" s="3">
        <v>24</v>
      </c>
      <c r="G54" s="5">
        <v>27.190494521634601</v>
      </c>
      <c r="H54" s="5">
        <v>33.057457867551904</v>
      </c>
      <c r="I54" s="5">
        <v>19.284386787041299</v>
      </c>
      <c r="J54" s="5">
        <v>0</v>
      </c>
      <c r="K54" s="5">
        <v>0</v>
      </c>
      <c r="L54" s="5">
        <v>11.9667920911994</v>
      </c>
      <c r="M54" s="5">
        <v>8.5008687325727905</v>
      </c>
      <c r="N54" s="5">
        <v>60.247952389186601</v>
      </c>
      <c r="O54" s="5">
        <v>19.284386787041299</v>
      </c>
      <c r="P54" s="5">
        <v>0</v>
      </c>
    </row>
    <row r="55" spans="1:16">
      <c r="A55" s="2" t="s">
        <v>690</v>
      </c>
      <c r="B55" s="2" t="s">
        <v>686</v>
      </c>
      <c r="C55" s="3">
        <v>13</v>
      </c>
      <c r="D55" s="3">
        <v>13</v>
      </c>
      <c r="E55" s="3">
        <v>13</v>
      </c>
      <c r="F55" s="3">
        <v>8</v>
      </c>
      <c r="G55" s="5">
        <v>42.651387500797803</v>
      </c>
      <c r="H55" s="5">
        <v>8.7852897897760496</v>
      </c>
      <c r="I55" s="5">
        <v>12.5993104095432</v>
      </c>
      <c r="J55" s="5">
        <v>4.46660701149567</v>
      </c>
      <c r="K55" s="5">
        <v>10.614512581028301</v>
      </c>
      <c r="L55" s="5">
        <v>15.507128985781399</v>
      </c>
      <c r="M55" s="5">
        <v>5.3757637215776297</v>
      </c>
      <c r="N55" s="5">
        <v>51.436677290573797</v>
      </c>
      <c r="O55" s="5">
        <v>12.5993104095432</v>
      </c>
      <c r="P55" s="5">
        <v>15.081119592524001</v>
      </c>
    </row>
    <row r="56" spans="1:16" ht="29.1">
      <c r="A56" s="2" t="s">
        <v>691</v>
      </c>
      <c r="B56" s="2" t="s">
        <v>692</v>
      </c>
      <c r="C56" s="3">
        <v>98</v>
      </c>
      <c r="D56" s="3">
        <v>97</v>
      </c>
      <c r="E56" s="3">
        <v>88</v>
      </c>
      <c r="F56" s="3">
        <v>76</v>
      </c>
      <c r="G56" s="5">
        <v>28.149894479889401</v>
      </c>
      <c r="H56" s="5">
        <v>28.068386397615299</v>
      </c>
      <c r="I56" s="5">
        <v>17.994364954184402</v>
      </c>
      <c r="J56" s="5">
        <v>3.9414353226353098</v>
      </c>
      <c r="K56" s="5">
        <v>0</v>
      </c>
      <c r="L56" s="5">
        <v>14.161411375779499</v>
      </c>
      <c r="M56" s="5">
        <v>7.6845074698959799</v>
      </c>
      <c r="N56" s="5">
        <v>56.218280877504803</v>
      </c>
      <c r="O56" s="5">
        <v>17.994364954184402</v>
      </c>
      <c r="P56" s="5">
        <v>3.9414353226353098</v>
      </c>
    </row>
    <row r="57" spans="1:16" ht="29.1">
      <c r="A57" s="2" t="s">
        <v>693</v>
      </c>
      <c r="B57" s="2" t="s">
        <v>692</v>
      </c>
      <c r="C57" s="3">
        <v>349</v>
      </c>
      <c r="D57" s="3">
        <v>348</v>
      </c>
      <c r="E57" s="3">
        <v>331</v>
      </c>
      <c r="F57" s="3">
        <v>239</v>
      </c>
      <c r="G57" s="5">
        <v>18.888531494342899</v>
      </c>
      <c r="H57" s="5">
        <v>36.146223503126301</v>
      </c>
      <c r="I57" s="5">
        <v>17.136503636175</v>
      </c>
      <c r="J57" s="5">
        <v>6.6782407297117903</v>
      </c>
      <c r="K57" s="5">
        <v>0.35514396414941002</v>
      </c>
      <c r="L57" s="5">
        <v>13.8799373370676</v>
      </c>
      <c r="M57" s="5">
        <v>6.9154193354270701</v>
      </c>
      <c r="N57" s="5">
        <v>55.0347549974692</v>
      </c>
      <c r="O57" s="5">
        <v>17.136503636175</v>
      </c>
      <c r="P57" s="5">
        <v>7.0333846938611897</v>
      </c>
    </row>
    <row r="58" spans="1:16" ht="29.1">
      <c r="A58" s="2" t="s">
        <v>694</v>
      </c>
      <c r="B58" s="2" t="s">
        <v>692</v>
      </c>
      <c r="C58" s="3">
        <v>15</v>
      </c>
      <c r="D58" s="3">
        <v>15</v>
      </c>
      <c r="E58" s="3">
        <v>13</v>
      </c>
      <c r="F58" s="3">
        <v>13</v>
      </c>
      <c r="G58" s="5">
        <v>14.562711836487701</v>
      </c>
      <c r="H58" s="5">
        <v>37.877277944243502</v>
      </c>
      <c r="I58" s="5">
        <v>12.260338483876099</v>
      </c>
      <c r="J58" s="5">
        <v>0</v>
      </c>
      <c r="K58" s="5">
        <v>0</v>
      </c>
      <c r="L58" s="5">
        <v>30.671848995770201</v>
      </c>
      <c r="M58" s="5">
        <v>4.6278227396223901</v>
      </c>
      <c r="N58" s="5">
        <v>52.439989780731203</v>
      </c>
      <c r="O58" s="5">
        <v>12.260338483876099</v>
      </c>
      <c r="P58" s="5">
        <v>0</v>
      </c>
    </row>
    <row r="59" spans="1:16" ht="43.5">
      <c r="A59" s="2" t="s">
        <v>695</v>
      </c>
      <c r="B59" s="2" t="s">
        <v>692</v>
      </c>
      <c r="C59" s="3">
        <v>50</v>
      </c>
      <c r="D59" s="3">
        <v>50</v>
      </c>
      <c r="E59" s="3">
        <v>44</v>
      </c>
      <c r="F59" s="3">
        <v>37</v>
      </c>
      <c r="G59" s="5">
        <v>13.1914736376663</v>
      </c>
      <c r="H59" s="5">
        <v>36.352120370542302</v>
      </c>
      <c r="I59" s="5">
        <v>15.580911052208799</v>
      </c>
      <c r="J59" s="5">
        <v>6.2070326802093296</v>
      </c>
      <c r="K59" s="5">
        <v>0</v>
      </c>
      <c r="L59" s="5">
        <v>13.474462507415501</v>
      </c>
      <c r="M59" s="5">
        <v>15.193999751957801</v>
      </c>
      <c r="N59" s="5">
        <v>49.543594008208601</v>
      </c>
      <c r="O59" s="5">
        <v>15.580911052208799</v>
      </c>
      <c r="P59" s="5">
        <v>6.2070326802093296</v>
      </c>
    </row>
    <row r="60" spans="1:16" ht="29.1">
      <c r="A60" s="2" t="s">
        <v>696</v>
      </c>
      <c r="B60" s="2" t="s">
        <v>692</v>
      </c>
      <c r="C60" s="3">
        <v>2277</v>
      </c>
      <c r="D60" s="3">
        <v>2261</v>
      </c>
      <c r="E60" s="3">
        <v>2283</v>
      </c>
      <c r="F60" s="3">
        <v>1517</v>
      </c>
      <c r="G60" s="5">
        <v>21.219867481053701</v>
      </c>
      <c r="H60" s="5">
        <v>35.083246860650199</v>
      </c>
      <c r="I60" s="5">
        <v>15.924850141981899</v>
      </c>
      <c r="J60" s="5">
        <v>3.3424979568314499</v>
      </c>
      <c r="K60" s="5">
        <v>0.994800683602167</v>
      </c>
      <c r="L60" s="5">
        <v>17.077378092187299</v>
      </c>
      <c r="M60" s="5">
        <v>6.3573587836933703</v>
      </c>
      <c r="N60" s="5">
        <v>56.303114341703903</v>
      </c>
      <c r="O60" s="5">
        <v>15.924850141981899</v>
      </c>
      <c r="P60" s="5">
        <v>4.3372986404336098</v>
      </c>
    </row>
    <row r="61" spans="1:16">
      <c r="A61" s="2" t="s">
        <v>697</v>
      </c>
      <c r="B61" s="2" t="s">
        <v>698</v>
      </c>
      <c r="C61" s="3">
        <v>831</v>
      </c>
      <c r="D61" s="3">
        <v>830</v>
      </c>
      <c r="E61" s="3">
        <v>776</v>
      </c>
      <c r="F61" s="3">
        <v>577</v>
      </c>
      <c r="G61" s="5">
        <v>20.134479721535801</v>
      </c>
      <c r="H61" s="5">
        <v>31.756211297250299</v>
      </c>
      <c r="I61" s="5">
        <v>18.174132832777399</v>
      </c>
      <c r="J61" s="5">
        <v>4.6752580167815001</v>
      </c>
      <c r="K61" s="5">
        <v>1.1650429369216899</v>
      </c>
      <c r="L61" s="5">
        <v>16.198844918863401</v>
      </c>
      <c r="M61" s="5">
        <v>7.8960302758699896</v>
      </c>
      <c r="N61" s="5">
        <v>51.890691018786001</v>
      </c>
      <c r="O61" s="5">
        <v>18.174132832777399</v>
      </c>
      <c r="P61" s="5">
        <v>5.8403009537031902</v>
      </c>
    </row>
    <row r="62" spans="1:16" ht="29.1">
      <c r="A62" s="2" t="s">
        <v>699</v>
      </c>
      <c r="B62" s="2" t="s">
        <v>698</v>
      </c>
      <c r="C62" s="3">
        <v>1914</v>
      </c>
      <c r="D62" s="3">
        <v>1900</v>
      </c>
      <c r="E62" s="3">
        <v>1943</v>
      </c>
      <c r="F62" s="3">
        <v>1282</v>
      </c>
      <c r="G62" s="5">
        <v>21.201566195384199</v>
      </c>
      <c r="H62" s="5">
        <v>35.953746528301998</v>
      </c>
      <c r="I62" s="5">
        <v>15.7376561761687</v>
      </c>
      <c r="J62" s="5">
        <v>3.5241909486588501</v>
      </c>
      <c r="K62" s="5">
        <v>0.79561886139591997</v>
      </c>
      <c r="L62" s="5">
        <v>16.8635700909816</v>
      </c>
      <c r="M62" s="5">
        <v>5.9236511991087601</v>
      </c>
      <c r="N62" s="5">
        <v>57.155312723686201</v>
      </c>
      <c r="O62" s="5">
        <v>15.7376561761687</v>
      </c>
      <c r="P62" s="5">
        <v>4.3198098100547702</v>
      </c>
    </row>
    <row r="63" spans="1:16">
      <c r="A63" s="2" t="s">
        <v>700</v>
      </c>
      <c r="B63" s="2" t="s">
        <v>701</v>
      </c>
      <c r="C63" s="3">
        <v>2714</v>
      </c>
      <c r="D63" s="3">
        <v>2698</v>
      </c>
      <c r="E63" s="3">
        <v>2675</v>
      </c>
      <c r="F63" s="3">
        <v>1833</v>
      </c>
      <c r="G63" s="5">
        <v>21.1651634434706</v>
      </c>
      <c r="H63" s="5">
        <v>34.629443170550097</v>
      </c>
      <c r="I63" s="5">
        <v>16.7723535573936</v>
      </c>
      <c r="J63" s="5">
        <v>3.78287600068046</v>
      </c>
      <c r="K63" s="5">
        <v>0.81310117516866398</v>
      </c>
      <c r="L63" s="5">
        <v>16.486332388940301</v>
      </c>
      <c r="M63" s="5">
        <v>6.3507302637962999</v>
      </c>
      <c r="N63" s="5">
        <v>55.794606614020701</v>
      </c>
      <c r="O63" s="5">
        <v>16.7723535573936</v>
      </c>
      <c r="P63" s="5">
        <v>4.5959771758491197</v>
      </c>
    </row>
    <row r="64" spans="1:16">
      <c r="A64" s="2" t="s">
        <v>702</v>
      </c>
      <c r="B64" s="2" t="s">
        <v>701</v>
      </c>
      <c r="C64" s="3">
        <v>172</v>
      </c>
      <c r="D64" s="3">
        <v>169</v>
      </c>
      <c r="E64" s="3">
        <v>191</v>
      </c>
      <c r="F64" s="3">
        <v>107</v>
      </c>
      <c r="G64" s="5">
        <v>16.630582641319599</v>
      </c>
      <c r="H64" s="5">
        <v>34.5347826736581</v>
      </c>
      <c r="I64" s="5">
        <v>16.6261085911744</v>
      </c>
      <c r="J64" s="5">
        <v>5.6362391932812104</v>
      </c>
      <c r="K64" s="5">
        <v>1.44021519527631</v>
      </c>
      <c r="L64" s="5">
        <v>12.7444320121483</v>
      </c>
      <c r="M64" s="5">
        <v>12.3876396931421</v>
      </c>
      <c r="N64" s="5">
        <v>51.165365314977599</v>
      </c>
      <c r="O64" s="5">
        <v>16.6261085911744</v>
      </c>
      <c r="P64" s="5">
        <v>7.0764543885575204</v>
      </c>
    </row>
    <row r="65" spans="1:16">
      <c r="A65" s="2" t="s">
        <v>700</v>
      </c>
      <c r="B65" s="2" t="s">
        <v>703</v>
      </c>
      <c r="C65" s="3">
        <v>2737</v>
      </c>
      <c r="D65" s="3">
        <v>2720</v>
      </c>
      <c r="E65" s="3">
        <v>2686</v>
      </c>
      <c r="F65" s="3">
        <v>1859</v>
      </c>
      <c r="G65" s="5">
        <v>21.030240554396499</v>
      </c>
      <c r="H65" s="5">
        <v>34.761328492329802</v>
      </c>
      <c r="I65" s="5">
        <v>16.798089506709001</v>
      </c>
      <c r="J65" s="5">
        <v>3.8608464627570598</v>
      </c>
      <c r="K65" s="5">
        <v>0.88887817657625401</v>
      </c>
      <c r="L65" s="5">
        <v>16.230879733373801</v>
      </c>
      <c r="M65" s="5">
        <v>6.4297370738575497</v>
      </c>
      <c r="N65" s="5">
        <v>55.791569046726302</v>
      </c>
      <c r="O65" s="5">
        <v>16.798089506709001</v>
      </c>
      <c r="P65" s="5">
        <v>4.7497246393333103</v>
      </c>
    </row>
    <row r="66" spans="1:16">
      <c r="A66" s="2" t="s">
        <v>702</v>
      </c>
      <c r="B66" s="2" t="s">
        <v>703</v>
      </c>
      <c r="C66" s="3">
        <v>149</v>
      </c>
      <c r="D66" s="3">
        <v>147</v>
      </c>
      <c r="E66" s="3">
        <v>180</v>
      </c>
      <c r="F66" s="3">
        <v>89</v>
      </c>
      <c r="G66" s="5">
        <v>18.378796555483898</v>
      </c>
      <c r="H66" s="5">
        <v>32.561645724379602</v>
      </c>
      <c r="I66" s="5">
        <v>16.2336139316565</v>
      </c>
      <c r="J66" s="5">
        <v>4.5811833072506003</v>
      </c>
      <c r="K66" s="5">
        <v>0.34629913695304498</v>
      </c>
      <c r="L66" s="5">
        <v>16.337116403323598</v>
      </c>
      <c r="M66" s="5">
        <v>11.5613449409528</v>
      </c>
      <c r="N66" s="5">
        <v>50.940442279863497</v>
      </c>
      <c r="O66" s="5">
        <v>16.2336139316565</v>
      </c>
      <c r="P66" s="5">
        <v>4.9274824442036502</v>
      </c>
    </row>
    <row r="67" spans="1:16">
      <c r="A67" s="2" t="s">
        <v>704</v>
      </c>
      <c r="B67" s="2" t="s">
        <v>705</v>
      </c>
      <c r="C67" s="3">
        <v>1932</v>
      </c>
      <c r="D67" s="3">
        <v>1932</v>
      </c>
      <c r="E67" s="3">
        <v>2076</v>
      </c>
      <c r="F67" s="3">
        <v>1272</v>
      </c>
      <c r="G67" s="5">
        <v>22.173490734767999</v>
      </c>
      <c r="H67" s="5">
        <v>36.470977527601598</v>
      </c>
      <c r="I67" s="5">
        <v>17.7785035471288</v>
      </c>
      <c r="J67" s="5">
        <v>3.2521773041841602</v>
      </c>
      <c r="K67" s="5">
        <v>0.50323221430882403</v>
      </c>
      <c r="L67" s="5">
        <v>14.8781862814369</v>
      </c>
      <c r="M67" s="5">
        <v>4.9434323905717399</v>
      </c>
      <c r="N67" s="5">
        <v>58.6444682623696</v>
      </c>
      <c r="O67" s="5">
        <v>17.7785035471288</v>
      </c>
      <c r="P67" s="5">
        <v>3.7554095184929799</v>
      </c>
    </row>
    <row r="68" spans="1:16">
      <c r="A68" s="2" t="s">
        <v>706</v>
      </c>
      <c r="B68" s="2" t="s">
        <v>705</v>
      </c>
      <c r="C68" s="3">
        <v>955</v>
      </c>
      <c r="D68" s="3">
        <v>936</v>
      </c>
      <c r="E68" s="3">
        <v>791</v>
      </c>
      <c r="F68" s="3">
        <v>729</v>
      </c>
      <c r="G68" s="5">
        <v>17.4044422698652</v>
      </c>
      <c r="H68" s="5">
        <v>29.737711146484301</v>
      </c>
      <c r="I68" s="5">
        <v>14.079089387586199</v>
      </c>
      <c r="J68" s="5">
        <v>5.6185716385252604</v>
      </c>
      <c r="K68" s="5">
        <v>1.77672677653177</v>
      </c>
      <c r="L68" s="5">
        <v>19.890754465699398</v>
      </c>
      <c r="M68" s="5">
        <v>11.4927043153079</v>
      </c>
      <c r="N68" s="5">
        <v>47.142153416349501</v>
      </c>
      <c r="O68" s="5">
        <v>14.079089387586199</v>
      </c>
      <c r="P68" s="5">
        <v>7.39529841505703</v>
      </c>
    </row>
    <row r="69" spans="1:16">
      <c r="A69" s="2" t="s">
        <v>707</v>
      </c>
      <c r="B69" s="2" t="s">
        <v>708</v>
      </c>
      <c r="C69" s="3">
        <v>1301</v>
      </c>
      <c r="D69" s="3">
        <v>1296</v>
      </c>
      <c r="E69" s="3">
        <v>1309</v>
      </c>
      <c r="F69" s="3">
        <v>869</v>
      </c>
      <c r="G69" s="5">
        <v>27.533831581234999</v>
      </c>
      <c r="H69" s="5">
        <v>43.615632471747602</v>
      </c>
      <c r="I69" s="5">
        <v>13.540067171586401</v>
      </c>
      <c r="J69" s="5">
        <v>3.0267256646608298</v>
      </c>
      <c r="K69" s="5">
        <v>0.59647128222764101</v>
      </c>
      <c r="L69" s="5">
        <v>8.9824058360936796</v>
      </c>
      <c r="M69" s="5">
        <v>2.7048659924487999</v>
      </c>
      <c r="N69" s="5">
        <v>71.149464052982594</v>
      </c>
      <c r="O69" s="5">
        <v>13.540067171586401</v>
      </c>
      <c r="P69" s="5">
        <v>3.6231969468884699</v>
      </c>
    </row>
    <row r="70" spans="1:16">
      <c r="A70" s="2" t="s">
        <v>709</v>
      </c>
      <c r="B70" s="2" t="s">
        <v>708</v>
      </c>
      <c r="C70" s="3">
        <v>22</v>
      </c>
      <c r="D70" s="3">
        <v>21</v>
      </c>
      <c r="E70" s="3">
        <v>19</v>
      </c>
      <c r="F70" s="3">
        <v>16</v>
      </c>
      <c r="G70" s="5">
        <v>36.212469176899901</v>
      </c>
      <c r="H70" s="5">
        <v>12.4703880522642</v>
      </c>
      <c r="I70" s="5">
        <v>15.989253593093499</v>
      </c>
      <c r="J70" s="5">
        <v>18.915767795479901</v>
      </c>
      <c r="K70" s="5">
        <v>0</v>
      </c>
      <c r="L70" s="5">
        <v>13.276918041549401</v>
      </c>
      <c r="M70" s="5">
        <v>3.1352033407129598</v>
      </c>
      <c r="N70" s="5">
        <v>48.682857229164199</v>
      </c>
      <c r="O70" s="5">
        <v>15.989253593093499</v>
      </c>
      <c r="P70" s="5">
        <v>18.915767795479901</v>
      </c>
    </row>
    <row r="71" spans="1:16">
      <c r="A71" s="2" t="s">
        <v>710</v>
      </c>
      <c r="B71" s="2" t="s">
        <v>711</v>
      </c>
      <c r="C71" s="3">
        <v>1764</v>
      </c>
      <c r="D71" s="3">
        <v>1753</v>
      </c>
      <c r="E71" s="3">
        <v>1744</v>
      </c>
      <c r="F71" s="3">
        <v>1175</v>
      </c>
      <c r="G71" s="5">
        <v>27.4425725345484</v>
      </c>
      <c r="H71" s="5">
        <v>41.539545958821002</v>
      </c>
      <c r="I71" s="5">
        <v>17.610681043122199</v>
      </c>
      <c r="J71" s="5">
        <v>3.16999424141054</v>
      </c>
      <c r="K71" s="5">
        <v>0.26541126699547202</v>
      </c>
      <c r="L71" s="5">
        <v>7.8489219034138804</v>
      </c>
      <c r="M71" s="5">
        <v>2.1228730516885199</v>
      </c>
      <c r="N71" s="5">
        <v>68.982118493369398</v>
      </c>
      <c r="O71" s="5">
        <v>17.610681043122199</v>
      </c>
      <c r="P71" s="5">
        <v>3.43540550840601</v>
      </c>
    </row>
    <row r="72" spans="1:16">
      <c r="A72" s="2" t="s">
        <v>712</v>
      </c>
      <c r="B72" s="2" t="s">
        <v>711</v>
      </c>
      <c r="C72" s="3">
        <v>853</v>
      </c>
      <c r="D72" s="3">
        <v>847</v>
      </c>
      <c r="E72" s="3">
        <v>852</v>
      </c>
      <c r="F72" s="3">
        <v>571</v>
      </c>
      <c r="G72" s="5">
        <v>11.3916632986185</v>
      </c>
      <c r="H72" s="5">
        <v>28.401653657232</v>
      </c>
      <c r="I72" s="5">
        <v>16.728502221763801</v>
      </c>
      <c r="J72" s="5">
        <v>5.4775941876039296</v>
      </c>
      <c r="K72" s="5">
        <v>1.90548041498189</v>
      </c>
      <c r="L72" s="5">
        <v>25.836499684969201</v>
      </c>
      <c r="M72" s="5">
        <v>10.258606534830699</v>
      </c>
      <c r="N72" s="5">
        <v>39.7933169558505</v>
      </c>
      <c r="O72" s="5">
        <v>16.728502221763801</v>
      </c>
      <c r="P72" s="5">
        <v>7.38307460258582</v>
      </c>
    </row>
    <row r="73" spans="1:16">
      <c r="A73" s="2" t="s">
        <v>702</v>
      </c>
      <c r="B73" s="2" t="s">
        <v>711</v>
      </c>
      <c r="C73" s="3">
        <v>261</v>
      </c>
      <c r="D73" s="3">
        <v>260</v>
      </c>
      <c r="E73" s="3">
        <v>264</v>
      </c>
      <c r="F73" s="3">
        <v>183</v>
      </c>
      <c r="G73" s="5">
        <v>7.5716800071815298</v>
      </c>
      <c r="H73" s="5">
        <v>9.1925648195502294</v>
      </c>
      <c r="I73" s="5">
        <v>11.348904108540699</v>
      </c>
      <c r="J73" s="5">
        <v>3.7851080411366098</v>
      </c>
      <c r="K73" s="5">
        <v>1.3781856277920601</v>
      </c>
      <c r="L73" s="5">
        <v>40.546403259400698</v>
      </c>
      <c r="M73" s="5">
        <v>26.177154136398102</v>
      </c>
      <c r="N73" s="5">
        <v>16.764244826731801</v>
      </c>
      <c r="O73" s="5">
        <v>11.348904108540699</v>
      </c>
      <c r="P73" s="5">
        <v>5.1632936689286701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234</v>
      </c>
    </row>
    <row r="2" spans="1:16" ht="18.600000000000001">
      <c r="A2" s="1" t="s">
        <v>63</v>
      </c>
    </row>
    <row r="3" spans="1:16">
      <c r="A3" s="4" t="str">
        <f>HYPERLINK("#Index!A1", "Link back to the Index Page")</f>
        <v>Link back to the Index Page</v>
      </c>
    </row>
    <row r="4" spans="1:16" ht="72.599999999999994">
      <c r="A4" s="2" t="s">
        <v>619</v>
      </c>
      <c r="B4" s="2" t="s">
        <v>620</v>
      </c>
      <c r="C4" s="2" t="s">
        <v>621</v>
      </c>
      <c r="D4" s="2" t="s">
        <v>622</v>
      </c>
      <c r="E4" s="2" t="s">
        <v>623</v>
      </c>
      <c r="F4" s="2" t="s">
        <v>624</v>
      </c>
      <c r="G4" s="2" t="s">
        <v>999</v>
      </c>
      <c r="H4" s="2" t="s">
        <v>1000</v>
      </c>
      <c r="I4" s="2" t="s">
        <v>1001</v>
      </c>
      <c r="J4" s="2" t="s">
        <v>1002</v>
      </c>
      <c r="K4" s="2" t="s">
        <v>1003</v>
      </c>
      <c r="L4" s="2" t="s">
        <v>1008</v>
      </c>
      <c r="M4" s="2" t="s">
        <v>715</v>
      </c>
      <c r="N4" s="2" t="s">
        <v>1005</v>
      </c>
      <c r="O4" s="2" t="s">
        <v>1006</v>
      </c>
      <c r="P4" s="2" t="s">
        <v>1007</v>
      </c>
    </row>
    <row r="5" spans="1:16">
      <c r="A5" s="2" t="s">
        <v>631</v>
      </c>
      <c r="B5" s="2" t="s">
        <v>631</v>
      </c>
      <c r="C5" s="3">
        <v>2887</v>
      </c>
      <c r="D5" s="3">
        <v>2861</v>
      </c>
      <c r="E5" s="3">
        <v>2866</v>
      </c>
      <c r="F5" s="3">
        <v>1930</v>
      </c>
      <c r="G5" s="5">
        <v>10.057014118201399</v>
      </c>
      <c r="H5" s="5">
        <v>19.562008713723099</v>
      </c>
      <c r="I5" s="5">
        <v>15.4990592330663</v>
      </c>
      <c r="J5" s="5">
        <v>9.6134714984827294</v>
      </c>
      <c r="K5" s="5">
        <v>3.6580532395830399</v>
      </c>
      <c r="L5" s="5">
        <v>22.549106932243198</v>
      </c>
      <c r="M5" s="5">
        <v>19.0612862647002</v>
      </c>
      <c r="N5" s="5">
        <v>29.6190228319245</v>
      </c>
      <c r="O5" s="5">
        <v>15.4990592330663</v>
      </c>
      <c r="P5" s="5">
        <v>13.2715247380658</v>
      </c>
    </row>
    <row r="6" spans="1:16">
      <c r="A6" s="2" t="s">
        <v>632</v>
      </c>
      <c r="B6" s="2" t="s">
        <v>632</v>
      </c>
      <c r="C6" s="3">
        <v>2887</v>
      </c>
      <c r="D6" s="3">
        <v>2861</v>
      </c>
      <c r="E6" s="3">
        <v>2861</v>
      </c>
      <c r="F6" s="3">
        <v>2861</v>
      </c>
      <c r="G6" s="5">
        <v>7.2352324362111204</v>
      </c>
      <c r="H6" s="5">
        <v>17.6162181055575</v>
      </c>
      <c r="I6" s="5">
        <v>13.771408598392201</v>
      </c>
      <c r="J6" s="5">
        <v>9.9615519049283492</v>
      </c>
      <c r="K6" s="5">
        <v>3.1807060468367698</v>
      </c>
      <c r="L6" s="5">
        <v>24.536875218455101</v>
      </c>
      <c r="M6" s="5">
        <v>23.698007689619001</v>
      </c>
      <c r="N6" s="5">
        <v>24.8514505417686</v>
      </c>
      <c r="O6" s="5">
        <v>13.771408598392201</v>
      </c>
      <c r="P6" s="5">
        <v>13.142257951765099</v>
      </c>
    </row>
    <row r="7" spans="1:16">
      <c r="A7" s="2" t="s">
        <v>633</v>
      </c>
      <c r="B7" s="2" t="s">
        <v>634</v>
      </c>
      <c r="C7" s="3">
        <v>1184</v>
      </c>
      <c r="D7" s="3">
        <v>1176</v>
      </c>
      <c r="E7" s="3">
        <v>1368</v>
      </c>
      <c r="F7" s="3">
        <v>754</v>
      </c>
      <c r="G7" s="5">
        <v>11.4951849974172</v>
      </c>
      <c r="H7" s="5">
        <v>20.069284888373701</v>
      </c>
      <c r="I7" s="5">
        <v>15.920156753538899</v>
      </c>
      <c r="J7" s="5">
        <v>9.2868305005917904</v>
      </c>
      <c r="K7" s="5">
        <v>4.04359924104019</v>
      </c>
      <c r="L7" s="5">
        <v>21.8522804245261</v>
      </c>
      <c r="M7" s="5">
        <v>17.3326631945122</v>
      </c>
      <c r="N7" s="5">
        <v>31.564469885790899</v>
      </c>
      <c r="O7" s="5">
        <v>15.920156753538899</v>
      </c>
      <c r="P7" s="5">
        <v>13.330429741632001</v>
      </c>
    </row>
    <row r="8" spans="1:16">
      <c r="A8" s="2" t="s">
        <v>635</v>
      </c>
      <c r="B8" s="2" t="s">
        <v>634</v>
      </c>
      <c r="C8" s="3">
        <v>1655</v>
      </c>
      <c r="D8" s="3">
        <v>1637</v>
      </c>
      <c r="E8" s="3">
        <v>1450</v>
      </c>
      <c r="F8" s="3">
        <v>1225</v>
      </c>
      <c r="G8" s="5">
        <v>8.8105687027635096</v>
      </c>
      <c r="H8" s="5">
        <v>19.371050238086699</v>
      </c>
      <c r="I8" s="5">
        <v>15.146379030594</v>
      </c>
      <c r="J8" s="5">
        <v>9.8572210395087403</v>
      </c>
      <c r="K8" s="5">
        <v>3.3093901965817101</v>
      </c>
      <c r="L8" s="5">
        <v>22.925940761344101</v>
      </c>
      <c r="M8" s="5">
        <v>20.579450031121201</v>
      </c>
      <c r="N8" s="5">
        <v>28.1816189408502</v>
      </c>
      <c r="O8" s="5">
        <v>15.146379030594</v>
      </c>
      <c r="P8" s="5">
        <v>13.1666112360904</v>
      </c>
    </row>
    <row r="9" spans="1:16">
      <c r="A9" s="2" t="s">
        <v>636</v>
      </c>
      <c r="B9" s="2" t="s">
        <v>637</v>
      </c>
      <c r="C9" s="3">
        <v>165</v>
      </c>
      <c r="D9" s="3">
        <v>165</v>
      </c>
      <c r="E9" s="3">
        <v>384</v>
      </c>
      <c r="F9" s="3">
        <v>125</v>
      </c>
      <c r="G9" s="5">
        <v>13.5829493663738</v>
      </c>
      <c r="H9" s="5">
        <v>23.223161780500099</v>
      </c>
      <c r="I9" s="5">
        <v>23.679169195277701</v>
      </c>
      <c r="J9" s="5">
        <v>9.7317198248938706</v>
      </c>
      <c r="K9" s="5">
        <v>4.0970069933735598</v>
      </c>
      <c r="L9" s="5">
        <v>16.7452004788293</v>
      </c>
      <c r="M9" s="5">
        <v>8.9407923607518107</v>
      </c>
      <c r="N9" s="5">
        <v>36.806111146873803</v>
      </c>
      <c r="O9" s="5">
        <v>23.679169195277701</v>
      </c>
      <c r="P9" s="5">
        <v>13.8287268182674</v>
      </c>
    </row>
    <row r="10" spans="1:16">
      <c r="A10" s="2" t="s">
        <v>638</v>
      </c>
      <c r="B10" s="2" t="s">
        <v>637</v>
      </c>
      <c r="C10" s="3">
        <v>358</v>
      </c>
      <c r="D10" s="3">
        <v>358</v>
      </c>
      <c r="E10" s="3">
        <v>475</v>
      </c>
      <c r="F10" s="3">
        <v>264</v>
      </c>
      <c r="G10" s="5">
        <v>17.955432386696799</v>
      </c>
      <c r="H10" s="5">
        <v>28.101389742414401</v>
      </c>
      <c r="I10" s="5">
        <v>14.854894387959099</v>
      </c>
      <c r="J10" s="5">
        <v>10.963535552768899</v>
      </c>
      <c r="K10" s="5">
        <v>4.9154060709064797</v>
      </c>
      <c r="L10" s="5">
        <v>16.1557604036222</v>
      </c>
      <c r="M10" s="5">
        <v>7.0535814556320497</v>
      </c>
      <c r="N10" s="5">
        <v>46.056822129111197</v>
      </c>
      <c r="O10" s="5">
        <v>14.854894387959099</v>
      </c>
      <c r="P10" s="5">
        <v>15.8789416236754</v>
      </c>
    </row>
    <row r="11" spans="1:16">
      <c r="A11" s="2" t="s">
        <v>639</v>
      </c>
      <c r="B11" s="2" t="s">
        <v>637</v>
      </c>
      <c r="C11" s="3">
        <v>430</v>
      </c>
      <c r="D11" s="3">
        <v>430</v>
      </c>
      <c r="E11" s="3">
        <v>473</v>
      </c>
      <c r="F11" s="3">
        <v>338</v>
      </c>
      <c r="G11" s="5">
        <v>13.386767296256901</v>
      </c>
      <c r="H11" s="5">
        <v>25.898995774565201</v>
      </c>
      <c r="I11" s="5">
        <v>18.0490718222383</v>
      </c>
      <c r="J11" s="5">
        <v>7.79252623702373</v>
      </c>
      <c r="K11" s="5">
        <v>2.4331016467053099</v>
      </c>
      <c r="L11" s="5">
        <v>22.807248749894299</v>
      </c>
      <c r="M11" s="5">
        <v>9.6322884733162795</v>
      </c>
      <c r="N11" s="5">
        <v>39.2857630708221</v>
      </c>
      <c r="O11" s="5">
        <v>18.0490718222383</v>
      </c>
      <c r="P11" s="5">
        <v>10.225627883729</v>
      </c>
    </row>
    <row r="12" spans="1:16">
      <c r="A12" s="2" t="s">
        <v>640</v>
      </c>
      <c r="B12" s="2" t="s">
        <v>637</v>
      </c>
      <c r="C12" s="3">
        <v>456</v>
      </c>
      <c r="D12" s="3">
        <v>454</v>
      </c>
      <c r="E12" s="3">
        <v>428</v>
      </c>
      <c r="F12" s="3">
        <v>363</v>
      </c>
      <c r="G12" s="5">
        <v>9.79907864594899</v>
      </c>
      <c r="H12" s="5">
        <v>20.257626407512198</v>
      </c>
      <c r="I12" s="5">
        <v>17.1743807546768</v>
      </c>
      <c r="J12" s="5">
        <v>13.1277467533211</v>
      </c>
      <c r="K12" s="5">
        <v>3.1501533289069501</v>
      </c>
      <c r="L12" s="5">
        <v>22.794350661646099</v>
      </c>
      <c r="M12" s="5">
        <v>13.6966634479879</v>
      </c>
      <c r="N12" s="5">
        <v>30.056705053461201</v>
      </c>
      <c r="O12" s="5">
        <v>17.1743807546768</v>
      </c>
      <c r="P12" s="5">
        <v>16.277900082228101</v>
      </c>
    </row>
    <row r="13" spans="1:16">
      <c r="A13" s="2" t="s">
        <v>641</v>
      </c>
      <c r="B13" s="2" t="s">
        <v>637</v>
      </c>
      <c r="C13" s="3">
        <v>520</v>
      </c>
      <c r="D13" s="3">
        <v>516</v>
      </c>
      <c r="E13" s="3">
        <v>441</v>
      </c>
      <c r="F13" s="3">
        <v>408</v>
      </c>
      <c r="G13" s="5">
        <v>6.1041904622458798</v>
      </c>
      <c r="H13" s="5">
        <v>15.470064144901601</v>
      </c>
      <c r="I13" s="5">
        <v>14.2689432498633</v>
      </c>
      <c r="J13" s="5">
        <v>9.1305274351575196</v>
      </c>
      <c r="K13" s="5">
        <v>4.8058728570517104</v>
      </c>
      <c r="L13" s="5">
        <v>29.173946028080199</v>
      </c>
      <c r="M13" s="5">
        <v>21.046455822699699</v>
      </c>
      <c r="N13" s="5">
        <v>21.574254607147498</v>
      </c>
      <c r="O13" s="5">
        <v>14.2689432498633</v>
      </c>
      <c r="P13" s="5">
        <v>13.9364002922092</v>
      </c>
    </row>
    <row r="14" spans="1:16">
      <c r="A14" s="2" t="s">
        <v>642</v>
      </c>
      <c r="B14" s="2" t="s">
        <v>637</v>
      </c>
      <c r="C14" s="3">
        <v>510</v>
      </c>
      <c r="D14" s="3">
        <v>503</v>
      </c>
      <c r="E14" s="3">
        <v>336</v>
      </c>
      <c r="F14" s="3">
        <v>411</v>
      </c>
      <c r="G14" s="5">
        <v>4.5112993760961704</v>
      </c>
      <c r="H14" s="5">
        <v>9.79726145634198</v>
      </c>
      <c r="I14" s="5">
        <v>10.047866074861201</v>
      </c>
      <c r="J14" s="5">
        <v>8.4064189240201106</v>
      </c>
      <c r="K14" s="5">
        <v>2.4815622991293198</v>
      </c>
      <c r="L14" s="5">
        <v>26.173337363402698</v>
      </c>
      <c r="M14" s="5">
        <v>38.582254506148502</v>
      </c>
      <c r="N14" s="5">
        <v>14.3085608324382</v>
      </c>
      <c r="O14" s="5">
        <v>10.047866074861201</v>
      </c>
      <c r="P14" s="5">
        <v>10.887981223149399</v>
      </c>
    </row>
    <row r="15" spans="1:16">
      <c r="A15" s="2" t="s">
        <v>643</v>
      </c>
      <c r="B15" s="2" t="s">
        <v>637</v>
      </c>
      <c r="C15" s="3">
        <v>422</v>
      </c>
      <c r="D15" s="3">
        <v>411</v>
      </c>
      <c r="E15" s="3">
        <v>305</v>
      </c>
      <c r="F15" s="3">
        <v>344</v>
      </c>
      <c r="G15" s="5">
        <v>1.0541330721953599</v>
      </c>
      <c r="H15" s="5">
        <v>8.5133601419706793</v>
      </c>
      <c r="I15" s="5">
        <v>7.9333674071648002</v>
      </c>
      <c r="J15" s="5">
        <v>6.8856816619229004</v>
      </c>
      <c r="K15" s="5">
        <v>3.1337984696390899</v>
      </c>
      <c r="L15" s="5">
        <v>25.274895466185999</v>
      </c>
      <c r="M15" s="5">
        <v>47.204763780921198</v>
      </c>
      <c r="N15" s="5">
        <v>9.5674932141660403</v>
      </c>
      <c r="O15" s="5">
        <v>7.9333674071648002</v>
      </c>
      <c r="P15" s="5">
        <v>10.019480131562</v>
      </c>
    </row>
    <row r="16" spans="1:16">
      <c r="A16" s="2" t="s">
        <v>644</v>
      </c>
      <c r="B16" s="2" t="s">
        <v>645</v>
      </c>
      <c r="C16" s="3">
        <v>451</v>
      </c>
      <c r="D16" s="3">
        <v>443</v>
      </c>
      <c r="E16" s="3">
        <v>303</v>
      </c>
      <c r="F16" s="3">
        <v>395</v>
      </c>
      <c r="G16" s="5">
        <v>5.2201913366722401</v>
      </c>
      <c r="H16" s="5">
        <v>11.656873747222001</v>
      </c>
      <c r="I16" s="5">
        <v>11.105668531474301</v>
      </c>
      <c r="J16" s="5">
        <v>7.5058738816622999</v>
      </c>
      <c r="K16" s="5">
        <v>2.09189914018084</v>
      </c>
      <c r="L16" s="5">
        <v>27.9581155531673</v>
      </c>
      <c r="M16" s="5">
        <v>34.461377809620998</v>
      </c>
      <c r="N16" s="5">
        <v>16.877065083894198</v>
      </c>
      <c r="O16" s="5">
        <v>11.105668531474301</v>
      </c>
      <c r="P16" s="5">
        <v>9.5977730218431407</v>
      </c>
    </row>
    <row r="17" spans="1:16">
      <c r="A17" s="2" t="s">
        <v>646</v>
      </c>
      <c r="B17" s="2" t="s">
        <v>645</v>
      </c>
      <c r="C17" s="3">
        <v>1335</v>
      </c>
      <c r="D17" s="3">
        <v>1322</v>
      </c>
      <c r="E17" s="3">
        <v>1078</v>
      </c>
      <c r="F17" s="3">
        <v>1021</v>
      </c>
      <c r="G17" s="5">
        <v>6.5649888858807799</v>
      </c>
      <c r="H17" s="5">
        <v>17.259980252321999</v>
      </c>
      <c r="I17" s="5">
        <v>13.8620516733101</v>
      </c>
      <c r="J17" s="5">
        <v>10.7890505303686</v>
      </c>
      <c r="K17" s="5">
        <v>3.7977121078173899</v>
      </c>
      <c r="L17" s="5">
        <v>25.1047740935728</v>
      </c>
      <c r="M17" s="5">
        <v>22.6214424567283</v>
      </c>
      <c r="N17" s="5">
        <v>23.8249691382027</v>
      </c>
      <c r="O17" s="5">
        <v>13.8620516733101</v>
      </c>
      <c r="P17" s="5">
        <v>14.586762638186</v>
      </c>
    </row>
    <row r="18" spans="1:16">
      <c r="A18" s="2" t="s">
        <v>647</v>
      </c>
      <c r="B18" s="2" t="s">
        <v>645</v>
      </c>
      <c r="C18" s="3">
        <v>464</v>
      </c>
      <c r="D18" s="3">
        <v>463</v>
      </c>
      <c r="E18" s="3">
        <v>544</v>
      </c>
      <c r="F18" s="3">
        <v>341</v>
      </c>
      <c r="G18" s="5">
        <v>10.402311563782201</v>
      </c>
      <c r="H18" s="5">
        <v>21.761617943483898</v>
      </c>
      <c r="I18" s="5">
        <v>18.365157942932399</v>
      </c>
      <c r="J18" s="5">
        <v>11.3571353021911</v>
      </c>
      <c r="K18" s="5">
        <v>3.35404051921478</v>
      </c>
      <c r="L18" s="5">
        <v>21.093160170087302</v>
      </c>
      <c r="M18" s="5">
        <v>13.6665765583083</v>
      </c>
      <c r="N18" s="5">
        <v>32.163929507266097</v>
      </c>
      <c r="O18" s="5">
        <v>18.365157942932399</v>
      </c>
      <c r="P18" s="5">
        <v>14.711175821405901</v>
      </c>
    </row>
    <row r="19" spans="1:16">
      <c r="A19" s="2" t="s">
        <v>648</v>
      </c>
      <c r="B19" s="2" t="s">
        <v>645</v>
      </c>
      <c r="C19" s="3">
        <v>371</v>
      </c>
      <c r="D19" s="3">
        <v>370</v>
      </c>
      <c r="E19" s="3">
        <v>510</v>
      </c>
      <c r="F19" s="3">
        <v>266</v>
      </c>
      <c r="G19" s="5">
        <v>15.501110547690301</v>
      </c>
      <c r="H19" s="5">
        <v>22.6974179423515</v>
      </c>
      <c r="I19" s="5">
        <v>15.4241506364659</v>
      </c>
      <c r="J19" s="5">
        <v>8.2556449899012208</v>
      </c>
      <c r="K19" s="5">
        <v>3.0967071011265301</v>
      </c>
      <c r="L19" s="5">
        <v>21.430657698318701</v>
      </c>
      <c r="M19" s="5">
        <v>13.594311084146</v>
      </c>
      <c r="N19" s="5">
        <v>38.198528490041703</v>
      </c>
      <c r="O19" s="5">
        <v>15.4241506364659</v>
      </c>
      <c r="P19" s="5">
        <v>11.352352091027701</v>
      </c>
    </row>
    <row r="20" spans="1:16">
      <c r="A20" s="2" t="s">
        <v>649</v>
      </c>
      <c r="B20" s="2" t="s">
        <v>645</v>
      </c>
      <c r="C20" s="3">
        <v>164</v>
      </c>
      <c r="D20" s="3">
        <v>164</v>
      </c>
      <c r="E20" s="3">
        <v>329</v>
      </c>
      <c r="F20" s="3">
        <v>119</v>
      </c>
      <c r="G20" s="5">
        <v>17.164555725120699</v>
      </c>
      <c r="H20" s="5">
        <v>26.667113153944999</v>
      </c>
      <c r="I20" s="5">
        <v>19.7249810043621</v>
      </c>
      <c r="J20" s="5">
        <v>6.5457363604290499</v>
      </c>
      <c r="K20" s="5">
        <v>5.9314222347321204</v>
      </c>
      <c r="L20" s="5">
        <v>16.4055434605398</v>
      </c>
      <c r="M20" s="5">
        <v>7.5606480608712596</v>
      </c>
      <c r="N20" s="5">
        <v>43.831668879065703</v>
      </c>
      <c r="O20" s="5">
        <v>19.7249810043621</v>
      </c>
      <c r="P20" s="5">
        <v>12.4771585951612</v>
      </c>
    </row>
    <row r="21" spans="1:16">
      <c r="A21" s="2" t="s">
        <v>650</v>
      </c>
      <c r="B21" s="2" t="s">
        <v>651</v>
      </c>
      <c r="C21" s="3">
        <v>633</v>
      </c>
      <c r="D21" s="3">
        <v>632</v>
      </c>
      <c r="E21" s="3">
        <v>770</v>
      </c>
      <c r="F21" s="3">
        <v>442</v>
      </c>
      <c r="G21" s="5">
        <v>15.528357608735799</v>
      </c>
      <c r="H21" s="5">
        <v>25.083542440083001</v>
      </c>
      <c r="I21" s="5">
        <v>18.3136438509136</v>
      </c>
      <c r="J21" s="5">
        <v>8.6382173698645897</v>
      </c>
      <c r="K21" s="5">
        <v>3.7318690662521101</v>
      </c>
      <c r="L21" s="5">
        <v>18.994306282268798</v>
      </c>
      <c r="M21" s="5">
        <v>9.7100633818819695</v>
      </c>
      <c r="N21" s="5">
        <v>40.611900048818903</v>
      </c>
      <c r="O21" s="5">
        <v>18.3136438509136</v>
      </c>
      <c r="P21" s="5">
        <v>12.370086436116701</v>
      </c>
    </row>
    <row r="22" spans="1:16">
      <c r="A22" s="2" t="s">
        <v>652</v>
      </c>
      <c r="B22" s="2" t="s">
        <v>651</v>
      </c>
      <c r="C22" s="3">
        <v>2185</v>
      </c>
      <c r="D22" s="3">
        <v>2161</v>
      </c>
      <c r="E22" s="3">
        <v>2025</v>
      </c>
      <c r="F22" s="3">
        <v>1451</v>
      </c>
      <c r="G22" s="5">
        <v>7.8637813391135198</v>
      </c>
      <c r="H22" s="5">
        <v>17.7250650872272</v>
      </c>
      <c r="I22" s="5">
        <v>14.4236580194372</v>
      </c>
      <c r="J22" s="5">
        <v>9.8851133056274492</v>
      </c>
      <c r="K22" s="5">
        <v>3.6201812993371298</v>
      </c>
      <c r="L22" s="5">
        <v>24.1717911039825</v>
      </c>
      <c r="M22" s="5">
        <v>22.3104098452751</v>
      </c>
      <c r="N22" s="5">
        <v>25.588846426340702</v>
      </c>
      <c r="O22" s="5">
        <v>14.4236580194372</v>
      </c>
      <c r="P22" s="5">
        <v>13.5052946049646</v>
      </c>
    </row>
    <row r="23" spans="1:16">
      <c r="A23" s="2" t="s">
        <v>653</v>
      </c>
      <c r="B23" s="2" t="s">
        <v>654</v>
      </c>
      <c r="C23" s="3">
        <v>250</v>
      </c>
      <c r="D23" s="3">
        <v>250</v>
      </c>
      <c r="E23" s="3">
        <v>309</v>
      </c>
      <c r="F23" s="3">
        <v>186</v>
      </c>
      <c r="G23" s="5">
        <v>18.784459366737</v>
      </c>
      <c r="H23" s="5">
        <v>27.515792885613799</v>
      </c>
      <c r="I23" s="5">
        <v>16.668319592513001</v>
      </c>
      <c r="J23" s="5">
        <v>8.1664144228602709</v>
      </c>
      <c r="K23" s="5">
        <v>2.8456939286124201</v>
      </c>
      <c r="L23" s="5">
        <v>17.940395077490699</v>
      </c>
      <c r="M23" s="5">
        <v>8.0789247261726906</v>
      </c>
      <c r="N23" s="5">
        <v>46.300252252350901</v>
      </c>
      <c r="O23" s="5">
        <v>16.668319592513001</v>
      </c>
      <c r="P23" s="5">
        <v>11.012108351472699</v>
      </c>
    </row>
    <row r="24" spans="1:16">
      <c r="A24" s="2" t="s">
        <v>655</v>
      </c>
      <c r="B24" s="2" t="s">
        <v>654</v>
      </c>
      <c r="C24" s="3">
        <v>2549</v>
      </c>
      <c r="D24" s="3">
        <v>2524</v>
      </c>
      <c r="E24" s="3">
        <v>2455</v>
      </c>
      <c r="F24" s="3">
        <v>1691</v>
      </c>
      <c r="G24" s="5">
        <v>8.7558198255210797</v>
      </c>
      <c r="H24" s="5">
        <v>18.792768338255001</v>
      </c>
      <c r="I24" s="5">
        <v>15.449665461813799</v>
      </c>
      <c r="J24" s="5">
        <v>9.7208508705918906</v>
      </c>
      <c r="K24" s="5">
        <v>3.5231447102390101</v>
      </c>
      <c r="L24" s="5">
        <v>23.487154880556901</v>
      </c>
      <c r="M24" s="5">
        <v>20.270595913022301</v>
      </c>
      <c r="N24" s="5">
        <v>27.548588163776099</v>
      </c>
      <c r="O24" s="5">
        <v>15.449665461813799</v>
      </c>
      <c r="P24" s="5">
        <v>13.2439955808309</v>
      </c>
    </row>
    <row r="25" spans="1:16">
      <c r="A25" s="2" t="s">
        <v>656</v>
      </c>
      <c r="B25" s="2" t="s">
        <v>657</v>
      </c>
      <c r="C25" s="3">
        <v>453</v>
      </c>
      <c r="D25" s="3">
        <v>448</v>
      </c>
      <c r="E25" s="3">
        <v>453</v>
      </c>
      <c r="F25" s="3">
        <v>285</v>
      </c>
      <c r="G25" s="5">
        <v>13.9533549227049</v>
      </c>
      <c r="H25" s="5">
        <v>15.775618972105001</v>
      </c>
      <c r="I25" s="5">
        <v>18.8881261235971</v>
      </c>
      <c r="J25" s="5">
        <v>5.1625826141721802</v>
      </c>
      <c r="K25" s="5">
        <v>2.7940599066805998</v>
      </c>
      <c r="L25" s="5">
        <v>19.346120332199501</v>
      </c>
      <c r="M25" s="5">
        <v>24.080137128540699</v>
      </c>
      <c r="N25" s="5">
        <v>29.728973894809901</v>
      </c>
      <c r="O25" s="5">
        <v>18.8881261235971</v>
      </c>
      <c r="P25" s="5">
        <v>7.95664252085278</v>
      </c>
    </row>
    <row r="26" spans="1:16">
      <c r="A26" s="2" t="s">
        <v>658</v>
      </c>
      <c r="B26" s="2" t="s">
        <v>657</v>
      </c>
      <c r="C26" s="3">
        <v>541</v>
      </c>
      <c r="D26" s="3">
        <v>537</v>
      </c>
      <c r="E26" s="3">
        <v>502</v>
      </c>
      <c r="F26" s="3">
        <v>369</v>
      </c>
      <c r="G26" s="5">
        <v>9.4104684105847998</v>
      </c>
      <c r="H26" s="5">
        <v>22.125571479687402</v>
      </c>
      <c r="I26" s="5">
        <v>12.642229957163901</v>
      </c>
      <c r="J26" s="5">
        <v>10.138226029716501</v>
      </c>
      <c r="K26" s="5">
        <v>3.6421575593889401</v>
      </c>
      <c r="L26" s="5">
        <v>23.527518061867699</v>
      </c>
      <c r="M26" s="5">
        <v>18.513828501590702</v>
      </c>
      <c r="N26" s="5">
        <v>31.5360398902722</v>
      </c>
      <c r="O26" s="5">
        <v>12.642229957163901</v>
      </c>
      <c r="P26" s="5">
        <v>13.780383589105501</v>
      </c>
    </row>
    <row r="27" spans="1:16">
      <c r="A27" s="2" t="s">
        <v>659</v>
      </c>
      <c r="B27" s="2" t="s">
        <v>657</v>
      </c>
      <c r="C27" s="3">
        <v>721</v>
      </c>
      <c r="D27" s="3">
        <v>718</v>
      </c>
      <c r="E27" s="3">
        <v>680</v>
      </c>
      <c r="F27" s="3">
        <v>500</v>
      </c>
      <c r="G27" s="5">
        <v>8.5637004857023307</v>
      </c>
      <c r="H27" s="5">
        <v>18.922711877438001</v>
      </c>
      <c r="I27" s="5">
        <v>16.500563058383001</v>
      </c>
      <c r="J27" s="5">
        <v>11.579581839678999</v>
      </c>
      <c r="K27" s="5">
        <v>3.1606149942048001</v>
      </c>
      <c r="L27" s="5">
        <v>24.202008641049702</v>
      </c>
      <c r="M27" s="5">
        <v>17.0708191035433</v>
      </c>
      <c r="N27" s="5">
        <v>27.4864123631403</v>
      </c>
      <c r="O27" s="5">
        <v>16.500563058383001</v>
      </c>
      <c r="P27" s="5">
        <v>14.7401968338838</v>
      </c>
    </row>
    <row r="28" spans="1:16">
      <c r="A28" s="2" t="s">
        <v>660</v>
      </c>
      <c r="B28" s="2" t="s">
        <v>657</v>
      </c>
      <c r="C28" s="3">
        <v>300</v>
      </c>
      <c r="D28" s="3">
        <v>300</v>
      </c>
      <c r="E28" s="3">
        <v>320</v>
      </c>
      <c r="F28" s="3">
        <v>215</v>
      </c>
      <c r="G28" s="5">
        <v>8.47477713625657</v>
      </c>
      <c r="H28" s="5">
        <v>24.048375846385099</v>
      </c>
      <c r="I28" s="5">
        <v>12.7708448420683</v>
      </c>
      <c r="J28" s="5">
        <v>13.911782987339199</v>
      </c>
      <c r="K28" s="5">
        <v>1.92591562690942</v>
      </c>
      <c r="L28" s="5">
        <v>25.306877751454099</v>
      </c>
      <c r="M28" s="5">
        <v>13.5614258095873</v>
      </c>
      <c r="N28" s="5">
        <v>32.523152982641697</v>
      </c>
      <c r="O28" s="5">
        <v>12.7708448420683</v>
      </c>
      <c r="P28" s="5">
        <v>15.8376986142486</v>
      </c>
    </row>
    <row r="29" spans="1:16">
      <c r="A29" s="2" t="s">
        <v>661</v>
      </c>
      <c r="B29" s="2" t="s">
        <v>657</v>
      </c>
      <c r="C29" s="3">
        <v>278</v>
      </c>
      <c r="D29" s="3">
        <v>278</v>
      </c>
      <c r="E29" s="3">
        <v>287</v>
      </c>
      <c r="F29" s="3">
        <v>213</v>
      </c>
      <c r="G29" s="5">
        <v>9.2920794523884407</v>
      </c>
      <c r="H29" s="5">
        <v>18.037890663484799</v>
      </c>
      <c r="I29" s="5">
        <v>15.7902670910317</v>
      </c>
      <c r="J29" s="5">
        <v>10.509422165243199</v>
      </c>
      <c r="K29" s="5">
        <v>6.9287155376172596</v>
      </c>
      <c r="L29" s="5">
        <v>29.790350907174901</v>
      </c>
      <c r="M29" s="5">
        <v>9.6512741830595896</v>
      </c>
      <c r="N29" s="5">
        <v>27.329970115873301</v>
      </c>
      <c r="O29" s="5">
        <v>15.7902670910317</v>
      </c>
      <c r="P29" s="5">
        <v>17.438137702860502</v>
      </c>
    </row>
    <row r="30" spans="1:16">
      <c r="A30" s="2" t="s">
        <v>662</v>
      </c>
      <c r="B30" s="2" t="s">
        <v>657</v>
      </c>
      <c r="C30" s="3">
        <v>578</v>
      </c>
      <c r="D30" s="3">
        <v>567</v>
      </c>
      <c r="E30" s="3">
        <v>610</v>
      </c>
      <c r="F30" s="3">
        <v>356</v>
      </c>
      <c r="G30" s="5">
        <v>10.767242608369401</v>
      </c>
      <c r="H30" s="5">
        <v>19.191250556207901</v>
      </c>
      <c r="I30" s="5">
        <v>15.524409808539</v>
      </c>
      <c r="J30" s="5">
        <v>7.4722373519946199</v>
      </c>
      <c r="K30" s="5">
        <v>4.1214592097820599</v>
      </c>
      <c r="L30" s="5">
        <v>17.650093204569401</v>
      </c>
      <c r="M30" s="5">
        <v>25.273307260537699</v>
      </c>
      <c r="N30" s="5">
        <v>29.958493164577298</v>
      </c>
      <c r="O30" s="5">
        <v>15.524409808539</v>
      </c>
      <c r="P30" s="5">
        <v>11.593696561776699</v>
      </c>
    </row>
    <row r="31" spans="1:16" ht="29.1">
      <c r="A31" s="2" t="s">
        <v>663</v>
      </c>
      <c r="B31" s="2" t="s">
        <v>664</v>
      </c>
      <c r="C31" s="3">
        <v>1677</v>
      </c>
      <c r="D31" s="3">
        <v>1668</v>
      </c>
      <c r="E31" s="3">
        <v>1551</v>
      </c>
      <c r="F31" s="3">
        <v>1229</v>
      </c>
      <c r="G31" s="5">
        <v>8.7023835930190305</v>
      </c>
      <c r="H31" s="5">
        <v>18.910989233104701</v>
      </c>
      <c r="I31" s="5">
        <v>15.6392070340572</v>
      </c>
      <c r="J31" s="5">
        <v>10.7697162941352</v>
      </c>
      <c r="K31" s="5">
        <v>3.63735059707213</v>
      </c>
      <c r="L31" s="5">
        <v>23.4076441644625</v>
      </c>
      <c r="M31" s="5">
        <v>18.932709084149302</v>
      </c>
      <c r="N31" s="5">
        <v>27.613372826123701</v>
      </c>
      <c r="O31" s="5">
        <v>15.6392070340572</v>
      </c>
      <c r="P31" s="5">
        <v>14.4070668912073</v>
      </c>
    </row>
    <row r="32" spans="1:16">
      <c r="A32" s="2" t="s">
        <v>665</v>
      </c>
      <c r="B32" s="2" t="s">
        <v>664</v>
      </c>
      <c r="C32" s="3">
        <v>288</v>
      </c>
      <c r="D32" s="3">
        <v>285</v>
      </c>
      <c r="E32" s="3">
        <v>251</v>
      </c>
      <c r="F32" s="3">
        <v>195</v>
      </c>
      <c r="G32" s="5">
        <v>7.6468413299873301</v>
      </c>
      <c r="H32" s="5">
        <v>18.8927256727867</v>
      </c>
      <c r="I32" s="5">
        <v>12.6665741030549</v>
      </c>
      <c r="J32" s="5">
        <v>9.81616509574269</v>
      </c>
      <c r="K32" s="5">
        <v>5.5219118623997598</v>
      </c>
      <c r="L32" s="5">
        <v>23.870742910135</v>
      </c>
      <c r="M32" s="5">
        <v>21.5850390258936</v>
      </c>
      <c r="N32" s="5">
        <v>26.539567002774</v>
      </c>
      <c r="O32" s="5">
        <v>12.6665741030549</v>
      </c>
      <c r="P32" s="5">
        <v>15.3380769581424</v>
      </c>
    </row>
    <row r="33" spans="1:16" ht="29.1">
      <c r="A33" s="2" t="s">
        <v>666</v>
      </c>
      <c r="B33" s="2" t="s">
        <v>664</v>
      </c>
      <c r="C33" s="3">
        <v>182</v>
      </c>
      <c r="D33" s="3">
        <v>182</v>
      </c>
      <c r="E33" s="3">
        <v>169</v>
      </c>
      <c r="F33" s="3">
        <v>131</v>
      </c>
      <c r="G33" s="5">
        <v>6.8749284239304496</v>
      </c>
      <c r="H33" s="5">
        <v>19.2716183100131</v>
      </c>
      <c r="I33" s="5">
        <v>7.7593898658068996</v>
      </c>
      <c r="J33" s="5">
        <v>6.0719738723356897</v>
      </c>
      <c r="K33" s="5">
        <v>4.1690583305943703</v>
      </c>
      <c r="L33" s="5">
        <v>26.7853273239452</v>
      </c>
      <c r="M33" s="5">
        <v>29.067703873374299</v>
      </c>
      <c r="N33" s="5">
        <v>26.146546733943499</v>
      </c>
      <c r="O33" s="5">
        <v>7.7593898658068996</v>
      </c>
      <c r="P33" s="5">
        <v>10.2410322029301</v>
      </c>
    </row>
    <row r="34" spans="1:16" ht="29.1">
      <c r="A34" s="2" t="s">
        <v>667</v>
      </c>
      <c r="B34" s="2" t="s">
        <v>664</v>
      </c>
      <c r="C34" s="3">
        <v>216</v>
      </c>
      <c r="D34" s="3">
        <v>213</v>
      </c>
      <c r="E34" s="3">
        <v>220</v>
      </c>
      <c r="F34" s="3">
        <v>149</v>
      </c>
      <c r="G34" s="5">
        <v>13.151158926664699</v>
      </c>
      <c r="H34" s="5">
        <v>18.827891740817101</v>
      </c>
      <c r="I34" s="5">
        <v>16.368159932278498</v>
      </c>
      <c r="J34" s="5">
        <v>9.0676019611921497</v>
      </c>
      <c r="K34" s="5">
        <v>1.3369528214711099</v>
      </c>
      <c r="L34" s="5">
        <v>21.5403829772549</v>
      </c>
      <c r="M34" s="5">
        <v>19.7078516403216</v>
      </c>
      <c r="N34" s="5">
        <v>31.9790506674818</v>
      </c>
      <c r="O34" s="5">
        <v>16.368159932278498</v>
      </c>
      <c r="P34" s="5">
        <v>10.4045547826633</v>
      </c>
    </row>
    <row r="35" spans="1:16">
      <c r="A35" s="2" t="s">
        <v>668</v>
      </c>
      <c r="B35" s="2" t="s">
        <v>664</v>
      </c>
      <c r="C35" s="3">
        <v>326</v>
      </c>
      <c r="D35" s="3">
        <v>320</v>
      </c>
      <c r="E35" s="3">
        <v>330</v>
      </c>
      <c r="F35" s="3">
        <v>220</v>
      </c>
      <c r="G35" s="5">
        <v>10.273360471922899</v>
      </c>
      <c r="H35" s="5">
        <v>21.723192263029901</v>
      </c>
      <c r="I35" s="5">
        <v>16.051859961402599</v>
      </c>
      <c r="J35" s="5">
        <v>8.2385529816385805</v>
      </c>
      <c r="K35" s="5">
        <v>1.98027127011729</v>
      </c>
      <c r="L35" s="5">
        <v>21.499712742959499</v>
      </c>
      <c r="M35" s="5">
        <v>20.2330503089293</v>
      </c>
      <c r="N35" s="5">
        <v>31.996552734952701</v>
      </c>
      <c r="O35" s="5">
        <v>16.051859961402599</v>
      </c>
      <c r="P35" s="5">
        <v>10.218824251755899</v>
      </c>
    </row>
    <row r="36" spans="1:16">
      <c r="A36" s="2" t="s">
        <v>669</v>
      </c>
      <c r="B36" s="2" t="s">
        <v>664</v>
      </c>
      <c r="C36" s="3">
        <v>61</v>
      </c>
      <c r="D36" s="3">
        <v>60</v>
      </c>
      <c r="E36" s="3">
        <v>90</v>
      </c>
      <c r="F36" s="3">
        <v>36</v>
      </c>
      <c r="G36" s="5">
        <v>21.349726593852399</v>
      </c>
      <c r="H36" s="5">
        <v>24.090977924821999</v>
      </c>
      <c r="I36" s="5">
        <v>14.9190193112992</v>
      </c>
      <c r="J36" s="5">
        <v>4.0711900282218103</v>
      </c>
      <c r="K36" s="5">
        <v>9.8378755799912607</v>
      </c>
      <c r="L36" s="5">
        <v>14.0056608916962</v>
      </c>
      <c r="M36" s="5">
        <v>11.7255496701171</v>
      </c>
      <c r="N36" s="5">
        <v>45.440704518674401</v>
      </c>
      <c r="O36" s="5">
        <v>14.9190193112992</v>
      </c>
      <c r="P36" s="5">
        <v>13.909065608213099</v>
      </c>
    </row>
    <row r="37" spans="1:16">
      <c r="A37" s="2" t="s">
        <v>670</v>
      </c>
      <c r="B37" s="2" t="s">
        <v>664</v>
      </c>
      <c r="C37" s="3">
        <v>94</v>
      </c>
      <c r="D37" s="3">
        <v>94</v>
      </c>
      <c r="E37" s="3">
        <v>219</v>
      </c>
      <c r="F37" s="3">
        <v>71</v>
      </c>
      <c r="G37" s="5">
        <v>17.3567108000932</v>
      </c>
      <c r="H37" s="5">
        <v>21.706435386782001</v>
      </c>
      <c r="I37" s="5">
        <v>23.843103322092698</v>
      </c>
      <c r="J37" s="5">
        <v>9.5728029300281392</v>
      </c>
      <c r="K37" s="5">
        <v>3.0779695231539299</v>
      </c>
      <c r="L37" s="5">
        <v>18.5817454512731</v>
      </c>
      <c r="M37" s="5">
        <v>5.8612325865768797</v>
      </c>
      <c r="N37" s="5">
        <v>39.063146186875301</v>
      </c>
      <c r="O37" s="5">
        <v>23.843103322092698</v>
      </c>
      <c r="P37" s="5">
        <v>12.6507724531821</v>
      </c>
    </row>
    <row r="38" spans="1:16" ht="29.1">
      <c r="A38" s="2" t="s">
        <v>671</v>
      </c>
      <c r="B38" s="2" t="s">
        <v>672</v>
      </c>
      <c r="C38" s="3">
        <v>421</v>
      </c>
      <c r="D38" s="3">
        <v>419</v>
      </c>
      <c r="E38" s="3">
        <v>575</v>
      </c>
      <c r="F38" s="3">
        <v>280</v>
      </c>
      <c r="G38" s="5">
        <v>14.207124505062801</v>
      </c>
      <c r="H38" s="5">
        <v>22.460090301466799</v>
      </c>
      <c r="I38" s="5">
        <v>17.1971843342406</v>
      </c>
      <c r="J38" s="5">
        <v>6.7136410771625803</v>
      </c>
      <c r="K38" s="5">
        <v>4.0923074884648001</v>
      </c>
      <c r="L38" s="5">
        <v>22.018703385423802</v>
      </c>
      <c r="M38" s="5">
        <v>13.3109489081787</v>
      </c>
      <c r="N38" s="5">
        <v>36.6672148065296</v>
      </c>
      <c r="O38" s="5">
        <v>17.1971843342406</v>
      </c>
      <c r="P38" s="5">
        <v>10.8059485656274</v>
      </c>
    </row>
    <row r="39" spans="1:16" ht="29.1">
      <c r="A39" s="2" t="s">
        <v>646</v>
      </c>
      <c r="B39" s="2" t="s">
        <v>672</v>
      </c>
      <c r="C39" s="3">
        <v>497</v>
      </c>
      <c r="D39" s="3">
        <v>491</v>
      </c>
      <c r="E39" s="3">
        <v>570</v>
      </c>
      <c r="F39" s="3">
        <v>340</v>
      </c>
      <c r="G39" s="5">
        <v>10.401464481091899</v>
      </c>
      <c r="H39" s="5">
        <v>23.128785501941099</v>
      </c>
      <c r="I39" s="5">
        <v>14.1719794948655</v>
      </c>
      <c r="J39" s="5">
        <v>9.4854953407004192</v>
      </c>
      <c r="K39" s="5">
        <v>3.87667345709291</v>
      </c>
      <c r="L39" s="5">
        <v>20.190268084104201</v>
      </c>
      <c r="M39" s="5">
        <v>18.7453336402038</v>
      </c>
      <c r="N39" s="5">
        <v>33.530249983033102</v>
      </c>
      <c r="O39" s="5">
        <v>14.1719794948655</v>
      </c>
      <c r="P39" s="5">
        <v>13.3621687977933</v>
      </c>
    </row>
    <row r="40" spans="1:16" ht="29.1">
      <c r="A40" s="2" t="s">
        <v>647</v>
      </c>
      <c r="B40" s="2" t="s">
        <v>672</v>
      </c>
      <c r="C40" s="3">
        <v>606</v>
      </c>
      <c r="D40" s="3">
        <v>599</v>
      </c>
      <c r="E40" s="3">
        <v>573</v>
      </c>
      <c r="F40" s="3">
        <v>431</v>
      </c>
      <c r="G40" s="5">
        <v>10.2470820951358</v>
      </c>
      <c r="H40" s="5">
        <v>16.544590853852799</v>
      </c>
      <c r="I40" s="5">
        <v>15.4588897413763</v>
      </c>
      <c r="J40" s="5">
        <v>9.2916005748943498</v>
      </c>
      <c r="K40" s="5">
        <v>1.6526790227806401</v>
      </c>
      <c r="L40" s="5">
        <v>26.090218199526898</v>
      </c>
      <c r="M40" s="5">
        <v>20.7149395124333</v>
      </c>
      <c r="N40" s="5">
        <v>26.791672948988499</v>
      </c>
      <c r="O40" s="5">
        <v>15.4588897413763</v>
      </c>
      <c r="P40" s="5">
        <v>10.944279597674999</v>
      </c>
    </row>
    <row r="41" spans="1:16" ht="29.1">
      <c r="A41" s="2" t="s">
        <v>648</v>
      </c>
      <c r="B41" s="2" t="s">
        <v>672</v>
      </c>
      <c r="C41" s="3">
        <v>667</v>
      </c>
      <c r="D41" s="3">
        <v>659</v>
      </c>
      <c r="E41" s="3">
        <v>571</v>
      </c>
      <c r="F41" s="3">
        <v>477</v>
      </c>
      <c r="G41" s="5">
        <v>7.5780140510770302</v>
      </c>
      <c r="H41" s="5">
        <v>18.019081511280799</v>
      </c>
      <c r="I41" s="5">
        <v>12.960607263315501</v>
      </c>
      <c r="J41" s="5">
        <v>12.7436866409413</v>
      </c>
      <c r="K41" s="5">
        <v>5.1367856272484804</v>
      </c>
      <c r="L41" s="5">
        <v>20.277809308253399</v>
      </c>
      <c r="M41" s="5">
        <v>23.2840155978834</v>
      </c>
      <c r="N41" s="5">
        <v>25.597095562357801</v>
      </c>
      <c r="O41" s="5">
        <v>12.960607263315501</v>
      </c>
      <c r="P41" s="5">
        <v>17.880472268189799</v>
      </c>
    </row>
    <row r="42" spans="1:16" ht="29.1">
      <c r="A42" s="2" t="s">
        <v>673</v>
      </c>
      <c r="B42" s="2" t="s">
        <v>672</v>
      </c>
      <c r="C42" s="3">
        <v>696</v>
      </c>
      <c r="D42" s="3">
        <v>693</v>
      </c>
      <c r="E42" s="3">
        <v>576</v>
      </c>
      <c r="F42" s="3">
        <v>496</v>
      </c>
      <c r="G42" s="5">
        <v>7.83911359838552</v>
      </c>
      <c r="H42" s="5">
        <v>17.669069939108802</v>
      </c>
      <c r="I42" s="5">
        <v>17.6741214849269</v>
      </c>
      <c r="J42" s="5">
        <v>9.85331771193351</v>
      </c>
      <c r="K42" s="5">
        <v>3.5376792975210001</v>
      </c>
      <c r="L42" s="5">
        <v>24.141895790512599</v>
      </c>
      <c r="M42" s="5">
        <v>19.284802177611699</v>
      </c>
      <c r="N42" s="5">
        <v>25.5081835374943</v>
      </c>
      <c r="O42" s="5">
        <v>17.6741214849269</v>
      </c>
      <c r="P42" s="5">
        <v>13.3909970094545</v>
      </c>
    </row>
    <row r="43" spans="1:16">
      <c r="A43" s="2" t="s">
        <v>674</v>
      </c>
      <c r="B43" s="2" t="s">
        <v>675</v>
      </c>
      <c r="C43" s="3">
        <v>2233</v>
      </c>
      <c r="D43" s="3">
        <v>2216</v>
      </c>
      <c r="E43" s="3">
        <v>2319</v>
      </c>
      <c r="F43" s="3">
        <v>1484</v>
      </c>
      <c r="G43" s="5">
        <v>11.350124219242099</v>
      </c>
      <c r="H43" s="5">
        <v>20.478583547899401</v>
      </c>
      <c r="I43" s="5">
        <v>15.7950633194845</v>
      </c>
      <c r="J43" s="5">
        <v>9.0497754132309804</v>
      </c>
      <c r="K43" s="5">
        <v>3.9311080179337501</v>
      </c>
      <c r="L43" s="5">
        <v>22.120871277714201</v>
      </c>
      <c r="M43" s="5">
        <v>17.2744742044951</v>
      </c>
      <c r="N43" s="5">
        <v>31.828707767141498</v>
      </c>
      <c r="O43" s="5">
        <v>15.7950633194845</v>
      </c>
      <c r="P43" s="5">
        <v>12.980883431164701</v>
      </c>
    </row>
    <row r="44" spans="1:16">
      <c r="A44" s="2" t="s">
        <v>676</v>
      </c>
      <c r="B44" s="2" t="s">
        <v>675</v>
      </c>
      <c r="C44" s="3">
        <v>654</v>
      </c>
      <c r="D44" s="3">
        <v>645</v>
      </c>
      <c r="E44" s="3">
        <v>546</v>
      </c>
      <c r="F44" s="3">
        <v>475</v>
      </c>
      <c r="G44" s="5">
        <v>4.5670545922861496</v>
      </c>
      <c r="H44" s="5">
        <v>15.670647306793599</v>
      </c>
      <c r="I44" s="5">
        <v>14.2423600141572</v>
      </c>
      <c r="J44" s="5">
        <v>12.0066696418261</v>
      </c>
      <c r="K44" s="5">
        <v>2.4987863834222601</v>
      </c>
      <c r="L44" s="5">
        <v>24.367201469611899</v>
      </c>
      <c r="M44" s="5">
        <v>26.647280591902799</v>
      </c>
      <c r="N44" s="5">
        <v>20.237701899079799</v>
      </c>
      <c r="O44" s="5">
        <v>14.2423600141572</v>
      </c>
      <c r="P44" s="5">
        <v>14.5054560252483</v>
      </c>
    </row>
    <row r="45" spans="1:16">
      <c r="A45" s="2" t="s">
        <v>677</v>
      </c>
      <c r="B45" s="2" t="s">
        <v>678</v>
      </c>
      <c r="C45" s="3">
        <v>1999</v>
      </c>
      <c r="D45" s="3">
        <v>1989</v>
      </c>
      <c r="E45" s="3">
        <v>1843</v>
      </c>
      <c r="F45" s="3">
        <v>1371</v>
      </c>
      <c r="G45" s="5">
        <v>7.2199886713591201</v>
      </c>
      <c r="H45" s="5">
        <v>16.903079875665</v>
      </c>
      <c r="I45" s="5">
        <v>14.2202496263944</v>
      </c>
      <c r="J45" s="5">
        <v>9.4708807641329695</v>
      </c>
      <c r="K45" s="5">
        <v>3.12813019165544</v>
      </c>
      <c r="L45" s="5">
        <v>26.733243047077998</v>
      </c>
      <c r="M45" s="5">
        <v>22.324427823715101</v>
      </c>
      <c r="N45" s="5">
        <v>24.1230685470242</v>
      </c>
      <c r="O45" s="5">
        <v>14.2202496263944</v>
      </c>
      <c r="P45" s="5">
        <v>12.599010955788399</v>
      </c>
    </row>
    <row r="46" spans="1:16">
      <c r="A46" s="2" t="s">
        <v>679</v>
      </c>
      <c r="B46" s="2" t="s">
        <v>678</v>
      </c>
      <c r="C46" s="3">
        <v>296</v>
      </c>
      <c r="D46" s="3">
        <v>291</v>
      </c>
      <c r="E46" s="3">
        <v>332</v>
      </c>
      <c r="F46" s="3">
        <v>194</v>
      </c>
      <c r="G46" s="5">
        <v>16.284902088491901</v>
      </c>
      <c r="H46" s="5">
        <v>20.8999179831677</v>
      </c>
      <c r="I46" s="5">
        <v>16.290394856092099</v>
      </c>
      <c r="J46" s="5">
        <v>10.026878715487801</v>
      </c>
      <c r="K46" s="5">
        <v>2.8493381734966601</v>
      </c>
      <c r="L46" s="5">
        <v>19.943487596795201</v>
      </c>
      <c r="M46" s="5">
        <v>13.705080586468601</v>
      </c>
      <c r="N46" s="5">
        <v>37.184820071659601</v>
      </c>
      <c r="O46" s="5">
        <v>16.290394856092099</v>
      </c>
      <c r="P46" s="5">
        <v>12.8762168889845</v>
      </c>
    </row>
    <row r="47" spans="1:16">
      <c r="A47" s="2" t="s">
        <v>680</v>
      </c>
      <c r="B47" s="2" t="s">
        <v>678</v>
      </c>
      <c r="C47" s="3">
        <v>230</v>
      </c>
      <c r="D47" s="3">
        <v>226</v>
      </c>
      <c r="E47" s="3">
        <v>276</v>
      </c>
      <c r="F47" s="3">
        <v>156</v>
      </c>
      <c r="G47" s="5">
        <v>16.109686303970602</v>
      </c>
      <c r="H47" s="5">
        <v>30.051165818062099</v>
      </c>
      <c r="I47" s="5">
        <v>16.2485844652313</v>
      </c>
      <c r="J47" s="5">
        <v>8.7098306949934408</v>
      </c>
      <c r="K47" s="5">
        <v>7.2346424537860097</v>
      </c>
      <c r="L47" s="5">
        <v>12.0223761249364</v>
      </c>
      <c r="M47" s="5">
        <v>9.6237141390201995</v>
      </c>
      <c r="N47" s="5">
        <v>46.160852122032701</v>
      </c>
      <c r="O47" s="5">
        <v>16.2485844652313</v>
      </c>
      <c r="P47" s="5">
        <v>15.9444731487794</v>
      </c>
    </row>
    <row r="48" spans="1:16">
      <c r="A48" s="2" t="s">
        <v>681</v>
      </c>
      <c r="B48" s="2" t="s">
        <v>678</v>
      </c>
      <c r="C48" s="3">
        <v>257</v>
      </c>
      <c r="D48" s="3">
        <v>255</v>
      </c>
      <c r="E48" s="3">
        <v>306</v>
      </c>
      <c r="F48" s="3">
        <v>177</v>
      </c>
      <c r="G48" s="5">
        <v>16.7662930466273</v>
      </c>
      <c r="H48" s="5">
        <v>24.846783095375201</v>
      </c>
      <c r="I48" s="5">
        <v>22.480524635724102</v>
      </c>
      <c r="J48" s="5">
        <v>10.4106102250755</v>
      </c>
      <c r="K48" s="5">
        <v>3.6052731397773998</v>
      </c>
      <c r="L48" s="5">
        <v>13.726662900394199</v>
      </c>
      <c r="M48" s="5">
        <v>8.1638529570263607</v>
      </c>
      <c r="N48" s="5">
        <v>41.613076142002399</v>
      </c>
      <c r="O48" s="5">
        <v>22.480524635724102</v>
      </c>
      <c r="P48" s="5">
        <v>14.0158833648529</v>
      </c>
    </row>
    <row r="49" spans="1:16">
      <c r="A49" s="2" t="s">
        <v>682</v>
      </c>
      <c r="B49" s="2" t="s">
        <v>683</v>
      </c>
      <c r="C49" s="3">
        <v>2295</v>
      </c>
      <c r="D49" s="3">
        <v>2280</v>
      </c>
      <c r="E49" s="3">
        <v>2175</v>
      </c>
      <c r="F49" s="3">
        <v>1553</v>
      </c>
      <c r="G49" s="5">
        <v>8.6057038824280507</v>
      </c>
      <c r="H49" s="5">
        <v>17.514059717047601</v>
      </c>
      <c r="I49" s="5">
        <v>14.5367040261123</v>
      </c>
      <c r="J49" s="5">
        <v>9.5558738339023304</v>
      </c>
      <c r="K49" s="5">
        <v>3.0855124277000701</v>
      </c>
      <c r="L49" s="5">
        <v>25.695321671115099</v>
      </c>
      <c r="M49" s="5">
        <v>21.006824441694601</v>
      </c>
      <c r="N49" s="5">
        <v>26.119763599475601</v>
      </c>
      <c r="O49" s="5">
        <v>14.5367040261123</v>
      </c>
      <c r="P49" s="5">
        <v>12.641386261602401</v>
      </c>
    </row>
    <row r="50" spans="1:16">
      <c r="A50" s="2" t="s">
        <v>684</v>
      </c>
      <c r="B50" s="2" t="s">
        <v>683</v>
      </c>
      <c r="C50" s="3">
        <v>487</v>
      </c>
      <c r="D50" s="3">
        <v>481</v>
      </c>
      <c r="E50" s="3">
        <v>582</v>
      </c>
      <c r="F50" s="3">
        <v>332</v>
      </c>
      <c r="G50" s="5">
        <v>16.455320193767399</v>
      </c>
      <c r="H50" s="5">
        <v>27.311609661273799</v>
      </c>
      <c r="I50" s="5">
        <v>19.5290407599589</v>
      </c>
      <c r="J50" s="5">
        <v>9.6051109388280391</v>
      </c>
      <c r="K50" s="5">
        <v>5.32416400144084</v>
      </c>
      <c r="L50" s="5">
        <v>12.919502561907599</v>
      </c>
      <c r="M50" s="5">
        <v>8.8552518828234295</v>
      </c>
      <c r="N50" s="5">
        <v>43.766929855041198</v>
      </c>
      <c r="O50" s="5">
        <v>19.5290407599589</v>
      </c>
      <c r="P50" s="5">
        <v>14.9292749402689</v>
      </c>
    </row>
    <row r="51" spans="1:16">
      <c r="A51" s="2" t="s">
        <v>685</v>
      </c>
      <c r="B51" s="2" t="s">
        <v>686</v>
      </c>
      <c r="C51" s="3">
        <v>2502</v>
      </c>
      <c r="D51" s="3">
        <v>2480</v>
      </c>
      <c r="E51" s="3">
        <v>2326</v>
      </c>
      <c r="F51" s="3">
        <v>1775</v>
      </c>
      <c r="G51" s="5">
        <v>8.4103150812346801</v>
      </c>
      <c r="H51" s="5">
        <v>18.239899054707902</v>
      </c>
      <c r="I51" s="5">
        <v>15.7042668957994</v>
      </c>
      <c r="J51" s="5">
        <v>9.7125564491319096</v>
      </c>
      <c r="K51" s="5">
        <v>3.3360328988685901</v>
      </c>
      <c r="L51" s="5">
        <v>23.730713410326398</v>
      </c>
      <c r="M51" s="5">
        <v>20.8662162099311</v>
      </c>
      <c r="N51" s="5">
        <v>26.650214135942601</v>
      </c>
      <c r="O51" s="5">
        <v>15.7042668957994</v>
      </c>
      <c r="P51" s="5">
        <v>13.048589348000499</v>
      </c>
    </row>
    <row r="52" spans="1:16">
      <c r="A52" s="2" t="s">
        <v>687</v>
      </c>
      <c r="B52" s="2" t="s">
        <v>686</v>
      </c>
      <c r="C52" s="3">
        <v>56</v>
      </c>
      <c r="D52" s="3">
        <v>56</v>
      </c>
      <c r="E52" s="3">
        <v>74</v>
      </c>
      <c r="F52" s="3">
        <v>42</v>
      </c>
      <c r="G52" s="5">
        <v>16.408957876339901</v>
      </c>
      <c r="H52" s="5">
        <v>21.687361615917901</v>
      </c>
      <c r="I52" s="5">
        <v>12.042484476156501</v>
      </c>
      <c r="J52" s="5">
        <v>9.5989599143567705</v>
      </c>
      <c r="K52" s="5">
        <v>6.4730653203219601</v>
      </c>
      <c r="L52" s="5">
        <v>21.900882799421499</v>
      </c>
      <c r="M52" s="5">
        <v>11.8882879974855</v>
      </c>
      <c r="N52" s="5">
        <v>38.096319492257699</v>
      </c>
      <c r="O52" s="5">
        <v>12.042484476156501</v>
      </c>
      <c r="P52" s="5">
        <v>16.072025234678701</v>
      </c>
    </row>
    <row r="53" spans="1:16">
      <c r="A53" s="2" t="s">
        <v>688</v>
      </c>
      <c r="B53" s="2" t="s">
        <v>686</v>
      </c>
      <c r="C53" s="3">
        <v>204</v>
      </c>
      <c r="D53" s="3">
        <v>201</v>
      </c>
      <c r="E53" s="3">
        <v>295</v>
      </c>
      <c r="F53" s="3">
        <v>124</v>
      </c>
      <c r="G53" s="5">
        <v>15.6654081331914</v>
      </c>
      <c r="H53" s="5">
        <v>29.268488130840399</v>
      </c>
      <c r="I53" s="5">
        <v>19.037130325648501</v>
      </c>
      <c r="J53" s="5">
        <v>10.483047974891599</v>
      </c>
      <c r="K53" s="5">
        <v>2.1330090235033099</v>
      </c>
      <c r="L53" s="5">
        <v>15.5332028750313</v>
      </c>
      <c r="M53" s="5">
        <v>7.8797135368934601</v>
      </c>
      <c r="N53" s="5">
        <v>44.933896264031802</v>
      </c>
      <c r="O53" s="5">
        <v>19.037130325648501</v>
      </c>
      <c r="P53" s="5">
        <v>12.6160569983949</v>
      </c>
    </row>
    <row r="54" spans="1:16">
      <c r="A54" s="2" t="s">
        <v>689</v>
      </c>
      <c r="B54" s="2" t="s">
        <v>686</v>
      </c>
      <c r="C54" s="3">
        <v>43</v>
      </c>
      <c r="D54" s="3">
        <v>43</v>
      </c>
      <c r="E54" s="3">
        <v>69</v>
      </c>
      <c r="F54" s="3">
        <v>24</v>
      </c>
      <c r="G54" s="5">
        <v>24.0504673992289</v>
      </c>
      <c r="H54" s="5">
        <v>19.100081315292599</v>
      </c>
      <c r="I54" s="5">
        <v>5.8098858835782403</v>
      </c>
      <c r="J54" s="5">
        <v>5.5714786657153903</v>
      </c>
      <c r="K54" s="5">
        <v>14.4561123060426</v>
      </c>
      <c r="L54" s="5">
        <v>19.870437298889399</v>
      </c>
      <c r="M54" s="5">
        <v>11.1415371312529</v>
      </c>
      <c r="N54" s="5">
        <v>43.150548714521399</v>
      </c>
      <c r="O54" s="5">
        <v>5.8098858835782403</v>
      </c>
      <c r="P54" s="5">
        <v>20.027590971757999</v>
      </c>
    </row>
    <row r="55" spans="1:16">
      <c r="A55" s="2" t="s">
        <v>690</v>
      </c>
      <c r="B55" s="2" t="s">
        <v>686</v>
      </c>
      <c r="C55" s="3">
        <v>13</v>
      </c>
      <c r="D55" s="3">
        <v>13</v>
      </c>
      <c r="E55" s="3">
        <v>13</v>
      </c>
      <c r="F55" s="3">
        <v>8</v>
      </c>
      <c r="G55" s="5">
        <v>37.875350634790401</v>
      </c>
      <c r="H55" s="5">
        <v>7.2412772789722899</v>
      </c>
      <c r="I55" s="5">
        <v>4.46660701149567</v>
      </c>
      <c r="J55" s="5">
        <v>4.7760368660074199</v>
      </c>
      <c r="K55" s="5">
        <v>10.614512581028301</v>
      </c>
      <c r="L55" s="5">
        <v>15.507128985781399</v>
      </c>
      <c r="M55" s="5">
        <v>19.519086641924599</v>
      </c>
      <c r="N55" s="5">
        <v>45.116627913762599</v>
      </c>
      <c r="O55" s="5">
        <v>4.46660701149567</v>
      </c>
      <c r="P55" s="5">
        <v>15.390549447035699</v>
      </c>
    </row>
    <row r="56" spans="1:16" ht="29.1">
      <c r="A56" s="2" t="s">
        <v>691</v>
      </c>
      <c r="B56" s="2" t="s">
        <v>692</v>
      </c>
      <c r="C56" s="3">
        <v>98</v>
      </c>
      <c r="D56" s="3">
        <v>95</v>
      </c>
      <c r="E56" s="3">
        <v>87</v>
      </c>
      <c r="F56" s="3">
        <v>74</v>
      </c>
      <c r="G56" s="5">
        <v>15.023368900946499</v>
      </c>
      <c r="H56" s="5">
        <v>15.5315274888007</v>
      </c>
      <c r="I56" s="5">
        <v>16.485273289392101</v>
      </c>
      <c r="J56" s="5">
        <v>9.5204231277175904</v>
      </c>
      <c r="K56" s="5">
        <v>1.7511544091704001</v>
      </c>
      <c r="L56" s="5">
        <v>23.7672507950676</v>
      </c>
      <c r="M56" s="5">
        <v>17.9210019889051</v>
      </c>
      <c r="N56" s="5">
        <v>30.554896389747199</v>
      </c>
      <c r="O56" s="5">
        <v>16.485273289392101</v>
      </c>
      <c r="P56" s="5">
        <v>11.271577536888</v>
      </c>
    </row>
    <row r="57" spans="1:16" ht="29.1">
      <c r="A57" s="2" t="s">
        <v>693</v>
      </c>
      <c r="B57" s="2" t="s">
        <v>692</v>
      </c>
      <c r="C57" s="3">
        <v>349</v>
      </c>
      <c r="D57" s="3">
        <v>344</v>
      </c>
      <c r="E57" s="3">
        <v>328</v>
      </c>
      <c r="F57" s="3">
        <v>236</v>
      </c>
      <c r="G57" s="5">
        <v>7.46002880346997</v>
      </c>
      <c r="H57" s="5">
        <v>19.0563696067893</v>
      </c>
      <c r="I57" s="5">
        <v>15.501478138722099</v>
      </c>
      <c r="J57" s="5">
        <v>14.2630934384872</v>
      </c>
      <c r="K57" s="5">
        <v>4.47954693658055</v>
      </c>
      <c r="L57" s="5">
        <v>21.426750200996</v>
      </c>
      <c r="M57" s="5">
        <v>17.812732874954801</v>
      </c>
      <c r="N57" s="5">
        <v>26.5163984102592</v>
      </c>
      <c r="O57" s="5">
        <v>15.501478138722099</v>
      </c>
      <c r="P57" s="5">
        <v>18.742640375067801</v>
      </c>
    </row>
    <row r="58" spans="1:16" ht="29.1">
      <c r="A58" s="2" t="s">
        <v>694</v>
      </c>
      <c r="B58" s="2" t="s">
        <v>692</v>
      </c>
      <c r="C58" s="3">
        <v>15</v>
      </c>
      <c r="D58" s="3">
        <v>15</v>
      </c>
      <c r="E58" s="3">
        <v>13</v>
      </c>
      <c r="F58" s="3">
        <v>13</v>
      </c>
      <c r="G58" s="5">
        <v>0</v>
      </c>
      <c r="H58" s="5">
        <v>12.4735647934081</v>
      </c>
      <c r="I58" s="5">
        <v>31.5099061629891</v>
      </c>
      <c r="J58" s="5">
        <v>5.9226610545794101</v>
      </c>
      <c r="K58" s="5">
        <v>0</v>
      </c>
      <c r="L58" s="5">
        <v>30.671848995770201</v>
      </c>
      <c r="M58" s="5">
        <v>19.422018993253101</v>
      </c>
      <c r="N58" s="5">
        <v>12.4735647934081</v>
      </c>
      <c r="O58" s="5">
        <v>31.5099061629891</v>
      </c>
      <c r="P58" s="5">
        <v>5.9226610545794101</v>
      </c>
    </row>
    <row r="59" spans="1:16" ht="43.5">
      <c r="A59" s="2" t="s">
        <v>695</v>
      </c>
      <c r="B59" s="2" t="s">
        <v>692</v>
      </c>
      <c r="C59" s="3">
        <v>50</v>
      </c>
      <c r="D59" s="3">
        <v>49</v>
      </c>
      <c r="E59" s="3">
        <v>43</v>
      </c>
      <c r="F59" s="3">
        <v>36</v>
      </c>
      <c r="G59" s="5">
        <v>11.625690979627</v>
      </c>
      <c r="H59" s="5">
        <v>13.4783715939991</v>
      </c>
      <c r="I59" s="5">
        <v>19.286338664765498</v>
      </c>
      <c r="J59" s="5">
        <v>11.417539538948599</v>
      </c>
      <c r="K59" s="5">
        <v>1.5124321937776</v>
      </c>
      <c r="L59" s="5">
        <v>15.9071860498267</v>
      </c>
      <c r="M59" s="5">
        <v>26.772440979055499</v>
      </c>
      <c r="N59" s="5">
        <v>25.104062573626098</v>
      </c>
      <c r="O59" s="5">
        <v>19.286338664765498</v>
      </c>
      <c r="P59" s="5">
        <v>12.9299717327262</v>
      </c>
    </row>
    <row r="60" spans="1:16" ht="29.1">
      <c r="A60" s="2" t="s">
        <v>696</v>
      </c>
      <c r="B60" s="2" t="s">
        <v>692</v>
      </c>
      <c r="C60" s="3">
        <v>2277</v>
      </c>
      <c r="D60" s="3">
        <v>2260</v>
      </c>
      <c r="E60" s="3">
        <v>2286</v>
      </c>
      <c r="F60" s="3">
        <v>1516</v>
      </c>
      <c r="G60" s="5">
        <v>10.0762760061414</v>
      </c>
      <c r="H60" s="5">
        <v>19.5689988146015</v>
      </c>
      <c r="I60" s="5">
        <v>15.241183996971399</v>
      </c>
      <c r="J60" s="5">
        <v>9.2461762882782992</v>
      </c>
      <c r="K60" s="5">
        <v>3.76171877669697</v>
      </c>
      <c r="L60" s="5">
        <v>22.958576322118098</v>
      </c>
      <c r="M60" s="5">
        <v>19.147069795192301</v>
      </c>
      <c r="N60" s="5">
        <v>29.645274820742902</v>
      </c>
      <c r="O60" s="5">
        <v>15.241183996971399</v>
      </c>
      <c r="P60" s="5">
        <v>13.007895064975299</v>
      </c>
    </row>
    <row r="61" spans="1:16">
      <c r="A61" s="2" t="s">
        <v>697</v>
      </c>
      <c r="B61" s="2" t="s">
        <v>698</v>
      </c>
      <c r="C61" s="3">
        <v>831</v>
      </c>
      <c r="D61" s="3">
        <v>823</v>
      </c>
      <c r="E61" s="3">
        <v>771</v>
      </c>
      <c r="F61" s="3">
        <v>572</v>
      </c>
      <c r="G61" s="5">
        <v>9.1222216623681103</v>
      </c>
      <c r="H61" s="5">
        <v>18.202458257023999</v>
      </c>
      <c r="I61" s="5">
        <v>15.639745511634899</v>
      </c>
      <c r="J61" s="5">
        <v>10.3851800732018</v>
      </c>
      <c r="K61" s="5">
        <v>4.8615860524965298</v>
      </c>
      <c r="L61" s="5">
        <v>20.567876717772901</v>
      </c>
      <c r="M61" s="5">
        <v>21.220931725501799</v>
      </c>
      <c r="N61" s="5">
        <v>27.3246799193921</v>
      </c>
      <c r="O61" s="5">
        <v>15.639745511634899</v>
      </c>
      <c r="P61" s="5">
        <v>15.246766125698301</v>
      </c>
    </row>
    <row r="62" spans="1:16" ht="29.1">
      <c r="A62" s="2" t="s">
        <v>699</v>
      </c>
      <c r="B62" s="2" t="s">
        <v>698</v>
      </c>
      <c r="C62" s="3">
        <v>1914</v>
      </c>
      <c r="D62" s="3">
        <v>1900</v>
      </c>
      <c r="E62" s="3">
        <v>1946</v>
      </c>
      <c r="F62" s="3">
        <v>1282</v>
      </c>
      <c r="G62" s="5">
        <v>10.132311616175199</v>
      </c>
      <c r="H62" s="5">
        <v>20.309251126491802</v>
      </c>
      <c r="I62" s="5">
        <v>15.1250768878492</v>
      </c>
      <c r="J62" s="5">
        <v>9.3358418021404592</v>
      </c>
      <c r="K62" s="5">
        <v>2.99118830729897</v>
      </c>
      <c r="L62" s="5">
        <v>24.1586614177215</v>
      </c>
      <c r="M62" s="5">
        <v>17.947668842322798</v>
      </c>
      <c r="N62" s="5">
        <v>30.441562742666999</v>
      </c>
      <c r="O62" s="5">
        <v>15.1250768878492</v>
      </c>
      <c r="P62" s="5">
        <v>12.3270301094394</v>
      </c>
    </row>
    <row r="63" spans="1:16">
      <c r="A63" s="2" t="s">
        <v>700</v>
      </c>
      <c r="B63" s="2" t="s">
        <v>701</v>
      </c>
      <c r="C63" s="3">
        <v>2714</v>
      </c>
      <c r="D63" s="3">
        <v>2690</v>
      </c>
      <c r="E63" s="3">
        <v>2673</v>
      </c>
      <c r="F63" s="3">
        <v>1826</v>
      </c>
      <c r="G63" s="5">
        <v>10.220068733840201</v>
      </c>
      <c r="H63" s="5">
        <v>19.5426954643365</v>
      </c>
      <c r="I63" s="5">
        <v>15.6882241143685</v>
      </c>
      <c r="J63" s="5">
        <v>9.7544931862553597</v>
      </c>
      <c r="K63" s="5">
        <v>3.18470556863145</v>
      </c>
      <c r="L63" s="5">
        <v>22.488672646780699</v>
      </c>
      <c r="M63" s="5">
        <v>19.121140285787199</v>
      </c>
      <c r="N63" s="5">
        <v>29.762764198176701</v>
      </c>
      <c r="O63" s="5">
        <v>15.6882241143685</v>
      </c>
      <c r="P63" s="5">
        <v>12.939198754886799</v>
      </c>
    </row>
    <row r="64" spans="1:16">
      <c r="A64" s="2" t="s">
        <v>702</v>
      </c>
      <c r="B64" s="2" t="s">
        <v>701</v>
      </c>
      <c r="C64" s="3">
        <v>172</v>
      </c>
      <c r="D64" s="3">
        <v>170</v>
      </c>
      <c r="E64" s="3">
        <v>192</v>
      </c>
      <c r="F64" s="3">
        <v>108</v>
      </c>
      <c r="G64" s="5">
        <v>7.8307590140979002</v>
      </c>
      <c r="H64" s="5">
        <v>19.912443043946901</v>
      </c>
      <c r="I64" s="5">
        <v>12.932324297904101</v>
      </c>
      <c r="J64" s="5">
        <v>7.6918676629980096</v>
      </c>
      <c r="K64" s="5">
        <v>10.2581914377446</v>
      </c>
      <c r="L64" s="5">
        <v>23.066100978665101</v>
      </c>
      <c r="M64" s="5">
        <v>18.308313564643399</v>
      </c>
      <c r="N64" s="5">
        <v>27.743202058044801</v>
      </c>
      <c r="O64" s="5">
        <v>12.932324297904101</v>
      </c>
      <c r="P64" s="5">
        <v>17.9500591007426</v>
      </c>
    </row>
    <row r="65" spans="1:16">
      <c r="A65" s="2" t="s">
        <v>700</v>
      </c>
      <c r="B65" s="2" t="s">
        <v>703</v>
      </c>
      <c r="C65" s="3">
        <v>2737</v>
      </c>
      <c r="D65" s="3">
        <v>2711</v>
      </c>
      <c r="E65" s="3">
        <v>2680</v>
      </c>
      <c r="F65" s="3">
        <v>1853</v>
      </c>
      <c r="G65" s="5">
        <v>10.1308856425009</v>
      </c>
      <c r="H65" s="5">
        <v>19.337386637083402</v>
      </c>
      <c r="I65" s="5">
        <v>15.785900929168299</v>
      </c>
      <c r="J65" s="5">
        <v>9.7038656880210095</v>
      </c>
      <c r="K65" s="5">
        <v>3.5593683403952898</v>
      </c>
      <c r="L65" s="5">
        <v>22.5539039834959</v>
      </c>
      <c r="M65" s="5">
        <v>18.9286887793352</v>
      </c>
      <c r="N65" s="5">
        <v>29.468272279584301</v>
      </c>
      <c r="O65" s="5">
        <v>15.785900929168299</v>
      </c>
      <c r="P65" s="5">
        <v>13.263234028416299</v>
      </c>
    </row>
    <row r="66" spans="1:16">
      <c r="A66" s="2" t="s">
        <v>702</v>
      </c>
      <c r="B66" s="2" t="s">
        <v>703</v>
      </c>
      <c r="C66" s="3">
        <v>149</v>
      </c>
      <c r="D66" s="3">
        <v>149</v>
      </c>
      <c r="E66" s="3">
        <v>185</v>
      </c>
      <c r="F66" s="3">
        <v>91</v>
      </c>
      <c r="G66" s="5">
        <v>9.0294296847264306</v>
      </c>
      <c r="H66" s="5">
        <v>22.904481544596599</v>
      </c>
      <c r="I66" s="5">
        <v>11.4066278855353</v>
      </c>
      <c r="J66" s="5">
        <v>8.3443479914922492</v>
      </c>
      <c r="K66" s="5">
        <v>5.10507731704676</v>
      </c>
      <c r="L66" s="5">
        <v>22.142993220436502</v>
      </c>
      <c r="M66" s="5">
        <v>21.067042356166102</v>
      </c>
      <c r="N66" s="5">
        <v>31.933911229323002</v>
      </c>
      <c r="O66" s="5">
        <v>11.4066278855353</v>
      </c>
      <c r="P66" s="5">
        <v>13.449425308539</v>
      </c>
    </row>
    <row r="67" spans="1:16">
      <c r="A67" s="2" t="s">
        <v>704</v>
      </c>
      <c r="B67" s="2" t="s">
        <v>705</v>
      </c>
      <c r="C67" s="3">
        <v>1932</v>
      </c>
      <c r="D67" s="3">
        <v>1932</v>
      </c>
      <c r="E67" s="3">
        <v>2076</v>
      </c>
      <c r="F67" s="3">
        <v>1272</v>
      </c>
      <c r="G67" s="5">
        <v>11.853377268894899</v>
      </c>
      <c r="H67" s="5">
        <v>20.7259471604517</v>
      </c>
      <c r="I67" s="5">
        <v>17.286193244058101</v>
      </c>
      <c r="J67" s="5">
        <v>10.4959144128399</v>
      </c>
      <c r="K67" s="5">
        <v>3.8909763308313798</v>
      </c>
      <c r="L67" s="5">
        <v>22.626512995928501</v>
      </c>
      <c r="M67" s="5">
        <v>13.1210785869955</v>
      </c>
      <c r="N67" s="5">
        <v>32.579324429346599</v>
      </c>
      <c r="O67" s="5">
        <v>17.286193244058101</v>
      </c>
      <c r="P67" s="5">
        <v>14.3868907436713</v>
      </c>
    </row>
    <row r="68" spans="1:16">
      <c r="A68" s="2" t="s">
        <v>706</v>
      </c>
      <c r="B68" s="2" t="s">
        <v>705</v>
      </c>
      <c r="C68" s="3">
        <v>955</v>
      </c>
      <c r="D68" s="3">
        <v>929</v>
      </c>
      <c r="E68" s="3">
        <v>790</v>
      </c>
      <c r="F68" s="3">
        <v>720</v>
      </c>
      <c r="G68" s="5">
        <v>5.3371543918483502</v>
      </c>
      <c r="H68" s="5">
        <v>16.503815164970099</v>
      </c>
      <c r="I68" s="5">
        <v>10.8034486373914</v>
      </c>
      <c r="J68" s="5">
        <v>7.29489422713735</v>
      </c>
      <c r="K68" s="5">
        <v>3.0460587676989199</v>
      </c>
      <c r="L68" s="5">
        <v>22.345726138987398</v>
      </c>
      <c r="M68" s="5">
        <v>34.668902671966499</v>
      </c>
      <c r="N68" s="5">
        <v>21.8409695568185</v>
      </c>
      <c r="O68" s="5">
        <v>10.8034486373914</v>
      </c>
      <c r="P68" s="5">
        <v>10.3409529948363</v>
      </c>
    </row>
    <row r="69" spans="1:16">
      <c r="A69" s="2" t="s">
        <v>707</v>
      </c>
      <c r="B69" s="2" t="s">
        <v>708</v>
      </c>
      <c r="C69" s="3">
        <v>1301</v>
      </c>
      <c r="D69" s="3">
        <v>1295</v>
      </c>
      <c r="E69" s="3">
        <v>1312</v>
      </c>
      <c r="F69" s="3">
        <v>869</v>
      </c>
      <c r="G69" s="5">
        <v>13.096876588675</v>
      </c>
      <c r="H69" s="5">
        <v>24.055264130769199</v>
      </c>
      <c r="I69" s="5">
        <v>17.608781014167398</v>
      </c>
      <c r="J69" s="5">
        <v>9.4730398176667592</v>
      </c>
      <c r="K69" s="5">
        <v>3.1391123906292702</v>
      </c>
      <c r="L69" s="5">
        <v>17.857036774248702</v>
      </c>
      <c r="M69" s="5">
        <v>14.7698892838436</v>
      </c>
      <c r="N69" s="5">
        <v>37.152140719444198</v>
      </c>
      <c r="O69" s="5">
        <v>17.608781014167398</v>
      </c>
      <c r="P69" s="5">
        <v>12.612152208295999</v>
      </c>
    </row>
    <row r="70" spans="1:16">
      <c r="A70" s="2" t="s">
        <v>709</v>
      </c>
      <c r="B70" s="2" t="s">
        <v>708</v>
      </c>
      <c r="C70" s="3">
        <v>22</v>
      </c>
      <c r="D70" s="3">
        <v>21</v>
      </c>
      <c r="E70" s="3">
        <v>19</v>
      </c>
      <c r="F70" s="3">
        <v>16</v>
      </c>
      <c r="G70" s="5">
        <v>24.725005691331599</v>
      </c>
      <c r="H70" s="5">
        <v>7.9247817108491203</v>
      </c>
      <c r="I70" s="5">
        <v>4.43135688712049</v>
      </c>
      <c r="J70" s="5">
        <v>17.188449335028</v>
      </c>
      <c r="K70" s="5">
        <v>11.577736934666</v>
      </c>
      <c r="L70" s="5">
        <v>8.0590230656299795</v>
      </c>
      <c r="M70" s="5">
        <v>26.093646375374799</v>
      </c>
      <c r="N70" s="5">
        <v>32.649787402180799</v>
      </c>
      <c r="O70" s="5">
        <v>4.43135688712049</v>
      </c>
      <c r="P70" s="5">
        <v>28.766186269694</v>
      </c>
    </row>
    <row r="71" spans="1:16">
      <c r="A71" s="2" t="s">
        <v>710</v>
      </c>
      <c r="B71" s="2" t="s">
        <v>711</v>
      </c>
      <c r="C71" s="3">
        <v>1764</v>
      </c>
      <c r="D71" s="3">
        <v>1749</v>
      </c>
      <c r="E71" s="3">
        <v>1743</v>
      </c>
      <c r="F71" s="3">
        <v>1171</v>
      </c>
      <c r="G71" s="5">
        <v>13.1538977415992</v>
      </c>
      <c r="H71" s="5">
        <v>24.711034507237901</v>
      </c>
      <c r="I71" s="5">
        <v>16.777140905045599</v>
      </c>
      <c r="J71" s="5">
        <v>10.633796046589101</v>
      </c>
      <c r="K71" s="5">
        <v>2.9712699984131401</v>
      </c>
      <c r="L71" s="5">
        <v>15.7431863779448</v>
      </c>
      <c r="M71" s="5">
        <v>16.0096744231702</v>
      </c>
      <c r="N71" s="5">
        <v>37.8649322488371</v>
      </c>
      <c r="O71" s="5">
        <v>16.777140905045599</v>
      </c>
      <c r="P71" s="5">
        <v>13.6050660450022</v>
      </c>
    </row>
    <row r="72" spans="1:16">
      <c r="A72" s="2" t="s">
        <v>712</v>
      </c>
      <c r="B72" s="2" t="s">
        <v>711</v>
      </c>
      <c r="C72" s="3">
        <v>853</v>
      </c>
      <c r="D72" s="3">
        <v>848</v>
      </c>
      <c r="E72" s="3">
        <v>855</v>
      </c>
      <c r="F72" s="3">
        <v>573</v>
      </c>
      <c r="G72" s="5">
        <v>5.4527282376270101</v>
      </c>
      <c r="H72" s="5">
        <v>13.761831832695201</v>
      </c>
      <c r="I72" s="5">
        <v>14.909206557104</v>
      </c>
      <c r="J72" s="5">
        <v>8.8176009322119207</v>
      </c>
      <c r="K72" s="5">
        <v>5.0635559083783397</v>
      </c>
      <c r="L72" s="5">
        <v>30.838798626425099</v>
      </c>
      <c r="M72" s="5">
        <v>21.156277905558401</v>
      </c>
      <c r="N72" s="5">
        <v>19.2145600703222</v>
      </c>
      <c r="O72" s="5">
        <v>14.909206557104</v>
      </c>
      <c r="P72" s="5">
        <v>13.8811568405903</v>
      </c>
    </row>
    <row r="73" spans="1:16">
      <c r="A73" s="2" t="s">
        <v>702</v>
      </c>
      <c r="B73" s="2" t="s">
        <v>711</v>
      </c>
      <c r="C73" s="3">
        <v>261</v>
      </c>
      <c r="D73" s="3">
        <v>257</v>
      </c>
      <c r="E73" s="3">
        <v>262</v>
      </c>
      <c r="F73" s="3">
        <v>181</v>
      </c>
      <c r="G73" s="5">
        <v>4.1154597760178797</v>
      </c>
      <c r="H73" s="5">
        <v>4.6650682862038604</v>
      </c>
      <c r="I73" s="5">
        <v>9.0551966523495597</v>
      </c>
      <c r="J73" s="5">
        <v>5.6330281451352899</v>
      </c>
      <c r="K73" s="5">
        <v>3.7208786921830499</v>
      </c>
      <c r="L73" s="5">
        <v>40.943480697499801</v>
      </c>
      <c r="M73" s="5">
        <v>31.866887750610601</v>
      </c>
      <c r="N73" s="5">
        <v>8.7805280622217392</v>
      </c>
      <c r="O73" s="5">
        <v>9.0551966523495597</v>
      </c>
      <c r="P73" s="5">
        <v>9.3539068373183394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236</v>
      </c>
    </row>
    <row r="2" spans="1:14" ht="18.600000000000001">
      <c r="A2" s="1" t="s">
        <v>63</v>
      </c>
    </row>
    <row r="3" spans="1:14">
      <c r="A3" s="4" t="str">
        <f>HYPERLINK("#Index!A1", "Link back to the Index Page")</f>
        <v>Link back to the Index Page</v>
      </c>
    </row>
    <row r="4" spans="1:14" ht="57.95">
      <c r="A4" s="2" t="s">
        <v>619</v>
      </c>
      <c r="B4" s="2" t="s">
        <v>620</v>
      </c>
      <c r="C4" s="2" t="s">
        <v>621</v>
      </c>
      <c r="D4" s="2" t="s">
        <v>622</v>
      </c>
      <c r="E4" s="2" t="s">
        <v>623</v>
      </c>
      <c r="F4" s="2" t="s">
        <v>624</v>
      </c>
      <c r="G4" s="2" t="s">
        <v>1009</v>
      </c>
      <c r="H4" s="2" t="s">
        <v>1010</v>
      </c>
      <c r="I4" s="2" t="s">
        <v>1011</v>
      </c>
      <c r="J4" s="2" t="s">
        <v>1012</v>
      </c>
      <c r="K4" s="2" t="s">
        <v>1013</v>
      </c>
      <c r="L4" s="2" t="s">
        <v>1014</v>
      </c>
      <c r="M4" s="2" t="s">
        <v>715</v>
      </c>
      <c r="N4" s="2" t="s">
        <v>1015</v>
      </c>
    </row>
    <row r="5" spans="1:14">
      <c r="A5" s="2" t="s">
        <v>631</v>
      </c>
      <c r="B5" s="2" t="s">
        <v>631</v>
      </c>
      <c r="C5" s="3">
        <v>2887</v>
      </c>
      <c r="D5" s="3">
        <v>2845</v>
      </c>
      <c r="E5" s="3">
        <v>2847</v>
      </c>
      <c r="F5" s="3">
        <v>1917</v>
      </c>
      <c r="G5" s="5">
        <v>0.87952357453553898</v>
      </c>
      <c r="H5" s="5">
        <v>0.71677171006347595</v>
      </c>
      <c r="I5" s="5">
        <v>1.94436975056547</v>
      </c>
      <c r="J5" s="5">
        <v>24.088820534315499</v>
      </c>
      <c r="K5" s="5">
        <v>50.381081491665299</v>
      </c>
      <c r="L5" s="5">
        <v>13.828719813650601</v>
      </c>
      <c r="M5" s="5">
        <v>1.57895617821235</v>
      </c>
      <c r="N5" s="5">
        <v>6.5817569469917201</v>
      </c>
    </row>
    <row r="6" spans="1:14">
      <c r="A6" s="2" t="s">
        <v>632</v>
      </c>
      <c r="B6" s="2" t="s">
        <v>632</v>
      </c>
      <c r="C6" s="3">
        <v>2887</v>
      </c>
      <c r="D6" s="3">
        <v>2845</v>
      </c>
      <c r="E6" s="3">
        <v>2845</v>
      </c>
      <c r="F6" s="3">
        <v>2845</v>
      </c>
      <c r="G6" s="5">
        <v>0.73813708260105404</v>
      </c>
      <c r="H6" s="5">
        <v>0.70298769771529002</v>
      </c>
      <c r="I6" s="5">
        <v>1.65202108963093</v>
      </c>
      <c r="J6" s="5">
        <v>20.6326889279438</v>
      </c>
      <c r="K6" s="5">
        <v>51.4586994727592</v>
      </c>
      <c r="L6" s="5">
        <v>15.992970123022801</v>
      </c>
      <c r="M6" s="5">
        <v>1.65202108963093</v>
      </c>
      <c r="N6" s="5">
        <v>7.1704745166959603</v>
      </c>
    </row>
    <row r="7" spans="1:14">
      <c r="A7" s="2" t="s">
        <v>633</v>
      </c>
      <c r="B7" s="2" t="s">
        <v>634</v>
      </c>
      <c r="C7" s="3">
        <v>1184</v>
      </c>
      <c r="D7" s="3">
        <v>1169</v>
      </c>
      <c r="E7" s="3">
        <v>1356</v>
      </c>
      <c r="F7" s="3">
        <v>747</v>
      </c>
      <c r="G7" s="5">
        <v>0.88685986348998602</v>
      </c>
      <c r="H7" s="5">
        <v>0.742091354045745</v>
      </c>
      <c r="I7" s="5">
        <v>2.2362231655527101</v>
      </c>
      <c r="J7" s="5">
        <v>26.971508242652501</v>
      </c>
      <c r="K7" s="5">
        <v>48.653970453050299</v>
      </c>
      <c r="L7" s="5">
        <v>11.6412319142875</v>
      </c>
      <c r="M7" s="5">
        <v>1.78767697595221</v>
      </c>
      <c r="N7" s="5">
        <v>7.0804380309691499</v>
      </c>
    </row>
    <row r="8" spans="1:14">
      <c r="A8" s="2" t="s">
        <v>635</v>
      </c>
      <c r="B8" s="2" t="s">
        <v>634</v>
      </c>
      <c r="C8" s="3">
        <v>1655</v>
      </c>
      <c r="D8" s="3">
        <v>1628</v>
      </c>
      <c r="E8" s="3">
        <v>1443</v>
      </c>
      <c r="F8" s="3">
        <v>1217</v>
      </c>
      <c r="G8" s="5">
        <v>0.86170493912969803</v>
      </c>
      <c r="H8" s="5">
        <v>0.67596229883014003</v>
      </c>
      <c r="I8" s="5">
        <v>1.68196163038254</v>
      </c>
      <c r="J8" s="5">
        <v>21.111087558987101</v>
      </c>
      <c r="K8" s="5">
        <v>52.670015629968198</v>
      </c>
      <c r="L8" s="5">
        <v>15.767608869604601</v>
      </c>
      <c r="M8" s="5">
        <v>1.1570032119062601</v>
      </c>
      <c r="N8" s="5">
        <v>6.07465586119155</v>
      </c>
    </row>
    <row r="9" spans="1:14">
      <c r="A9" s="2" t="s">
        <v>636</v>
      </c>
      <c r="B9" s="2" t="s">
        <v>637</v>
      </c>
      <c r="C9" s="3">
        <v>165</v>
      </c>
      <c r="D9" s="3">
        <v>165</v>
      </c>
      <c r="E9" s="3">
        <v>384</v>
      </c>
      <c r="F9" s="3">
        <v>125</v>
      </c>
      <c r="G9" s="5">
        <v>0.520689335392023</v>
      </c>
      <c r="H9" s="5">
        <v>0</v>
      </c>
      <c r="I9" s="5">
        <v>2.86202076429936</v>
      </c>
      <c r="J9" s="5">
        <v>38.261715571050502</v>
      </c>
      <c r="K9" s="5">
        <v>44.879843347439198</v>
      </c>
      <c r="L9" s="5">
        <v>7.25552949738303</v>
      </c>
      <c r="M9" s="5">
        <v>1.2485809334204301</v>
      </c>
      <c r="N9" s="5">
        <v>4.9716205510154703</v>
      </c>
    </row>
    <row r="10" spans="1:14">
      <c r="A10" s="2" t="s">
        <v>638</v>
      </c>
      <c r="B10" s="2" t="s">
        <v>637</v>
      </c>
      <c r="C10" s="3">
        <v>358</v>
      </c>
      <c r="D10" s="3">
        <v>357</v>
      </c>
      <c r="E10" s="3">
        <v>475</v>
      </c>
      <c r="F10" s="3">
        <v>264</v>
      </c>
      <c r="G10" s="5">
        <v>0.50142085375545398</v>
      </c>
      <c r="H10" s="5">
        <v>1.18582717270696</v>
      </c>
      <c r="I10" s="5">
        <v>2.9229282778461099</v>
      </c>
      <c r="J10" s="5">
        <v>34.114233400918302</v>
      </c>
      <c r="K10" s="5">
        <v>48.927295673336197</v>
      </c>
      <c r="L10" s="5">
        <v>10.0106419869094</v>
      </c>
      <c r="M10" s="5">
        <v>0.81264843836966705</v>
      </c>
      <c r="N10" s="5">
        <v>1.5250041961579299</v>
      </c>
    </row>
    <row r="11" spans="1:14">
      <c r="A11" s="2" t="s">
        <v>639</v>
      </c>
      <c r="B11" s="2" t="s">
        <v>637</v>
      </c>
      <c r="C11" s="3">
        <v>430</v>
      </c>
      <c r="D11" s="3">
        <v>428</v>
      </c>
      <c r="E11" s="3">
        <v>470</v>
      </c>
      <c r="F11" s="3">
        <v>337</v>
      </c>
      <c r="G11" s="5">
        <v>0.751847549108835</v>
      </c>
      <c r="H11" s="5">
        <v>1.14004440454362</v>
      </c>
      <c r="I11" s="5">
        <v>1.65348376352858</v>
      </c>
      <c r="J11" s="5">
        <v>25.041658963570502</v>
      </c>
      <c r="K11" s="5">
        <v>57.049494263517403</v>
      </c>
      <c r="L11" s="5">
        <v>8.9837612376513807</v>
      </c>
      <c r="M11" s="5">
        <v>0.72093466557589703</v>
      </c>
      <c r="N11" s="5">
        <v>4.6587751525037397</v>
      </c>
    </row>
    <row r="12" spans="1:14">
      <c r="A12" s="2" t="s">
        <v>640</v>
      </c>
      <c r="B12" s="2" t="s">
        <v>637</v>
      </c>
      <c r="C12" s="3">
        <v>456</v>
      </c>
      <c r="D12" s="3">
        <v>453</v>
      </c>
      <c r="E12" s="3">
        <v>425</v>
      </c>
      <c r="F12" s="3">
        <v>362</v>
      </c>
      <c r="G12" s="5">
        <v>1.6194360813100599</v>
      </c>
      <c r="H12" s="5">
        <v>1.3087374043001401</v>
      </c>
      <c r="I12" s="5">
        <v>1.4479307145128999</v>
      </c>
      <c r="J12" s="5">
        <v>18.172835465485001</v>
      </c>
      <c r="K12" s="5">
        <v>56.633033769127003</v>
      </c>
      <c r="L12" s="5">
        <v>13.3565529203997</v>
      </c>
      <c r="M12" s="5">
        <v>1.88783788235553</v>
      </c>
      <c r="N12" s="5">
        <v>5.5736357625097899</v>
      </c>
    </row>
    <row r="13" spans="1:14">
      <c r="A13" s="2" t="s">
        <v>641</v>
      </c>
      <c r="B13" s="2" t="s">
        <v>637</v>
      </c>
      <c r="C13" s="3">
        <v>520</v>
      </c>
      <c r="D13" s="3">
        <v>511</v>
      </c>
      <c r="E13" s="3">
        <v>436</v>
      </c>
      <c r="F13" s="3">
        <v>404</v>
      </c>
      <c r="G13" s="5">
        <v>1.61235716761935</v>
      </c>
      <c r="H13" s="5">
        <v>0.17468817994343799</v>
      </c>
      <c r="I13" s="5">
        <v>0.94789037829129297</v>
      </c>
      <c r="J13" s="5">
        <v>16.592694884430902</v>
      </c>
      <c r="K13" s="5">
        <v>53.190037378849397</v>
      </c>
      <c r="L13" s="5">
        <v>18.3323531677358</v>
      </c>
      <c r="M13" s="5">
        <v>1.20767149647742</v>
      </c>
      <c r="N13" s="5">
        <v>7.9423073466524503</v>
      </c>
    </row>
    <row r="14" spans="1:14">
      <c r="A14" s="2" t="s">
        <v>642</v>
      </c>
      <c r="B14" s="2" t="s">
        <v>637</v>
      </c>
      <c r="C14" s="3">
        <v>510</v>
      </c>
      <c r="D14" s="3">
        <v>503</v>
      </c>
      <c r="E14" s="3">
        <v>336</v>
      </c>
      <c r="F14" s="3">
        <v>410</v>
      </c>
      <c r="G14" s="5">
        <v>0.17684022645190201</v>
      </c>
      <c r="H14" s="5">
        <v>0.17164340081541099</v>
      </c>
      <c r="I14" s="5">
        <v>1.5213524051667999</v>
      </c>
      <c r="J14" s="5">
        <v>16.358801915185701</v>
      </c>
      <c r="K14" s="5">
        <v>49.156351834882798</v>
      </c>
      <c r="L14" s="5">
        <v>22.827671671871698</v>
      </c>
      <c r="M14" s="5">
        <v>1.29836459434247</v>
      </c>
      <c r="N14" s="5">
        <v>8.4889739512831994</v>
      </c>
    </row>
    <row r="15" spans="1:14">
      <c r="A15" s="2" t="s">
        <v>643</v>
      </c>
      <c r="B15" s="2" t="s">
        <v>637</v>
      </c>
      <c r="C15" s="3">
        <v>422</v>
      </c>
      <c r="D15" s="3">
        <v>404</v>
      </c>
      <c r="E15" s="3">
        <v>298</v>
      </c>
      <c r="F15" s="3">
        <v>338</v>
      </c>
      <c r="G15" s="5">
        <v>0.87764196399239003</v>
      </c>
      <c r="H15" s="5">
        <v>0.84459925972003802</v>
      </c>
      <c r="I15" s="5">
        <v>2.4519242689169198</v>
      </c>
      <c r="J15" s="5">
        <v>15.3613475783808</v>
      </c>
      <c r="K15" s="5">
        <v>39.739733360524397</v>
      </c>
      <c r="L15" s="5">
        <v>20.284213968630301</v>
      </c>
      <c r="M15" s="5">
        <v>4.2546935235254599</v>
      </c>
      <c r="N15" s="5">
        <v>16.185846076309701</v>
      </c>
    </row>
    <row r="16" spans="1:14">
      <c r="A16" s="2" t="s">
        <v>644</v>
      </c>
      <c r="B16" s="2" t="s">
        <v>645</v>
      </c>
      <c r="C16" s="3">
        <v>451</v>
      </c>
      <c r="D16" s="3">
        <v>439</v>
      </c>
      <c r="E16" s="3">
        <v>300</v>
      </c>
      <c r="F16" s="3">
        <v>391</v>
      </c>
      <c r="G16" s="5">
        <v>0.33501449882044998</v>
      </c>
      <c r="H16" s="5">
        <v>0.569864483072832</v>
      </c>
      <c r="I16" s="5">
        <v>1.05646351614284</v>
      </c>
      <c r="J16" s="5">
        <v>20.3830678347122</v>
      </c>
      <c r="K16" s="5">
        <v>48.994202962252103</v>
      </c>
      <c r="L16" s="5">
        <v>16.939834328310301</v>
      </c>
      <c r="M16" s="5">
        <v>2.4004229635511098</v>
      </c>
      <c r="N16" s="5">
        <v>9.3211294131382108</v>
      </c>
    </row>
    <row r="17" spans="1:14">
      <c r="A17" s="2" t="s">
        <v>646</v>
      </c>
      <c r="B17" s="2" t="s">
        <v>645</v>
      </c>
      <c r="C17" s="3">
        <v>1335</v>
      </c>
      <c r="D17" s="3">
        <v>1318</v>
      </c>
      <c r="E17" s="3">
        <v>1072</v>
      </c>
      <c r="F17" s="3">
        <v>1019</v>
      </c>
      <c r="G17" s="5">
        <v>0.48150219329202498</v>
      </c>
      <c r="H17" s="5">
        <v>0.68640065415080198</v>
      </c>
      <c r="I17" s="5">
        <v>1.85446851396543</v>
      </c>
      <c r="J17" s="5">
        <v>20.6737618151802</v>
      </c>
      <c r="K17" s="5">
        <v>49.117938715258497</v>
      </c>
      <c r="L17" s="5">
        <v>16.980021352847199</v>
      </c>
      <c r="M17" s="5">
        <v>1.83678899541402</v>
      </c>
      <c r="N17" s="5">
        <v>8.3691177598918092</v>
      </c>
    </row>
    <row r="18" spans="1:14">
      <c r="A18" s="2" t="s">
        <v>647</v>
      </c>
      <c r="B18" s="2" t="s">
        <v>645</v>
      </c>
      <c r="C18" s="3">
        <v>464</v>
      </c>
      <c r="D18" s="3">
        <v>461</v>
      </c>
      <c r="E18" s="3">
        <v>543</v>
      </c>
      <c r="F18" s="3">
        <v>339</v>
      </c>
      <c r="G18" s="5">
        <v>0.80434919276336003</v>
      </c>
      <c r="H18" s="5">
        <v>1.1277361494114599</v>
      </c>
      <c r="I18" s="5">
        <v>2.1103397845893901</v>
      </c>
      <c r="J18" s="5">
        <v>23.7537044322379</v>
      </c>
      <c r="K18" s="5">
        <v>54.022848723746797</v>
      </c>
      <c r="L18" s="5">
        <v>12.8780554909833</v>
      </c>
      <c r="M18" s="5">
        <v>0.97377405178982102</v>
      </c>
      <c r="N18" s="5">
        <v>4.3291921744780097</v>
      </c>
    </row>
    <row r="19" spans="1:14">
      <c r="A19" s="2" t="s">
        <v>648</v>
      </c>
      <c r="B19" s="2" t="s">
        <v>645</v>
      </c>
      <c r="C19" s="3">
        <v>371</v>
      </c>
      <c r="D19" s="3">
        <v>367</v>
      </c>
      <c r="E19" s="3">
        <v>505</v>
      </c>
      <c r="F19" s="3">
        <v>263</v>
      </c>
      <c r="G19" s="5">
        <v>1.5415714597846399</v>
      </c>
      <c r="H19" s="5">
        <v>0.30471846938114999</v>
      </c>
      <c r="I19" s="5">
        <v>1.64627234181615</v>
      </c>
      <c r="J19" s="5">
        <v>26.550018317602301</v>
      </c>
      <c r="K19" s="5">
        <v>54.706373480297799</v>
      </c>
      <c r="L19" s="5">
        <v>10.0140583449998</v>
      </c>
      <c r="M19" s="5">
        <v>0</v>
      </c>
      <c r="N19" s="5">
        <v>5.2369875861181301</v>
      </c>
    </row>
    <row r="20" spans="1:14">
      <c r="A20" s="2" t="s">
        <v>649</v>
      </c>
      <c r="B20" s="2" t="s">
        <v>645</v>
      </c>
      <c r="C20" s="3">
        <v>164</v>
      </c>
      <c r="D20" s="3">
        <v>163</v>
      </c>
      <c r="E20" s="3">
        <v>328</v>
      </c>
      <c r="F20" s="3">
        <v>118</v>
      </c>
      <c r="G20" s="5">
        <v>1.8332392418521299</v>
      </c>
      <c r="H20" s="5">
        <v>0.82422883607854802</v>
      </c>
      <c r="I20" s="5">
        <v>2.6505746456497601</v>
      </c>
      <c r="J20" s="5">
        <v>33.596875145675703</v>
      </c>
      <c r="K20" s="5">
        <v>46.366936181132601</v>
      </c>
      <c r="L20" s="5">
        <v>8.7111606812664597</v>
      </c>
      <c r="M20" s="5">
        <v>1.36794171530665</v>
      </c>
      <c r="N20" s="5">
        <v>4.64904355303812</v>
      </c>
    </row>
    <row r="21" spans="1:14">
      <c r="A21" s="2" t="s">
        <v>650</v>
      </c>
      <c r="B21" s="2" t="s">
        <v>651</v>
      </c>
      <c r="C21" s="3">
        <v>633</v>
      </c>
      <c r="D21" s="3">
        <v>629</v>
      </c>
      <c r="E21" s="3">
        <v>766</v>
      </c>
      <c r="F21" s="3">
        <v>439</v>
      </c>
      <c r="G21" s="5">
        <v>1.7006653754569101</v>
      </c>
      <c r="H21" s="5">
        <v>1.1516852239074</v>
      </c>
      <c r="I21" s="5">
        <v>1.20306007488335</v>
      </c>
      <c r="J21" s="5">
        <v>27.8557771325106</v>
      </c>
      <c r="K21" s="5">
        <v>52.733211649413398</v>
      </c>
      <c r="L21" s="5">
        <v>11.6783464337836</v>
      </c>
      <c r="M21" s="5">
        <v>0.76757461924373005</v>
      </c>
      <c r="N21" s="5">
        <v>2.9096794908010102</v>
      </c>
    </row>
    <row r="22" spans="1:14">
      <c r="A22" s="2" t="s">
        <v>652</v>
      </c>
      <c r="B22" s="2" t="s">
        <v>651</v>
      </c>
      <c r="C22" s="3">
        <v>2185</v>
      </c>
      <c r="D22" s="3">
        <v>2149</v>
      </c>
      <c r="E22" s="3">
        <v>2010</v>
      </c>
      <c r="F22" s="3">
        <v>1442</v>
      </c>
      <c r="G22" s="5">
        <v>0.56269341860987798</v>
      </c>
      <c r="H22" s="5">
        <v>0.52775864943900697</v>
      </c>
      <c r="I22" s="5">
        <v>2.1775343025934402</v>
      </c>
      <c r="J22" s="5">
        <v>22.479404034130798</v>
      </c>
      <c r="K22" s="5">
        <v>49.848847847564798</v>
      </c>
      <c r="L22" s="5">
        <v>14.7578030180168</v>
      </c>
      <c r="M22" s="5">
        <v>1.65574332639257</v>
      </c>
      <c r="N22" s="5">
        <v>7.9902154032527797</v>
      </c>
    </row>
    <row r="23" spans="1:14">
      <c r="A23" s="2" t="s">
        <v>653</v>
      </c>
      <c r="B23" s="2" t="s">
        <v>654</v>
      </c>
      <c r="C23" s="3">
        <v>250</v>
      </c>
      <c r="D23" s="3">
        <v>250</v>
      </c>
      <c r="E23" s="3">
        <v>309</v>
      </c>
      <c r="F23" s="3">
        <v>186</v>
      </c>
      <c r="G23" s="5">
        <v>2.4244884983781101</v>
      </c>
      <c r="H23" s="5">
        <v>1.8853963022281199</v>
      </c>
      <c r="I23" s="5">
        <v>1.3802958324724901</v>
      </c>
      <c r="J23" s="5">
        <v>27.615267080250099</v>
      </c>
      <c r="K23" s="5">
        <v>51.025686254324299</v>
      </c>
      <c r="L23" s="5">
        <v>10.523080227428601</v>
      </c>
      <c r="M23" s="5">
        <v>1.4513522937782299</v>
      </c>
      <c r="N23" s="5">
        <v>3.69443351113995</v>
      </c>
    </row>
    <row r="24" spans="1:14">
      <c r="A24" s="2" t="s">
        <v>655</v>
      </c>
      <c r="B24" s="2" t="s">
        <v>654</v>
      </c>
      <c r="C24" s="3">
        <v>2549</v>
      </c>
      <c r="D24" s="3">
        <v>2509</v>
      </c>
      <c r="E24" s="3">
        <v>2437</v>
      </c>
      <c r="F24" s="3">
        <v>1679</v>
      </c>
      <c r="G24" s="5">
        <v>0.69111096132307104</v>
      </c>
      <c r="H24" s="5">
        <v>0.55810433840079898</v>
      </c>
      <c r="I24" s="5">
        <v>1.9992288118496799</v>
      </c>
      <c r="J24" s="5">
        <v>23.632821199123601</v>
      </c>
      <c r="K24" s="5">
        <v>50.188318263101102</v>
      </c>
      <c r="L24" s="5">
        <v>14.5095054000265</v>
      </c>
      <c r="M24" s="5">
        <v>1.4228510967133901</v>
      </c>
      <c r="N24" s="5">
        <v>6.9980599294619203</v>
      </c>
    </row>
    <row r="25" spans="1:14">
      <c r="A25" s="2" t="s">
        <v>656</v>
      </c>
      <c r="B25" s="2" t="s">
        <v>657</v>
      </c>
      <c r="C25" s="3">
        <v>453</v>
      </c>
      <c r="D25" s="3">
        <v>441</v>
      </c>
      <c r="E25" s="3">
        <v>445</v>
      </c>
      <c r="F25" s="3">
        <v>279</v>
      </c>
      <c r="G25" s="5">
        <v>1.5183960238580201</v>
      </c>
      <c r="H25" s="5">
        <v>2.1108428003553801</v>
      </c>
      <c r="I25" s="5">
        <v>3.3431493135235799</v>
      </c>
      <c r="J25" s="5">
        <v>25.885118014662702</v>
      </c>
      <c r="K25" s="5">
        <v>38.995926606045003</v>
      </c>
      <c r="L25" s="5">
        <v>16.8904706562471</v>
      </c>
      <c r="M25" s="5">
        <v>1.89204262113991</v>
      </c>
      <c r="N25" s="5">
        <v>9.3640539641682494</v>
      </c>
    </row>
    <row r="26" spans="1:14">
      <c r="A26" s="2" t="s">
        <v>658</v>
      </c>
      <c r="B26" s="2" t="s">
        <v>657</v>
      </c>
      <c r="C26" s="3">
        <v>541</v>
      </c>
      <c r="D26" s="3">
        <v>534</v>
      </c>
      <c r="E26" s="3">
        <v>499</v>
      </c>
      <c r="F26" s="3">
        <v>366</v>
      </c>
      <c r="G26" s="5">
        <v>0.72991658378156699</v>
      </c>
      <c r="H26" s="5">
        <v>0.30894323213904901</v>
      </c>
      <c r="I26" s="5">
        <v>1.47446505537565</v>
      </c>
      <c r="J26" s="5">
        <v>24.2376790176932</v>
      </c>
      <c r="K26" s="5">
        <v>51.036231278759502</v>
      </c>
      <c r="L26" s="5">
        <v>15.7684459700974</v>
      </c>
      <c r="M26" s="5">
        <v>1.0080240284342601</v>
      </c>
      <c r="N26" s="5">
        <v>5.4362948337194101</v>
      </c>
    </row>
    <row r="27" spans="1:14">
      <c r="A27" s="2" t="s">
        <v>659</v>
      </c>
      <c r="B27" s="2" t="s">
        <v>657</v>
      </c>
      <c r="C27" s="3">
        <v>721</v>
      </c>
      <c r="D27" s="3">
        <v>718</v>
      </c>
      <c r="E27" s="3">
        <v>680</v>
      </c>
      <c r="F27" s="3">
        <v>500</v>
      </c>
      <c r="G27" s="5">
        <v>0.83225163856545403</v>
      </c>
      <c r="H27" s="5">
        <v>0.20846427437020901</v>
      </c>
      <c r="I27" s="5">
        <v>2.5712302045294599</v>
      </c>
      <c r="J27" s="5">
        <v>21.932526239333001</v>
      </c>
      <c r="K27" s="5">
        <v>56.387915525696599</v>
      </c>
      <c r="L27" s="5">
        <v>11.340245956546701</v>
      </c>
      <c r="M27" s="5">
        <v>0.75579827098068597</v>
      </c>
      <c r="N27" s="5">
        <v>5.9715678899778002</v>
      </c>
    </row>
    <row r="28" spans="1:14">
      <c r="A28" s="2" t="s">
        <v>660</v>
      </c>
      <c r="B28" s="2" t="s">
        <v>657</v>
      </c>
      <c r="C28" s="3">
        <v>300</v>
      </c>
      <c r="D28" s="3">
        <v>299</v>
      </c>
      <c r="E28" s="3">
        <v>320</v>
      </c>
      <c r="F28" s="3">
        <v>215</v>
      </c>
      <c r="G28" s="5">
        <v>0.218360864829968</v>
      </c>
      <c r="H28" s="5">
        <v>1.8127977746562001</v>
      </c>
      <c r="I28" s="5">
        <v>0.61420839577759601</v>
      </c>
      <c r="J28" s="5">
        <v>25.167019896831899</v>
      </c>
      <c r="K28" s="5">
        <v>57.719437437973902</v>
      </c>
      <c r="L28" s="5">
        <v>8.5081144100153896</v>
      </c>
      <c r="M28" s="5">
        <v>1.0635752597386401</v>
      </c>
      <c r="N28" s="5">
        <v>4.8964859601763502</v>
      </c>
    </row>
    <row r="29" spans="1:14">
      <c r="A29" s="2" t="s">
        <v>661</v>
      </c>
      <c r="B29" s="2" t="s">
        <v>657</v>
      </c>
      <c r="C29" s="3">
        <v>278</v>
      </c>
      <c r="D29" s="3">
        <v>277</v>
      </c>
      <c r="E29" s="3">
        <v>287</v>
      </c>
      <c r="F29" s="3">
        <v>213</v>
      </c>
      <c r="G29" s="5">
        <v>0.55850249717510403</v>
      </c>
      <c r="H29" s="5">
        <v>0.24527257832219801</v>
      </c>
      <c r="I29" s="5">
        <v>1.2721630063235501</v>
      </c>
      <c r="J29" s="5">
        <v>22.256308101436002</v>
      </c>
      <c r="K29" s="5">
        <v>55.132691458936797</v>
      </c>
      <c r="L29" s="5">
        <v>13.829356330267901</v>
      </c>
      <c r="M29" s="5">
        <v>0.61299717012266397</v>
      </c>
      <c r="N29" s="5">
        <v>6.0927088574157002</v>
      </c>
    </row>
    <row r="30" spans="1:14">
      <c r="A30" s="2" t="s">
        <v>662</v>
      </c>
      <c r="B30" s="2" t="s">
        <v>657</v>
      </c>
      <c r="C30" s="3">
        <v>578</v>
      </c>
      <c r="D30" s="3">
        <v>562</v>
      </c>
      <c r="E30" s="3">
        <v>603</v>
      </c>
      <c r="F30" s="3">
        <v>352</v>
      </c>
      <c r="G30" s="5">
        <v>1.10890916503421</v>
      </c>
      <c r="H30" s="5">
        <v>0.25841173378512999</v>
      </c>
      <c r="I30" s="5">
        <v>1.6649719892454</v>
      </c>
      <c r="J30" s="5">
        <v>25.3836656440273</v>
      </c>
      <c r="K30" s="5">
        <v>45.472658446008303</v>
      </c>
      <c r="L30" s="5">
        <v>15.6497113663384</v>
      </c>
      <c r="M30" s="5">
        <v>3.2608484433414699</v>
      </c>
      <c r="N30" s="5">
        <v>7.2008232122198796</v>
      </c>
    </row>
    <row r="31" spans="1:14" ht="29.1">
      <c r="A31" s="2" t="s">
        <v>663</v>
      </c>
      <c r="B31" s="2" t="s">
        <v>664</v>
      </c>
      <c r="C31" s="3">
        <v>1677</v>
      </c>
      <c r="D31" s="3">
        <v>1657</v>
      </c>
      <c r="E31" s="3">
        <v>1542</v>
      </c>
      <c r="F31" s="3">
        <v>1222</v>
      </c>
      <c r="G31" s="5">
        <v>0.98310270474164196</v>
      </c>
      <c r="H31" s="5">
        <v>0.93448030671315896</v>
      </c>
      <c r="I31" s="5">
        <v>1.34801819864246</v>
      </c>
      <c r="J31" s="5">
        <v>22.744841347355798</v>
      </c>
      <c r="K31" s="5">
        <v>52.6236942449097</v>
      </c>
      <c r="L31" s="5">
        <v>14.358755016678201</v>
      </c>
      <c r="M31" s="5">
        <v>1.1649154523974601</v>
      </c>
      <c r="N31" s="5">
        <v>5.8421927285615602</v>
      </c>
    </row>
    <row r="32" spans="1:14">
      <c r="A32" s="2" t="s">
        <v>665</v>
      </c>
      <c r="B32" s="2" t="s">
        <v>664</v>
      </c>
      <c r="C32" s="3">
        <v>288</v>
      </c>
      <c r="D32" s="3">
        <v>284</v>
      </c>
      <c r="E32" s="3">
        <v>250</v>
      </c>
      <c r="F32" s="3">
        <v>194</v>
      </c>
      <c r="G32" s="5">
        <v>0.279513610919566</v>
      </c>
      <c r="H32" s="5">
        <v>0.247558122564185</v>
      </c>
      <c r="I32" s="5">
        <v>1.19878026348636</v>
      </c>
      <c r="J32" s="5">
        <v>22.3037364590461</v>
      </c>
      <c r="K32" s="5">
        <v>50.653408569947104</v>
      </c>
      <c r="L32" s="5">
        <v>15.6733476119753</v>
      </c>
      <c r="M32" s="5">
        <v>0.76299906626531</v>
      </c>
      <c r="N32" s="5">
        <v>8.8806562957960704</v>
      </c>
    </row>
    <row r="33" spans="1:14" ht="29.1">
      <c r="A33" s="2" t="s">
        <v>666</v>
      </c>
      <c r="B33" s="2" t="s">
        <v>664</v>
      </c>
      <c r="C33" s="3">
        <v>182</v>
      </c>
      <c r="D33" s="3">
        <v>180</v>
      </c>
      <c r="E33" s="3">
        <v>167</v>
      </c>
      <c r="F33" s="3">
        <v>129</v>
      </c>
      <c r="G33" s="5">
        <v>1.8696805586530001</v>
      </c>
      <c r="H33" s="5">
        <v>0.36931390408026799</v>
      </c>
      <c r="I33" s="5">
        <v>3.0603401010089999</v>
      </c>
      <c r="J33" s="5">
        <v>15.294820738269699</v>
      </c>
      <c r="K33" s="5">
        <v>46.269751045147103</v>
      </c>
      <c r="L33" s="5">
        <v>17.205454840241298</v>
      </c>
      <c r="M33" s="5">
        <v>4.7978886644488199</v>
      </c>
      <c r="N33" s="5">
        <v>11.1327501481508</v>
      </c>
    </row>
    <row r="34" spans="1:14" ht="29.1">
      <c r="A34" s="2" t="s">
        <v>667</v>
      </c>
      <c r="B34" s="2" t="s">
        <v>664</v>
      </c>
      <c r="C34" s="3">
        <v>216</v>
      </c>
      <c r="D34" s="3">
        <v>209</v>
      </c>
      <c r="E34" s="3">
        <v>215</v>
      </c>
      <c r="F34" s="3">
        <v>146</v>
      </c>
      <c r="G34" s="5">
        <v>0.46755199189778301</v>
      </c>
      <c r="H34" s="5">
        <v>0</v>
      </c>
      <c r="I34" s="5">
        <v>4.3426391674010203</v>
      </c>
      <c r="J34" s="5">
        <v>24.3953552081501</v>
      </c>
      <c r="K34" s="5">
        <v>48.191343311486698</v>
      </c>
      <c r="L34" s="5">
        <v>16.049740064363199</v>
      </c>
      <c r="M34" s="5">
        <v>0.494064496245122</v>
      </c>
      <c r="N34" s="5">
        <v>6.0593057604560698</v>
      </c>
    </row>
    <row r="35" spans="1:14">
      <c r="A35" s="2" t="s">
        <v>668</v>
      </c>
      <c r="B35" s="2" t="s">
        <v>664</v>
      </c>
      <c r="C35" s="3">
        <v>326</v>
      </c>
      <c r="D35" s="3">
        <v>323</v>
      </c>
      <c r="E35" s="3">
        <v>331</v>
      </c>
      <c r="F35" s="3">
        <v>221</v>
      </c>
      <c r="G35" s="5">
        <v>1.3733075771132801</v>
      </c>
      <c r="H35" s="5">
        <v>0.97822846593292501</v>
      </c>
      <c r="I35" s="5">
        <v>2.0839724827763302</v>
      </c>
      <c r="J35" s="5">
        <v>25.556949700929799</v>
      </c>
      <c r="K35" s="5">
        <v>48.4936785932886</v>
      </c>
      <c r="L35" s="5">
        <v>12.967233731978199</v>
      </c>
      <c r="M35" s="5">
        <v>2.4113376271065099</v>
      </c>
      <c r="N35" s="5">
        <v>6.1352918208743503</v>
      </c>
    </row>
    <row r="36" spans="1:14">
      <c r="A36" s="2" t="s">
        <v>669</v>
      </c>
      <c r="B36" s="2" t="s">
        <v>664</v>
      </c>
      <c r="C36" s="3">
        <v>61</v>
      </c>
      <c r="D36" s="3">
        <v>60</v>
      </c>
      <c r="E36" s="3">
        <v>90</v>
      </c>
      <c r="F36" s="3">
        <v>36</v>
      </c>
      <c r="G36" s="5">
        <v>0.57202353099534098</v>
      </c>
      <c r="H36" s="5">
        <v>1.05400824769241</v>
      </c>
      <c r="I36" s="5">
        <v>0</v>
      </c>
      <c r="J36" s="5">
        <v>35.755822222197303</v>
      </c>
      <c r="K36" s="5">
        <v>41.299072546188199</v>
      </c>
      <c r="L36" s="5">
        <v>10.1574804469483</v>
      </c>
      <c r="M36" s="5">
        <v>3.53768608859682</v>
      </c>
      <c r="N36" s="5">
        <v>7.6239069173815999</v>
      </c>
    </row>
    <row r="37" spans="1:14">
      <c r="A37" s="2" t="s">
        <v>670</v>
      </c>
      <c r="B37" s="2" t="s">
        <v>664</v>
      </c>
      <c r="C37" s="3">
        <v>94</v>
      </c>
      <c r="D37" s="3">
        <v>93</v>
      </c>
      <c r="E37" s="3">
        <v>216</v>
      </c>
      <c r="F37" s="3">
        <v>70</v>
      </c>
      <c r="G37" s="5">
        <v>0</v>
      </c>
      <c r="H37" s="5">
        <v>0</v>
      </c>
      <c r="I37" s="5">
        <v>4.7411017931901904</v>
      </c>
      <c r="J37" s="5">
        <v>35.000642320171302</v>
      </c>
      <c r="K37" s="5">
        <v>47.0702293938336</v>
      </c>
      <c r="L37" s="5">
        <v>6.3699413071429296</v>
      </c>
      <c r="M37" s="5">
        <v>1.19368860853954</v>
      </c>
      <c r="N37" s="5">
        <v>5.6243965771224502</v>
      </c>
    </row>
    <row r="38" spans="1:14" ht="29.1">
      <c r="A38" s="2" t="s">
        <v>671</v>
      </c>
      <c r="B38" s="2" t="s">
        <v>672</v>
      </c>
      <c r="C38" s="3">
        <v>421</v>
      </c>
      <c r="D38" s="3">
        <v>418</v>
      </c>
      <c r="E38" s="3">
        <v>572</v>
      </c>
      <c r="F38" s="3">
        <v>278</v>
      </c>
      <c r="G38" s="5">
        <v>1.63857191731274</v>
      </c>
      <c r="H38" s="5">
        <v>0.78355192718711197</v>
      </c>
      <c r="I38" s="5">
        <v>2.1693929711560198</v>
      </c>
      <c r="J38" s="5">
        <v>34.809609124075799</v>
      </c>
      <c r="K38" s="5">
        <v>38.2647458418881</v>
      </c>
      <c r="L38" s="5">
        <v>13.805865127189399</v>
      </c>
      <c r="M38" s="5">
        <v>1.6652018037774701</v>
      </c>
      <c r="N38" s="5">
        <v>6.8630612874133696</v>
      </c>
    </row>
    <row r="39" spans="1:14" ht="29.1">
      <c r="A39" s="2" t="s">
        <v>646</v>
      </c>
      <c r="B39" s="2" t="s">
        <v>672</v>
      </c>
      <c r="C39" s="3">
        <v>497</v>
      </c>
      <c r="D39" s="3">
        <v>487</v>
      </c>
      <c r="E39" s="3">
        <v>566</v>
      </c>
      <c r="F39" s="3">
        <v>337</v>
      </c>
      <c r="G39" s="5">
        <v>0.84109519169815905</v>
      </c>
      <c r="H39" s="5">
        <v>1.1483946770173501</v>
      </c>
      <c r="I39" s="5">
        <v>1.98657405926645</v>
      </c>
      <c r="J39" s="5">
        <v>22.821570121011799</v>
      </c>
      <c r="K39" s="5">
        <v>53.079136034823698</v>
      </c>
      <c r="L39" s="5">
        <v>12.197023927886301</v>
      </c>
      <c r="M39" s="5">
        <v>1.73867902978985</v>
      </c>
      <c r="N39" s="5">
        <v>6.1875269585064698</v>
      </c>
    </row>
    <row r="40" spans="1:14" ht="29.1">
      <c r="A40" s="2" t="s">
        <v>647</v>
      </c>
      <c r="B40" s="2" t="s">
        <v>672</v>
      </c>
      <c r="C40" s="3">
        <v>606</v>
      </c>
      <c r="D40" s="3">
        <v>597</v>
      </c>
      <c r="E40" s="3">
        <v>569</v>
      </c>
      <c r="F40" s="3">
        <v>428</v>
      </c>
      <c r="G40" s="5">
        <v>0.84889406771013398</v>
      </c>
      <c r="H40" s="5">
        <v>0.63080326024074795</v>
      </c>
      <c r="I40" s="5">
        <v>2.0657737605979798</v>
      </c>
      <c r="J40" s="5">
        <v>20.205338051003601</v>
      </c>
      <c r="K40" s="5">
        <v>53.814529628012103</v>
      </c>
      <c r="L40" s="5">
        <v>13.1432415577695</v>
      </c>
      <c r="M40" s="5">
        <v>1.70517651002223</v>
      </c>
      <c r="N40" s="5">
        <v>7.5862431646437702</v>
      </c>
    </row>
    <row r="41" spans="1:14" ht="29.1">
      <c r="A41" s="2" t="s">
        <v>648</v>
      </c>
      <c r="B41" s="2" t="s">
        <v>672</v>
      </c>
      <c r="C41" s="3">
        <v>667</v>
      </c>
      <c r="D41" s="3">
        <v>651</v>
      </c>
      <c r="E41" s="3">
        <v>565</v>
      </c>
      <c r="F41" s="3">
        <v>470</v>
      </c>
      <c r="G41" s="5">
        <v>0.857813546397449</v>
      </c>
      <c r="H41" s="5">
        <v>0.55356630150713804</v>
      </c>
      <c r="I41" s="5">
        <v>1.72266760237868</v>
      </c>
      <c r="J41" s="5">
        <v>19.1043131032533</v>
      </c>
      <c r="K41" s="5">
        <v>54.636720835782299</v>
      </c>
      <c r="L41" s="5">
        <v>16.805070099948502</v>
      </c>
      <c r="M41" s="5">
        <v>1.4669401065687699</v>
      </c>
      <c r="N41" s="5">
        <v>4.8529084041638297</v>
      </c>
    </row>
    <row r="42" spans="1:14" ht="29.1">
      <c r="A42" s="2" t="s">
        <v>673</v>
      </c>
      <c r="B42" s="2" t="s">
        <v>672</v>
      </c>
      <c r="C42" s="3">
        <v>696</v>
      </c>
      <c r="D42" s="3">
        <v>692</v>
      </c>
      <c r="E42" s="3">
        <v>575</v>
      </c>
      <c r="F42" s="3">
        <v>496</v>
      </c>
      <c r="G42" s="5">
        <v>0.21420891848989199</v>
      </c>
      <c r="H42" s="5">
        <v>0.470501434584912</v>
      </c>
      <c r="I42" s="5">
        <v>1.7767970931777699</v>
      </c>
      <c r="J42" s="5">
        <v>23.4172803092697</v>
      </c>
      <c r="K42" s="5">
        <v>52.192076511993598</v>
      </c>
      <c r="L42" s="5">
        <v>13.2122515508064</v>
      </c>
      <c r="M42" s="5">
        <v>1.3210224689089001</v>
      </c>
      <c r="N42" s="5">
        <v>7.39586171276882</v>
      </c>
    </row>
    <row r="43" spans="1:14">
      <c r="A43" s="2" t="s">
        <v>674</v>
      </c>
      <c r="B43" s="2" t="s">
        <v>675</v>
      </c>
      <c r="C43" s="3">
        <v>2233</v>
      </c>
      <c r="D43" s="3">
        <v>2204</v>
      </c>
      <c r="E43" s="3">
        <v>2302</v>
      </c>
      <c r="F43" s="3">
        <v>1473</v>
      </c>
      <c r="G43" s="5">
        <v>0.88373029827691996</v>
      </c>
      <c r="H43" s="5">
        <v>0.80998825045146094</v>
      </c>
      <c r="I43" s="5">
        <v>1.7690200544008901</v>
      </c>
      <c r="J43" s="5">
        <v>24.931830576895099</v>
      </c>
      <c r="K43" s="5">
        <v>50.162545642951699</v>
      </c>
      <c r="L43" s="5">
        <v>13.484211816394501</v>
      </c>
      <c r="M43" s="5">
        <v>1.5144044186276799</v>
      </c>
      <c r="N43" s="5">
        <v>6.44426894200177</v>
      </c>
    </row>
    <row r="44" spans="1:14">
      <c r="A44" s="2" t="s">
        <v>676</v>
      </c>
      <c r="B44" s="2" t="s">
        <v>675</v>
      </c>
      <c r="C44" s="3">
        <v>654</v>
      </c>
      <c r="D44" s="3">
        <v>641</v>
      </c>
      <c r="E44" s="3">
        <v>544</v>
      </c>
      <c r="F44" s="3">
        <v>472</v>
      </c>
      <c r="G44" s="5">
        <v>0.86173601037446601</v>
      </c>
      <c r="H44" s="5">
        <v>0.32261813712644499</v>
      </c>
      <c r="I44" s="5">
        <v>2.6858122989482198</v>
      </c>
      <c r="J44" s="5">
        <v>20.524266229665599</v>
      </c>
      <c r="K44" s="5">
        <v>51.305130863448397</v>
      </c>
      <c r="L44" s="5">
        <v>15.285425431116201</v>
      </c>
      <c r="M44" s="5">
        <v>1.851904590305</v>
      </c>
      <c r="N44" s="5">
        <v>7.1631064390155403</v>
      </c>
    </row>
    <row r="45" spans="1:14">
      <c r="A45" s="2" t="s">
        <v>677</v>
      </c>
      <c r="B45" s="2" t="s">
        <v>678</v>
      </c>
      <c r="C45" s="3">
        <v>1999</v>
      </c>
      <c r="D45" s="3">
        <v>1976</v>
      </c>
      <c r="E45" s="3">
        <v>1830</v>
      </c>
      <c r="F45" s="3">
        <v>1360</v>
      </c>
      <c r="G45" s="5">
        <v>0.27343286573248798</v>
      </c>
      <c r="H45" s="5">
        <v>0.21303847426000999</v>
      </c>
      <c r="I45" s="5">
        <v>1.7181213336006</v>
      </c>
      <c r="J45" s="5">
        <v>21.2003628367038</v>
      </c>
      <c r="K45" s="5">
        <v>52.3355178040865</v>
      </c>
      <c r="L45" s="5">
        <v>15.076892048378401</v>
      </c>
      <c r="M45" s="5">
        <v>1.13980613434595</v>
      </c>
      <c r="N45" s="5">
        <v>8.0428285028922595</v>
      </c>
    </row>
    <row r="46" spans="1:14">
      <c r="A46" s="2" t="s">
        <v>679</v>
      </c>
      <c r="B46" s="2" t="s">
        <v>678</v>
      </c>
      <c r="C46" s="3">
        <v>296</v>
      </c>
      <c r="D46" s="3">
        <v>292</v>
      </c>
      <c r="E46" s="3">
        <v>333</v>
      </c>
      <c r="F46" s="3">
        <v>195</v>
      </c>
      <c r="G46" s="5">
        <v>2.28332073266284</v>
      </c>
      <c r="H46" s="5">
        <v>1.49879120089934</v>
      </c>
      <c r="I46" s="5">
        <v>2.2897293043401699</v>
      </c>
      <c r="J46" s="5">
        <v>27.763128475582899</v>
      </c>
      <c r="K46" s="5">
        <v>50.926928747655801</v>
      </c>
      <c r="L46" s="5">
        <v>9.5723199100982601</v>
      </c>
      <c r="M46" s="5">
        <v>0.33952004003115799</v>
      </c>
      <c r="N46" s="5">
        <v>5.3262615887294702</v>
      </c>
    </row>
    <row r="47" spans="1:14">
      <c r="A47" s="2" t="s">
        <v>680</v>
      </c>
      <c r="B47" s="2" t="s">
        <v>678</v>
      </c>
      <c r="C47" s="3">
        <v>230</v>
      </c>
      <c r="D47" s="3">
        <v>224</v>
      </c>
      <c r="E47" s="3">
        <v>273</v>
      </c>
      <c r="F47" s="3">
        <v>154</v>
      </c>
      <c r="G47" s="5">
        <v>1.21295881264748</v>
      </c>
      <c r="H47" s="5">
        <v>1.87047960696342</v>
      </c>
      <c r="I47" s="5">
        <v>2.0085463492344999</v>
      </c>
      <c r="J47" s="5">
        <v>29.872485077214101</v>
      </c>
      <c r="K47" s="5">
        <v>48.368777428098802</v>
      </c>
      <c r="L47" s="5">
        <v>13.9292730916809</v>
      </c>
      <c r="M47" s="5">
        <v>0.82822354217013106</v>
      </c>
      <c r="N47" s="5">
        <v>1.9092560919906201</v>
      </c>
    </row>
    <row r="48" spans="1:14">
      <c r="A48" s="2" t="s">
        <v>681</v>
      </c>
      <c r="B48" s="2" t="s">
        <v>678</v>
      </c>
      <c r="C48" s="3">
        <v>257</v>
      </c>
      <c r="D48" s="3">
        <v>256</v>
      </c>
      <c r="E48" s="3">
        <v>307</v>
      </c>
      <c r="F48" s="3">
        <v>177</v>
      </c>
      <c r="G48" s="5">
        <v>2.7230606573925198</v>
      </c>
      <c r="H48" s="5">
        <v>2.0892524906673802</v>
      </c>
      <c r="I48" s="5">
        <v>3.5213741427969101</v>
      </c>
      <c r="J48" s="5">
        <v>31.275176273221799</v>
      </c>
      <c r="K48" s="5">
        <v>42.994905621812002</v>
      </c>
      <c r="L48" s="5">
        <v>12.9340119477777</v>
      </c>
      <c r="M48" s="5">
        <v>2.3959493383914201</v>
      </c>
      <c r="N48" s="5">
        <v>2.0662695279402699</v>
      </c>
    </row>
    <row r="49" spans="1:14">
      <c r="A49" s="2" t="s">
        <v>682</v>
      </c>
      <c r="B49" s="2" t="s">
        <v>683</v>
      </c>
      <c r="C49" s="3">
        <v>2295</v>
      </c>
      <c r="D49" s="3">
        <v>2268</v>
      </c>
      <c r="E49" s="3">
        <v>2163</v>
      </c>
      <c r="F49" s="3">
        <v>1543</v>
      </c>
      <c r="G49" s="5">
        <v>0.58295436319985705</v>
      </c>
      <c r="H49" s="5">
        <v>0.41104360473028101</v>
      </c>
      <c r="I49" s="5">
        <v>1.80614861013609</v>
      </c>
      <c r="J49" s="5">
        <v>22.2110247156551</v>
      </c>
      <c r="K49" s="5">
        <v>52.118595954247901</v>
      </c>
      <c r="L49" s="5">
        <v>14.229191318805</v>
      </c>
      <c r="M49" s="5">
        <v>1.0165625671846901</v>
      </c>
      <c r="N49" s="5">
        <v>7.6244788660410503</v>
      </c>
    </row>
    <row r="50" spans="1:14">
      <c r="A50" s="2" t="s">
        <v>684</v>
      </c>
      <c r="B50" s="2" t="s">
        <v>683</v>
      </c>
      <c r="C50" s="3">
        <v>487</v>
      </c>
      <c r="D50" s="3">
        <v>480</v>
      </c>
      <c r="E50" s="3">
        <v>580</v>
      </c>
      <c r="F50" s="3">
        <v>331</v>
      </c>
      <c r="G50" s="5">
        <v>2.0124550139392299</v>
      </c>
      <c r="H50" s="5">
        <v>1.9863049667400601</v>
      </c>
      <c r="I50" s="5">
        <v>2.8094857549909</v>
      </c>
      <c r="J50" s="5">
        <v>30.615114646667401</v>
      </c>
      <c r="K50" s="5">
        <v>45.523677867227399</v>
      </c>
      <c r="L50" s="5">
        <v>13.4023500191657</v>
      </c>
      <c r="M50" s="5">
        <v>1.6582277058678601</v>
      </c>
      <c r="N50" s="5">
        <v>1.99238402540143</v>
      </c>
    </row>
    <row r="51" spans="1:14">
      <c r="A51" s="2" t="s">
        <v>685</v>
      </c>
      <c r="B51" s="2" t="s">
        <v>686</v>
      </c>
      <c r="C51" s="3">
        <v>2502</v>
      </c>
      <c r="D51" s="3">
        <v>2460</v>
      </c>
      <c r="E51" s="3">
        <v>2304</v>
      </c>
      <c r="F51" s="3">
        <v>1759</v>
      </c>
      <c r="G51" s="5">
        <v>0.67035657701760798</v>
      </c>
      <c r="H51" s="5">
        <v>0.49836791863654001</v>
      </c>
      <c r="I51" s="5">
        <v>1.66635330260962</v>
      </c>
      <c r="J51" s="5">
        <v>21.9197786627889</v>
      </c>
      <c r="K51" s="5">
        <v>51.914102958842598</v>
      </c>
      <c r="L51" s="5">
        <v>14.6653801225909</v>
      </c>
      <c r="M51" s="5">
        <v>1.4286871263546199</v>
      </c>
      <c r="N51" s="5">
        <v>7.2369733311592199</v>
      </c>
    </row>
    <row r="52" spans="1:14">
      <c r="A52" s="2" t="s">
        <v>687</v>
      </c>
      <c r="B52" s="2" t="s">
        <v>686</v>
      </c>
      <c r="C52" s="3">
        <v>56</v>
      </c>
      <c r="D52" s="3">
        <v>56</v>
      </c>
      <c r="E52" s="3">
        <v>74</v>
      </c>
      <c r="F52" s="3">
        <v>42</v>
      </c>
      <c r="G52" s="5">
        <v>1.6540325923515</v>
      </c>
      <c r="H52" s="5">
        <v>0.82772906497066001</v>
      </c>
      <c r="I52" s="5">
        <v>4.70230473049366</v>
      </c>
      <c r="J52" s="5">
        <v>30.5262126857209</v>
      </c>
      <c r="K52" s="5">
        <v>52.953535953812199</v>
      </c>
      <c r="L52" s="5">
        <v>4.5915608779248904</v>
      </c>
      <c r="M52" s="5">
        <v>0</v>
      </c>
      <c r="N52" s="5">
        <v>4.7446240947261096</v>
      </c>
    </row>
    <row r="53" spans="1:14">
      <c r="A53" s="2" t="s">
        <v>688</v>
      </c>
      <c r="B53" s="2" t="s">
        <v>686</v>
      </c>
      <c r="C53" s="3">
        <v>204</v>
      </c>
      <c r="D53" s="3">
        <v>204</v>
      </c>
      <c r="E53" s="3">
        <v>297</v>
      </c>
      <c r="F53" s="3">
        <v>126</v>
      </c>
      <c r="G53" s="5">
        <v>1.7709509327746</v>
      </c>
      <c r="H53" s="5">
        <v>2.07750252105172</v>
      </c>
      <c r="I53" s="5">
        <v>2.7201339409359999</v>
      </c>
      <c r="J53" s="5">
        <v>37.259218074739103</v>
      </c>
      <c r="K53" s="5">
        <v>42.000140685561099</v>
      </c>
      <c r="L53" s="5">
        <v>8.9707647267013808</v>
      </c>
      <c r="M53" s="5">
        <v>1.3852811914040899</v>
      </c>
      <c r="N53" s="5">
        <v>3.8160079268320501</v>
      </c>
    </row>
    <row r="54" spans="1:14">
      <c r="A54" s="2" t="s">
        <v>689</v>
      </c>
      <c r="B54" s="2" t="s">
        <v>686</v>
      </c>
      <c r="C54" s="3">
        <v>43</v>
      </c>
      <c r="D54" s="3">
        <v>43</v>
      </c>
      <c r="E54" s="3">
        <v>69</v>
      </c>
      <c r="F54" s="3">
        <v>24</v>
      </c>
      <c r="G54" s="5">
        <v>0</v>
      </c>
      <c r="H54" s="5">
        <v>0.83618815004441904</v>
      </c>
      <c r="I54" s="5">
        <v>0.97373060927270105</v>
      </c>
      <c r="J54" s="5">
        <v>29.3775341786585</v>
      </c>
      <c r="K54" s="5">
        <v>56.140656797811303</v>
      </c>
      <c r="L54" s="5">
        <v>12.671890264213101</v>
      </c>
      <c r="M54" s="5">
        <v>0</v>
      </c>
      <c r="N54" s="5">
        <v>0</v>
      </c>
    </row>
    <row r="55" spans="1:14">
      <c r="A55" s="2" t="s">
        <v>690</v>
      </c>
      <c r="B55" s="2" t="s">
        <v>686</v>
      </c>
      <c r="C55" s="3">
        <v>13</v>
      </c>
      <c r="D55" s="3">
        <v>13</v>
      </c>
      <c r="E55" s="3">
        <v>13</v>
      </c>
      <c r="F55" s="3">
        <v>8</v>
      </c>
      <c r="G55" s="5">
        <v>4.6155580054641199</v>
      </c>
      <c r="H55" s="5">
        <v>0</v>
      </c>
      <c r="I55" s="5">
        <v>0</v>
      </c>
      <c r="J55" s="5">
        <v>5.3757637215776297</v>
      </c>
      <c r="K55" s="5">
        <v>43.206128303889699</v>
      </c>
      <c r="L55" s="5">
        <v>30.025277298437899</v>
      </c>
      <c r="M55" s="5">
        <v>10.614512581028301</v>
      </c>
      <c r="N55" s="5">
        <v>6.1627600896023296</v>
      </c>
    </row>
    <row r="56" spans="1:14" ht="29.1">
      <c r="A56" s="2" t="s">
        <v>691</v>
      </c>
      <c r="B56" s="2" t="s">
        <v>692</v>
      </c>
      <c r="C56" s="3">
        <v>98</v>
      </c>
      <c r="D56" s="3">
        <v>96</v>
      </c>
      <c r="E56" s="3">
        <v>88</v>
      </c>
      <c r="F56" s="3">
        <v>75</v>
      </c>
      <c r="G56" s="5">
        <v>3.67494740380809</v>
      </c>
      <c r="H56" s="5">
        <v>0</v>
      </c>
      <c r="I56" s="5">
        <v>6.9442794095754898</v>
      </c>
      <c r="J56" s="5">
        <v>16.785957452255602</v>
      </c>
      <c r="K56" s="5">
        <v>51.223096443756901</v>
      </c>
      <c r="L56" s="5">
        <v>16.175311664103099</v>
      </c>
      <c r="M56" s="5">
        <v>0</v>
      </c>
      <c r="N56" s="5">
        <v>5.1964076265008696</v>
      </c>
    </row>
    <row r="57" spans="1:14" ht="29.1">
      <c r="A57" s="2" t="s">
        <v>693</v>
      </c>
      <c r="B57" s="2" t="s">
        <v>692</v>
      </c>
      <c r="C57" s="3">
        <v>349</v>
      </c>
      <c r="D57" s="3">
        <v>344</v>
      </c>
      <c r="E57" s="3">
        <v>328</v>
      </c>
      <c r="F57" s="3">
        <v>236</v>
      </c>
      <c r="G57" s="5">
        <v>1.5165030670055</v>
      </c>
      <c r="H57" s="5">
        <v>0</v>
      </c>
      <c r="I57" s="5">
        <v>0.61817283342783003</v>
      </c>
      <c r="J57" s="5">
        <v>21.8679676661299</v>
      </c>
      <c r="K57" s="5">
        <v>54.444896270395702</v>
      </c>
      <c r="L57" s="5">
        <v>14.981212836715301</v>
      </c>
      <c r="M57" s="5">
        <v>0.17816935003114401</v>
      </c>
      <c r="N57" s="5">
        <v>6.3930779762945003</v>
      </c>
    </row>
    <row r="58" spans="1:14" ht="29.1">
      <c r="A58" s="2" t="s">
        <v>694</v>
      </c>
      <c r="B58" s="2" t="s">
        <v>692</v>
      </c>
      <c r="C58" s="3">
        <v>15</v>
      </c>
      <c r="D58" s="3">
        <v>15</v>
      </c>
      <c r="E58" s="3">
        <v>13</v>
      </c>
      <c r="F58" s="3">
        <v>13</v>
      </c>
      <c r="G58" s="5">
        <v>0</v>
      </c>
      <c r="H58" s="5">
        <v>0</v>
      </c>
      <c r="I58" s="5">
        <v>16.2848840462302</v>
      </c>
      <c r="J58" s="5">
        <v>0</v>
      </c>
      <c r="K58" s="5">
        <v>66.335146209626004</v>
      </c>
      <c r="L58" s="5">
        <v>5.9226610545794101</v>
      </c>
      <c r="M58" s="5">
        <v>0</v>
      </c>
      <c r="N58" s="5">
        <v>11.4573086895644</v>
      </c>
    </row>
    <row r="59" spans="1:14" ht="43.5">
      <c r="A59" s="2" t="s">
        <v>695</v>
      </c>
      <c r="B59" s="2" t="s">
        <v>692</v>
      </c>
      <c r="C59" s="3">
        <v>50</v>
      </c>
      <c r="D59" s="3">
        <v>47</v>
      </c>
      <c r="E59" s="3">
        <v>42</v>
      </c>
      <c r="F59" s="3">
        <v>34</v>
      </c>
      <c r="G59" s="5">
        <v>0</v>
      </c>
      <c r="H59" s="5">
        <v>0</v>
      </c>
      <c r="I59" s="5">
        <v>0</v>
      </c>
      <c r="J59" s="5">
        <v>20.213625411128699</v>
      </c>
      <c r="K59" s="5">
        <v>58.190244402134802</v>
      </c>
      <c r="L59" s="5">
        <v>8.9000855543070596</v>
      </c>
      <c r="M59" s="5">
        <v>1.4183608945022099</v>
      </c>
      <c r="N59" s="5">
        <v>11.277683737927299</v>
      </c>
    </row>
    <row r="60" spans="1:14" ht="29.1">
      <c r="A60" s="2" t="s">
        <v>696</v>
      </c>
      <c r="B60" s="2" t="s">
        <v>692</v>
      </c>
      <c r="C60" s="3">
        <v>2277</v>
      </c>
      <c r="D60" s="3">
        <v>2245</v>
      </c>
      <c r="E60" s="3">
        <v>2268</v>
      </c>
      <c r="F60" s="3">
        <v>1504</v>
      </c>
      <c r="G60" s="5">
        <v>0.67858803310393401</v>
      </c>
      <c r="H60" s="5">
        <v>0.84993752629191499</v>
      </c>
      <c r="I60" s="5">
        <v>1.8471033618324499</v>
      </c>
      <c r="J60" s="5">
        <v>24.358444639689498</v>
      </c>
      <c r="K60" s="5">
        <v>50.0611282421604</v>
      </c>
      <c r="L60" s="5">
        <v>13.774829174887</v>
      </c>
      <c r="M60" s="5">
        <v>1.7262918428140701</v>
      </c>
      <c r="N60" s="5">
        <v>6.7036771792206302</v>
      </c>
    </row>
    <row r="61" spans="1:14">
      <c r="A61" s="2" t="s">
        <v>697</v>
      </c>
      <c r="B61" s="2" t="s">
        <v>698</v>
      </c>
      <c r="C61" s="3">
        <v>831</v>
      </c>
      <c r="D61" s="3">
        <v>812</v>
      </c>
      <c r="E61" s="3">
        <v>759</v>
      </c>
      <c r="F61" s="3">
        <v>563</v>
      </c>
      <c r="G61" s="5">
        <v>1.6446911883505899</v>
      </c>
      <c r="H61" s="5">
        <v>0.391125793208766</v>
      </c>
      <c r="I61" s="5">
        <v>1.7373799791319</v>
      </c>
      <c r="J61" s="5">
        <v>26.125947664528699</v>
      </c>
      <c r="K61" s="5">
        <v>46.752725134504097</v>
      </c>
      <c r="L61" s="5">
        <v>14.646005350160401</v>
      </c>
      <c r="M61" s="5">
        <v>1.63961077912371</v>
      </c>
      <c r="N61" s="5">
        <v>7.0625141109918799</v>
      </c>
    </row>
    <row r="62" spans="1:14" ht="29.1">
      <c r="A62" s="2" t="s">
        <v>699</v>
      </c>
      <c r="B62" s="2" t="s">
        <v>698</v>
      </c>
      <c r="C62" s="3">
        <v>1914</v>
      </c>
      <c r="D62" s="3">
        <v>1899</v>
      </c>
      <c r="E62" s="3">
        <v>1945</v>
      </c>
      <c r="F62" s="3">
        <v>1282</v>
      </c>
      <c r="G62" s="5">
        <v>0.61599063604610604</v>
      </c>
      <c r="H62" s="5">
        <v>0.81777558956463503</v>
      </c>
      <c r="I62" s="5">
        <v>2.1226993347532299</v>
      </c>
      <c r="J62" s="5">
        <v>23.802895369126698</v>
      </c>
      <c r="K62" s="5">
        <v>51.6296132418695</v>
      </c>
      <c r="L62" s="5">
        <v>13.294506237132801</v>
      </c>
      <c r="M62" s="5">
        <v>1.2511029273155601</v>
      </c>
      <c r="N62" s="5">
        <v>6.4654166641914301</v>
      </c>
    </row>
    <row r="63" spans="1:14">
      <c r="A63" s="2" t="s">
        <v>700</v>
      </c>
      <c r="B63" s="2" t="s">
        <v>701</v>
      </c>
      <c r="C63" s="3">
        <v>2714</v>
      </c>
      <c r="D63" s="3">
        <v>2676</v>
      </c>
      <c r="E63" s="3">
        <v>2656</v>
      </c>
      <c r="F63" s="3">
        <v>1815</v>
      </c>
      <c r="G63" s="5">
        <v>0.73643256386211098</v>
      </c>
      <c r="H63" s="5">
        <v>0.72111127793330299</v>
      </c>
      <c r="I63" s="5">
        <v>1.8363350843569</v>
      </c>
      <c r="J63" s="5">
        <v>24.175626355496</v>
      </c>
      <c r="K63" s="5">
        <v>50.898063397354797</v>
      </c>
      <c r="L63" s="5">
        <v>14.0927855104814</v>
      </c>
      <c r="M63" s="5">
        <v>1.26323940344148</v>
      </c>
      <c r="N63" s="5">
        <v>6.2764064070739396</v>
      </c>
    </row>
    <row r="64" spans="1:14">
      <c r="A64" s="2" t="s">
        <v>702</v>
      </c>
      <c r="B64" s="2" t="s">
        <v>701</v>
      </c>
      <c r="C64" s="3">
        <v>172</v>
      </c>
      <c r="D64" s="3">
        <v>168</v>
      </c>
      <c r="E64" s="3">
        <v>190</v>
      </c>
      <c r="F64" s="3">
        <v>106</v>
      </c>
      <c r="G64" s="5">
        <v>2.88140591272919</v>
      </c>
      <c r="H64" s="5">
        <v>0.659198918669055</v>
      </c>
      <c r="I64" s="5">
        <v>3.4612099883773402</v>
      </c>
      <c r="J64" s="5">
        <v>22.978343137286998</v>
      </c>
      <c r="K64" s="5">
        <v>42.952280799862898</v>
      </c>
      <c r="L64" s="5">
        <v>10.199608724502999</v>
      </c>
      <c r="M64" s="5">
        <v>5.9943932663314197</v>
      </c>
      <c r="N64" s="5">
        <v>10.873559252240099</v>
      </c>
    </row>
    <row r="65" spans="1:14">
      <c r="A65" s="2" t="s">
        <v>700</v>
      </c>
      <c r="B65" s="2" t="s">
        <v>703</v>
      </c>
      <c r="C65" s="3">
        <v>2737</v>
      </c>
      <c r="D65" s="3">
        <v>2697</v>
      </c>
      <c r="E65" s="3">
        <v>2663</v>
      </c>
      <c r="F65" s="3">
        <v>1842</v>
      </c>
      <c r="G65" s="5">
        <v>0.832554924858528</v>
      </c>
      <c r="H65" s="5">
        <v>0.69720980941537902</v>
      </c>
      <c r="I65" s="5">
        <v>1.92885188474227</v>
      </c>
      <c r="J65" s="5">
        <v>23.747326038936801</v>
      </c>
      <c r="K65" s="5">
        <v>50.9798791417156</v>
      </c>
      <c r="L65" s="5">
        <v>14.1967695183691</v>
      </c>
      <c r="M65" s="5">
        <v>1.4761960173981701</v>
      </c>
      <c r="N65" s="5">
        <v>6.14121266456422</v>
      </c>
    </row>
    <row r="66" spans="1:14">
      <c r="A66" s="2" t="s">
        <v>702</v>
      </c>
      <c r="B66" s="2" t="s">
        <v>703</v>
      </c>
      <c r="C66" s="3">
        <v>149</v>
      </c>
      <c r="D66" s="3">
        <v>147</v>
      </c>
      <c r="E66" s="3">
        <v>183</v>
      </c>
      <c r="F66" s="3">
        <v>89</v>
      </c>
      <c r="G66" s="5">
        <v>1.56660788070571</v>
      </c>
      <c r="H66" s="5">
        <v>1.0044716573864501</v>
      </c>
      <c r="I66" s="5">
        <v>2.1786281579314699</v>
      </c>
      <c r="J66" s="5">
        <v>29.162011017944501</v>
      </c>
      <c r="K66" s="5">
        <v>41.453062265795197</v>
      </c>
      <c r="L66" s="5">
        <v>8.5355675167660898</v>
      </c>
      <c r="M66" s="5">
        <v>3.08067600910256</v>
      </c>
      <c r="N66" s="5">
        <v>13.0189754943681</v>
      </c>
    </row>
    <row r="67" spans="1:14">
      <c r="A67" s="2" t="s">
        <v>704</v>
      </c>
      <c r="B67" s="2" t="s">
        <v>705</v>
      </c>
      <c r="C67" s="3">
        <v>1932</v>
      </c>
      <c r="D67" s="3">
        <v>1932</v>
      </c>
      <c r="E67" s="3">
        <v>2076</v>
      </c>
      <c r="F67" s="3">
        <v>1272</v>
      </c>
      <c r="G67" s="5">
        <v>0.82955143050829505</v>
      </c>
      <c r="H67" s="5">
        <v>0.71300262236231704</v>
      </c>
      <c r="I67" s="5">
        <v>2.0289305263489199</v>
      </c>
      <c r="J67" s="5">
        <v>25.068424458771801</v>
      </c>
      <c r="K67" s="5">
        <v>52.111818817431804</v>
      </c>
      <c r="L67" s="5">
        <v>13.1634655747867</v>
      </c>
      <c r="M67" s="5">
        <v>1.1843884122995101</v>
      </c>
      <c r="N67" s="5">
        <v>4.90041815749069</v>
      </c>
    </row>
    <row r="68" spans="1:14">
      <c r="A68" s="2" t="s">
        <v>706</v>
      </c>
      <c r="B68" s="2" t="s">
        <v>705</v>
      </c>
      <c r="C68" s="3">
        <v>955</v>
      </c>
      <c r="D68" s="3">
        <v>913</v>
      </c>
      <c r="E68" s="3">
        <v>771</v>
      </c>
      <c r="F68" s="3">
        <v>708</v>
      </c>
      <c r="G68" s="5">
        <v>1.0140096143945101</v>
      </c>
      <c r="H68" s="5">
        <v>0.72691515475005397</v>
      </c>
      <c r="I68" s="5">
        <v>1.7167980887148599</v>
      </c>
      <c r="J68" s="5">
        <v>21.4524907350856</v>
      </c>
      <c r="K68" s="5">
        <v>45.723286363813003</v>
      </c>
      <c r="L68" s="5">
        <v>15.6190654116988</v>
      </c>
      <c r="M68" s="5">
        <v>2.6408248918038302</v>
      </c>
      <c r="N68" s="5">
        <v>11.106609739739399</v>
      </c>
    </row>
    <row r="69" spans="1:14">
      <c r="A69" s="2" t="s">
        <v>707</v>
      </c>
      <c r="B69" s="2" t="s">
        <v>708</v>
      </c>
      <c r="C69" s="3">
        <v>1301</v>
      </c>
      <c r="D69" s="3">
        <v>1284</v>
      </c>
      <c r="E69" s="3">
        <v>1299</v>
      </c>
      <c r="F69" s="3">
        <v>860</v>
      </c>
      <c r="G69" s="5">
        <v>0.765557978745801</v>
      </c>
      <c r="H69" s="5">
        <v>0.95108140838720301</v>
      </c>
      <c r="I69" s="5">
        <v>1.3122116748791</v>
      </c>
      <c r="J69" s="5">
        <v>22.820046502773799</v>
      </c>
      <c r="K69" s="5">
        <v>57.5456629611081</v>
      </c>
      <c r="L69" s="5">
        <v>13.3227649196975</v>
      </c>
      <c r="M69" s="5">
        <v>0.32568792609966501</v>
      </c>
      <c r="N69" s="5">
        <v>2.9569866283087798</v>
      </c>
    </row>
    <row r="70" spans="1:14">
      <c r="A70" s="2" t="s">
        <v>709</v>
      </c>
      <c r="B70" s="2" t="s">
        <v>708</v>
      </c>
      <c r="C70" s="3">
        <v>22</v>
      </c>
      <c r="D70" s="3">
        <v>21</v>
      </c>
      <c r="E70" s="3">
        <v>19</v>
      </c>
      <c r="F70" s="3">
        <v>16</v>
      </c>
      <c r="G70" s="5">
        <v>2.3423732159230601</v>
      </c>
      <c r="H70" s="5">
        <v>0</v>
      </c>
      <c r="I70" s="5">
        <v>2.7377854232433698</v>
      </c>
      <c r="J70" s="5">
        <v>17.7247980449194</v>
      </c>
      <c r="K70" s="5">
        <v>37.5764028541223</v>
      </c>
      <c r="L70" s="5">
        <v>31.559617396161901</v>
      </c>
      <c r="M70" s="5">
        <v>0</v>
      </c>
      <c r="N70" s="5">
        <v>8.0590230656299795</v>
      </c>
    </row>
    <row r="71" spans="1:14">
      <c r="A71" s="2" t="s">
        <v>710</v>
      </c>
      <c r="B71" s="2" t="s">
        <v>711</v>
      </c>
      <c r="C71" s="3">
        <v>1764</v>
      </c>
      <c r="D71" s="3">
        <v>1742</v>
      </c>
      <c r="E71" s="3">
        <v>1734</v>
      </c>
      <c r="F71" s="3">
        <v>1166</v>
      </c>
      <c r="G71" s="5">
        <v>0.54731520577359705</v>
      </c>
      <c r="H71" s="5">
        <v>0.93243163446974697</v>
      </c>
      <c r="I71" s="5">
        <v>1.31384528819891</v>
      </c>
      <c r="J71" s="5">
        <v>23.349906427984099</v>
      </c>
      <c r="K71" s="5">
        <v>56.499293676297199</v>
      </c>
      <c r="L71" s="5">
        <v>14.618510570988599</v>
      </c>
      <c r="M71" s="5">
        <v>0.55484618987804701</v>
      </c>
      <c r="N71" s="5">
        <v>2.18385100640978</v>
      </c>
    </row>
    <row r="72" spans="1:14">
      <c r="A72" s="2" t="s">
        <v>712</v>
      </c>
      <c r="B72" s="2" t="s">
        <v>711</v>
      </c>
      <c r="C72" s="3">
        <v>853</v>
      </c>
      <c r="D72" s="3">
        <v>841</v>
      </c>
      <c r="E72" s="3">
        <v>848</v>
      </c>
      <c r="F72" s="3">
        <v>567</v>
      </c>
      <c r="G72" s="5">
        <v>0.95619784489665505</v>
      </c>
      <c r="H72" s="5">
        <v>8.9758011704201099E-2</v>
      </c>
      <c r="I72" s="5">
        <v>2.5752678827600501</v>
      </c>
      <c r="J72" s="5">
        <v>26.701690146647501</v>
      </c>
      <c r="K72" s="5">
        <v>44.406383934225602</v>
      </c>
      <c r="L72" s="5">
        <v>12.629730949874199</v>
      </c>
      <c r="M72" s="5">
        <v>2.3045390245041601</v>
      </c>
      <c r="N72" s="5">
        <v>10.3364322053877</v>
      </c>
    </row>
    <row r="73" spans="1:14">
      <c r="A73" s="2" t="s">
        <v>702</v>
      </c>
      <c r="B73" s="2" t="s">
        <v>711</v>
      </c>
      <c r="C73" s="3">
        <v>261</v>
      </c>
      <c r="D73" s="3">
        <v>254</v>
      </c>
      <c r="E73" s="3">
        <v>258</v>
      </c>
      <c r="F73" s="3">
        <v>178</v>
      </c>
      <c r="G73" s="5">
        <v>2.2913563829596901</v>
      </c>
      <c r="H73" s="5">
        <v>1.34691875592919</v>
      </c>
      <c r="I73" s="5">
        <v>4.1556179858825297</v>
      </c>
      <c r="J73" s="5">
        <v>20.2579079666219</v>
      </c>
      <c r="K73" s="5">
        <v>29.331002638961699</v>
      </c>
      <c r="L73" s="5">
        <v>12.553459523331201</v>
      </c>
      <c r="M73" s="5">
        <v>6.1134267007664098</v>
      </c>
      <c r="N73" s="5">
        <v>23.950310045547301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238</v>
      </c>
    </row>
    <row r="2" spans="1:14" ht="18.600000000000001">
      <c r="A2" s="1" t="s">
        <v>239</v>
      </c>
    </row>
    <row r="3" spans="1:14">
      <c r="A3" s="4" t="str">
        <f>HYPERLINK("#Index!A1", "Link back to the Index Page")</f>
        <v>Link back to the Index Page</v>
      </c>
    </row>
    <row r="4" spans="1:14" ht="57.95">
      <c r="A4" s="2" t="s">
        <v>619</v>
      </c>
      <c r="B4" s="2" t="s">
        <v>620</v>
      </c>
      <c r="C4" s="2" t="s">
        <v>621</v>
      </c>
      <c r="D4" s="2" t="s">
        <v>622</v>
      </c>
      <c r="E4" s="2" t="s">
        <v>623</v>
      </c>
      <c r="F4" s="2" t="s">
        <v>624</v>
      </c>
      <c r="G4" s="2" t="s">
        <v>1009</v>
      </c>
      <c r="H4" s="2" t="s">
        <v>1010</v>
      </c>
      <c r="I4" s="2" t="s">
        <v>1011</v>
      </c>
      <c r="J4" s="2" t="s">
        <v>1012</v>
      </c>
      <c r="K4" s="2" t="s">
        <v>1013</v>
      </c>
      <c r="L4" s="2" t="s">
        <v>1014</v>
      </c>
      <c r="M4" s="2" t="s">
        <v>715</v>
      </c>
      <c r="N4" s="2" t="s">
        <v>1015</v>
      </c>
    </row>
    <row r="5" spans="1:14">
      <c r="A5" s="2" t="s">
        <v>631</v>
      </c>
      <c r="B5" s="2" t="s">
        <v>631</v>
      </c>
      <c r="C5" s="3">
        <v>2583</v>
      </c>
      <c r="D5" s="3">
        <v>2583</v>
      </c>
      <c r="E5" s="3">
        <v>2582</v>
      </c>
      <c r="F5" s="3">
        <v>1733</v>
      </c>
      <c r="G5" s="5">
        <v>0.68164160867934298</v>
      </c>
      <c r="H5" s="5">
        <v>0.65559592236316799</v>
      </c>
      <c r="I5" s="5">
        <v>1.7282486975362199</v>
      </c>
      <c r="J5" s="5">
        <v>24.451036696590599</v>
      </c>
      <c r="K5" s="5">
        <v>52.526522736938603</v>
      </c>
      <c r="L5" s="5">
        <v>13.9651553362212</v>
      </c>
      <c r="M5" s="5">
        <v>1.12965647081675</v>
      </c>
      <c r="N5" s="5">
        <v>4.8621425308540998</v>
      </c>
    </row>
    <row r="6" spans="1:14">
      <c r="A6" s="2" t="s">
        <v>632</v>
      </c>
      <c r="B6" s="2" t="s">
        <v>632</v>
      </c>
      <c r="C6" s="3">
        <v>2583</v>
      </c>
      <c r="D6" s="3">
        <v>2583</v>
      </c>
      <c r="E6" s="3">
        <v>2583</v>
      </c>
      <c r="F6" s="3">
        <v>2583</v>
      </c>
      <c r="G6" s="5">
        <v>0.61943476577622902</v>
      </c>
      <c r="H6" s="5">
        <v>0.61943476577622902</v>
      </c>
      <c r="I6" s="5">
        <v>1.54858691444057</v>
      </c>
      <c r="J6" s="5">
        <v>20.712349980642699</v>
      </c>
      <c r="K6" s="5">
        <v>53.813395276809899</v>
      </c>
      <c r="L6" s="5">
        <v>16.066589237320901</v>
      </c>
      <c r="M6" s="5">
        <v>1.12272551296942</v>
      </c>
      <c r="N6" s="5">
        <v>5.4974835462640304</v>
      </c>
    </row>
    <row r="7" spans="1:14">
      <c r="A7" s="2" t="s">
        <v>633</v>
      </c>
      <c r="B7" s="2" t="s">
        <v>634</v>
      </c>
      <c r="C7" s="3">
        <v>1045</v>
      </c>
      <c r="D7" s="3">
        <v>1045</v>
      </c>
      <c r="E7" s="3">
        <v>1229</v>
      </c>
      <c r="F7" s="3">
        <v>667</v>
      </c>
      <c r="G7" s="5">
        <v>0.54391375729127101</v>
      </c>
      <c r="H7" s="5">
        <v>0.77163192059084895</v>
      </c>
      <c r="I7" s="5">
        <v>2.09319781867528</v>
      </c>
      <c r="J7" s="5">
        <v>27.6948581850843</v>
      </c>
      <c r="K7" s="5">
        <v>50.221883879047603</v>
      </c>
      <c r="L7" s="5">
        <v>11.974134704588</v>
      </c>
      <c r="M7" s="5">
        <v>1.4682734129613599</v>
      </c>
      <c r="N7" s="5">
        <v>5.2321063217613597</v>
      </c>
    </row>
    <row r="8" spans="1:14">
      <c r="A8" s="2" t="s">
        <v>635</v>
      </c>
      <c r="B8" s="2" t="s">
        <v>634</v>
      </c>
      <c r="C8" s="3">
        <v>1500</v>
      </c>
      <c r="D8" s="3">
        <v>1500</v>
      </c>
      <c r="E8" s="3">
        <v>1315</v>
      </c>
      <c r="F8" s="3">
        <v>1124</v>
      </c>
      <c r="G8" s="5">
        <v>0.82999313509850403</v>
      </c>
      <c r="H8" s="5">
        <v>0.521421040738546</v>
      </c>
      <c r="I8" s="5">
        <v>1.4366286354614899</v>
      </c>
      <c r="J8" s="5">
        <v>21.1397430182022</v>
      </c>
      <c r="K8" s="5">
        <v>55.105423028586699</v>
      </c>
      <c r="L8" s="5">
        <v>15.6014766571957</v>
      </c>
      <c r="M8" s="5">
        <v>0.709502043703364</v>
      </c>
      <c r="N8" s="5">
        <v>4.6558124410134498</v>
      </c>
    </row>
    <row r="9" spans="1:14">
      <c r="A9" s="2" t="s">
        <v>636</v>
      </c>
      <c r="B9" s="2" t="s">
        <v>637</v>
      </c>
      <c r="C9" s="3">
        <v>148</v>
      </c>
      <c r="D9" s="3">
        <v>148</v>
      </c>
      <c r="E9" s="3">
        <v>344</v>
      </c>
      <c r="F9" s="3">
        <v>111</v>
      </c>
      <c r="G9" s="5">
        <v>0.581382981046075</v>
      </c>
      <c r="H9" s="5">
        <v>0</v>
      </c>
      <c r="I9" s="5">
        <v>2.2630161764079801</v>
      </c>
      <c r="J9" s="5">
        <v>39.367399048719598</v>
      </c>
      <c r="K9" s="5">
        <v>48.376805103895499</v>
      </c>
      <c r="L9" s="5">
        <v>6.7275945306652103</v>
      </c>
      <c r="M9" s="5">
        <v>0.30070882160670098</v>
      </c>
      <c r="N9" s="5">
        <v>2.38309333765894</v>
      </c>
    </row>
    <row r="10" spans="1:14">
      <c r="A10" s="2" t="s">
        <v>638</v>
      </c>
      <c r="B10" s="2" t="s">
        <v>637</v>
      </c>
      <c r="C10" s="3">
        <v>331</v>
      </c>
      <c r="D10" s="3">
        <v>331</v>
      </c>
      <c r="E10" s="3">
        <v>436</v>
      </c>
      <c r="F10" s="3">
        <v>242</v>
      </c>
      <c r="G10" s="5">
        <v>0</v>
      </c>
      <c r="H10" s="5">
        <v>1.1559792877601101</v>
      </c>
      <c r="I10" s="5">
        <v>2.14865267136783</v>
      </c>
      <c r="J10" s="5">
        <v>35.155907068509599</v>
      </c>
      <c r="K10" s="5">
        <v>48.906341864222902</v>
      </c>
      <c r="L10" s="5">
        <v>10.4426558697049</v>
      </c>
      <c r="M10" s="5">
        <v>0.88406175429187495</v>
      </c>
      <c r="N10" s="5">
        <v>1.30640148414277</v>
      </c>
    </row>
    <row r="11" spans="1:14">
      <c r="A11" s="2" t="s">
        <v>639</v>
      </c>
      <c r="B11" s="2" t="s">
        <v>637</v>
      </c>
      <c r="C11" s="3">
        <v>398</v>
      </c>
      <c r="D11" s="3">
        <v>398</v>
      </c>
      <c r="E11" s="3">
        <v>438</v>
      </c>
      <c r="F11" s="3">
        <v>311</v>
      </c>
      <c r="G11" s="5">
        <v>0.80654553577867605</v>
      </c>
      <c r="H11" s="5">
        <v>0.69427356281771302</v>
      </c>
      <c r="I11" s="5">
        <v>1.7737770769316501</v>
      </c>
      <c r="J11" s="5">
        <v>24.9220610608944</v>
      </c>
      <c r="K11" s="5">
        <v>58.658140669316502</v>
      </c>
      <c r="L11" s="5">
        <v>9.1023936799332805</v>
      </c>
      <c r="M11" s="5">
        <v>0.77338369566748599</v>
      </c>
      <c r="N11" s="5">
        <v>3.2694247186603</v>
      </c>
    </row>
    <row r="12" spans="1:14">
      <c r="A12" s="2" t="s">
        <v>640</v>
      </c>
      <c r="B12" s="2" t="s">
        <v>637</v>
      </c>
      <c r="C12" s="3">
        <v>425</v>
      </c>
      <c r="D12" s="3">
        <v>425</v>
      </c>
      <c r="E12" s="3">
        <v>400</v>
      </c>
      <c r="F12" s="3">
        <v>338</v>
      </c>
      <c r="G12" s="5">
        <v>0.98319623498087005</v>
      </c>
      <c r="H12" s="5">
        <v>1.39328666002692</v>
      </c>
      <c r="I12" s="5">
        <v>1.5414723706570399</v>
      </c>
      <c r="J12" s="5">
        <v>17.981522224191</v>
      </c>
      <c r="K12" s="5">
        <v>58.219123890921203</v>
      </c>
      <c r="L12" s="5">
        <v>13.688031588087499</v>
      </c>
      <c r="M12" s="5">
        <v>1.2691004484009001</v>
      </c>
      <c r="N12" s="5">
        <v>4.9242665827346697</v>
      </c>
    </row>
    <row r="13" spans="1:14">
      <c r="A13" s="2" t="s">
        <v>641</v>
      </c>
      <c r="B13" s="2" t="s">
        <v>637</v>
      </c>
      <c r="C13" s="3">
        <v>488</v>
      </c>
      <c r="D13" s="3">
        <v>488</v>
      </c>
      <c r="E13" s="3">
        <v>414</v>
      </c>
      <c r="F13" s="3">
        <v>385</v>
      </c>
      <c r="G13" s="5">
        <v>1.3296906275339599</v>
      </c>
      <c r="H13" s="5">
        <v>0.18391509529649</v>
      </c>
      <c r="I13" s="5">
        <v>0.997957327796966</v>
      </c>
      <c r="J13" s="5">
        <v>16.6508185973466</v>
      </c>
      <c r="K13" s="5">
        <v>53.8180508223723</v>
      </c>
      <c r="L13" s="5">
        <v>18.724116611683101</v>
      </c>
      <c r="M13" s="5">
        <v>1.11462071805004</v>
      </c>
      <c r="N13" s="5">
        <v>7.1808301999205604</v>
      </c>
    </row>
    <row r="14" spans="1:14">
      <c r="A14" s="2" t="s">
        <v>642</v>
      </c>
      <c r="B14" s="2" t="s">
        <v>637</v>
      </c>
      <c r="C14" s="3">
        <v>444</v>
      </c>
      <c r="D14" s="3">
        <v>444</v>
      </c>
      <c r="E14" s="3">
        <v>293</v>
      </c>
      <c r="F14" s="3">
        <v>364</v>
      </c>
      <c r="G14" s="5">
        <v>0.203041854690269</v>
      </c>
      <c r="H14" s="5">
        <v>0</v>
      </c>
      <c r="I14" s="5">
        <v>0.91076419312995005</v>
      </c>
      <c r="J14" s="5">
        <v>15.8350814884845</v>
      </c>
      <c r="K14" s="5">
        <v>52.797740937769397</v>
      </c>
      <c r="L14" s="5">
        <v>22.947392977951001</v>
      </c>
      <c r="M14" s="5">
        <v>0.78477072521977598</v>
      </c>
      <c r="N14" s="5">
        <v>6.5212078227551498</v>
      </c>
    </row>
    <row r="15" spans="1:14">
      <c r="A15" s="2" t="s">
        <v>643</v>
      </c>
      <c r="B15" s="2" t="s">
        <v>637</v>
      </c>
      <c r="C15" s="3">
        <v>328</v>
      </c>
      <c r="D15" s="3">
        <v>328</v>
      </c>
      <c r="E15" s="3">
        <v>237</v>
      </c>
      <c r="F15" s="3">
        <v>274</v>
      </c>
      <c r="G15" s="5">
        <v>0.86268284369174597</v>
      </c>
      <c r="H15" s="5">
        <v>1.0638735328375299</v>
      </c>
      <c r="I15" s="5">
        <v>2.84808968009657</v>
      </c>
      <c r="J15" s="5">
        <v>15.819624182722601</v>
      </c>
      <c r="K15" s="5">
        <v>44.382525158672102</v>
      </c>
      <c r="L15" s="5">
        <v>21.612905743697901</v>
      </c>
      <c r="M15" s="5">
        <v>2.6788055265536701</v>
      </c>
      <c r="N15" s="5">
        <v>10.731493331727901</v>
      </c>
    </row>
    <row r="16" spans="1:14">
      <c r="A16" s="2" t="s">
        <v>644</v>
      </c>
      <c r="B16" s="2" t="s">
        <v>645</v>
      </c>
      <c r="C16" s="3">
        <v>390</v>
      </c>
      <c r="D16" s="3">
        <v>390</v>
      </c>
      <c r="E16" s="3">
        <v>265</v>
      </c>
      <c r="F16" s="3">
        <v>347</v>
      </c>
      <c r="G16" s="5">
        <v>0</v>
      </c>
      <c r="H16" s="5">
        <v>0.42602124957396498</v>
      </c>
      <c r="I16" s="5">
        <v>0.97878222791527703</v>
      </c>
      <c r="J16" s="5">
        <v>21.5932997519186</v>
      </c>
      <c r="K16" s="5">
        <v>50.536951321133898</v>
      </c>
      <c r="L16" s="5">
        <v>17.882122375541901</v>
      </c>
      <c r="M16" s="5">
        <v>1.1912538702247299</v>
      </c>
      <c r="N16" s="5">
        <v>7.3915692036915797</v>
      </c>
    </row>
    <row r="17" spans="1:14">
      <c r="A17" s="2" t="s">
        <v>646</v>
      </c>
      <c r="B17" s="2" t="s">
        <v>645</v>
      </c>
      <c r="C17" s="3">
        <v>1190</v>
      </c>
      <c r="D17" s="3">
        <v>1190</v>
      </c>
      <c r="E17" s="3">
        <v>960</v>
      </c>
      <c r="F17" s="3">
        <v>928</v>
      </c>
      <c r="G17" s="5">
        <v>0.31933823601915901</v>
      </c>
      <c r="H17" s="5">
        <v>0.76672133777001195</v>
      </c>
      <c r="I17" s="5">
        <v>1.94868004128284</v>
      </c>
      <c r="J17" s="5">
        <v>20.388014608207001</v>
      </c>
      <c r="K17" s="5">
        <v>51.2774895935855</v>
      </c>
      <c r="L17" s="5">
        <v>16.910325763228901</v>
      </c>
      <c r="M17" s="5">
        <v>1.4826444909305101</v>
      </c>
      <c r="N17" s="5">
        <v>6.9067859289760802</v>
      </c>
    </row>
    <row r="18" spans="1:14">
      <c r="A18" s="2" t="s">
        <v>647</v>
      </c>
      <c r="B18" s="2" t="s">
        <v>645</v>
      </c>
      <c r="C18" s="3">
        <v>426</v>
      </c>
      <c r="D18" s="3">
        <v>426</v>
      </c>
      <c r="E18" s="3">
        <v>500</v>
      </c>
      <c r="F18" s="3">
        <v>311</v>
      </c>
      <c r="G18" s="5">
        <v>0.87266294847468295</v>
      </c>
      <c r="H18" s="5">
        <v>0.83836737615357404</v>
      </c>
      <c r="I18" s="5">
        <v>1.45084643591972</v>
      </c>
      <c r="J18" s="5">
        <v>23.274746247775401</v>
      </c>
      <c r="K18" s="5">
        <v>57.031333503591199</v>
      </c>
      <c r="L18" s="5">
        <v>13.5232846300114</v>
      </c>
      <c r="M18" s="5">
        <v>0.77831045410821897</v>
      </c>
      <c r="N18" s="5">
        <v>2.2304484039658798</v>
      </c>
    </row>
    <row r="19" spans="1:14">
      <c r="A19" s="2" t="s">
        <v>648</v>
      </c>
      <c r="B19" s="2" t="s">
        <v>645</v>
      </c>
      <c r="C19" s="3">
        <v>344</v>
      </c>
      <c r="D19" s="3">
        <v>344</v>
      </c>
      <c r="E19" s="3">
        <v>472</v>
      </c>
      <c r="F19" s="3">
        <v>243</v>
      </c>
      <c r="G19" s="5">
        <v>1.14738702593012</v>
      </c>
      <c r="H19" s="5">
        <v>0.32654494494316</v>
      </c>
      <c r="I19" s="5">
        <v>1.7641920829793201</v>
      </c>
      <c r="J19" s="5">
        <v>27.3959542181627</v>
      </c>
      <c r="K19" s="5">
        <v>55.7555659431412</v>
      </c>
      <c r="L19" s="5">
        <v>9.8394031364435204</v>
      </c>
      <c r="M19" s="5">
        <v>0</v>
      </c>
      <c r="N19" s="5">
        <v>3.7709526483998901</v>
      </c>
    </row>
    <row r="20" spans="1:14">
      <c r="A20" s="2" t="s">
        <v>649</v>
      </c>
      <c r="B20" s="2" t="s">
        <v>645</v>
      </c>
      <c r="C20" s="3">
        <v>150</v>
      </c>
      <c r="D20" s="3">
        <v>150</v>
      </c>
      <c r="E20" s="3">
        <v>301</v>
      </c>
      <c r="F20" s="3">
        <v>109</v>
      </c>
      <c r="G20" s="5">
        <v>1.3504794135699201</v>
      </c>
      <c r="H20" s="5">
        <v>0.89958751837101203</v>
      </c>
      <c r="I20" s="5">
        <v>1.8255567022544099</v>
      </c>
      <c r="J20" s="5">
        <v>34.524197558952999</v>
      </c>
      <c r="K20" s="5">
        <v>47.747667768829402</v>
      </c>
      <c r="L20" s="5">
        <v>9.2198006736013003</v>
      </c>
      <c r="M20" s="5">
        <v>1.4930116966104601</v>
      </c>
      <c r="N20" s="5">
        <v>2.9396986678105201</v>
      </c>
    </row>
    <row r="21" spans="1:14">
      <c r="A21" s="2" t="s">
        <v>650</v>
      </c>
      <c r="B21" s="2" t="s">
        <v>651</v>
      </c>
      <c r="C21" s="3">
        <v>585</v>
      </c>
      <c r="D21" s="3">
        <v>585</v>
      </c>
      <c r="E21" s="3">
        <v>708</v>
      </c>
      <c r="F21" s="3">
        <v>405</v>
      </c>
      <c r="G21" s="5">
        <v>1.5644650616812901</v>
      </c>
      <c r="H21" s="5">
        <v>0.97446576659559803</v>
      </c>
      <c r="I21" s="5">
        <v>1.30217009731518</v>
      </c>
      <c r="J21" s="5">
        <v>28.0420369811767</v>
      </c>
      <c r="K21" s="5">
        <v>53.954656669871298</v>
      </c>
      <c r="L21" s="5">
        <v>11.8333730318374</v>
      </c>
      <c r="M21" s="5">
        <v>0.63429102126095305</v>
      </c>
      <c r="N21" s="5">
        <v>1.6945413702616401</v>
      </c>
    </row>
    <row r="22" spans="1:14">
      <c r="A22" s="2" t="s">
        <v>652</v>
      </c>
      <c r="B22" s="2" t="s">
        <v>651</v>
      </c>
      <c r="C22" s="3">
        <v>1944</v>
      </c>
      <c r="D22" s="3">
        <v>1944</v>
      </c>
      <c r="E22" s="3">
        <v>1817</v>
      </c>
      <c r="F22" s="3">
        <v>1302</v>
      </c>
      <c r="G22" s="5">
        <v>0.32072765982686402</v>
      </c>
      <c r="H22" s="5">
        <v>0.55198817716423498</v>
      </c>
      <c r="I22" s="5">
        <v>1.9049173094507601</v>
      </c>
      <c r="J22" s="5">
        <v>22.733425466217</v>
      </c>
      <c r="K22" s="5">
        <v>52.107617760525798</v>
      </c>
      <c r="L22" s="5">
        <v>14.9252004501247</v>
      </c>
      <c r="M22" s="5">
        <v>1.3088829527922301</v>
      </c>
      <c r="N22" s="5">
        <v>6.1472402238984003</v>
      </c>
    </row>
    <row r="23" spans="1:14">
      <c r="A23" s="2" t="s">
        <v>653</v>
      </c>
      <c r="B23" s="2" t="s">
        <v>654</v>
      </c>
      <c r="C23" s="3">
        <v>230</v>
      </c>
      <c r="D23" s="3">
        <v>230</v>
      </c>
      <c r="E23" s="3">
        <v>279</v>
      </c>
      <c r="F23" s="3">
        <v>170</v>
      </c>
      <c r="G23" s="5">
        <v>1.9889647965086901</v>
      </c>
      <c r="H23" s="5">
        <v>1.88251102200043</v>
      </c>
      <c r="I23" s="5">
        <v>1.53178305437357</v>
      </c>
      <c r="J23" s="5">
        <v>28.164446291859001</v>
      </c>
      <c r="K23" s="5">
        <v>51.742274321927603</v>
      </c>
      <c r="L23" s="5">
        <v>11.3674954859629</v>
      </c>
      <c r="M23" s="5">
        <v>1.6106379496585299</v>
      </c>
      <c r="N23" s="5">
        <v>1.71188707770931</v>
      </c>
    </row>
    <row r="24" spans="1:14">
      <c r="A24" s="2" t="s">
        <v>655</v>
      </c>
      <c r="B24" s="2" t="s">
        <v>654</v>
      </c>
      <c r="C24" s="3">
        <v>2284</v>
      </c>
      <c r="D24" s="3">
        <v>2284</v>
      </c>
      <c r="E24" s="3">
        <v>2220</v>
      </c>
      <c r="F24" s="3">
        <v>1524</v>
      </c>
      <c r="G24" s="5">
        <v>0.51153285151051797</v>
      </c>
      <c r="H24" s="5">
        <v>0.52603632936714795</v>
      </c>
      <c r="I24" s="5">
        <v>1.78171268901633</v>
      </c>
      <c r="J24" s="5">
        <v>23.8925101116272</v>
      </c>
      <c r="K24" s="5">
        <v>52.301790490623503</v>
      </c>
      <c r="L24" s="5">
        <v>14.559448780771</v>
      </c>
      <c r="M24" s="5">
        <v>1.0711100095825199</v>
      </c>
      <c r="N24" s="5">
        <v>5.35585873750167</v>
      </c>
    </row>
    <row r="25" spans="1:14">
      <c r="A25" s="2" t="s">
        <v>656</v>
      </c>
      <c r="B25" s="2" t="s">
        <v>657</v>
      </c>
      <c r="C25" s="3">
        <v>392</v>
      </c>
      <c r="D25" s="3">
        <v>392</v>
      </c>
      <c r="E25" s="3">
        <v>392</v>
      </c>
      <c r="F25" s="3">
        <v>255</v>
      </c>
      <c r="G25" s="5">
        <v>1.2253701331085001</v>
      </c>
      <c r="H25" s="5">
        <v>1.90781402749659</v>
      </c>
      <c r="I25" s="5">
        <v>2.86850338340634</v>
      </c>
      <c r="J25" s="5">
        <v>27.0479135727775</v>
      </c>
      <c r="K25" s="5">
        <v>42.101937349818002</v>
      </c>
      <c r="L25" s="5">
        <v>16.874915409377699</v>
      </c>
      <c r="M25" s="5">
        <v>1.6235145245514899</v>
      </c>
      <c r="N25" s="5">
        <v>6.3500315994639696</v>
      </c>
    </row>
    <row r="26" spans="1:14">
      <c r="A26" s="2" t="s">
        <v>658</v>
      </c>
      <c r="B26" s="2" t="s">
        <v>657</v>
      </c>
      <c r="C26" s="3">
        <v>478</v>
      </c>
      <c r="D26" s="3">
        <v>478</v>
      </c>
      <c r="E26" s="3">
        <v>450</v>
      </c>
      <c r="F26" s="3">
        <v>323</v>
      </c>
      <c r="G26" s="5">
        <v>0.45767466883779401</v>
      </c>
      <c r="H26" s="5">
        <v>0.34212174076913499</v>
      </c>
      <c r="I26" s="5">
        <v>1.6328130833477399</v>
      </c>
      <c r="J26" s="5">
        <v>23.975339715488602</v>
      </c>
      <c r="K26" s="5">
        <v>52.9155744961569</v>
      </c>
      <c r="L26" s="5">
        <v>15.7566683428541</v>
      </c>
      <c r="M26" s="5">
        <v>0.75362835124710903</v>
      </c>
      <c r="N26" s="5">
        <v>4.1661796012986398</v>
      </c>
    </row>
    <row r="27" spans="1:14">
      <c r="A27" s="2" t="s">
        <v>659</v>
      </c>
      <c r="B27" s="2" t="s">
        <v>657</v>
      </c>
      <c r="C27" s="3">
        <v>663</v>
      </c>
      <c r="D27" s="3">
        <v>663</v>
      </c>
      <c r="E27" s="3">
        <v>620</v>
      </c>
      <c r="F27" s="3">
        <v>465</v>
      </c>
      <c r="G27" s="5">
        <v>0.528242232141798</v>
      </c>
      <c r="H27" s="5">
        <v>0.22847237957184099</v>
      </c>
      <c r="I27" s="5">
        <v>2.2133227386158998</v>
      </c>
      <c r="J27" s="5">
        <v>21.4084680550177</v>
      </c>
      <c r="K27" s="5">
        <v>58.555317247409498</v>
      </c>
      <c r="L27" s="5">
        <v>11.7952777739764</v>
      </c>
      <c r="M27" s="5">
        <v>0.645578656419452</v>
      </c>
      <c r="N27" s="5">
        <v>4.6253209168474498</v>
      </c>
    </row>
    <row r="28" spans="1:14">
      <c r="A28" s="2" t="s">
        <v>660</v>
      </c>
      <c r="B28" s="2" t="s">
        <v>657</v>
      </c>
      <c r="C28" s="3">
        <v>285</v>
      </c>
      <c r="D28" s="3">
        <v>285</v>
      </c>
      <c r="E28" s="3">
        <v>306</v>
      </c>
      <c r="F28" s="3">
        <v>204</v>
      </c>
      <c r="G28" s="5">
        <v>0.22799701887756599</v>
      </c>
      <c r="H28" s="5">
        <v>1.7016712659144</v>
      </c>
      <c r="I28" s="5">
        <v>0.64131310029344302</v>
      </c>
      <c r="J28" s="5">
        <v>25.890989284187501</v>
      </c>
      <c r="K28" s="5">
        <v>58.197750552042898</v>
      </c>
      <c r="L28" s="5">
        <v>8.6842099301664799</v>
      </c>
      <c r="M28" s="5">
        <v>0.83078742928445404</v>
      </c>
      <c r="N28" s="5">
        <v>3.8252814192332099</v>
      </c>
    </row>
    <row r="29" spans="1:14">
      <c r="A29" s="2" t="s">
        <v>661</v>
      </c>
      <c r="B29" s="2" t="s">
        <v>657</v>
      </c>
      <c r="C29" s="3">
        <v>261</v>
      </c>
      <c r="D29" s="3">
        <v>261</v>
      </c>
      <c r="E29" s="3">
        <v>268</v>
      </c>
      <c r="F29" s="3">
        <v>198</v>
      </c>
      <c r="G29" s="5">
        <v>0.59654688281295398</v>
      </c>
      <c r="H29" s="5">
        <v>0.26198019306568898</v>
      </c>
      <c r="I29" s="5">
        <v>1.3588209178845201</v>
      </c>
      <c r="J29" s="5">
        <v>22.592021956579401</v>
      </c>
      <c r="K29" s="5">
        <v>55.545648224050503</v>
      </c>
      <c r="L29" s="5">
        <v>14.7713921636135</v>
      </c>
      <c r="M29" s="5">
        <v>0.65475365438730904</v>
      </c>
      <c r="N29" s="5">
        <v>4.21883600760611</v>
      </c>
    </row>
    <row r="30" spans="1:14">
      <c r="A30" s="2" t="s">
        <v>662</v>
      </c>
      <c r="B30" s="2" t="s">
        <v>657</v>
      </c>
      <c r="C30" s="3">
        <v>493</v>
      </c>
      <c r="D30" s="3">
        <v>493</v>
      </c>
      <c r="E30" s="3">
        <v>534</v>
      </c>
      <c r="F30" s="3">
        <v>301</v>
      </c>
      <c r="G30" s="5">
        <v>0.96805253514006095</v>
      </c>
      <c r="H30" s="5">
        <v>0.10967688025516401</v>
      </c>
      <c r="I30" s="5">
        <v>1.25613050865815</v>
      </c>
      <c r="J30" s="5">
        <v>26.511883290096598</v>
      </c>
      <c r="K30" s="5">
        <v>48.076611838529701</v>
      </c>
      <c r="L30" s="5">
        <v>15.6083845309322</v>
      </c>
      <c r="M30" s="5">
        <v>1.9156701377096299</v>
      </c>
      <c r="N30" s="5">
        <v>5.5535902786785503</v>
      </c>
    </row>
    <row r="31" spans="1:14" ht="29.1">
      <c r="A31" s="2" t="s">
        <v>663</v>
      </c>
      <c r="B31" s="2" t="s">
        <v>664</v>
      </c>
      <c r="C31" s="3">
        <v>1531</v>
      </c>
      <c r="D31" s="3">
        <v>1531</v>
      </c>
      <c r="E31" s="3">
        <v>1419</v>
      </c>
      <c r="F31" s="3">
        <v>1124</v>
      </c>
      <c r="G31" s="5">
        <v>0.72268269598035795</v>
      </c>
      <c r="H31" s="5">
        <v>0.90612171758765103</v>
      </c>
      <c r="I31" s="5">
        <v>1.3243314243953901</v>
      </c>
      <c r="J31" s="5">
        <v>22.2695389112281</v>
      </c>
      <c r="K31" s="5">
        <v>54.2784147245846</v>
      </c>
      <c r="L31" s="5">
        <v>14.829366692812</v>
      </c>
      <c r="M31" s="5">
        <v>0.97652957902291104</v>
      </c>
      <c r="N31" s="5">
        <v>4.6930142543889897</v>
      </c>
    </row>
    <row r="32" spans="1:14">
      <c r="A32" s="2" t="s">
        <v>665</v>
      </c>
      <c r="B32" s="2" t="s">
        <v>664</v>
      </c>
      <c r="C32" s="3">
        <v>251</v>
      </c>
      <c r="D32" s="3">
        <v>251</v>
      </c>
      <c r="E32" s="3">
        <v>216</v>
      </c>
      <c r="F32" s="3">
        <v>171</v>
      </c>
      <c r="G32" s="5">
        <v>0.32312371739315898</v>
      </c>
      <c r="H32" s="5">
        <v>0.28618248882638297</v>
      </c>
      <c r="I32" s="5">
        <v>1.38581564525933</v>
      </c>
      <c r="J32" s="5">
        <v>23.2689479519256</v>
      </c>
      <c r="K32" s="5">
        <v>52.795712560638499</v>
      </c>
      <c r="L32" s="5">
        <v>14.663516015574499</v>
      </c>
      <c r="M32" s="5">
        <v>0.2407183011914</v>
      </c>
      <c r="N32" s="5">
        <v>7.0359833191911303</v>
      </c>
    </row>
    <row r="33" spans="1:14" ht="29.1">
      <c r="A33" s="2" t="s">
        <v>666</v>
      </c>
      <c r="B33" s="2" t="s">
        <v>664</v>
      </c>
      <c r="C33" s="3">
        <v>154</v>
      </c>
      <c r="D33" s="3">
        <v>154</v>
      </c>
      <c r="E33" s="3">
        <v>139</v>
      </c>
      <c r="F33" s="3">
        <v>114</v>
      </c>
      <c r="G33" s="5">
        <v>2.2443128698823398</v>
      </c>
      <c r="H33" s="5">
        <v>0.44331420365785901</v>
      </c>
      <c r="I33" s="5">
        <v>0.65599734464085402</v>
      </c>
      <c r="J33" s="5">
        <v>17.045035126048202</v>
      </c>
      <c r="K33" s="5">
        <v>48.482044697098502</v>
      </c>
      <c r="L33" s="5">
        <v>18.202901945567501</v>
      </c>
      <c r="M33" s="5">
        <v>5.2334203348211101</v>
      </c>
      <c r="N33" s="5">
        <v>7.6929734782835899</v>
      </c>
    </row>
    <row r="34" spans="1:14" ht="29.1">
      <c r="A34" s="2" t="s">
        <v>667</v>
      </c>
      <c r="B34" s="2" t="s">
        <v>664</v>
      </c>
      <c r="C34" s="3">
        <v>190</v>
      </c>
      <c r="D34" s="3">
        <v>190</v>
      </c>
      <c r="E34" s="3">
        <v>200</v>
      </c>
      <c r="F34" s="3">
        <v>133</v>
      </c>
      <c r="G34" s="5">
        <v>0</v>
      </c>
      <c r="H34" s="5">
        <v>0</v>
      </c>
      <c r="I34" s="5">
        <v>4.3709272838094098</v>
      </c>
      <c r="J34" s="5">
        <v>25.661247528384699</v>
      </c>
      <c r="K34" s="5">
        <v>50.006734422185502</v>
      </c>
      <c r="L34" s="5">
        <v>15.6482986701707</v>
      </c>
      <c r="M34" s="5">
        <v>0.337046065699871</v>
      </c>
      <c r="N34" s="5">
        <v>3.9757460297498701</v>
      </c>
    </row>
    <row r="35" spans="1:14">
      <c r="A35" s="2" t="s">
        <v>668</v>
      </c>
      <c r="B35" s="2" t="s">
        <v>664</v>
      </c>
      <c r="C35" s="3">
        <v>291</v>
      </c>
      <c r="D35" s="3">
        <v>291</v>
      </c>
      <c r="E35" s="3">
        <v>301</v>
      </c>
      <c r="F35" s="3">
        <v>198</v>
      </c>
      <c r="G35" s="5">
        <v>1.00158973319431</v>
      </c>
      <c r="H35" s="5">
        <v>0.62824942708655396</v>
      </c>
      <c r="I35" s="5">
        <v>2.0380685195677999</v>
      </c>
      <c r="J35" s="5">
        <v>25.2896900478889</v>
      </c>
      <c r="K35" s="5">
        <v>51.125230897982803</v>
      </c>
      <c r="L35" s="5">
        <v>12.489930945894599</v>
      </c>
      <c r="M35" s="5">
        <v>1.6328624105418701</v>
      </c>
      <c r="N35" s="5">
        <v>5.7943780178431803</v>
      </c>
    </row>
    <row r="36" spans="1:14">
      <c r="A36" s="2" t="s">
        <v>669</v>
      </c>
      <c r="B36" s="2" t="s">
        <v>664</v>
      </c>
      <c r="C36" s="3">
        <v>50</v>
      </c>
      <c r="D36" s="3">
        <v>50</v>
      </c>
      <c r="E36" s="3">
        <v>82</v>
      </c>
      <c r="F36" s="3">
        <v>31</v>
      </c>
      <c r="G36" s="5">
        <v>0.62952422128719199</v>
      </c>
      <c r="H36" s="5">
        <v>1.15995878736717</v>
      </c>
      <c r="I36" s="5">
        <v>0</v>
      </c>
      <c r="J36" s="5">
        <v>39.350052788467103</v>
      </c>
      <c r="K36" s="5">
        <v>44.783821480247298</v>
      </c>
      <c r="L36" s="5">
        <v>11.1785260957334</v>
      </c>
      <c r="M36" s="5">
        <v>0</v>
      </c>
      <c r="N36" s="5">
        <v>2.89811662689779</v>
      </c>
    </row>
    <row r="37" spans="1:14">
      <c r="A37" s="2" t="s">
        <v>670</v>
      </c>
      <c r="B37" s="2" t="s">
        <v>664</v>
      </c>
      <c r="C37" s="3">
        <v>86</v>
      </c>
      <c r="D37" s="3">
        <v>86</v>
      </c>
      <c r="E37" s="3">
        <v>198</v>
      </c>
      <c r="F37" s="3">
        <v>64</v>
      </c>
      <c r="G37" s="5">
        <v>0</v>
      </c>
      <c r="H37" s="5">
        <v>0</v>
      </c>
      <c r="I37" s="5">
        <v>3.5585556197525001</v>
      </c>
      <c r="J37" s="5">
        <v>37.519824863492403</v>
      </c>
      <c r="K37" s="5">
        <v>50.889521266129698</v>
      </c>
      <c r="L37" s="5">
        <v>5.5622338273410499</v>
      </c>
      <c r="M37" s="5">
        <v>0.52354712595982</v>
      </c>
      <c r="N37" s="5">
        <v>1.94631729732451</v>
      </c>
    </row>
    <row r="38" spans="1:14" ht="29.1">
      <c r="A38" s="2" t="s">
        <v>671</v>
      </c>
      <c r="B38" s="2" t="s">
        <v>672</v>
      </c>
      <c r="C38" s="3">
        <v>372</v>
      </c>
      <c r="D38" s="3">
        <v>372</v>
      </c>
      <c r="E38" s="3">
        <v>513</v>
      </c>
      <c r="F38" s="3">
        <v>250</v>
      </c>
      <c r="G38" s="5">
        <v>1.3342452888566301</v>
      </c>
      <c r="H38" s="5">
        <v>0.61209886705248295</v>
      </c>
      <c r="I38" s="5">
        <v>1.79291435425177</v>
      </c>
      <c r="J38" s="5">
        <v>34.804079809660202</v>
      </c>
      <c r="K38" s="5">
        <v>41.313080138743103</v>
      </c>
      <c r="L38" s="5">
        <v>14.156645639039899</v>
      </c>
      <c r="M38" s="5">
        <v>1.62581998296056</v>
      </c>
      <c r="N38" s="5">
        <v>4.3611159194353997</v>
      </c>
    </row>
    <row r="39" spans="1:14" ht="29.1">
      <c r="A39" s="2" t="s">
        <v>646</v>
      </c>
      <c r="B39" s="2" t="s">
        <v>672</v>
      </c>
      <c r="C39" s="3">
        <v>448</v>
      </c>
      <c r="D39" s="3">
        <v>448</v>
      </c>
      <c r="E39" s="3">
        <v>524</v>
      </c>
      <c r="F39" s="3">
        <v>311</v>
      </c>
      <c r="G39" s="5">
        <v>0.53642742881677596</v>
      </c>
      <c r="H39" s="5">
        <v>1.2425015257126399</v>
      </c>
      <c r="I39" s="5">
        <v>2.1493667194544401</v>
      </c>
      <c r="J39" s="5">
        <v>23.268920070452101</v>
      </c>
      <c r="K39" s="5">
        <v>54.227184003023901</v>
      </c>
      <c r="L39" s="5">
        <v>12.6272669156501</v>
      </c>
      <c r="M39" s="5">
        <v>1.5052091373884</v>
      </c>
      <c r="N39" s="5">
        <v>4.4431241995016002</v>
      </c>
    </row>
    <row r="40" spans="1:14" ht="29.1">
      <c r="A40" s="2" t="s">
        <v>647</v>
      </c>
      <c r="B40" s="2" t="s">
        <v>672</v>
      </c>
      <c r="C40" s="3">
        <v>532</v>
      </c>
      <c r="D40" s="3">
        <v>532</v>
      </c>
      <c r="E40" s="3">
        <v>503</v>
      </c>
      <c r="F40" s="3">
        <v>377</v>
      </c>
      <c r="G40" s="5">
        <v>0.48655767297202301</v>
      </c>
      <c r="H40" s="5">
        <v>0.59834811968785295</v>
      </c>
      <c r="I40" s="5">
        <v>1.38636447378428</v>
      </c>
      <c r="J40" s="5">
        <v>20.8646786759676</v>
      </c>
      <c r="K40" s="5">
        <v>56.430249774767603</v>
      </c>
      <c r="L40" s="5">
        <v>12.9714302394926</v>
      </c>
      <c r="M40" s="5">
        <v>0.83665202844467301</v>
      </c>
      <c r="N40" s="5">
        <v>6.4257190148833496</v>
      </c>
    </row>
    <row r="41" spans="1:14" ht="29.1">
      <c r="A41" s="2" t="s">
        <v>648</v>
      </c>
      <c r="B41" s="2" t="s">
        <v>672</v>
      </c>
      <c r="C41" s="3">
        <v>599</v>
      </c>
      <c r="D41" s="3">
        <v>599</v>
      </c>
      <c r="E41" s="3">
        <v>521</v>
      </c>
      <c r="F41" s="3">
        <v>429</v>
      </c>
      <c r="G41" s="5">
        <v>0.82047395062135298</v>
      </c>
      <c r="H41" s="5">
        <v>0.41374004458737101</v>
      </c>
      <c r="I41" s="5">
        <v>1.45164283247825</v>
      </c>
      <c r="J41" s="5">
        <v>19.2427823278232</v>
      </c>
      <c r="K41" s="5">
        <v>56.080977043814698</v>
      </c>
      <c r="L41" s="5">
        <v>17.199381245545599</v>
      </c>
      <c r="M41" s="5">
        <v>0.81126213881222198</v>
      </c>
      <c r="N41" s="5">
        <v>3.9797404163173802</v>
      </c>
    </row>
    <row r="42" spans="1:14" ht="29.1">
      <c r="A42" s="2" t="s">
        <v>673</v>
      </c>
      <c r="B42" s="2" t="s">
        <v>672</v>
      </c>
      <c r="C42" s="3">
        <v>632</v>
      </c>
      <c r="D42" s="3">
        <v>632</v>
      </c>
      <c r="E42" s="3">
        <v>522</v>
      </c>
      <c r="F42" s="3">
        <v>447</v>
      </c>
      <c r="G42" s="5">
        <v>0.23589807890610601</v>
      </c>
      <c r="H42" s="5">
        <v>0.40609228536612002</v>
      </c>
      <c r="I42" s="5">
        <v>1.84777921457397</v>
      </c>
      <c r="J42" s="5">
        <v>24.120568365989101</v>
      </c>
      <c r="K42" s="5">
        <v>54.525687302389599</v>
      </c>
      <c r="L42" s="5">
        <v>12.8505362476958</v>
      </c>
      <c r="M42" s="5">
        <v>0.86569299795000998</v>
      </c>
      <c r="N42" s="5">
        <v>5.1477455071293097</v>
      </c>
    </row>
    <row r="43" spans="1:14">
      <c r="A43" s="2" t="s">
        <v>674</v>
      </c>
      <c r="B43" s="2" t="s">
        <v>675</v>
      </c>
      <c r="C43" s="3">
        <v>1993</v>
      </c>
      <c r="D43" s="3">
        <v>1993</v>
      </c>
      <c r="E43" s="3">
        <v>2081</v>
      </c>
      <c r="F43" s="3">
        <v>1326</v>
      </c>
      <c r="G43" s="5">
        <v>0.62038261746800005</v>
      </c>
      <c r="H43" s="5">
        <v>0.72913715361644305</v>
      </c>
      <c r="I43" s="5">
        <v>1.46917065475338</v>
      </c>
      <c r="J43" s="5">
        <v>25.3732338174276</v>
      </c>
      <c r="K43" s="5">
        <v>52.496454394818301</v>
      </c>
      <c r="L43" s="5">
        <v>13.6019621681169</v>
      </c>
      <c r="M43" s="5">
        <v>1.0490170365199001</v>
      </c>
      <c r="N43" s="5">
        <v>4.66064215727961</v>
      </c>
    </row>
    <row r="44" spans="1:14">
      <c r="A44" s="2" t="s">
        <v>676</v>
      </c>
      <c r="B44" s="2" t="s">
        <v>675</v>
      </c>
      <c r="C44" s="3">
        <v>590</v>
      </c>
      <c r="D44" s="3">
        <v>590</v>
      </c>
      <c r="E44" s="3">
        <v>501</v>
      </c>
      <c r="F44" s="3">
        <v>432</v>
      </c>
      <c r="G44" s="5">
        <v>0.93588458912898898</v>
      </c>
      <c r="H44" s="5">
        <v>0.35037800332718799</v>
      </c>
      <c r="I44" s="5">
        <v>2.8034994070838999</v>
      </c>
      <c r="J44" s="5">
        <v>20.623645158999398</v>
      </c>
      <c r="K44" s="5">
        <v>52.651315273783901</v>
      </c>
      <c r="L44" s="5">
        <v>15.472514692160299</v>
      </c>
      <c r="M44" s="5">
        <v>1.4643340375215801</v>
      </c>
      <c r="N44" s="5">
        <v>5.6984288379947499</v>
      </c>
    </row>
    <row r="45" spans="1:14">
      <c r="A45" s="2" t="s">
        <v>677</v>
      </c>
      <c r="B45" s="2" t="s">
        <v>678</v>
      </c>
      <c r="C45" s="3">
        <v>1818</v>
      </c>
      <c r="D45" s="3">
        <v>1818</v>
      </c>
      <c r="E45" s="3">
        <v>1676</v>
      </c>
      <c r="F45" s="3">
        <v>1253</v>
      </c>
      <c r="G45" s="5">
        <v>0.29848460490311401</v>
      </c>
      <c r="H45" s="5">
        <v>0.19811591766793499</v>
      </c>
      <c r="I45" s="5">
        <v>1.6179555435116899</v>
      </c>
      <c r="J45" s="5">
        <v>21.2687277828154</v>
      </c>
      <c r="K45" s="5">
        <v>54.3489203929146</v>
      </c>
      <c r="L45" s="5">
        <v>15.4734315846125</v>
      </c>
      <c r="M45" s="5">
        <v>0.79836969441311401</v>
      </c>
      <c r="N45" s="5">
        <v>5.9959944791617197</v>
      </c>
    </row>
    <row r="46" spans="1:14">
      <c r="A46" s="2" t="s">
        <v>679</v>
      </c>
      <c r="B46" s="2" t="s">
        <v>678</v>
      </c>
      <c r="C46" s="3">
        <v>259</v>
      </c>
      <c r="D46" s="3">
        <v>259</v>
      </c>
      <c r="E46" s="3">
        <v>302</v>
      </c>
      <c r="F46" s="3">
        <v>171</v>
      </c>
      <c r="G46" s="5">
        <v>2.5191211630983199</v>
      </c>
      <c r="H46" s="5">
        <v>1.2092958091039701</v>
      </c>
      <c r="I46" s="5">
        <v>2.5261915533009001</v>
      </c>
      <c r="J46" s="5">
        <v>28.199491367174701</v>
      </c>
      <c r="K46" s="5">
        <v>52.013786345366697</v>
      </c>
      <c r="L46" s="5">
        <v>8.9445558603365107</v>
      </c>
      <c r="M46" s="5">
        <v>0</v>
      </c>
      <c r="N46" s="5">
        <v>4.5875579016189603</v>
      </c>
    </row>
    <row r="47" spans="1:14">
      <c r="A47" s="2" t="s">
        <v>680</v>
      </c>
      <c r="B47" s="2" t="s">
        <v>678</v>
      </c>
      <c r="C47" s="3">
        <v>209</v>
      </c>
      <c r="D47" s="3">
        <v>209</v>
      </c>
      <c r="E47" s="3">
        <v>257</v>
      </c>
      <c r="F47" s="3">
        <v>143</v>
      </c>
      <c r="G47" s="5">
        <v>1.06443642056018</v>
      </c>
      <c r="H47" s="5">
        <v>1.6073411937328199</v>
      </c>
      <c r="I47" s="5">
        <v>2.13280525710806</v>
      </c>
      <c r="J47" s="5">
        <v>29.857698194076502</v>
      </c>
      <c r="K47" s="5">
        <v>48.699307783078403</v>
      </c>
      <c r="L47" s="5">
        <v>14.4941324490364</v>
      </c>
      <c r="M47" s="5">
        <v>0.30070877243485999</v>
      </c>
      <c r="N47" s="5">
        <v>1.8435699299727799</v>
      </c>
    </row>
    <row r="48" spans="1:14">
      <c r="A48" s="2" t="s">
        <v>681</v>
      </c>
      <c r="B48" s="2" t="s">
        <v>678</v>
      </c>
      <c r="C48" s="3">
        <v>219</v>
      </c>
      <c r="D48" s="3">
        <v>219</v>
      </c>
      <c r="E48" s="3">
        <v>263</v>
      </c>
      <c r="F48" s="3">
        <v>150</v>
      </c>
      <c r="G48" s="5">
        <v>0.56862307245935195</v>
      </c>
      <c r="H48" s="5">
        <v>2.2177774547381901</v>
      </c>
      <c r="I48" s="5">
        <v>1.6738841870699199</v>
      </c>
      <c r="J48" s="5">
        <v>33.760455677712699</v>
      </c>
      <c r="K48" s="5">
        <v>47.178941093455798</v>
      </c>
      <c r="L48" s="5">
        <v>11.595810793854801</v>
      </c>
      <c r="M48" s="5">
        <v>2.5949741637543302</v>
      </c>
      <c r="N48" s="5">
        <v>0.40953355695499</v>
      </c>
    </row>
    <row r="49" spans="1:14">
      <c r="A49" s="2" t="s">
        <v>682</v>
      </c>
      <c r="B49" s="2" t="s">
        <v>683</v>
      </c>
      <c r="C49" s="3">
        <v>2077</v>
      </c>
      <c r="D49" s="3">
        <v>2077</v>
      </c>
      <c r="E49" s="3">
        <v>1978</v>
      </c>
      <c r="F49" s="3">
        <v>1410</v>
      </c>
      <c r="G49" s="5">
        <v>0.63740090543531003</v>
      </c>
      <c r="H49" s="5">
        <v>0.352443444481497</v>
      </c>
      <c r="I49" s="5">
        <v>1.7565716476697</v>
      </c>
      <c r="J49" s="5">
        <v>22.326509500947299</v>
      </c>
      <c r="K49" s="5">
        <v>53.992529343816102</v>
      </c>
      <c r="L49" s="5">
        <v>14.476986489200501</v>
      </c>
      <c r="M49" s="5">
        <v>0.67652152331598303</v>
      </c>
      <c r="N49" s="5">
        <v>5.7810371451335998</v>
      </c>
    </row>
    <row r="50" spans="1:14">
      <c r="A50" s="2" t="s">
        <v>684</v>
      </c>
      <c r="B50" s="2" t="s">
        <v>683</v>
      </c>
      <c r="C50" s="3">
        <v>428</v>
      </c>
      <c r="D50" s="3">
        <v>428</v>
      </c>
      <c r="E50" s="3">
        <v>520</v>
      </c>
      <c r="F50" s="3">
        <v>293</v>
      </c>
      <c r="G50" s="5">
        <v>0.81373643080950497</v>
      </c>
      <c r="H50" s="5">
        <v>1.9159984030711401</v>
      </c>
      <c r="I50" s="5">
        <v>1.9007592502879</v>
      </c>
      <c r="J50" s="5">
        <v>31.831064310367498</v>
      </c>
      <c r="K50" s="5">
        <v>47.930558988868498</v>
      </c>
      <c r="L50" s="5">
        <v>13.028643042525999</v>
      </c>
      <c r="M50" s="5">
        <v>1.4607669118380699</v>
      </c>
      <c r="N50" s="5">
        <v>1.1184726622313199</v>
      </c>
    </row>
    <row r="51" spans="1:14">
      <c r="A51" s="2" t="s">
        <v>685</v>
      </c>
      <c r="B51" s="2" t="s">
        <v>686</v>
      </c>
      <c r="C51" s="3">
        <v>2251</v>
      </c>
      <c r="D51" s="3">
        <v>2251</v>
      </c>
      <c r="E51" s="3">
        <v>2111</v>
      </c>
      <c r="F51" s="3">
        <v>1604</v>
      </c>
      <c r="G51" s="5">
        <v>0.47184329855579499</v>
      </c>
      <c r="H51" s="5">
        <v>0.45257218989855003</v>
      </c>
      <c r="I51" s="5">
        <v>1.50889325874289</v>
      </c>
      <c r="J51" s="5">
        <v>22.30373268292</v>
      </c>
      <c r="K51" s="5">
        <v>53.984407650200701</v>
      </c>
      <c r="L51" s="5">
        <v>14.713268864316801</v>
      </c>
      <c r="M51" s="5">
        <v>1.0207100626538299</v>
      </c>
      <c r="N51" s="5">
        <v>5.5445719927114503</v>
      </c>
    </row>
    <row r="52" spans="1:14">
      <c r="A52" s="2" t="s">
        <v>687</v>
      </c>
      <c r="B52" s="2" t="s">
        <v>686</v>
      </c>
      <c r="C52" s="3">
        <v>53</v>
      </c>
      <c r="D52" s="3">
        <v>53</v>
      </c>
      <c r="E52" s="3">
        <v>73</v>
      </c>
      <c r="F52" s="3">
        <v>40</v>
      </c>
      <c r="G52" s="5">
        <v>1.6968262897247599</v>
      </c>
      <c r="H52" s="5">
        <v>0.84914435465551996</v>
      </c>
      <c r="I52" s="5">
        <v>4.8239643679905901</v>
      </c>
      <c r="J52" s="5">
        <v>29.698318919176</v>
      </c>
      <c r="K52" s="5">
        <v>54.323567960998901</v>
      </c>
      <c r="L52" s="5">
        <v>4.7103553125626396</v>
      </c>
      <c r="M52" s="5">
        <v>0</v>
      </c>
      <c r="N52" s="5">
        <v>3.8978227948916202</v>
      </c>
    </row>
    <row r="53" spans="1:14">
      <c r="A53" s="2" t="s">
        <v>688</v>
      </c>
      <c r="B53" s="2" t="s">
        <v>686</v>
      </c>
      <c r="C53" s="3">
        <v>175</v>
      </c>
      <c r="D53" s="3">
        <v>175</v>
      </c>
      <c r="E53" s="3">
        <v>254</v>
      </c>
      <c r="F53" s="3">
        <v>106</v>
      </c>
      <c r="G53" s="5">
        <v>1.30377638515608</v>
      </c>
      <c r="H53" s="5">
        <v>2.4345263823273</v>
      </c>
      <c r="I53" s="5">
        <v>2.3906115620339401</v>
      </c>
      <c r="J53" s="5">
        <v>38.782390566064002</v>
      </c>
      <c r="K53" s="5">
        <v>44.051950916404799</v>
      </c>
      <c r="L53" s="5">
        <v>9.6085160610172906</v>
      </c>
      <c r="M53" s="5">
        <v>0.472764577421596</v>
      </c>
      <c r="N53" s="5">
        <v>0.95546354957504098</v>
      </c>
    </row>
    <row r="54" spans="1:14">
      <c r="A54" s="2" t="s">
        <v>689</v>
      </c>
      <c r="B54" s="2" t="s">
        <v>686</v>
      </c>
      <c r="C54" s="3">
        <v>37</v>
      </c>
      <c r="D54" s="3">
        <v>37</v>
      </c>
      <c r="E54" s="3">
        <v>61</v>
      </c>
      <c r="F54" s="3">
        <v>21</v>
      </c>
      <c r="G54" s="5">
        <v>0</v>
      </c>
      <c r="H54" s="5">
        <v>0</v>
      </c>
      <c r="I54" s="5">
        <v>1.1012371281962099</v>
      </c>
      <c r="J54" s="5">
        <v>25.963396483069001</v>
      </c>
      <c r="K54" s="5">
        <v>61.030671283869701</v>
      </c>
      <c r="L54" s="5">
        <v>11.9046951048651</v>
      </c>
      <c r="M54" s="5">
        <v>0</v>
      </c>
      <c r="N54" s="5">
        <v>0</v>
      </c>
    </row>
    <row r="55" spans="1:14">
      <c r="A55" s="2" t="s">
        <v>690</v>
      </c>
      <c r="B55" s="2" t="s">
        <v>686</v>
      </c>
      <c r="C55" s="3">
        <v>10</v>
      </c>
      <c r="D55" s="3">
        <v>10</v>
      </c>
      <c r="E55" s="3">
        <v>10</v>
      </c>
      <c r="F55" s="3">
        <v>6</v>
      </c>
      <c r="G55" s="5">
        <v>6.0862869789382801</v>
      </c>
      <c r="H55" s="5">
        <v>0</v>
      </c>
      <c r="I55" s="5">
        <v>0</v>
      </c>
      <c r="J55" s="5">
        <v>0</v>
      </c>
      <c r="K55" s="5">
        <v>40.324217736339101</v>
      </c>
      <c r="L55" s="5">
        <v>39.592711010056597</v>
      </c>
      <c r="M55" s="5">
        <v>13.996784274666</v>
      </c>
      <c r="N55" s="5">
        <v>0</v>
      </c>
    </row>
    <row r="56" spans="1:14" ht="29.1">
      <c r="A56" s="2" t="s">
        <v>691</v>
      </c>
      <c r="B56" s="2" t="s">
        <v>692</v>
      </c>
      <c r="C56" s="3">
        <v>87</v>
      </c>
      <c r="D56" s="3">
        <v>87</v>
      </c>
      <c r="E56" s="3">
        <v>78</v>
      </c>
      <c r="F56" s="3">
        <v>67</v>
      </c>
      <c r="G56" s="5">
        <v>4.11892031717327</v>
      </c>
      <c r="H56" s="5">
        <v>0</v>
      </c>
      <c r="I56" s="5">
        <v>5.7764508858582202</v>
      </c>
      <c r="J56" s="5">
        <v>14.883799150742799</v>
      </c>
      <c r="K56" s="5">
        <v>55.651275594526503</v>
      </c>
      <c r="L56" s="5">
        <v>18.129462147089601</v>
      </c>
      <c r="M56" s="5">
        <v>0</v>
      </c>
      <c r="N56" s="5">
        <v>1.44009190460971</v>
      </c>
    </row>
    <row r="57" spans="1:14" ht="29.1">
      <c r="A57" s="2" t="s">
        <v>693</v>
      </c>
      <c r="B57" s="2" t="s">
        <v>692</v>
      </c>
      <c r="C57" s="3">
        <v>323</v>
      </c>
      <c r="D57" s="3">
        <v>323</v>
      </c>
      <c r="E57" s="3">
        <v>302</v>
      </c>
      <c r="F57" s="3">
        <v>222</v>
      </c>
      <c r="G57" s="5">
        <v>1.14434326610188</v>
      </c>
      <c r="H57" s="5">
        <v>0</v>
      </c>
      <c r="I57" s="5">
        <v>0.67195724412970403</v>
      </c>
      <c r="J57" s="5">
        <v>21.334253273578</v>
      </c>
      <c r="K57" s="5">
        <v>56.405190609554303</v>
      </c>
      <c r="L57" s="5">
        <v>14.761803188144301</v>
      </c>
      <c r="M57" s="5">
        <v>0.19367105599163401</v>
      </c>
      <c r="N57" s="5">
        <v>5.4887813625001902</v>
      </c>
    </row>
    <row r="58" spans="1:14" ht="29.1">
      <c r="A58" s="2" t="s">
        <v>694</v>
      </c>
      <c r="B58" s="2" t="s">
        <v>692</v>
      </c>
      <c r="C58" s="3">
        <v>14</v>
      </c>
      <c r="D58" s="3">
        <v>14</v>
      </c>
      <c r="E58" s="3">
        <v>12</v>
      </c>
      <c r="F58" s="3">
        <v>12</v>
      </c>
      <c r="G58" s="5">
        <v>0</v>
      </c>
      <c r="H58" s="5">
        <v>0</v>
      </c>
      <c r="I58" s="5">
        <v>16.781740559801801</v>
      </c>
      <c r="J58" s="5">
        <v>0</v>
      </c>
      <c r="K58" s="5">
        <v>68.359050670929804</v>
      </c>
      <c r="L58" s="5">
        <v>6.1033631531814603</v>
      </c>
      <c r="M58" s="5">
        <v>0</v>
      </c>
      <c r="N58" s="5">
        <v>8.7558456160869405</v>
      </c>
    </row>
    <row r="59" spans="1:14" ht="43.5">
      <c r="A59" s="2" t="s">
        <v>695</v>
      </c>
      <c r="B59" s="2" t="s">
        <v>692</v>
      </c>
      <c r="C59" s="3">
        <v>45</v>
      </c>
      <c r="D59" s="3">
        <v>45</v>
      </c>
      <c r="E59" s="3">
        <v>38</v>
      </c>
      <c r="F59" s="3">
        <v>34</v>
      </c>
      <c r="G59" s="5">
        <v>0</v>
      </c>
      <c r="H59" s="5">
        <v>0</v>
      </c>
      <c r="I59" s="5">
        <v>0</v>
      </c>
      <c r="J59" s="5">
        <v>20.301121914738602</v>
      </c>
      <c r="K59" s="5">
        <v>63.280638643879797</v>
      </c>
      <c r="L59" s="5">
        <v>9.6786515273865703</v>
      </c>
      <c r="M59" s="5">
        <v>1.54243695234096</v>
      </c>
      <c r="N59" s="5">
        <v>5.1971509616540397</v>
      </c>
    </row>
    <row r="60" spans="1:14" ht="29.1">
      <c r="A60" s="2" t="s">
        <v>696</v>
      </c>
      <c r="B60" s="2" t="s">
        <v>692</v>
      </c>
      <c r="C60" s="3">
        <v>2029</v>
      </c>
      <c r="D60" s="3">
        <v>2029</v>
      </c>
      <c r="E60" s="3">
        <v>2055</v>
      </c>
      <c r="F60" s="3">
        <v>1355</v>
      </c>
      <c r="G60" s="5">
        <v>0.509961108760703</v>
      </c>
      <c r="H60" s="5">
        <v>0.76885417626785202</v>
      </c>
      <c r="I60" s="5">
        <v>1.62971501151234</v>
      </c>
      <c r="J60" s="5">
        <v>24.844342744639</v>
      </c>
      <c r="K60" s="5">
        <v>52.025646561678101</v>
      </c>
      <c r="L60" s="5">
        <v>13.9507188366509</v>
      </c>
      <c r="M60" s="5">
        <v>1.2860167226458701</v>
      </c>
      <c r="N60" s="5">
        <v>4.9847448378452999</v>
      </c>
    </row>
    <row r="61" spans="1:14">
      <c r="A61" s="2" t="s">
        <v>697</v>
      </c>
      <c r="B61" s="2" t="s">
        <v>698</v>
      </c>
      <c r="C61" s="3">
        <v>721</v>
      </c>
      <c r="D61" s="3">
        <v>721</v>
      </c>
      <c r="E61" s="3">
        <v>674</v>
      </c>
      <c r="F61" s="3">
        <v>497</v>
      </c>
      <c r="G61" s="5">
        <v>0.98257545715149697</v>
      </c>
      <c r="H61" s="5">
        <v>0.210346184716934</v>
      </c>
      <c r="I61" s="5">
        <v>1.4797656272572599</v>
      </c>
      <c r="J61" s="5">
        <v>27.007115665058301</v>
      </c>
      <c r="K61" s="5">
        <v>49.860228308808203</v>
      </c>
      <c r="L61" s="5">
        <v>14.8931487985184</v>
      </c>
      <c r="M61" s="5">
        <v>1.2666595951392801</v>
      </c>
      <c r="N61" s="5">
        <v>4.3001603633501997</v>
      </c>
    </row>
    <row r="62" spans="1:14" ht="29.1">
      <c r="A62" s="2" t="s">
        <v>699</v>
      </c>
      <c r="B62" s="2" t="s">
        <v>698</v>
      </c>
      <c r="C62" s="3">
        <v>1749</v>
      </c>
      <c r="D62" s="3">
        <v>1749</v>
      </c>
      <c r="E62" s="3">
        <v>1785</v>
      </c>
      <c r="F62" s="3">
        <v>1178</v>
      </c>
      <c r="G62" s="5">
        <v>0.61499741910462502</v>
      </c>
      <c r="H62" s="5">
        <v>0.78322716404575898</v>
      </c>
      <c r="I62" s="5">
        <v>1.89199572365863</v>
      </c>
      <c r="J62" s="5">
        <v>23.828826667642101</v>
      </c>
      <c r="K62" s="5">
        <v>52.981115255897599</v>
      </c>
      <c r="L62" s="5">
        <v>13.7475202299246</v>
      </c>
      <c r="M62" s="5">
        <v>0.86920880075711604</v>
      </c>
      <c r="N62" s="5">
        <v>5.2831087389696201</v>
      </c>
    </row>
    <row r="63" spans="1:14">
      <c r="A63" s="2" t="s">
        <v>700</v>
      </c>
      <c r="B63" s="2" t="s">
        <v>701</v>
      </c>
      <c r="C63" s="3">
        <v>2444</v>
      </c>
      <c r="D63" s="3">
        <v>2444</v>
      </c>
      <c r="E63" s="3">
        <v>2421</v>
      </c>
      <c r="F63" s="3">
        <v>1654</v>
      </c>
      <c r="G63" s="5">
        <v>0.64433327611284597</v>
      </c>
      <c r="H63" s="5">
        <v>0.64742919326956305</v>
      </c>
      <c r="I63" s="5">
        <v>1.6857740547679401</v>
      </c>
      <c r="J63" s="5">
        <v>24.503736952866198</v>
      </c>
      <c r="K63" s="5">
        <v>52.666126315936403</v>
      </c>
      <c r="L63" s="5">
        <v>14.1971467332661</v>
      </c>
      <c r="M63" s="5">
        <v>0.88937693346896296</v>
      </c>
      <c r="N63" s="5">
        <v>4.7660765403119703</v>
      </c>
    </row>
    <row r="64" spans="1:14">
      <c r="A64" s="2" t="s">
        <v>702</v>
      </c>
      <c r="B64" s="2" t="s">
        <v>701</v>
      </c>
      <c r="C64" s="3">
        <v>139</v>
      </c>
      <c r="D64" s="3">
        <v>139</v>
      </c>
      <c r="E64" s="3">
        <v>161</v>
      </c>
      <c r="F64" s="3">
        <v>86</v>
      </c>
      <c r="G64" s="5">
        <v>1.24241596368753</v>
      </c>
      <c r="H64" s="5">
        <v>0.77834845309688505</v>
      </c>
      <c r="I64" s="5">
        <v>2.3666768652955601</v>
      </c>
      <c r="J64" s="5">
        <v>23.658909303359099</v>
      </c>
      <c r="K64" s="5">
        <v>50.428168251922898</v>
      </c>
      <c r="L64" s="5">
        <v>10.4781373674234</v>
      </c>
      <c r="M64" s="5">
        <v>4.7412518788320703</v>
      </c>
      <c r="N64" s="5">
        <v>6.3060919163825604</v>
      </c>
    </row>
    <row r="65" spans="1:14">
      <c r="A65" s="2" t="s">
        <v>700</v>
      </c>
      <c r="B65" s="2" t="s">
        <v>703</v>
      </c>
      <c r="C65" s="3">
        <v>2464</v>
      </c>
      <c r="D65" s="3">
        <v>2464</v>
      </c>
      <c r="E65" s="3">
        <v>2425</v>
      </c>
      <c r="F65" s="3">
        <v>1680</v>
      </c>
      <c r="G65" s="5">
        <v>0.607665160291461</v>
      </c>
      <c r="H65" s="5">
        <v>0.62237092883313105</v>
      </c>
      <c r="I65" s="5">
        <v>1.70703497741726</v>
      </c>
      <c r="J65" s="5">
        <v>23.9809082825936</v>
      </c>
      <c r="K65" s="5">
        <v>52.871859074179199</v>
      </c>
      <c r="L65" s="5">
        <v>14.307858917810201</v>
      </c>
      <c r="M65" s="5">
        <v>1.1524976891774901</v>
      </c>
      <c r="N65" s="5">
        <v>4.7498049696976601</v>
      </c>
    </row>
    <row r="66" spans="1:14">
      <c r="A66" s="2" t="s">
        <v>702</v>
      </c>
      <c r="B66" s="2" t="s">
        <v>703</v>
      </c>
      <c r="C66" s="3">
        <v>119</v>
      </c>
      <c r="D66" s="3">
        <v>119</v>
      </c>
      <c r="E66" s="3">
        <v>158</v>
      </c>
      <c r="F66" s="3">
        <v>72</v>
      </c>
      <c r="G66" s="5">
        <v>1.81961169944892</v>
      </c>
      <c r="H66" s="5">
        <v>1.1666916795553699</v>
      </c>
      <c r="I66" s="5">
        <v>2.0545765969611098</v>
      </c>
      <c r="J66" s="5">
        <v>31.682960986121099</v>
      </c>
      <c r="K66" s="5">
        <v>47.214258744819801</v>
      </c>
      <c r="L66" s="5">
        <v>8.69339068211141</v>
      </c>
      <c r="M66" s="5">
        <v>0.77829297746592097</v>
      </c>
      <c r="N66" s="5">
        <v>6.5902166335163201</v>
      </c>
    </row>
    <row r="67" spans="1:14">
      <c r="A67" s="2" t="s">
        <v>704</v>
      </c>
      <c r="B67" s="2" t="s">
        <v>705</v>
      </c>
      <c r="C67" s="3">
        <v>1776</v>
      </c>
      <c r="D67" s="3">
        <v>1776</v>
      </c>
      <c r="E67" s="3">
        <v>1899</v>
      </c>
      <c r="F67" s="3">
        <v>1165</v>
      </c>
      <c r="G67" s="5">
        <v>0.62555878158712797</v>
      </c>
      <c r="H67" s="5">
        <v>0.69735530942055302</v>
      </c>
      <c r="I67" s="5">
        <v>1.68291227843351</v>
      </c>
      <c r="J67" s="5">
        <v>25.393465281020099</v>
      </c>
      <c r="K67" s="5">
        <v>53.9664014743962</v>
      </c>
      <c r="L67" s="5">
        <v>13.211874998110099</v>
      </c>
      <c r="M67" s="5">
        <v>0.84575567316290201</v>
      </c>
      <c r="N67" s="5">
        <v>3.5766762038695101</v>
      </c>
    </row>
    <row r="68" spans="1:14">
      <c r="A68" s="2" t="s">
        <v>706</v>
      </c>
      <c r="B68" s="2" t="s">
        <v>705</v>
      </c>
      <c r="C68" s="3">
        <v>807</v>
      </c>
      <c r="D68" s="3">
        <v>807</v>
      </c>
      <c r="E68" s="3">
        <v>683</v>
      </c>
      <c r="F68" s="3">
        <v>620</v>
      </c>
      <c r="G68" s="5">
        <v>0.83745310605657697</v>
      </c>
      <c r="H68" s="5">
        <v>0.539578364684272</v>
      </c>
      <c r="I68" s="5">
        <v>1.85420410514255</v>
      </c>
      <c r="J68" s="5">
        <v>21.8327448499684</v>
      </c>
      <c r="K68" s="5">
        <v>48.526195475332798</v>
      </c>
      <c r="L68" s="5">
        <v>16.057948148412098</v>
      </c>
      <c r="M68" s="5">
        <v>1.9184007385816899</v>
      </c>
      <c r="N68" s="5">
        <v>8.4334752118216407</v>
      </c>
    </row>
    <row r="69" spans="1:14">
      <c r="A69" s="2" t="s">
        <v>707</v>
      </c>
      <c r="B69" s="2" t="s">
        <v>708</v>
      </c>
      <c r="C69" s="3">
        <v>1246</v>
      </c>
      <c r="D69" s="3">
        <v>1246</v>
      </c>
      <c r="E69" s="3">
        <v>1260</v>
      </c>
      <c r="F69" s="3">
        <v>834</v>
      </c>
      <c r="G69" s="5">
        <v>0.70940684783319297</v>
      </c>
      <c r="H69" s="5">
        <v>0.93390927964761306</v>
      </c>
      <c r="I69" s="5">
        <v>1.1130990508160099</v>
      </c>
      <c r="J69" s="5">
        <v>22.884182011598501</v>
      </c>
      <c r="K69" s="5">
        <v>57.784118280355699</v>
      </c>
      <c r="L69" s="5">
        <v>13.344676666069001</v>
      </c>
      <c r="M69" s="5">
        <v>0.33570214564367601</v>
      </c>
      <c r="N69" s="5">
        <v>2.89490571803633</v>
      </c>
    </row>
    <row r="70" spans="1:14">
      <c r="A70" s="2" t="s">
        <v>709</v>
      </c>
      <c r="B70" s="2" t="s">
        <v>708</v>
      </c>
      <c r="C70" s="3">
        <v>21</v>
      </c>
      <c r="D70" s="3">
        <v>21</v>
      </c>
      <c r="E70" s="3">
        <v>19</v>
      </c>
      <c r="F70" s="3">
        <v>16</v>
      </c>
      <c r="G70" s="5">
        <v>2.3423732159230601</v>
      </c>
      <c r="H70" s="5">
        <v>0</v>
      </c>
      <c r="I70" s="5">
        <v>2.7377854232433698</v>
      </c>
      <c r="J70" s="5">
        <v>17.7247980449194</v>
      </c>
      <c r="K70" s="5">
        <v>37.5764028541223</v>
      </c>
      <c r="L70" s="5">
        <v>31.559617396161901</v>
      </c>
      <c r="M70" s="5">
        <v>0</v>
      </c>
      <c r="N70" s="5">
        <v>8.0590230656299795</v>
      </c>
    </row>
    <row r="71" spans="1:14">
      <c r="A71" s="2" t="s">
        <v>710</v>
      </c>
      <c r="B71" s="2" t="s">
        <v>711</v>
      </c>
      <c r="C71" s="3">
        <v>1742</v>
      </c>
      <c r="D71" s="3">
        <v>1742</v>
      </c>
      <c r="E71" s="3">
        <v>1734</v>
      </c>
      <c r="F71" s="3">
        <v>1166</v>
      </c>
      <c r="G71" s="5">
        <v>0.54731520577359705</v>
      </c>
      <c r="H71" s="5">
        <v>0.93243163446974697</v>
      </c>
      <c r="I71" s="5">
        <v>1.31384528819891</v>
      </c>
      <c r="J71" s="5">
        <v>23.349906427984099</v>
      </c>
      <c r="K71" s="5">
        <v>56.499293676297199</v>
      </c>
      <c r="L71" s="5">
        <v>14.618510570988599</v>
      </c>
      <c r="M71" s="5">
        <v>0.55484618987804701</v>
      </c>
      <c r="N71" s="5">
        <v>2.18385100640978</v>
      </c>
    </row>
    <row r="72" spans="1:14">
      <c r="A72" s="2" t="s">
        <v>712</v>
      </c>
      <c r="B72" s="2" t="s">
        <v>711</v>
      </c>
      <c r="C72" s="3">
        <v>841</v>
      </c>
      <c r="D72" s="3">
        <v>841</v>
      </c>
      <c r="E72" s="3">
        <v>848</v>
      </c>
      <c r="F72" s="3">
        <v>567</v>
      </c>
      <c r="G72" s="5">
        <v>0.95619784489665505</v>
      </c>
      <c r="H72" s="5">
        <v>8.9758011704201099E-2</v>
      </c>
      <c r="I72" s="5">
        <v>2.5752678827600501</v>
      </c>
      <c r="J72" s="5">
        <v>26.701690146647501</v>
      </c>
      <c r="K72" s="5">
        <v>44.406383934225602</v>
      </c>
      <c r="L72" s="5">
        <v>12.629730949874199</v>
      </c>
      <c r="M72" s="5">
        <v>2.3045390245041601</v>
      </c>
      <c r="N72" s="5">
        <v>10.3364322053877</v>
      </c>
    </row>
    <row r="73" spans="1:14">
      <c r="A73" s="2" t="s">
        <v>702</v>
      </c>
      <c r="B73" s="2" t="s">
        <v>711</v>
      </c>
      <c r="C73" s="3"/>
      <c r="D73" s="3"/>
      <c r="E73" s="3"/>
      <c r="F73" s="3"/>
      <c r="G73" s="5"/>
      <c r="H73" s="5"/>
      <c r="I73" s="5"/>
      <c r="J73" s="5"/>
      <c r="K73" s="5"/>
      <c r="L73" s="5"/>
      <c r="M73" s="5"/>
      <c r="N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22"/>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11" width="25.7109375" customWidth="1"/>
  </cols>
  <sheetData>
    <row r="1" spans="1:11" ht="18.600000000000001">
      <c r="A1" s="1" t="s">
        <v>75</v>
      </c>
    </row>
    <row r="2" spans="1:11" ht="18.600000000000001">
      <c r="A2" s="1" t="s">
        <v>76</v>
      </c>
    </row>
    <row r="3" spans="1:11">
      <c r="A3" s="4" t="str">
        <f>HYPERLINK("#Index!A1", "Link back to the Index Page")</f>
        <v>Link back to the Index Page</v>
      </c>
    </row>
    <row r="4" spans="1:11">
      <c r="A4" s="2" t="s">
        <v>739</v>
      </c>
      <c r="B4" s="2" t="s">
        <v>621</v>
      </c>
      <c r="C4" s="2" t="s">
        <v>622</v>
      </c>
      <c r="D4" s="2" t="s">
        <v>623</v>
      </c>
      <c r="E4" s="2" t="s">
        <v>624</v>
      </c>
      <c r="F4" s="2" t="s">
        <v>734</v>
      </c>
      <c r="G4" s="2" t="s">
        <v>735</v>
      </c>
      <c r="H4" s="2" t="s">
        <v>736</v>
      </c>
      <c r="I4" s="2" t="s">
        <v>733</v>
      </c>
      <c r="J4" s="2" t="s">
        <v>715</v>
      </c>
      <c r="K4" s="2" t="s">
        <v>630</v>
      </c>
    </row>
    <row r="5" spans="1:11">
      <c r="A5" s="6" t="s">
        <v>740</v>
      </c>
      <c r="B5" s="3" t="s">
        <v>741</v>
      </c>
      <c r="C5" s="3">
        <v>22</v>
      </c>
      <c r="D5" s="3">
        <v>22</v>
      </c>
      <c r="E5" s="3">
        <v>13</v>
      </c>
      <c r="F5" s="5">
        <v>65.428504877909702</v>
      </c>
      <c r="G5" s="5">
        <v>3.8624213598843</v>
      </c>
      <c r="H5" s="5">
        <v>2.1591956180902998</v>
      </c>
      <c r="I5" s="5">
        <v>7.2261620914285798</v>
      </c>
      <c r="J5" s="5">
        <v>21.3237160526871</v>
      </c>
      <c r="K5" s="5">
        <v>0</v>
      </c>
    </row>
    <row r="6" spans="1:11" ht="29.1">
      <c r="A6" s="6" t="s">
        <v>742</v>
      </c>
      <c r="B6" s="3" t="s">
        <v>743</v>
      </c>
      <c r="C6" s="3">
        <v>33</v>
      </c>
      <c r="D6" s="3">
        <v>30</v>
      </c>
      <c r="E6" s="3">
        <v>26</v>
      </c>
      <c r="F6" s="5">
        <v>74.132947449037204</v>
      </c>
      <c r="G6" s="5">
        <v>14.1700702109248</v>
      </c>
      <c r="H6" s="5">
        <v>0</v>
      </c>
      <c r="I6" s="5">
        <v>3.7056844168741199</v>
      </c>
      <c r="J6" s="5">
        <v>7.9912979231638399</v>
      </c>
      <c r="K6" s="5">
        <v>0</v>
      </c>
    </row>
    <row r="7" spans="1:11" ht="29.1">
      <c r="A7" s="6" t="s">
        <v>744</v>
      </c>
      <c r="B7" s="3" t="s">
        <v>745</v>
      </c>
      <c r="C7" s="3">
        <v>140</v>
      </c>
      <c r="D7" s="3">
        <v>140</v>
      </c>
      <c r="E7" s="3">
        <v>98</v>
      </c>
      <c r="F7" s="5">
        <v>3.3979208990260701</v>
      </c>
      <c r="G7" s="5">
        <v>83.112715957151906</v>
      </c>
      <c r="H7" s="5">
        <v>0</v>
      </c>
      <c r="I7" s="5">
        <v>6.0764782500399903</v>
      </c>
      <c r="J7" s="5">
        <v>7.4128848937820004</v>
      </c>
      <c r="K7" s="5">
        <v>0</v>
      </c>
    </row>
    <row r="8" spans="1:11">
      <c r="A8" s="6" t="s">
        <v>746</v>
      </c>
      <c r="B8" s="3" t="s">
        <v>747</v>
      </c>
      <c r="C8" s="3">
        <v>82</v>
      </c>
      <c r="D8" s="3">
        <v>77</v>
      </c>
      <c r="E8" s="3">
        <v>61</v>
      </c>
      <c r="F8" s="5">
        <v>3.9456574331532499</v>
      </c>
      <c r="G8" s="5">
        <v>60.700378096540803</v>
      </c>
      <c r="H8" s="5">
        <v>19.207678091609001</v>
      </c>
      <c r="I8" s="5">
        <v>7.2051456468167903</v>
      </c>
      <c r="J8" s="5">
        <v>8.9411407318801608</v>
      </c>
      <c r="K8" s="5">
        <v>0</v>
      </c>
    </row>
    <row r="9" spans="1:11">
      <c r="A9" s="6" t="s">
        <v>748</v>
      </c>
      <c r="B9" s="3" t="s">
        <v>749</v>
      </c>
      <c r="C9" s="3">
        <v>26</v>
      </c>
      <c r="D9" s="3">
        <v>29</v>
      </c>
      <c r="E9" s="3">
        <v>16</v>
      </c>
      <c r="F9" s="5">
        <v>17.803904270543502</v>
      </c>
      <c r="G9" s="5">
        <v>63.912889605345697</v>
      </c>
      <c r="H9" s="5">
        <v>0</v>
      </c>
      <c r="I9" s="5">
        <v>13.5772394969547</v>
      </c>
      <c r="J9" s="5">
        <v>1.9857327470260699</v>
      </c>
      <c r="K9" s="5">
        <v>2.7202338801299502</v>
      </c>
    </row>
    <row r="10" spans="1:11">
      <c r="A10" s="6" t="s">
        <v>750</v>
      </c>
      <c r="B10" s="3" t="s">
        <v>751</v>
      </c>
      <c r="C10" s="3">
        <v>11</v>
      </c>
      <c r="D10" s="3">
        <v>11</v>
      </c>
      <c r="E10" s="3">
        <v>8</v>
      </c>
      <c r="F10" s="5">
        <v>23.569217191403698</v>
      </c>
      <c r="G10" s="5">
        <v>33.261928035505598</v>
      </c>
      <c r="H10" s="5">
        <v>0</v>
      </c>
      <c r="I10" s="5">
        <v>39.041840599973597</v>
      </c>
      <c r="J10" s="5">
        <v>4.1270141731171597</v>
      </c>
      <c r="K10" s="5">
        <v>0</v>
      </c>
    </row>
    <row r="11" spans="1:11">
      <c r="A11" s="6" t="s">
        <v>752</v>
      </c>
      <c r="B11" s="3" t="s">
        <v>753</v>
      </c>
      <c r="C11" s="3">
        <v>28</v>
      </c>
      <c r="D11" s="3">
        <v>24</v>
      </c>
      <c r="E11" s="3">
        <v>21</v>
      </c>
      <c r="F11" s="5">
        <v>60.316476462682502</v>
      </c>
      <c r="G11" s="5">
        <v>19.522871398569698</v>
      </c>
      <c r="H11" s="5">
        <v>0</v>
      </c>
      <c r="I11" s="5">
        <v>14.915592826733601</v>
      </c>
      <c r="J11" s="5">
        <v>5.2450593120141598</v>
      </c>
      <c r="K11" s="5">
        <v>0</v>
      </c>
    </row>
    <row r="12" spans="1:11" ht="29.1">
      <c r="A12" s="6" t="s">
        <v>754</v>
      </c>
      <c r="B12" s="3" t="s">
        <v>755</v>
      </c>
      <c r="C12" s="3">
        <v>30</v>
      </c>
      <c r="D12" s="3">
        <v>29</v>
      </c>
      <c r="E12" s="3">
        <v>23</v>
      </c>
      <c r="F12" s="5">
        <v>29.272158749778601</v>
      </c>
      <c r="G12" s="5">
        <v>43.882522398690703</v>
      </c>
      <c r="H12" s="5">
        <v>0</v>
      </c>
      <c r="I12" s="5">
        <v>20.588828737764601</v>
      </c>
      <c r="J12" s="5">
        <v>6.2564901137660502</v>
      </c>
      <c r="K12" s="5">
        <v>0</v>
      </c>
    </row>
    <row r="13" spans="1:11">
      <c r="A13" s="6" t="s">
        <v>756</v>
      </c>
      <c r="B13" s="3" t="s">
        <v>757</v>
      </c>
      <c r="C13" s="3">
        <v>16</v>
      </c>
      <c r="D13" s="3">
        <v>15</v>
      </c>
      <c r="E13" s="3">
        <v>13</v>
      </c>
      <c r="F13" s="5">
        <v>30.5678232811265</v>
      </c>
      <c r="G13" s="5">
        <v>54.922786444695603</v>
      </c>
      <c r="H13" s="5">
        <v>0</v>
      </c>
      <c r="I13" s="5">
        <v>8.0314851309525004</v>
      </c>
      <c r="J13" s="5">
        <v>6.4779051432254002</v>
      </c>
      <c r="K13" s="5">
        <v>0</v>
      </c>
    </row>
    <row r="14" spans="1:11">
      <c r="A14" s="6" t="s">
        <v>758</v>
      </c>
      <c r="B14" s="3" t="s">
        <v>759</v>
      </c>
      <c r="C14" s="3">
        <v>5</v>
      </c>
      <c r="D14" s="3">
        <v>4</v>
      </c>
      <c r="E14" s="3">
        <v>5</v>
      </c>
      <c r="F14" s="5">
        <v>26.737886468121701</v>
      </c>
      <c r="G14" s="5">
        <v>73.262113531878299</v>
      </c>
      <c r="H14" s="5">
        <v>0</v>
      </c>
      <c r="I14" s="5">
        <v>0</v>
      </c>
      <c r="J14" s="5">
        <v>0</v>
      </c>
      <c r="K14" s="5">
        <v>0</v>
      </c>
    </row>
    <row r="15" spans="1:11">
      <c r="A15" s="6" t="s">
        <v>760</v>
      </c>
      <c r="B15" s="3" t="s">
        <v>646</v>
      </c>
      <c r="C15" s="3">
        <v>2</v>
      </c>
      <c r="D15" s="3">
        <v>4</v>
      </c>
      <c r="E15" s="3">
        <v>2</v>
      </c>
      <c r="F15" s="5">
        <v>41.256677755400403</v>
      </c>
      <c r="G15" s="5">
        <v>0</v>
      </c>
      <c r="H15" s="5">
        <v>0</v>
      </c>
      <c r="I15" s="5">
        <v>58.743322244599597</v>
      </c>
      <c r="J15" s="5">
        <v>0</v>
      </c>
      <c r="K15" s="5">
        <v>0</v>
      </c>
    </row>
    <row r="16" spans="1:11">
      <c r="A16" s="6" t="s">
        <v>761</v>
      </c>
      <c r="B16" s="3" t="s">
        <v>646</v>
      </c>
      <c r="C16" s="3">
        <v>2</v>
      </c>
      <c r="D16" s="3">
        <v>2</v>
      </c>
      <c r="E16" s="3">
        <v>2</v>
      </c>
      <c r="F16" s="5">
        <v>0</v>
      </c>
      <c r="G16" s="5">
        <v>47.553344923298397</v>
      </c>
      <c r="H16" s="5">
        <v>0</v>
      </c>
      <c r="I16" s="5">
        <v>52.446655076701603</v>
      </c>
      <c r="J16" s="5">
        <v>0</v>
      </c>
      <c r="K16" s="5">
        <v>0</v>
      </c>
    </row>
    <row r="17" spans="1:11">
      <c r="A17" s="6" t="s">
        <v>762</v>
      </c>
      <c r="B17" s="3" t="s">
        <v>763</v>
      </c>
      <c r="C17" s="3">
        <v>9</v>
      </c>
      <c r="D17" s="3">
        <v>7</v>
      </c>
      <c r="E17" s="3">
        <v>8</v>
      </c>
      <c r="F17" s="5">
        <v>56.038616195252601</v>
      </c>
      <c r="G17" s="5">
        <v>20.804104504530901</v>
      </c>
      <c r="H17" s="5">
        <v>0</v>
      </c>
      <c r="I17" s="5">
        <v>23.157279300216501</v>
      </c>
      <c r="J17" s="5">
        <v>0</v>
      </c>
      <c r="K17" s="5">
        <v>0</v>
      </c>
    </row>
    <row r="18" spans="1:11">
      <c r="A18" s="6" t="s">
        <v>764</v>
      </c>
      <c r="B18" s="3" t="s">
        <v>765</v>
      </c>
      <c r="C18" s="3">
        <v>23</v>
      </c>
      <c r="D18" s="3">
        <v>21</v>
      </c>
      <c r="E18" s="3">
        <v>19</v>
      </c>
      <c r="F18" s="5">
        <v>5.8319332848240002</v>
      </c>
      <c r="G18" s="5">
        <v>63.7583305351204</v>
      </c>
      <c r="H18" s="5">
        <v>0</v>
      </c>
      <c r="I18" s="5">
        <v>23.988100387686899</v>
      </c>
      <c r="J18" s="5">
        <v>6.4216357923686296</v>
      </c>
      <c r="K18" s="5">
        <v>0</v>
      </c>
    </row>
    <row r="19" spans="1:11">
      <c r="A19" s="6" t="s">
        <v>766</v>
      </c>
      <c r="B19" s="3" t="s">
        <v>767</v>
      </c>
      <c r="C19" s="3">
        <v>10</v>
      </c>
      <c r="D19" s="3">
        <v>10</v>
      </c>
      <c r="E19" s="3">
        <v>8</v>
      </c>
      <c r="F19" s="5">
        <v>21.266844813913401</v>
      </c>
      <c r="G19" s="5">
        <v>34.863825432974402</v>
      </c>
      <c r="H19" s="5">
        <v>0</v>
      </c>
      <c r="I19" s="5">
        <v>43.869329753112197</v>
      </c>
      <c r="J19" s="5">
        <v>0</v>
      </c>
      <c r="K19" s="5">
        <v>0</v>
      </c>
    </row>
    <row r="20" spans="1:11">
      <c r="A20" s="6" t="s">
        <v>768</v>
      </c>
      <c r="B20" s="3" t="s">
        <v>769</v>
      </c>
      <c r="C20" s="3">
        <v>71</v>
      </c>
      <c r="D20" s="3">
        <v>70</v>
      </c>
      <c r="E20" s="3">
        <v>54</v>
      </c>
      <c r="F20" s="5">
        <v>33.2482840978805</v>
      </c>
      <c r="G20" s="5">
        <v>46.200124663303697</v>
      </c>
      <c r="H20" s="5">
        <v>0</v>
      </c>
      <c r="I20" s="5">
        <v>12.8985654548858</v>
      </c>
      <c r="J20" s="5">
        <v>7.6530257839299498</v>
      </c>
      <c r="K20" s="5">
        <v>0</v>
      </c>
    </row>
    <row r="21" spans="1:11">
      <c r="A21" s="6" t="s">
        <v>770</v>
      </c>
      <c r="B21" s="3" t="s">
        <v>771</v>
      </c>
      <c r="C21" s="3">
        <v>70</v>
      </c>
      <c r="D21" s="3">
        <v>62</v>
      </c>
      <c r="E21" s="3">
        <v>50</v>
      </c>
      <c r="F21" s="5">
        <v>15.96137947575</v>
      </c>
      <c r="G21" s="5">
        <v>49.128722131700698</v>
      </c>
      <c r="H21" s="5">
        <v>0</v>
      </c>
      <c r="I21" s="5">
        <v>20.499551389256201</v>
      </c>
      <c r="J21" s="5">
        <v>12.174649423471299</v>
      </c>
      <c r="K21" s="5">
        <v>2.2356975798218599</v>
      </c>
    </row>
    <row r="22" spans="1:11">
      <c r="A22" s="6" t="s">
        <v>772</v>
      </c>
      <c r="B22" s="3" t="s">
        <v>773</v>
      </c>
      <c r="C22" s="3">
        <v>120</v>
      </c>
      <c r="D22" s="3">
        <v>113</v>
      </c>
      <c r="E22" s="3">
        <v>95</v>
      </c>
      <c r="F22" s="5">
        <v>12.4397223714702</v>
      </c>
      <c r="G22" s="5">
        <v>45.5840348525455</v>
      </c>
      <c r="H22" s="5">
        <v>0</v>
      </c>
      <c r="I22" s="5">
        <v>28.7972533362055</v>
      </c>
      <c r="J22" s="5">
        <v>13.1789894397788</v>
      </c>
      <c r="K22"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I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9" width="20.7109375" customWidth="1"/>
  </cols>
  <sheetData>
    <row r="1" spans="1:9" ht="18.600000000000001">
      <c r="A1" s="1" t="s">
        <v>241</v>
      </c>
    </row>
    <row r="2" spans="1:9" ht="18.600000000000001">
      <c r="A2" s="1" t="s">
        <v>63</v>
      </c>
    </row>
    <row r="3" spans="1:9">
      <c r="A3" s="4" t="str">
        <f>HYPERLINK("#Index!A1", "Link back to the Index Page")</f>
        <v>Link back to the Index Page</v>
      </c>
    </row>
    <row r="4" spans="1:9" ht="29.1">
      <c r="A4" s="2" t="s">
        <v>619</v>
      </c>
      <c r="B4" s="2" t="s">
        <v>620</v>
      </c>
      <c r="C4" s="2" t="s">
        <v>621</v>
      </c>
      <c r="D4" s="2" t="s">
        <v>622</v>
      </c>
      <c r="E4" s="2" t="s">
        <v>623</v>
      </c>
      <c r="F4" s="2" t="s">
        <v>624</v>
      </c>
      <c r="G4" s="2" t="s">
        <v>713</v>
      </c>
      <c r="H4" s="2" t="s">
        <v>714</v>
      </c>
      <c r="I4" s="2" t="s">
        <v>1016</v>
      </c>
    </row>
    <row r="5" spans="1:9">
      <c r="A5" s="2" t="s">
        <v>631</v>
      </c>
      <c r="B5" s="2" t="s">
        <v>631</v>
      </c>
      <c r="C5" s="3">
        <v>2887</v>
      </c>
      <c r="D5" s="3">
        <v>2873</v>
      </c>
      <c r="E5" s="3">
        <v>2871</v>
      </c>
      <c r="F5" s="3">
        <v>1941</v>
      </c>
      <c r="G5" s="5">
        <v>26.192146528678499</v>
      </c>
      <c r="H5" s="5">
        <v>53.752039573250897</v>
      </c>
      <c r="I5" s="5">
        <v>20.055813898070699</v>
      </c>
    </row>
    <row r="6" spans="1:9">
      <c r="A6" s="2" t="s">
        <v>632</v>
      </c>
      <c r="B6" s="2" t="s">
        <v>632</v>
      </c>
      <c r="C6" s="3">
        <v>2887</v>
      </c>
      <c r="D6" s="3">
        <v>2873</v>
      </c>
      <c r="E6" s="3">
        <v>2873</v>
      </c>
      <c r="F6" s="3">
        <v>2873</v>
      </c>
      <c r="G6" s="5">
        <v>24.5388096066829</v>
      </c>
      <c r="H6" s="5">
        <v>55.795335885833602</v>
      </c>
      <c r="I6" s="5">
        <v>19.665854507483498</v>
      </c>
    </row>
    <row r="7" spans="1:9">
      <c r="A7" s="2" t="s">
        <v>633</v>
      </c>
      <c r="B7" s="2" t="s">
        <v>634</v>
      </c>
      <c r="C7" s="3">
        <v>1184</v>
      </c>
      <c r="D7" s="3">
        <v>1181</v>
      </c>
      <c r="E7" s="3">
        <v>1370</v>
      </c>
      <c r="F7" s="3">
        <v>758</v>
      </c>
      <c r="G7" s="5">
        <v>25.834720215849998</v>
      </c>
      <c r="H7" s="5">
        <v>56.141689920263303</v>
      </c>
      <c r="I7" s="5">
        <v>18.023589863886698</v>
      </c>
    </row>
    <row r="8" spans="1:9">
      <c r="A8" s="2" t="s">
        <v>635</v>
      </c>
      <c r="B8" s="2" t="s">
        <v>634</v>
      </c>
      <c r="C8" s="3">
        <v>1655</v>
      </c>
      <c r="D8" s="3">
        <v>1644</v>
      </c>
      <c r="E8" s="3">
        <v>1454</v>
      </c>
      <c r="F8" s="3">
        <v>1230</v>
      </c>
      <c r="G8" s="5">
        <v>26.270393971849501</v>
      </c>
      <c r="H8" s="5">
        <v>52.160198916976</v>
      </c>
      <c r="I8" s="5">
        <v>21.569407111174499</v>
      </c>
    </row>
    <row r="9" spans="1:9">
      <c r="A9" s="2" t="s">
        <v>636</v>
      </c>
      <c r="B9" s="2" t="s">
        <v>637</v>
      </c>
      <c r="C9" s="3">
        <v>165</v>
      </c>
      <c r="D9" s="3">
        <v>164</v>
      </c>
      <c r="E9" s="3">
        <v>380</v>
      </c>
      <c r="F9" s="3">
        <v>124</v>
      </c>
      <c r="G9" s="5">
        <v>26.374543039400798</v>
      </c>
      <c r="H9" s="5">
        <v>44.578242067820703</v>
      </c>
      <c r="I9" s="5">
        <v>29.047214892778399</v>
      </c>
    </row>
    <row r="10" spans="1:9">
      <c r="A10" s="2" t="s">
        <v>638</v>
      </c>
      <c r="B10" s="2" t="s">
        <v>637</v>
      </c>
      <c r="C10" s="3">
        <v>358</v>
      </c>
      <c r="D10" s="3">
        <v>358</v>
      </c>
      <c r="E10" s="3">
        <v>475</v>
      </c>
      <c r="F10" s="3">
        <v>264</v>
      </c>
      <c r="G10" s="5">
        <v>34.4633002078766</v>
      </c>
      <c r="H10" s="5">
        <v>46.549424374434501</v>
      </c>
      <c r="I10" s="5">
        <v>18.987275417688998</v>
      </c>
    </row>
    <row r="11" spans="1:9">
      <c r="A11" s="2" t="s">
        <v>639</v>
      </c>
      <c r="B11" s="2" t="s">
        <v>637</v>
      </c>
      <c r="C11" s="3">
        <v>430</v>
      </c>
      <c r="D11" s="3">
        <v>429</v>
      </c>
      <c r="E11" s="3">
        <v>472</v>
      </c>
      <c r="F11" s="3">
        <v>337</v>
      </c>
      <c r="G11" s="5">
        <v>29.800278214516101</v>
      </c>
      <c r="H11" s="5">
        <v>49.7343108224077</v>
      </c>
      <c r="I11" s="5">
        <v>20.465410963076199</v>
      </c>
    </row>
    <row r="12" spans="1:9">
      <c r="A12" s="2" t="s">
        <v>640</v>
      </c>
      <c r="B12" s="2" t="s">
        <v>637</v>
      </c>
      <c r="C12" s="3">
        <v>456</v>
      </c>
      <c r="D12" s="3">
        <v>455</v>
      </c>
      <c r="E12" s="3">
        <v>428</v>
      </c>
      <c r="F12" s="3">
        <v>364</v>
      </c>
      <c r="G12" s="5">
        <v>31.020361871095599</v>
      </c>
      <c r="H12" s="5">
        <v>49.914609050470801</v>
      </c>
      <c r="I12" s="5">
        <v>19.0650290784336</v>
      </c>
    </row>
    <row r="13" spans="1:9">
      <c r="A13" s="2" t="s">
        <v>641</v>
      </c>
      <c r="B13" s="2" t="s">
        <v>637</v>
      </c>
      <c r="C13" s="3">
        <v>520</v>
      </c>
      <c r="D13" s="3">
        <v>520</v>
      </c>
      <c r="E13" s="3">
        <v>446</v>
      </c>
      <c r="F13" s="3">
        <v>409</v>
      </c>
      <c r="G13" s="5">
        <v>24.657560702159099</v>
      </c>
      <c r="H13" s="5">
        <v>58.065912039750302</v>
      </c>
      <c r="I13" s="5">
        <v>17.276527258090599</v>
      </c>
    </row>
    <row r="14" spans="1:9">
      <c r="A14" s="2" t="s">
        <v>642</v>
      </c>
      <c r="B14" s="2" t="s">
        <v>637</v>
      </c>
      <c r="C14" s="3">
        <v>510</v>
      </c>
      <c r="D14" s="3">
        <v>506</v>
      </c>
      <c r="E14" s="3">
        <v>338</v>
      </c>
      <c r="F14" s="3">
        <v>413</v>
      </c>
      <c r="G14" s="5">
        <v>21.230560612133001</v>
      </c>
      <c r="H14" s="5">
        <v>61.804760516451303</v>
      </c>
      <c r="I14" s="5">
        <v>16.9646788714157</v>
      </c>
    </row>
    <row r="15" spans="1:9">
      <c r="A15" s="2" t="s">
        <v>643</v>
      </c>
      <c r="B15" s="2" t="s">
        <v>637</v>
      </c>
      <c r="C15" s="3">
        <v>422</v>
      </c>
      <c r="D15" s="3">
        <v>416</v>
      </c>
      <c r="E15" s="3">
        <v>308</v>
      </c>
      <c r="F15" s="3">
        <v>348</v>
      </c>
      <c r="G15" s="5">
        <v>10.402730009489799</v>
      </c>
      <c r="H15" s="5">
        <v>71.156811118432003</v>
      </c>
      <c r="I15" s="5">
        <v>18.440458872078199</v>
      </c>
    </row>
    <row r="16" spans="1:9">
      <c r="A16" s="2" t="s">
        <v>644</v>
      </c>
      <c r="B16" s="2" t="s">
        <v>645</v>
      </c>
      <c r="C16" s="3">
        <v>451</v>
      </c>
      <c r="D16" s="3">
        <v>448</v>
      </c>
      <c r="E16" s="3">
        <v>307</v>
      </c>
      <c r="F16" s="3">
        <v>399</v>
      </c>
      <c r="G16" s="5">
        <v>19.7445999418306</v>
      </c>
      <c r="H16" s="5">
        <v>61.108056422148202</v>
      </c>
      <c r="I16" s="5">
        <v>19.147343636021201</v>
      </c>
    </row>
    <row r="17" spans="1:9">
      <c r="A17" s="2" t="s">
        <v>646</v>
      </c>
      <c r="B17" s="2" t="s">
        <v>645</v>
      </c>
      <c r="C17" s="3">
        <v>1335</v>
      </c>
      <c r="D17" s="3">
        <v>1331</v>
      </c>
      <c r="E17" s="3">
        <v>1084</v>
      </c>
      <c r="F17" s="3">
        <v>1029</v>
      </c>
      <c r="G17" s="5">
        <v>25.103629137921601</v>
      </c>
      <c r="H17" s="5">
        <v>55.516242266524799</v>
      </c>
      <c r="I17" s="5">
        <v>19.3801285955536</v>
      </c>
    </row>
    <row r="18" spans="1:9">
      <c r="A18" s="2" t="s">
        <v>647</v>
      </c>
      <c r="B18" s="2" t="s">
        <v>645</v>
      </c>
      <c r="C18" s="3">
        <v>464</v>
      </c>
      <c r="D18" s="3">
        <v>464</v>
      </c>
      <c r="E18" s="3">
        <v>545</v>
      </c>
      <c r="F18" s="3">
        <v>341</v>
      </c>
      <c r="G18" s="5">
        <v>26.7851849975013</v>
      </c>
      <c r="H18" s="5">
        <v>54.9952135194969</v>
      </c>
      <c r="I18" s="5">
        <v>18.219601483001799</v>
      </c>
    </row>
    <row r="19" spans="1:9">
      <c r="A19" s="2" t="s">
        <v>648</v>
      </c>
      <c r="B19" s="2" t="s">
        <v>645</v>
      </c>
      <c r="C19" s="3">
        <v>371</v>
      </c>
      <c r="D19" s="3">
        <v>369</v>
      </c>
      <c r="E19" s="3">
        <v>510</v>
      </c>
      <c r="F19" s="3">
        <v>265</v>
      </c>
      <c r="G19" s="5">
        <v>32.064713397671902</v>
      </c>
      <c r="H19" s="5">
        <v>50.200585266085298</v>
      </c>
      <c r="I19" s="5">
        <v>17.7347013362428</v>
      </c>
    </row>
    <row r="20" spans="1:9">
      <c r="A20" s="2" t="s">
        <v>649</v>
      </c>
      <c r="B20" s="2" t="s">
        <v>645</v>
      </c>
      <c r="C20" s="3">
        <v>164</v>
      </c>
      <c r="D20" s="3">
        <v>163</v>
      </c>
      <c r="E20" s="3">
        <v>325</v>
      </c>
      <c r="F20" s="3">
        <v>118</v>
      </c>
      <c r="G20" s="5">
        <v>25.629692594370798</v>
      </c>
      <c r="H20" s="5">
        <v>45.956794721672203</v>
      </c>
      <c r="I20" s="5">
        <v>28.413512683956998</v>
      </c>
    </row>
    <row r="21" spans="1:9">
      <c r="A21" s="2" t="s">
        <v>650</v>
      </c>
      <c r="B21" s="2" t="s">
        <v>651</v>
      </c>
      <c r="C21" s="3">
        <v>633</v>
      </c>
      <c r="D21" s="3">
        <v>630</v>
      </c>
      <c r="E21" s="3">
        <v>764</v>
      </c>
      <c r="F21" s="3">
        <v>441</v>
      </c>
      <c r="G21" s="5">
        <v>32.139929271191001</v>
      </c>
      <c r="H21" s="5">
        <v>46.3089216149612</v>
      </c>
      <c r="I21" s="5">
        <v>21.551149113847799</v>
      </c>
    </row>
    <row r="22" spans="1:9">
      <c r="A22" s="2" t="s">
        <v>652</v>
      </c>
      <c r="B22" s="2" t="s">
        <v>651</v>
      </c>
      <c r="C22" s="3">
        <v>2185</v>
      </c>
      <c r="D22" s="3">
        <v>2175</v>
      </c>
      <c r="E22" s="3">
        <v>2036</v>
      </c>
      <c r="F22" s="3">
        <v>1461</v>
      </c>
      <c r="G22" s="5">
        <v>24.082854832890799</v>
      </c>
      <c r="H22" s="5">
        <v>56.649533113613401</v>
      </c>
      <c r="I22" s="5">
        <v>19.2676120534958</v>
      </c>
    </row>
    <row r="23" spans="1:9">
      <c r="A23" s="2" t="s">
        <v>653</v>
      </c>
      <c r="B23" s="2" t="s">
        <v>654</v>
      </c>
      <c r="C23" s="3">
        <v>250</v>
      </c>
      <c r="D23" s="3">
        <v>250</v>
      </c>
      <c r="E23" s="3">
        <v>309</v>
      </c>
      <c r="F23" s="3">
        <v>186</v>
      </c>
      <c r="G23" s="5">
        <v>32.293902016393098</v>
      </c>
      <c r="H23" s="5">
        <v>45.147150358129998</v>
      </c>
      <c r="I23" s="5">
        <v>22.558947625477</v>
      </c>
    </row>
    <row r="24" spans="1:9">
      <c r="A24" s="2" t="s">
        <v>655</v>
      </c>
      <c r="B24" s="2" t="s">
        <v>654</v>
      </c>
      <c r="C24" s="3">
        <v>2549</v>
      </c>
      <c r="D24" s="3">
        <v>2536</v>
      </c>
      <c r="E24" s="3">
        <v>2461</v>
      </c>
      <c r="F24" s="3">
        <v>1702</v>
      </c>
      <c r="G24" s="5">
        <v>25.667910341216899</v>
      </c>
      <c r="H24" s="5">
        <v>55.081026887520601</v>
      </c>
      <c r="I24" s="5">
        <v>19.2510627712625</v>
      </c>
    </row>
    <row r="25" spans="1:9">
      <c r="A25" s="2" t="s">
        <v>656</v>
      </c>
      <c r="B25" s="2" t="s">
        <v>657</v>
      </c>
      <c r="C25" s="3">
        <v>453</v>
      </c>
      <c r="D25" s="3">
        <v>448</v>
      </c>
      <c r="E25" s="3">
        <v>452</v>
      </c>
      <c r="F25" s="3">
        <v>284</v>
      </c>
      <c r="G25" s="5">
        <v>27.0431415427534</v>
      </c>
      <c r="H25" s="5">
        <v>54.624596408815201</v>
      </c>
      <c r="I25" s="5">
        <v>18.332262048431399</v>
      </c>
    </row>
    <row r="26" spans="1:9">
      <c r="A26" s="2" t="s">
        <v>658</v>
      </c>
      <c r="B26" s="2" t="s">
        <v>657</v>
      </c>
      <c r="C26" s="3">
        <v>541</v>
      </c>
      <c r="D26" s="3">
        <v>538</v>
      </c>
      <c r="E26" s="3">
        <v>503</v>
      </c>
      <c r="F26" s="3">
        <v>369</v>
      </c>
      <c r="G26" s="5">
        <v>29.290463969899999</v>
      </c>
      <c r="H26" s="5">
        <v>49.282940604682601</v>
      </c>
      <c r="I26" s="5">
        <v>21.4265954254173</v>
      </c>
    </row>
    <row r="27" spans="1:9">
      <c r="A27" s="2" t="s">
        <v>659</v>
      </c>
      <c r="B27" s="2" t="s">
        <v>657</v>
      </c>
      <c r="C27" s="3">
        <v>721</v>
      </c>
      <c r="D27" s="3">
        <v>720</v>
      </c>
      <c r="E27" s="3">
        <v>680</v>
      </c>
      <c r="F27" s="3">
        <v>502</v>
      </c>
      <c r="G27" s="5">
        <v>25.737656066591999</v>
      </c>
      <c r="H27" s="5">
        <v>52.788741624353399</v>
      </c>
      <c r="I27" s="5">
        <v>21.473602309054598</v>
      </c>
    </row>
    <row r="28" spans="1:9">
      <c r="A28" s="2" t="s">
        <v>660</v>
      </c>
      <c r="B28" s="2" t="s">
        <v>657</v>
      </c>
      <c r="C28" s="3">
        <v>300</v>
      </c>
      <c r="D28" s="3">
        <v>300</v>
      </c>
      <c r="E28" s="3">
        <v>320</v>
      </c>
      <c r="F28" s="3">
        <v>215</v>
      </c>
      <c r="G28" s="5">
        <v>30.259133432424999</v>
      </c>
      <c r="H28" s="5">
        <v>52.6208217039555</v>
      </c>
      <c r="I28" s="5">
        <v>17.120044863619398</v>
      </c>
    </row>
    <row r="29" spans="1:9">
      <c r="A29" s="2" t="s">
        <v>661</v>
      </c>
      <c r="B29" s="2" t="s">
        <v>657</v>
      </c>
      <c r="C29" s="3">
        <v>278</v>
      </c>
      <c r="D29" s="3">
        <v>277</v>
      </c>
      <c r="E29" s="3">
        <v>283</v>
      </c>
      <c r="F29" s="3">
        <v>217</v>
      </c>
      <c r="G29" s="5">
        <v>24.804384402484001</v>
      </c>
      <c r="H29" s="5">
        <v>61.5424195751458</v>
      </c>
      <c r="I29" s="5">
        <v>13.6531960223701</v>
      </c>
    </row>
    <row r="30" spans="1:9">
      <c r="A30" s="2" t="s">
        <v>662</v>
      </c>
      <c r="B30" s="2" t="s">
        <v>657</v>
      </c>
      <c r="C30" s="3">
        <v>578</v>
      </c>
      <c r="D30" s="3">
        <v>575</v>
      </c>
      <c r="E30" s="3">
        <v>618</v>
      </c>
      <c r="F30" s="3">
        <v>362</v>
      </c>
      <c r="G30" s="5">
        <v>22.638483957361601</v>
      </c>
      <c r="H30" s="5">
        <v>54.8981413445931</v>
      </c>
      <c r="I30" s="5">
        <v>22.463374698045399</v>
      </c>
    </row>
    <row r="31" spans="1:9" ht="29.1">
      <c r="A31" s="2" t="s">
        <v>663</v>
      </c>
      <c r="B31" s="2" t="s">
        <v>664</v>
      </c>
      <c r="C31" s="3">
        <v>1677</v>
      </c>
      <c r="D31" s="3">
        <v>1673</v>
      </c>
      <c r="E31" s="3">
        <v>1556</v>
      </c>
      <c r="F31" s="3">
        <v>1234</v>
      </c>
      <c r="G31" s="5">
        <v>28.5886660214037</v>
      </c>
      <c r="H31" s="5">
        <v>52.9486901485255</v>
      </c>
      <c r="I31" s="5">
        <v>18.4626438300708</v>
      </c>
    </row>
    <row r="32" spans="1:9">
      <c r="A32" s="2" t="s">
        <v>665</v>
      </c>
      <c r="B32" s="2" t="s">
        <v>664</v>
      </c>
      <c r="C32" s="3">
        <v>288</v>
      </c>
      <c r="D32" s="3">
        <v>286</v>
      </c>
      <c r="E32" s="3">
        <v>251</v>
      </c>
      <c r="F32" s="3">
        <v>196</v>
      </c>
      <c r="G32" s="5">
        <v>20.976516132410101</v>
      </c>
      <c r="H32" s="5">
        <v>54.836985624965799</v>
      </c>
      <c r="I32" s="5">
        <v>24.1864982426242</v>
      </c>
    </row>
    <row r="33" spans="1:9" ht="29.1">
      <c r="A33" s="2" t="s">
        <v>666</v>
      </c>
      <c r="B33" s="2" t="s">
        <v>664</v>
      </c>
      <c r="C33" s="3">
        <v>182</v>
      </c>
      <c r="D33" s="3">
        <v>182</v>
      </c>
      <c r="E33" s="3">
        <v>169</v>
      </c>
      <c r="F33" s="3">
        <v>131</v>
      </c>
      <c r="G33" s="5">
        <v>18.327602765079099</v>
      </c>
      <c r="H33" s="5">
        <v>63.674629101379502</v>
      </c>
      <c r="I33" s="5">
        <v>17.997768133541399</v>
      </c>
    </row>
    <row r="34" spans="1:9" ht="29.1">
      <c r="A34" s="2" t="s">
        <v>667</v>
      </c>
      <c r="B34" s="2" t="s">
        <v>664</v>
      </c>
      <c r="C34" s="3">
        <v>216</v>
      </c>
      <c r="D34" s="3">
        <v>215</v>
      </c>
      <c r="E34" s="3">
        <v>223</v>
      </c>
      <c r="F34" s="3">
        <v>150</v>
      </c>
      <c r="G34" s="5">
        <v>26.751061722609499</v>
      </c>
      <c r="H34" s="5">
        <v>54.179967627123702</v>
      </c>
      <c r="I34" s="5">
        <v>19.068970650266699</v>
      </c>
    </row>
    <row r="35" spans="1:9">
      <c r="A35" s="2" t="s">
        <v>668</v>
      </c>
      <c r="B35" s="2" t="s">
        <v>664</v>
      </c>
      <c r="C35" s="3">
        <v>326</v>
      </c>
      <c r="D35" s="3">
        <v>323</v>
      </c>
      <c r="E35" s="3">
        <v>331</v>
      </c>
      <c r="F35" s="3">
        <v>222</v>
      </c>
      <c r="G35" s="5">
        <v>22.209755148309402</v>
      </c>
      <c r="H35" s="5">
        <v>52.556414147210099</v>
      </c>
      <c r="I35" s="5">
        <v>25.2338307044805</v>
      </c>
    </row>
    <row r="36" spans="1:9">
      <c r="A36" s="2" t="s">
        <v>669</v>
      </c>
      <c r="B36" s="2" t="s">
        <v>664</v>
      </c>
      <c r="C36" s="3">
        <v>61</v>
      </c>
      <c r="D36" s="3">
        <v>61</v>
      </c>
      <c r="E36" s="3">
        <v>90</v>
      </c>
      <c r="F36" s="3">
        <v>37</v>
      </c>
      <c r="G36" s="5">
        <v>22.002818917933201</v>
      </c>
      <c r="H36" s="5">
        <v>52.526141690505398</v>
      </c>
      <c r="I36" s="5">
        <v>25.471039391561501</v>
      </c>
    </row>
    <row r="37" spans="1:9">
      <c r="A37" s="2" t="s">
        <v>670</v>
      </c>
      <c r="B37" s="2" t="s">
        <v>664</v>
      </c>
      <c r="C37" s="3">
        <v>94</v>
      </c>
      <c r="D37" s="3">
        <v>93</v>
      </c>
      <c r="E37" s="3">
        <v>214</v>
      </c>
      <c r="F37" s="3">
        <v>70</v>
      </c>
      <c r="G37" s="5">
        <v>28.481215387728401</v>
      </c>
      <c r="H37" s="5">
        <v>50.071341268367497</v>
      </c>
      <c r="I37" s="5">
        <v>21.447443343904101</v>
      </c>
    </row>
    <row r="38" spans="1:9" ht="29.1">
      <c r="A38" s="2" t="s">
        <v>671</v>
      </c>
      <c r="B38" s="2" t="s">
        <v>672</v>
      </c>
      <c r="C38" s="3">
        <v>421</v>
      </c>
      <c r="D38" s="3">
        <v>421</v>
      </c>
      <c r="E38" s="3">
        <v>576</v>
      </c>
      <c r="F38" s="3">
        <v>281</v>
      </c>
      <c r="G38" s="5">
        <v>26.541408753821202</v>
      </c>
      <c r="H38" s="5">
        <v>53.344838760193902</v>
      </c>
      <c r="I38" s="5">
        <v>20.113752485985</v>
      </c>
    </row>
    <row r="39" spans="1:9" ht="29.1">
      <c r="A39" s="2" t="s">
        <v>646</v>
      </c>
      <c r="B39" s="2" t="s">
        <v>672</v>
      </c>
      <c r="C39" s="3">
        <v>497</v>
      </c>
      <c r="D39" s="3">
        <v>492</v>
      </c>
      <c r="E39" s="3">
        <v>573</v>
      </c>
      <c r="F39" s="3">
        <v>342</v>
      </c>
      <c r="G39" s="5">
        <v>29.033047584700601</v>
      </c>
      <c r="H39" s="5">
        <v>49.780666463116702</v>
      </c>
      <c r="I39" s="5">
        <v>21.1862859521827</v>
      </c>
    </row>
    <row r="40" spans="1:9" ht="29.1">
      <c r="A40" s="2" t="s">
        <v>647</v>
      </c>
      <c r="B40" s="2" t="s">
        <v>672</v>
      </c>
      <c r="C40" s="3">
        <v>606</v>
      </c>
      <c r="D40" s="3">
        <v>602</v>
      </c>
      <c r="E40" s="3">
        <v>574</v>
      </c>
      <c r="F40" s="3">
        <v>432</v>
      </c>
      <c r="G40" s="5">
        <v>22.957561494253198</v>
      </c>
      <c r="H40" s="5">
        <v>57.540263853755</v>
      </c>
      <c r="I40" s="5">
        <v>19.502174651991801</v>
      </c>
    </row>
    <row r="41" spans="1:9" ht="29.1">
      <c r="A41" s="2" t="s">
        <v>648</v>
      </c>
      <c r="B41" s="2" t="s">
        <v>672</v>
      </c>
      <c r="C41" s="3">
        <v>667</v>
      </c>
      <c r="D41" s="3">
        <v>664</v>
      </c>
      <c r="E41" s="3">
        <v>575</v>
      </c>
      <c r="F41" s="3">
        <v>479</v>
      </c>
      <c r="G41" s="5">
        <v>28.0933270690978</v>
      </c>
      <c r="H41" s="5">
        <v>53.088022102866198</v>
      </c>
      <c r="I41" s="5">
        <v>18.818650828035999</v>
      </c>
    </row>
    <row r="42" spans="1:9" ht="29.1">
      <c r="A42" s="2" t="s">
        <v>673</v>
      </c>
      <c r="B42" s="2" t="s">
        <v>672</v>
      </c>
      <c r="C42" s="3">
        <v>696</v>
      </c>
      <c r="D42" s="3">
        <v>694</v>
      </c>
      <c r="E42" s="3">
        <v>573</v>
      </c>
      <c r="F42" s="3">
        <v>504</v>
      </c>
      <c r="G42" s="5">
        <v>24.334088939004101</v>
      </c>
      <c r="H42" s="5">
        <v>55.002352404699899</v>
      </c>
      <c r="I42" s="5">
        <v>20.663558656296001</v>
      </c>
    </row>
    <row r="43" spans="1:9">
      <c r="A43" s="2" t="s">
        <v>674</v>
      </c>
      <c r="B43" s="2" t="s">
        <v>675</v>
      </c>
      <c r="C43" s="3">
        <v>2233</v>
      </c>
      <c r="D43" s="3">
        <v>2222</v>
      </c>
      <c r="E43" s="3">
        <v>2321</v>
      </c>
      <c r="F43" s="3">
        <v>1489</v>
      </c>
      <c r="G43" s="5">
        <v>26.568841837700798</v>
      </c>
      <c r="H43" s="5">
        <v>52.863164015940001</v>
      </c>
      <c r="I43" s="5">
        <v>20.567994146359201</v>
      </c>
    </row>
    <row r="44" spans="1:9">
      <c r="A44" s="2" t="s">
        <v>676</v>
      </c>
      <c r="B44" s="2" t="s">
        <v>675</v>
      </c>
      <c r="C44" s="3">
        <v>654</v>
      </c>
      <c r="D44" s="3">
        <v>651</v>
      </c>
      <c r="E44" s="3">
        <v>551</v>
      </c>
      <c r="F44" s="3">
        <v>480</v>
      </c>
      <c r="G44" s="5">
        <v>24.604883296675901</v>
      </c>
      <c r="H44" s="5">
        <v>57.497452526778297</v>
      </c>
      <c r="I44" s="5">
        <v>17.8976641765457</v>
      </c>
    </row>
    <row r="45" spans="1:9">
      <c r="A45" s="2" t="s">
        <v>677</v>
      </c>
      <c r="B45" s="2" t="s">
        <v>678</v>
      </c>
      <c r="C45" s="3">
        <v>1999</v>
      </c>
      <c r="D45" s="3">
        <v>1989</v>
      </c>
      <c r="E45" s="3">
        <v>1838</v>
      </c>
      <c r="F45" s="3">
        <v>1374</v>
      </c>
      <c r="G45" s="5">
        <v>21.581293796784401</v>
      </c>
      <c r="H45" s="5">
        <v>59.508832993458597</v>
      </c>
      <c r="I45" s="5">
        <v>18.909873209756999</v>
      </c>
    </row>
    <row r="46" spans="1:9">
      <c r="A46" s="2" t="s">
        <v>679</v>
      </c>
      <c r="B46" s="2" t="s">
        <v>678</v>
      </c>
      <c r="C46" s="3">
        <v>296</v>
      </c>
      <c r="D46" s="3">
        <v>296</v>
      </c>
      <c r="E46" s="3">
        <v>337</v>
      </c>
      <c r="F46" s="3">
        <v>198</v>
      </c>
      <c r="G46" s="5">
        <v>30.5141935097251</v>
      </c>
      <c r="H46" s="5">
        <v>45.700867796959301</v>
      </c>
      <c r="I46" s="5">
        <v>23.784938693315599</v>
      </c>
    </row>
    <row r="47" spans="1:9">
      <c r="A47" s="2" t="s">
        <v>680</v>
      </c>
      <c r="B47" s="2" t="s">
        <v>678</v>
      </c>
      <c r="C47" s="3">
        <v>230</v>
      </c>
      <c r="D47" s="3">
        <v>229</v>
      </c>
      <c r="E47" s="3">
        <v>278</v>
      </c>
      <c r="F47" s="3">
        <v>157</v>
      </c>
      <c r="G47" s="5">
        <v>36.901099293626203</v>
      </c>
      <c r="H47" s="5">
        <v>43.3310901734922</v>
      </c>
      <c r="I47" s="5">
        <v>19.767810532881601</v>
      </c>
    </row>
    <row r="48" spans="1:9">
      <c r="A48" s="2" t="s">
        <v>681</v>
      </c>
      <c r="B48" s="2" t="s">
        <v>678</v>
      </c>
      <c r="C48" s="3">
        <v>257</v>
      </c>
      <c r="D48" s="3">
        <v>257</v>
      </c>
      <c r="E48" s="3">
        <v>307</v>
      </c>
      <c r="F48" s="3">
        <v>178</v>
      </c>
      <c r="G48" s="5">
        <v>39.082056374912398</v>
      </c>
      <c r="H48" s="5">
        <v>42.7336477402621</v>
      </c>
      <c r="I48" s="5">
        <v>18.184295884825499</v>
      </c>
    </row>
    <row r="49" spans="1:9">
      <c r="A49" s="2" t="s">
        <v>682</v>
      </c>
      <c r="B49" s="2" t="s">
        <v>683</v>
      </c>
      <c r="C49" s="3">
        <v>2295</v>
      </c>
      <c r="D49" s="3">
        <v>2285</v>
      </c>
      <c r="E49" s="3">
        <v>2174</v>
      </c>
      <c r="F49" s="3">
        <v>1560</v>
      </c>
      <c r="G49" s="5">
        <v>22.964558436090801</v>
      </c>
      <c r="H49" s="5">
        <v>57.370661670498201</v>
      </c>
      <c r="I49" s="5">
        <v>19.664779893411001</v>
      </c>
    </row>
    <row r="50" spans="1:9">
      <c r="A50" s="2" t="s">
        <v>684</v>
      </c>
      <c r="B50" s="2" t="s">
        <v>683</v>
      </c>
      <c r="C50" s="3">
        <v>487</v>
      </c>
      <c r="D50" s="3">
        <v>486</v>
      </c>
      <c r="E50" s="3">
        <v>586</v>
      </c>
      <c r="F50" s="3">
        <v>335</v>
      </c>
      <c r="G50" s="5">
        <v>38.045324389075297</v>
      </c>
      <c r="H50" s="5">
        <v>43.017645846204097</v>
      </c>
      <c r="I50" s="5">
        <v>18.937029764720702</v>
      </c>
    </row>
    <row r="51" spans="1:9">
      <c r="A51" s="2" t="s">
        <v>685</v>
      </c>
      <c r="B51" s="2" t="s">
        <v>686</v>
      </c>
      <c r="C51" s="3">
        <v>2502</v>
      </c>
      <c r="D51" s="3">
        <v>2488</v>
      </c>
      <c r="E51" s="3">
        <v>2328</v>
      </c>
      <c r="F51" s="3">
        <v>1784</v>
      </c>
      <c r="G51" s="5">
        <v>26.2030205163374</v>
      </c>
      <c r="H51" s="5">
        <v>54.448543986375</v>
      </c>
      <c r="I51" s="5">
        <v>19.3484354972875</v>
      </c>
    </row>
    <row r="52" spans="1:9">
      <c r="A52" s="2" t="s">
        <v>687</v>
      </c>
      <c r="B52" s="2" t="s">
        <v>686</v>
      </c>
      <c r="C52" s="3">
        <v>56</v>
      </c>
      <c r="D52" s="3">
        <v>56</v>
      </c>
      <c r="E52" s="3">
        <v>74</v>
      </c>
      <c r="F52" s="3">
        <v>42</v>
      </c>
      <c r="G52" s="5">
        <v>30.2501945202028</v>
      </c>
      <c r="H52" s="5">
        <v>52.229817283326597</v>
      </c>
      <c r="I52" s="5">
        <v>17.519988196470599</v>
      </c>
    </row>
    <row r="53" spans="1:9">
      <c r="A53" s="2" t="s">
        <v>688</v>
      </c>
      <c r="B53" s="2" t="s">
        <v>686</v>
      </c>
      <c r="C53" s="3">
        <v>204</v>
      </c>
      <c r="D53" s="3">
        <v>204</v>
      </c>
      <c r="E53" s="3">
        <v>297</v>
      </c>
      <c r="F53" s="3">
        <v>126</v>
      </c>
      <c r="G53" s="5">
        <v>24.2572828483728</v>
      </c>
      <c r="H53" s="5">
        <v>51.042432522476602</v>
      </c>
      <c r="I53" s="5">
        <v>24.700284629150602</v>
      </c>
    </row>
    <row r="54" spans="1:9">
      <c r="A54" s="2" t="s">
        <v>689</v>
      </c>
      <c r="B54" s="2" t="s">
        <v>686</v>
      </c>
      <c r="C54" s="3">
        <v>43</v>
      </c>
      <c r="D54" s="3">
        <v>43</v>
      </c>
      <c r="E54" s="3">
        <v>69</v>
      </c>
      <c r="F54" s="3">
        <v>24</v>
      </c>
      <c r="G54" s="5">
        <v>22.603447185716199</v>
      </c>
      <c r="H54" s="5">
        <v>51.083673076213202</v>
      </c>
      <c r="I54" s="5">
        <v>26.312879738070599</v>
      </c>
    </row>
    <row r="55" spans="1:9">
      <c r="A55" s="2" t="s">
        <v>690</v>
      </c>
      <c r="B55" s="2" t="s">
        <v>686</v>
      </c>
      <c r="C55" s="3">
        <v>13</v>
      </c>
      <c r="D55" s="3">
        <v>13</v>
      </c>
      <c r="E55" s="3">
        <v>13</v>
      </c>
      <c r="F55" s="3">
        <v>8</v>
      </c>
      <c r="G55" s="5">
        <v>37.266554577410197</v>
      </c>
      <c r="H55" s="5">
        <v>44.105784899740399</v>
      </c>
      <c r="I55" s="5">
        <v>18.6276605228494</v>
      </c>
    </row>
    <row r="56" spans="1:9" ht="29.1">
      <c r="A56" s="2" t="s">
        <v>691</v>
      </c>
      <c r="B56" s="2" t="s">
        <v>692</v>
      </c>
      <c r="C56" s="3">
        <v>98</v>
      </c>
      <c r="D56" s="3">
        <v>98</v>
      </c>
      <c r="E56" s="3">
        <v>89</v>
      </c>
      <c r="F56" s="3">
        <v>76</v>
      </c>
      <c r="G56" s="5">
        <v>34.588862899512101</v>
      </c>
      <c r="H56" s="5">
        <v>51.454498390762403</v>
      </c>
      <c r="I56" s="5">
        <v>13.9566387097255</v>
      </c>
    </row>
    <row r="57" spans="1:9" ht="29.1">
      <c r="A57" s="2" t="s">
        <v>693</v>
      </c>
      <c r="B57" s="2" t="s">
        <v>692</v>
      </c>
      <c r="C57" s="3">
        <v>349</v>
      </c>
      <c r="D57" s="3">
        <v>347</v>
      </c>
      <c r="E57" s="3">
        <v>330</v>
      </c>
      <c r="F57" s="3">
        <v>238</v>
      </c>
      <c r="G57" s="5">
        <v>31.537551425548301</v>
      </c>
      <c r="H57" s="5">
        <v>47.103717711205697</v>
      </c>
      <c r="I57" s="5">
        <v>21.358730863246102</v>
      </c>
    </row>
    <row r="58" spans="1:9" ht="29.1">
      <c r="A58" s="2" t="s">
        <v>694</v>
      </c>
      <c r="B58" s="2" t="s">
        <v>692</v>
      </c>
      <c r="C58" s="3">
        <v>15</v>
      </c>
      <c r="D58" s="3">
        <v>15</v>
      </c>
      <c r="E58" s="3">
        <v>13</v>
      </c>
      <c r="F58" s="3">
        <v>13</v>
      </c>
      <c r="G58" s="5">
        <v>34.498250031320303</v>
      </c>
      <c r="H58" s="5">
        <v>51.039876915311503</v>
      </c>
      <c r="I58" s="5">
        <v>14.461873053368199</v>
      </c>
    </row>
    <row r="59" spans="1:9" ht="43.5">
      <c r="A59" s="2" t="s">
        <v>695</v>
      </c>
      <c r="B59" s="2" t="s">
        <v>692</v>
      </c>
      <c r="C59" s="3">
        <v>50</v>
      </c>
      <c r="D59" s="3">
        <v>49</v>
      </c>
      <c r="E59" s="3">
        <v>43</v>
      </c>
      <c r="F59" s="3">
        <v>36</v>
      </c>
      <c r="G59" s="5">
        <v>46.562870771471097</v>
      </c>
      <c r="H59" s="5">
        <v>38.2099998171553</v>
      </c>
      <c r="I59" s="5">
        <v>15.227129411373699</v>
      </c>
    </row>
    <row r="60" spans="1:9" ht="29.1">
      <c r="A60" s="2" t="s">
        <v>696</v>
      </c>
      <c r="B60" s="2" t="s">
        <v>692</v>
      </c>
      <c r="C60" s="3">
        <v>2277</v>
      </c>
      <c r="D60" s="3">
        <v>2266</v>
      </c>
      <c r="E60" s="3">
        <v>2288</v>
      </c>
      <c r="F60" s="3">
        <v>1522</v>
      </c>
      <c r="G60" s="5">
        <v>24.1223590449884</v>
      </c>
      <c r="H60" s="5">
        <v>56.362802558510602</v>
      </c>
      <c r="I60" s="5">
        <v>19.514838396500998</v>
      </c>
    </row>
    <row r="61" spans="1:9">
      <c r="A61" s="2" t="s">
        <v>697</v>
      </c>
      <c r="B61" s="2" t="s">
        <v>698</v>
      </c>
      <c r="C61" s="3">
        <v>831</v>
      </c>
      <c r="D61" s="3">
        <v>828</v>
      </c>
      <c r="E61" s="3">
        <v>774</v>
      </c>
      <c r="F61" s="3">
        <v>576</v>
      </c>
      <c r="G61" s="5">
        <v>27.675452951969099</v>
      </c>
      <c r="H61" s="5">
        <v>53.760142483671999</v>
      </c>
      <c r="I61" s="5">
        <v>18.564404564358799</v>
      </c>
    </row>
    <row r="62" spans="1:9" ht="29.1">
      <c r="A62" s="2" t="s">
        <v>699</v>
      </c>
      <c r="B62" s="2" t="s">
        <v>698</v>
      </c>
      <c r="C62" s="3">
        <v>1914</v>
      </c>
      <c r="D62" s="3">
        <v>1907</v>
      </c>
      <c r="E62" s="3">
        <v>1948</v>
      </c>
      <c r="F62" s="3">
        <v>1290</v>
      </c>
      <c r="G62" s="5">
        <v>25.605767278837099</v>
      </c>
      <c r="H62" s="5">
        <v>55.368342708519599</v>
      </c>
      <c r="I62" s="5">
        <v>19.025890012643298</v>
      </c>
    </row>
    <row r="63" spans="1:9">
      <c r="A63" s="2" t="s">
        <v>700</v>
      </c>
      <c r="B63" s="2" t="s">
        <v>701</v>
      </c>
      <c r="C63" s="3">
        <v>2714</v>
      </c>
      <c r="D63" s="3">
        <v>2700</v>
      </c>
      <c r="E63" s="3">
        <v>2677</v>
      </c>
      <c r="F63" s="3">
        <v>1836</v>
      </c>
      <c r="G63" s="5">
        <v>26.6746288755966</v>
      </c>
      <c r="H63" s="5">
        <v>53.893184073931501</v>
      </c>
      <c r="I63" s="5">
        <v>19.4321870504718</v>
      </c>
    </row>
    <row r="64" spans="1:9">
      <c r="A64" s="2" t="s">
        <v>702</v>
      </c>
      <c r="B64" s="2" t="s">
        <v>701</v>
      </c>
      <c r="C64" s="3">
        <v>172</v>
      </c>
      <c r="D64" s="3">
        <v>172</v>
      </c>
      <c r="E64" s="3">
        <v>194</v>
      </c>
      <c r="F64" s="3">
        <v>109</v>
      </c>
      <c r="G64" s="5">
        <v>19.6259971970759</v>
      </c>
      <c r="H64" s="5">
        <v>52.022453505960399</v>
      </c>
      <c r="I64" s="5">
        <v>28.3515492969637</v>
      </c>
    </row>
    <row r="65" spans="1:9">
      <c r="A65" s="2" t="s">
        <v>700</v>
      </c>
      <c r="B65" s="2" t="s">
        <v>703</v>
      </c>
      <c r="C65" s="3">
        <v>2737</v>
      </c>
      <c r="D65" s="3">
        <v>2724</v>
      </c>
      <c r="E65" s="3">
        <v>2686</v>
      </c>
      <c r="F65" s="3">
        <v>1864</v>
      </c>
      <c r="G65" s="5">
        <v>26.617531448602399</v>
      </c>
      <c r="H65" s="5">
        <v>53.663705492788203</v>
      </c>
      <c r="I65" s="5">
        <v>19.718763058609401</v>
      </c>
    </row>
    <row r="66" spans="1:9">
      <c r="A66" s="2" t="s">
        <v>702</v>
      </c>
      <c r="B66" s="2" t="s">
        <v>703</v>
      </c>
      <c r="C66" s="3">
        <v>149</v>
      </c>
      <c r="D66" s="3">
        <v>148</v>
      </c>
      <c r="E66" s="3">
        <v>184</v>
      </c>
      <c r="F66" s="3">
        <v>90</v>
      </c>
      <c r="G66" s="5">
        <v>20.102005585107101</v>
      </c>
      <c r="H66" s="5">
        <v>55.274761982031102</v>
      </c>
      <c r="I66" s="5">
        <v>24.623232432861698</v>
      </c>
    </row>
    <row r="67" spans="1:9">
      <c r="A67" s="2" t="s">
        <v>704</v>
      </c>
      <c r="B67" s="2" t="s">
        <v>705</v>
      </c>
      <c r="C67" s="3">
        <v>1932</v>
      </c>
      <c r="D67" s="3">
        <v>1932</v>
      </c>
      <c r="E67" s="3">
        <v>2076</v>
      </c>
      <c r="F67" s="3">
        <v>1272</v>
      </c>
      <c r="G67" s="5">
        <v>28.069256572898599</v>
      </c>
      <c r="H67" s="5">
        <v>51.606038775072001</v>
      </c>
      <c r="I67" s="5">
        <v>20.3247046520294</v>
      </c>
    </row>
    <row r="68" spans="1:9">
      <c r="A68" s="2" t="s">
        <v>706</v>
      </c>
      <c r="B68" s="2" t="s">
        <v>705</v>
      </c>
      <c r="C68" s="3">
        <v>955</v>
      </c>
      <c r="D68" s="3">
        <v>941</v>
      </c>
      <c r="E68" s="3">
        <v>796</v>
      </c>
      <c r="F68" s="3">
        <v>735</v>
      </c>
      <c r="G68" s="5">
        <v>21.295906527356699</v>
      </c>
      <c r="H68" s="5">
        <v>59.349652234940798</v>
      </c>
      <c r="I68" s="5">
        <v>19.3544412377024</v>
      </c>
    </row>
    <row r="69" spans="1:9">
      <c r="A69" s="2" t="s">
        <v>707</v>
      </c>
      <c r="B69" s="2" t="s">
        <v>708</v>
      </c>
      <c r="C69" s="3">
        <v>1301</v>
      </c>
      <c r="D69" s="3">
        <v>1294</v>
      </c>
      <c r="E69" s="3">
        <v>1306</v>
      </c>
      <c r="F69" s="3">
        <v>870</v>
      </c>
      <c r="G69" s="5">
        <v>34.016151569551901</v>
      </c>
      <c r="H69" s="5">
        <v>48.462238936545397</v>
      </c>
      <c r="I69" s="5">
        <v>17.521609493902599</v>
      </c>
    </row>
    <row r="70" spans="1:9">
      <c r="A70" s="2" t="s">
        <v>709</v>
      </c>
      <c r="B70" s="2" t="s">
        <v>708</v>
      </c>
      <c r="C70" s="3">
        <v>22</v>
      </c>
      <c r="D70" s="3">
        <v>21</v>
      </c>
      <c r="E70" s="3">
        <v>19</v>
      </c>
      <c r="F70" s="3">
        <v>16</v>
      </c>
      <c r="G70" s="5">
        <v>28.684689817727001</v>
      </c>
      <c r="H70" s="5">
        <v>54.714609626759902</v>
      </c>
      <c r="I70" s="5">
        <v>16.6007005555131</v>
      </c>
    </row>
    <row r="71" spans="1:9">
      <c r="A71" s="2" t="s">
        <v>710</v>
      </c>
      <c r="B71" s="2" t="s">
        <v>711</v>
      </c>
      <c r="C71" s="3">
        <v>1764</v>
      </c>
      <c r="D71" s="3">
        <v>1755</v>
      </c>
      <c r="E71" s="3">
        <v>1746</v>
      </c>
      <c r="F71" s="3">
        <v>1179</v>
      </c>
      <c r="G71" s="5">
        <v>35.138542478531299</v>
      </c>
      <c r="H71" s="5">
        <v>47.5341683195429</v>
      </c>
      <c r="I71" s="5">
        <v>17.327289201925801</v>
      </c>
    </row>
    <row r="72" spans="1:9">
      <c r="A72" s="2" t="s">
        <v>712</v>
      </c>
      <c r="B72" s="2" t="s">
        <v>711</v>
      </c>
      <c r="C72" s="3">
        <v>853</v>
      </c>
      <c r="D72" s="3">
        <v>851</v>
      </c>
      <c r="E72" s="3">
        <v>856</v>
      </c>
      <c r="F72" s="3">
        <v>574</v>
      </c>
      <c r="G72" s="5">
        <v>13.007671778981001</v>
      </c>
      <c r="H72" s="5">
        <v>61.827321037405298</v>
      </c>
      <c r="I72" s="5">
        <v>25.165007183613799</v>
      </c>
    </row>
    <row r="73" spans="1:9">
      <c r="A73" s="2" t="s">
        <v>702</v>
      </c>
      <c r="B73" s="2" t="s">
        <v>711</v>
      </c>
      <c r="C73" s="3">
        <v>261</v>
      </c>
      <c r="D73" s="3">
        <v>260</v>
      </c>
      <c r="E73" s="3">
        <v>264</v>
      </c>
      <c r="F73" s="3">
        <v>183</v>
      </c>
      <c r="G73" s="5">
        <v>10.3109113935565</v>
      </c>
      <c r="H73" s="5">
        <v>69.058349255684007</v>
      </c>
      <c r="I73" s="5">
        <v>20.630739350759399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I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9" width="20.7109375" customWidth="1"/>
  </cols>
  <sheetData>
    <row r="1" spans="1:9" ht="18.600000000000001">
      <c r="A1" s="1" t="s">
        <v>243</v>
      </c>
    </row>
    <row r="2" spans="1:9" ht="18.600000000000001">
      <c r="A2" s="1" t="s">
        <v>239</v>
      </c>
    </row>
    <row r="3" spans="1:9">
      <c r="A3" s="4" t="str">
        <f>HYPERLINK("#Index!A1", "Link back to the Index Page")</f>
        <v>Link back to the Index Page</v>
      </c>
    </row>
    <row r="4" spans="1:9" ht="29.1">
      <c r="A4" s="2" t="s">
        <v>619</v>
      </c>
      <c r="B4" s="2" t="s">
        <v>620</v>
      </c>
      <c r="C4" s="2" t="s">
        <v>621</v>
      </c>
      <c r="D4" s="2" t="s">
        <v>622</v>
      </c>
      <c r="E4" s="2" t="s">
        <v>623</v>
      </c>
      <c r="F4" s="2" t="s">
        <v>624</v>
      </c>
      <c r="G4" s="2" t="s">
        <v>713</v>
      </c>
      <c r="H4" s="2" t="s">
        <v>714</v>
      </c>
      <c r="I4" s="2" t="s">
        <v>1016</v>
      </c>
    </row>
    <row r="5" spans="1:9">
      <c r="A5" s="2" t="s">
        <v>631</v>
      </c>
      <c r="B5" s="2" t="s">
        <v>631</v>
      </c>
      <c r="C5" s="3">
        <v>2606</v>
      </c>
      <c r="D5" s="3">
        <v>2606</v>
      </c>
      <c r="E5" s="3">
        <v>2602</v>
      </c>
      <c r="F5" s="3">
        <v>1753</v>
      </c>
      <c r="G5" s="5">
        <v>27.858104831408699</v>
      </c>
      <c r="H5" s="5">
        <v>52.236215905285299</v>
      </c>
      <c r="I5" s="5">
        <v>19.905679263305998</v>
      </c>
    </row>
    <row r="6" spans="1:9">
      <c r="A6" s="2" t="s">
        <v>632</v>
      </c>
      <c r="B6" s="2" t="s">
        <v>632</v>
      </c>
      <c r="C6" s="3">
        <v>2606</v>
      </c>
      <c r="D6" s="3">
        <v>2606</v>
      </c>
      <c r="E6" s="3">
        <v>2606</v>
      </c>
      <c r="F6" s="3">
        <v>2606</v>
      </c>
      <c r="G6" s="5">
        <v>26.323867996930201</v>
      </c>
      <c r="H6" s="5">
        <v>54.336147352264</v>
      </c>
      <c r="I6" s="5">
        <v>19.3399846508058</v>
      </c>
    </row>
    <row r="7" spans="1:9">
      <c r="A7" s="2" t="s">
        <v>633</v>
      </c>
      <c r="B7" s="2" t="s">
        <v>634</v>
      </c>
      <c r="C7" s="3">
        <v>1054</v>
      </c>
      <c r="D7" s="3">
        <v>1054</v>
      </c>
      <c r="E7" s="3">
        <v>1240</v>
      </c>
      <c r="F7" s="3">
        <v>676</v>
      </c>
      <c r="G7" s="5">
        <v>27.8786922710722</v>
      </c>
      <c r="H7" s="5">
        <v>54.192010151986402</v>
      </c>
      <c r="I7" s="5">
        <v>17.929297576941401</v>
      </c>
    </row>
    <row r="8" spans="1:9">
      <c r="A8" s="2" t="s">
        <v>635</v>
      </c>
      <c r="B8" s="2" t="s">
        <v>634</v>
      </c>
      <c r="C8" s="3">
        <v>1514</v>
      </c>
      <c r="D8" s="3">
        <v>1514</v>
      </c>
      <c r="E8" s="3">
        <v>1324</v>
      </c>
      <c r="F8" s="3">
        <v>1135</v>
      </c>
      <c r="G8" s="5">
        <v>27.412205090075101</v>
      </c>
      <c r="H8" s="5">
        <v>50.957354768999402</v>
      </c>
      <c r="I8" s="5">
        <v>21.630440140925401</v>
      </c>
    </row>
    <row r="9" spans="1:9">
      <c r="A9" s="2" t="s">
        <v>636</v>
      </c>
      <c r="B9" s="2" t="s">
        <v>637</v>
      </c>
      <c r="C9" s="3">
        <v>147</v>
      </c>
      <c r="D9" s="3">
        <v>147</v>
      </c>
      <c r="E9" s="3">
        <v>340</v>
      </c>
      <c r="F9" s="3">
        <v>111</v>
      </c>
      <c r="G9" s="5">
        <v>25.262885773308401</v>
      </c>
      <c r="H9" s="5">
        <v>43.601159430400799</v>
      </c>
      <c r="I9" s="5">
        <v>31.1359547962908</v>
      </c>
    </row>
    <row r="10" spans="1:9">
      <c r="A10" s="2" t="s">
        <v>638</v>
      </c>
      <c r="B10" s="2" t="s">
        <v>637</v>
      </c>
      <c r="C10" s="3">
        <v>332</v>
      </c>
      <c r="D10" s="3">
        <v>332</v>
      </c>
      <c r="E10" s="3">
        <v>437</v>
      </c>
      <c r="F10" s="3">
        <v>243</v>
      </c>
      <c r="G10" s="5">
        <v>36.760936820752498</v>
      </c>
      <c r="H10" s="5">
        <v>45.604862673689198</v>
      </c>
      <c r="I10" s="5">
        <v>17.634200505558301</v>
      </c>
    </row>
    <row r="11" spans="1:9">
      <c r="A11" s="2" t="s">
        <v>639</v>
      </c>
      <c r="B11" s="2" t="s">
        <v>637</v>
      </c>
      <c r="C11" s="3">
        <v>399</v>
      </c>
      <c r="D11" s="3">
        <v>399</v>
      </c>
      <c r="E11" s="3">
        <v>440</v>
      </c>
      <c r="F11" s="3">
        <v>312</v>
      </c>
      <c r="G11" s="5">
        <v>31.232624543186301</v>
      </c>
      <c r="H11" s="5">
        <v>48.289877359146601</v>
      </c>
      <c r="I11" s="5">
        <v>20.477498097667102</v>
      </c>
    </row>
    <row r="12" spans="1:9">
      <c r="A12" s="2" t="s">
        <v>640</v>
      </c>
      <c r="B12" s="2" t="s">
        <v>637</v>
      </c>
      <c r="C12" s="3">
        <v>427</v>
      </c>
      <c r="D12" s="3">
        <v>427</v>
      </c>
      <c r="E12" s="3">
        <v>403</v>
      </c>
      <c r="F12" s="3">
        <v>339</v>
      </c>
      <c r="G12" s="5">
        <v>32.449246579560203</v>
      </c>
      <c r="H12" s="5">
        <v>48.693563749743902</v>
      </c>
      <c r="I12" s="5">
        <v>18.857189670695799</v>
      </c>
    </row>
    <row r="13" spans="1:9">
      <c r="A13" s="2" t="s">
        <v>641</v>
      </c>
      <c r="B13" s="2" t="s">
        <v>637</v>
      </c>
      <c r="C13" s="3">
        <v>497</v>
      </c>
      <c r="D13" s="3">
        <v>497</v>
      </c>
      <c r="E13" s="3">
        <v>424</v>
      </c>
      <c r="F13" s="3">
        <v>390</v>
      </c>
      <c r="G13" s="5">
        <v>25.3270051060973</v>
      </c>
      <c r="H13" s="5">
        <v>57.786872243550398</v>
      </c>
      <c r="I13" s="5">
        <v>16.886122650352402</v>
      </c>
    </row>
    <row r="14" spans="1:9">
      <c r="A14" s="2" t="s">
        <v>642</v>
      </c>
      <c r="B14" s="2" t="s">
        <v>637</v>
      </c>
      <c r="C14" s="3">
        <v>446</v>
      </c>
      <c r="D14" s="3">
        <v>446</v>
      </c>
      <c r="E14" s="3">
        <v>294</v>
      </c>
      <c r="F14" s="3">
        <v>366</v>
      </c>
      <c r="G14" s="5">
        <v>24.0406040322164</v>
      </c>
      <c r="H14" s="5">
        <v>59.905780501355899</v>
      </c>
      <c r="I14" s="5">
        <v>16.0536154664278</v>
      </c>
    </row>
    <row r="15" spans="1:9">
      <c r="A15" s="2" t="s">
        <v>643</v>
      </c>
      <c r="B15" s="2" t="s">
        <v>637</v>
      </c>
      <c r="C15" s="3">
        <v>336</v>
      </c>
      <c r="D15" s="3">
        <v>336</v>
      </c>
      <c r="E15" s="3">
        <v>243</v>
      </c>
      <c r="F15" s="3">
        <v>281</v>
      </c>
      <c r="G15" s="5">
        <v>12.9698359805988</v>
      </c>
      <c r="H15" s="5">
        <v>68.437738757907695</v>
      </c>
      <c r="I15" s="5">
        <v>18.592425261493499</v>
      </c>
    </row>
    <row r="16" spans="1:9">
      <c r="A16" s="2" t="s">
        <v>644</v>
      </c>
      <c r="B16" s="2" t="s">
        <v>645</v>
      </c>
      <c r="C16" s="3">
        <v>396</v>
      </c>
      <c r="D16" s="3">
        <v>396</v>
      </c>
      <c r="E16" s="3">
        <v>270</v>
      </c>
      <c r="F16" s="3">
        <v>352</v>
      </c>
      <c r="G16" s="5">
        <v>21.287006304861499</v>
      </c>
      <c r="H16" s="5">
        <v>59.165857297128497</v>
      </c>
      <c r="I16" s="5">
        <v>19.54713639801</v>
      </c>
    </row>
    <row r="17" spans="1:9">
      <c r="A17" s="2" t="s">
        <v>646</v>
      </c>
      <c r="B17" s="2" t="s">
        <v>645</v>
      </c>
      <c r="C17" s="3">
        <v>1201</v>
      </c>
      <c r="D17" s="3">
        <v>1201</v>
      </c>
      <c r="E17" s="3">
        <v>970</v>
      </c>
      <c r="F17" s="3">
        <v>937</v>
      </c>
      <c r="G17" s="5">
        <v>27.379285246137702</v>
      </c>
      <c r="H17" s="5">
        <v>54.434109649371401</v>
      </c>
      <c r="I17" s="5">
        <v>18.186605104490798</v>
      </c>
    </row>
    <row r="18" spans="1:9">
      <c r="A18" s="2" t="s">
        <v>647</v>
      </c>
      <c r="B18" s="2" t="s">
        <v>645</v>
      </c>
      <c r="C18" s="3">
        <v>429</v>
      </c>
      <c r="D18" s="3">
        <v>429</v>
      </c>
      <c r="E18" s="3">
        <v>502</v>
      </c>
      <c r="F18" s="3">
        <v>313</v>
      </c>
      <c r="G18" s="5">
        <v>28.128447731520598</v>
      </c>
      <c r="H18" s="5">
        <v>53.435482365223898</v>
      </c>
      <c r="I18" s="5">
        <v>18.4360699032555</v>
      </c>
    </row>
    <row r="19" spans="1:9">
      <c r="A19" s="2" t="s">
        <v>648</v>
      </c>
      <c r="B19" s="2" t="s">
        <v>645</v>
      </c>
      <c r="C19" s="3">
        <v>346</v>
      </c>
      <c r="D19" s="3">
        <v>346</v>
      </c>
      <c r="E19" s="3">
        <v>476</v>
      </c>
      <c r="F19" s="3">
        <v>245</v>
      </c>
      <c r="G19" s="5">
        <v>32.471041667699801</v>
      </c>
      <c r="H19" s="5">
        <v>48.961443879140496</v>
      </c>
      <c r="I19" s="5">
        <v>18.567514453159699</v>
      </c>
    </row>
    <row r="20" spans="1:9">
      <c r="A20" s="2" t="s">
        <v>649</v>
      </c>
      <c r="B20" s="2" t="s">
        <v>645</v>
      </c>
      <c r="C20" s="3">
        <v>150</v>
      </c>
      <c r="D20" s="3">
        <v>150</v>
      </c>
      <c r="E20" s="3">
        <v>298</v>
      </c>
      <c r="F20" s="3">
        <v>109</v>
      </c>
      <c r="G20" s="5">
        <v>26.687404639853799</v>
      </c>
      <c r="H20" s="5">
        <v>42.5118910301819</v>
      </c>
      <c r="I20" s="5">
        <v>30.800704329964301</v>
      </c>
    </row>
    <row r="21" spans="1:9">
      <c r="A21" s="2" t="s">
        <v>650</v>
      </c>
      <c r="B21" s="2" t="s">
        <v>651</v>
      </c>
      <c r="C21" s="3">
        <v>586</v>
      </c>
      <c r="D21" s="3">
        <v>586</v>
      </c>
      <c r="E21" s="3">
        <v>705</v>
      </c>
      <c r="F21" s="3">
        <v>407</v>
      </c>
      <c r="G21" s="5">
        <v>33.240845156824797</v>
      </c>
      <c r="H21" s="5">
        <v>44.182225608760703</v>
      </c>
      <c r="I21" s="5">
        <v>22.5769292344145</v>
      </c>
    </row>
    <row r="22" spans="1:9">
      <c r="A22" s="2" t="s">
        <v>652</v>
      </c>
      <c r="B22" s="2" t="s">
        <v>651</v>
      </c>
      <c r="C22" s="3">
        <v>1965</v>
      </c>
      <c r="D22" s="3">
        <v>1965</v>
      </c>
      <c r="E22" s="3">
        <v>1839</v>
      </c>
      <c r="F22" s="3">
        <v>1317</v>
      </c>
      <c r="G22" s="5">
        <v>25.786883912048499</v>
      </c>
      <c r="H22" s="5">
        <v>55.298435878284103</v>
      </c>
      <c r="I22" s="5">
        <v>18.914680209667399</v>
      </c>
    </row>
    <row r="23" spans="1:9">
      <c r="A23" s="2" t="s">
        <v>653</v>
      </c>
      <c r="B23" s="2" t="s">
        <v>654</v>
      </c>
      <c r="C23" s="3">
        <v>230</v>
      </c>
      <c r="D23" s="3">
        <v>230</v>
      </c>
      <c r="E23" s="3">
        <v>279</v>
      </c>
      <c r="F23" s="3">
        <v>170</v>
      </c>
      <c r="G23" s="5">
        <v>33.450107903370501</v>
      </c>
      <c r="H23" s="5">
        <v>42.506259276641799</v>
      </c>
      <c r="I23" s="5">
        <v>24.0436328199877</v>
      </c>
    </row>
    <row r="24" spans="1:9">
      <c r="A24" s="2" t="s">
        <v>655</v>
      </c>
      <c r="B24" s="2" t="s">
        <v>654</v>
      </c>
      <c r="C24" s="3">
        <v>2306</v>
      </c>
      <c r="D24" s="3">
        <v>2306</v>
      </c>
      <c r="E24" s="3">
        <v>2240</v>
      </c>
      <c r="F24" s="3">
        <v>1543</v>
      </c>
      <c r="G24" s="5">
        <v>27.281858870336499</v>
      </c>
      <c r="H24" s="5">
        <v>53.645816980775898</v>
      </c>
      <c r="I24" s="5">
        <v>19.0723241488875</v>
      </c>
    </row>
    <row r="25" spans="1:9">
      <c r="A25" s="2" t="s">
        <v>656</v>
      </c>
      <c r="B25" s="2" t="s">
        <v>657</v>
      </c>
      <c r="C25" s="3">
        <v>400</v>
      </c>
      <c r="D25" s="3">
        <v>400</v>
      </c>
      <c r="E25" s="3">
        <v>400</v>
      </c>
      <c r="F25" s="3">
        <v>261</v>
      </c>
      <c r="G25" s="5">
        <v>28.757511959711</v>
      </c>
      <c r="H25" s="5">
        <v>51.8865506169263</v>
      </c>
      <c r="I25" s="5">
        <v>19.3559374233627</v>
      </c>
    </row>
    <row r="26" spans="1:9">
      <c r="A26" s="2" t="s">
        <v>658</v>
      </c>
      <c r="B26" s="2" t="s">
        <v>657</v>
      </c>
      <c r="C26" s="3">
        <v>481</v>
      </c>
      <c r="D26" s="3">
        <v>481</v>
      </c>
      <c r="E26" s="3">
        <v>453</v>
      </c>
      <c r="F26" s="3">
        <v>325</v>
      </c>
      <c r="G26" s="5">
        <v>31.870621035782101</v>
      </c>
      <c r="H26" s="5">
        <v>46.160754459520298</v>
      </c>
      <c r="I26" s="5">
        <v>21.968624504697601</v>
      </c>
    </row>
    <row r="27" spans="1:9">
      <c r="A27" s="2" t="s">
        <v>659</v>
      </c>
      <c r="B27" s="2" t="s">
        <v>657</v>
      </c>
      <c r="C27" s="3">
        <v>665</v>
      </c>
      <c r="D27" s="3">
        <v>665</v>
      </c>
      <c r="E27" s="3">
        <v>621</v>
      </c>
      <c r="F27" s="3">
        <v>466</v>
      </c>
      <c r="G27" s="5">
        <v>26.8840402112004</v>
      </c>
      <c r="H27" s="5">
        <v>51.672948020745302</v>
      </c>
      <c r="I27" s="5">
        <v>21.443011768054301</v>
      </c>
    </row>
    <row r="28" spans="1:9">
      <c r="A28" s="2" t="s">
        <v>660</v>
      </c>
      <c r="B28" s="2" t="s">
        <v>657</v>
      </c>
      <c r="C28" s="3">
        <v>286</v>
      </c>
      <c r="D28" s="3">
        <v>286</v>
      </c>
      <c r="E28" s="3">
        <v>307</v>
      </c>
      <c r="F28" s="3">
        <v>204</v>
      </c>
      <c r="G28" s="5">
        <v>31.5923814039989</v>
      </c>
      <c r="H28" s="5">
        <v>51.169890845751901</v>
      </c>
      <c r="I28" s="5">
        <v>17.237727750249199</v>
      </c>
    </row>
    <row r="29" spans="1:9">
      <c r="A29" s="2" t="s">
        <v>661</v>
      </c>
      <c r="B29" s="2" t="s">
        <v>657</v>
      </c>
      <c r="C29" s="3">
        <v>260</v>
      </c>
      <c r="D29" s="3">
        <v>260</v>
      </c>
      <c r="E29" s="3">
        <v>264</v>
      </c>
      <c r="F29" s="3">
        <v>202</v>
      </c>
      <c r="G29" s="5">
        <v>25.974178829929599</v>
      </c>
      <c r="H29" s="5">
        <v>60.7054742011182</v>
      </c>
      <c r="I29" s="5">
        <v>13.320346968952199</v>
      </c>
    </row>
    <row r="30" spans="1:9">
      <c r="A30" s="2" t="s">
        <v>662</v>
      </c>
      <c r="B30" s="2" t="s">
        <v>657</v>
      </c>
      <c r="C30" s="3">
        <v>503</v>
      </c>
      <c r="D30" s="3">
        <v>503</v>
      </c>
      <c r="E30" s="3">
        <v>545</v>
      </c>
      <c r="F30" s="3">
        <v>307</v>
      </c>
      <c r="G30" s="5">
        <v>24.305911798407902</v>
      </c>
      <c r="H30" s="5">
        <v>54.715061360978197</v>
      </c>
      <c r="I30" s="5">
        <v>20.979026840614001</v>
      </c>
    </row>
    <row r="31" spans="1:9" ht="29.1">
      <c r="A31" s="2" t="s">
        <v>663</v>
      </c>
      <c r="B31" s="2" t="s">
        <v>664</v>
      </c>
      <c r="C31" s="3">
        <v>1544</v>
      </c>
      <c r="D31" s="3">
        <v>1544</v>
      </c>
      <c r="E31" s="3">
        <v>1429</v>
      </c>
      <c r="F31" s="3">
        <v>1134</v>
      </c>
      <c r="G31" s="5">
        <v>30.4192409519639</v>
      </c>
      <c r="H31" s="5">
        <v>51.164387939727199</v>
      </c>
      <c r="I31" s="5">
        <v>18.416371108308901</v>
      </c>
    </row>
    <row r="32" spans="1:9">
      <c r="A32" s="2" t="s">
        <v>665</v>
      </c>
      <c r="B32" s="2" t="s">
        <v>664</v>
      </c>
      <c r="C32" s="3">
        <v>253</v>
      </c>
      <c r="D32" s="3">
        <v>253</v>
      </c>
      <c r="E32" s="3">
        <v>217</v>
      </c>
      <c r="F32" s="3">
        <v>173</v>
      </c>
      <c r="G32" s="5">
        <v>22.6908478031058</v>
      </c>
      <c r="H32" s="5">
        <v>55.768580532829503</v>
      </c>
      <c r="I32" s="5">
        <v>21.5405716640647</v>
      </c>
    </row>
    <row r="33" spans="1:9" ht="29.1">
      <c r="A33" s="2" t="s">
        <v>666</v>
      </c>
      <c r="B33" s="2" t="s">
        <v>664</v>
      </c>
      <c r="C33" s="3">
        <v>156</v>
      </c>
      <c r="D33" s="3">
        <v>156</v>
      </c>
      <c r="E33" s="3">
        <v>141</v>
      </c>
      <c r="F33" s="3">
        <v>115</v>
      </c>
      <c r="G33" s="5">
        <v>18.403883821782401</v>
      </c>
      <c r="H33" s="5">
        <v>63.113785077965701</v>
      </c>
      <c r="I33" s="5">
        <v>18.482331100251901</v>
      </c>
    </row>
    <row r="34" spans="1:9" ht="29.1">
      <c r="A34" s="2" t="s">
        <v>667</v>
      </c>
      <c r="B34" s="2" t="s">
        <v>664</v>
      </c>
      <c r="C34" s="3">
        <v>195</v>
      </c>
      <c r="D34" s="3">
        <v>195</v>
      </c>
      <c r="E34" s="3">
        <v>208</v>
      </c>
      <c r="F34" s="3">
        <v>137</v>
      </c>
      <c r="G34" s="5">
        <v>27.712824642013199</v>
      </c>
      <c r="H34" s="5">
        <v>52.099851789932003</v>
      </c>
      <c r="I34" s="5">
        <v>20.187323568054801</v>
      </c>
    </row>
    <row r="35" spans="1:9">
      <c r="A35" s="2" t="s">
        <v>668</v>
      </c>
      <c r="B35" s="2" t="s">
        <v>664</v>
      </c>
      <c r="C35" s="3">
        <v>290</v>
      </c>
      <c r="D35" s="3">
        <v>290</v>
      </c>
      <c r="E35" s="3">
        <v>301</v>
      </c>
      <c r="F35" s="3">
        <v>197</v>
      </c>
      <c r="G35" s="5">
        <v>24.2433573072949</v>
      </c>
      <c r="H35" s="5">
        <v>50.3804163131325</v>
      </c>
      <c r="I35" s="5">
        <v>25.3762263795726</v>
      </c>
    </row>
    <row r="36" spans="1:9">
      <c r="A36" s="2" t="s">
        <v>669</v>
      </c>
      <c r="B36" s="2" t="s">
        <v>664</v>
      </c>
      <c r="C36" s="3">
        <v>51</v>
      </c>
      <c r="D36" s="3">
        <v>51</v>
      </c>
      <c r="E36" s="3">
        <v>82</v>
      </c>
      <c r="F36" s="3">
        <v>31</v>
      </c>
      <c r="G36" s="5">
        <v>24.2004849841233</v>
      </c>
      <c r="H36" s="5">
        <v>54.0261791064721</v>
      </c>
      <c r="I36" s="5">
        <v>21.773335909404501</v>
      </c>
    </row>
    <row r="37" spans="1:9">
      <c r="A37" s="2" t="s">
        <v>670</v>
      </c>
      <c r="B37" s="2" t="s">
        <v>664</v>
      </c>
      <c r="C37" s="3">
        <v>86</v>
      </c>
      <c r="D37" s="3">
        <v>86</v>
      </c>
      <c r="E37" s="3">
        <v>196</v>
      </c>
      <c r="F37" s="3">
        <v>65</v>
      </c>
      <c r="G37" s="5">
        <v>28.9975414831307</v>
      </c>
      <c r="H37" s="5">
        <v>48.330411870487701</v>
      </c>
      <c r="I37" s="5">
        <v>22.672046646381698</v>
      </c>
    </row>
    <row r="38" spans="1:9" ht="29.1">
      <c r="A38" s="2" t="s">
        <v>671</v>
      </c>
      <c r="B38" s="2" t="s">
        <v>672</v>
      </c>
      <c r="C38" s="3">
        <v>375</v>
      </c>
      <c r="D38" s="3">
        <v>375</v>
      </c>
      <c r="E38" s="3">
        <v>517</v>
      </c>
      <c r="F38" s="3">
        <v>252</v>
      </c>
      <c r="G38" s="5">
        <v>29.132907757110001</v>
      </c>
      <c r="H38" s="5">
        <v>50.4872452618716</v>
      </c>
      <c r="I38" s="5">
        <v>20.3798469810184</v>
      </c>
    </row>
    <row r="39" spans="1:9" ht="29.1">
      <c r="A39" s="2" t="s">
        <v>646</v>
      </c>
      <c r="B39" s="2" t="s">
        <v>672</v>
      </c>
      <c r="C39" s="3">
        <v>451</v>
      </c>
      <c r="D39" s="3">
        <v>451</v>
      </c>
      <c r="E39" s="3">
        <v>527</v>
      </c>
      <c r="F39" s="3">
        <v>314</v>
      </c>
      <c r="G39" s="5">
        <v>29.954413587131501</v>
      </c>
      <c r="H39" s="5">
        <v>49.485104384392002</v>
      </c>
      <c r="I39" s="5">
        <v>20.560482028476599</v>
      </c>
    </row>
    <row r="40" spans="1:9" ht="29.1">
      <c r="A40" s="2" t="s">
        <v>647</v>
      </c>
      <c r="B40" s="2" t="s">
        <v>672</v>
      </c>
      <c r="C40" s="3">
        <v>536</v>
      </c>
      <c r="D40" s="3">
        <v>536</v>
      </c>
      <c r="E40" s="3">
        <v>507</v>
      </c>
      <c r="F40" s="3">
        <v>380</v>
      </c>
      <c r="G40" s="5">
        <v>24.2885227683397</v>
      </c>
      <c r="H40" s="5">
        <v>56.881446329029401</v>
      </c>
      <c r="I40" s="5">
        <v>18.830030902630899</v>
      </c>
    </row>
    <row r="41" spans="1:9" ht="29.1">
      <c r="A41" s="2" t="s">
        <v>648</v>
      </c>
      <c r="B41" s="2" t="s">
        <v>672</v>
      </c>
      <c r="C41" s="3">
        <v>610</v>
      </c>
      <c r="D41" s="3">
        <v>610</v>
      </c>
      <c r="E41" s="3">
        <v>530</v>
      </c>
      <c r="F41" s="3">
        <v>437</v>
      </c>
      <c r="G41" s="5">
        <v>30.177979693237202</v>
      </c>
      <c r="H41" s="5">
        <v>51.6925345109604</v>
      </c>
      <c r="I41" s="5">
        <v>18.129485795802399</v>
      </c>
    </row>
    <row r="42" spans="1:9" ht="29.1">
      <c r="A42" s="2" t="s">
        <v>673</v>
      </c>
      <c r="B42" s="2" t="s">
        <v>672</v>
      </c>
      <c r="C42" s="3">
        <v>634</v>
      </c>
      <c r="D42" s="3">
        <v>634</v>
      </c>
      <c r="E42" s="3">
        <v>520</v>
      </c>
      <c r="F42" s="3">
        <v>455</v>
      </c>
      <c r="G42" s="5">
        <v>25.585125268307799</v>
      </c>
      <c r="H42" s="5">
        <v>52.788705976122003</v>
      </c>
      <c r="I42" s="5">
        <v>21.626168755570198</v>
      </c>
    </row>
    <row r="43" spans="1:9">
      <c r="A43" s="2" t="s">
        <v>674</v>
      </c>
      <c r="B43" s="2" t="s">
        <v>675</v>
      </c>
      <c r="C43" s="3">
        <v>2007</v>
      </c>
      <c r="D43" s="3">
        <v>2007</v>
      </c>
      <c r="E43" s="3">
        <v>2095</v>
      </c>
      <c r="F43" s="3">
        <v>1339</v>
      </c>
      <c r="G43" s="5">
        <v>28.259111700278702</v>
      </c>
      <c r="H43" s="5">
        <v>51.240308145685297</v>
      </c>
      <c r="I43" s="5">
        <v>20.500580154036001</v>
      </c>
    </row>
    <row r="44" spans="1:9">
      <c r="A44" s="2" t="s">
        <v>676</v>
      </c>
      <c r="B44" s="2" t="s">
        <v>675</v>
      </c>
      <c r="C44" s="3">
        <v>599</v>
      </c>
      <c r="D44" s="3">
        <v>599</v>
      </c>
      <c r="E44" s="3">
        <v>507</v>
      </c>
      <c r="F44" s="3">
        <v>439</v>
      </c>
      <c r="G44" s="5">
        <v>26.201658764084598</v>
      </c>
      <c r="H44" s="5">
        <v>56.350029457795799</v>
      </c>
      <c r="I44" s="5">
        <v>17.448311778119599</v>
      </c>
    </row>
    <row r="45" spans="1:9">
      <c r="A45" s="2" t="s">
        <v>677</v>
      </c>
      <c r="B45" s="2" t="s">
        <v>678</v>
      </c>
      <c r="C45" s="3">
        <v>1829</v>
      </c>
      <c r="D45" s="3">
        <v>1829</v>
      </c>
      <c r="E45" s="3">
        <v>1682</v>
      </c>
      <c r="F45" s="3">
        <v>1266</v>
      </c>
      <c r="G45" s="5">
        <v>22.9094291777532</v>
      </c>
      <c r="H45" s="5">
        <v>58.196964687485099</v>
      </c>
      <c r="I45" s="5">
        <v>18.893606134761701</v>
      </c>
    </row>
    <row r="46" spans="1:9">
      <c r="A46" s="2" t="s">
        <v>679</v>
      </c>
      <c r="B46" s="2" t="s">
        <v>678</v>
      </c>
      <c r="C46" s="3">
        <v>262</v>
      </c>
      <c r="D46" s="3">
        <v>262</v>
      </c>
      <c r="E46" s="3">
        <v>305</v>
      </c>
      <c r="F46" s="3">
        <v>173</v>
      </c>
      <c r="G46" s="5">
        <v>32.845161144680702</v>
      </c>
      <c r="H46" s="5">
        <v>43.4418538645957</v>
      </c>
      <c r="I46" s="5">
        <v>23.712984990723601</v>
      </c>
    </row>
    <row r="47" spans="1:9">
      <c r="A47" s="2" t="s">
        <v>680</v>
      </c>
      <c r="B47" s="2" t="s">
        <v>678</v>
      </c>
      <c r="C47" s="3">
        <v>214</v>
      </c>
      <c r="D47" s="3">
        <v>214</v>
      </c>
      <c r="E47" s="3">
        <v>263</v>
      </c>
      <c r="F47" s="3">
        <v>146</v>
      </c>
      <c r="G47" s="5">
        <v>39.134315695225503</v>
      </c>
      <c r="H47" s="5">
        <v>41.708991824094298</v>
      </c>
      <c r="I47" s="5">
        <v>19.156692480680199</v>
      </c>
    </row>
    <row r="48" spans="1:9">
      <c r="A48" s="2" t="s">
        <v>681</v>
      </c>
      <c r="B48" s="2" t="s">
        <v>678</v>
      </c>
      <c r="C48" s="3">
        <v>220</v>
      </c>
      <c r="D48" s="3">
        <v>220</v>
      </c>
      <c r="E48" s="3">
        <v>263</v>
      </c>
      <c r="F48" s="3">
        <v>150</v>
      </c>
      <c r="G48" s="5">
        <v>41.991973602165999</v>
      </c>
      <c r="H48" s="5">
        <v>39.1802920215342</v>
      </c>
      <c r="I48" s="5">
        <v>18.827734376299698</v>
      </c>
    </row>
    <row r="49" spans="1:9">
      <c r="A49" s="2" t="s">
        <v>682</v>
      </c>
      <c r="B49" s="2" t="s">
        <v>683</v>
      </c>
      <c r="C49" s="3">
        <v>2091</v>
      </c>
      <c r="D49" s="3">
        <v>2091</v>
      </c>
      <c r="E49" s="3">
        <v>1987</v>
      </c>
      <c r="F49" s="3">
        <v>1425</v>
      </c>
      <c r="G49" s="5">
        <v>24.434718383846</v>
      </c>
      <c r="H49" s="5">
        <v>55.931825959128602</v>
      </c>
      <c r="I49" s="5">
        <v>19.633455657025401</v>
      </c>
    </row>
    <row r="50" spans="1:9">
      <c r="A50" s="2" t="s">
        <v>684</v>
      </c>
      <c r="B50" s="2" t="s">
        <v>683</v>
      </c>
      <c r="C50" s="3">
        <v>434</v>
      </c>
      <c r="D50" s="3">
        <v>434</v>
      </c>
      <c r="E50" s="3">
        <v>526</v>
      </c>
      <c r="F50" s="3">
        <v>296</v>
      </c>
      <c r="G50" s="5">
        <v>40.564797149543899</v>
      </c>
      <c r="H50" s="5">
        <v>40.443179648915702</v>
      </c>
      <c r="I50" s="5">
        <v>18.992023201540398</v>
      </c>
    </row>
    <row r="51" spans="1:9">
      <c r="A51" s="2" t="s">
        <v>685</v>
      </c>
      <c r="B51" s="2" t="s">
        <v>686</v>
      </c>
      <c r="C51" s="3">
        <v>2274</v>
      </c>
      <c r="D51" s="3">
        <v>2274</v>
      </c>
      <c r="E51" s="3">
        <v>2131</v>
      </c>
      <c r="F51" s="3">
        <v>1625</v>
      </c>
      <c r="G51" s="5">
        <v>27.668444130224898</v>
      </c>
      <c r="H51" s="5">
        <v>53.214692144591297</v>
      </c>
      <c r="I51" s="5">
        <v>19.116863725183698</v>
      </c>
    </row>
    <row r="52" spans="1:9">
      <c r="A52" s="2" t="s">
        <v>687</v>
      </c>
      <c r="B52" s="2" t="s">
        <v>686</v>
      </c>
      <c r="C52" s="3">
        <v>53</v>
      </c>
      <c r="D52" s="3">
        <v>53</v>
      </c>
      <c r="E52" s="3">
        <v>73</v>
      </c>
      <c r="F52" s="3">
        <v>40</v>
      </c>
      <c r="G52" s="5">
        <v>30.1592556887684</v>
      </c>
      <c r="H52" s="5">
        <v>51.867472983382697</v>
      </c>
      <c r="I52" s="5">
        <v>17.973271327848899</v>
      </c>
    </row>
    <row r="53" spans="1:9">
      <c r="A53" s="2" t="s">
        <v>688</v>
      </c>
      <c r="B53" s="2" t="s">
        <v>686</v>
      </c>
      <c r="C53" s="3">
        <v>175</v>
      </c>
      <c r="D53" s="3">
        <v>175</v>
      </c>
      <c r="E53" s="3">
        <v>254</v>
      </c>
      <c r="F53" s="3">
        <v>106</v>
      </c>
      <c r="G53" s="5">
        <v>26.89302544021</v>
      </c>
      <c r="H53" s="5">
        <v>46.693932693022397</v>
      </c>
      <c r="I53" s="5">
        <v>26.4130418667676</v>
      </c>
    </row>
    <row r="54" spans="1:9">
      <c r="A54" s="2" t="s">
        <v>689</v>
      </c>
      <c r="B54" s="2" t="s">
        <v>686</v>
      </c>
      <c r="C54" s="3">
        <v>37</v>
      </c>
      <c r="D54" s="3">
        <v>37</v>
      </c>
      <c r="E54" s="3">
        <v>61</v>
      </c>
      <c r="F54" s="3">
        <v>21</v>
      </c>
      <c r="G54" s="5">
        <v>24.554685272244701</v>
      </c>
      <c r="H54" s="5">
        <v>45.686858085452201</v>
      </c>
      <c r="I54" s="5">
        <v>29.758456642303099</v>
      </c>
    </row>
    <row r="55" spans="1:9">
      <c r="A55" s="2" t="s">
        <v>690</v>
      </c>
      <c r="B55" s="2" t="s">
        <v>686</v>
      </c>
      <c r="C55" s="3">
        <v>10</v>
      </c>
      <c r="D55" s="3">
        <v>10</v>
      </c>
      <c r="E55" s="3">
        <v>10</v>
      </c>
      <c r="F55" s="3">
        <v>6</v>
      </c>
      <c r="G55" s="5">
        <v>49.141392136307303</v>
      </c>
      <c r="H55" s="5">
        <v>33.384047506671799</v>
      </c>
      <c r="I55" s="5">
        <v>17.474560357020898</v>
      </c>
    </row>
    <row r="56" spans="1:9" ht="29.1">
      <c r="A56" s="2" t="s">
        <v>691</v>
      </c>
      <c r="B56" s="2" t="s">
        <v>692</v>
      </c>
      <c r="C56" s="3">
        <v>89</v>
      </c>
      <c r="D56" s="3">
        <v>89</v>
      </c>
      <c r="E56" s="3">
        <v>79</v>
      </c>
      <c r="F56" s="3">
        <v>68</v>
      </c>
      <c r="G56" s="5">
        <v>38.714192184274602</v>
      </c>
      <c r="H56" s="5">
        <v>48.676076872780897</v>
      </c>
      <c r="I56" s="5">
        <v>12.6097309429445</v>
      </c>
    </row>
    <row r="57" spans="1:9" ht="29.1">
      <c r="A57" s="2" t="s">
        <v>693</v>
      </c>
      <c r="B57" s="2" t="s">
        <v>692</v>
      </c>
      <c r="C57" s="3">
        <v>326</v>
      </c>
      <c r="D57" s="3">
        <v>326</v>
      </c>
      <c r="E57" s="3">
        <v>304</v>
      </c>
      <c r="F57" s="3">
        <v>223</v>
      </c>
      <c r="G57" s="5">
        <v>32.940514736409398</v>
      </c>
      <c r="H57" s="5">
        <v>46.721718902216701</v>
      </c>
      <c r="I57" s="5">
        <v>20.337766361374001</v>
      </c>
    </row>
    <row r="58" spans="1:9" ht="29.1">
      <c r="A58" s="2" t="s">
        <v>694</v>
      </c>
      <c r="B58" s="2" t="s">
        <v>692</v>
      </c>
      <c r="C58" s="3">
        <v>14</v>
      </c>
      <c r="D58" s="3">
        <v>14</v>
      </c>
      <c r="E58" s="3">
        <v>12</v>
      </c>
      <c r="F58" s="3">
        <v>12</v>
      </c>
      <c r="G58" s="5">
        <v>35.550801599156202</v>
      </c>
      <c r="H58" s="5">
        <v>49.5460894255855</v>
      </c>
      <c r="I58" s="5">
        <v>14.9031089752584</v>
      </c>
    </row>
    <row r="59" spans="1:9" ht="43.5">
      <c r="A59" s="2" t="s">
        <v>695</v>
      </c>
      <c r="B59" s="2" t="s">
        <v>692</v>
      </c>
      <c r="C59" s="3">
        <v>47</v>
      </c>
      <c r="D59" s="3">
        <v>47</v>
      </c>
      <c r="E59" s="3">
        <v>40</v>
      </c>
      <c r="F59" s="3">
        <v>36</v>
      </c>
      <c r="G59" s="5">
        <v>50.441127822643999</v>
      </c>
      <c r="H59" s="5">
        <v>33.063463533401901</v>
      </c>
      <c r="I59" s="5">
        <v>16.4954086439541</v>
      </c>
    </row>
    <row r="60" spans="1:9" ht="29.1">
      <c r="A60" s="2" t="s">
        <v>696</v>
      </c>
      <c r="B60" s="2" t="s">
        <v>692</v>
      </c>
      <c r="C60" s="3">
        <v>2045</v>
      </c>
      <c r="D60" s="3">
        <v>2045</v>
      </c>
      <c r="E60" s="3">
        <v>2070</v>
      </c>
      <c r="F60" s="3">
        <v>1369</v>
      </c>
      <c r="G60" s="5">
        <v>25.5886549158161</v>
      </c>
      <c r="H60" s="5">
        <v>54.782420959901003</v>
      </c>
      <c r="I60" s="5">
        <v>19.628924124282801</v>
      </c>
    </row>
    <row r="61" spans="1:9">
      <c r="A61" s="2" t="s">
        <v>697</v>
      </c>
      <c r="B61" s="2" t="s">
        <v>698</v>
      </c>
      <c r="C61" s="3">
        <v>734</v>
      </c>
      <c r="D61" s="3">
        <v>734</v>
      </c>
      <c r="E61" s="3">
        <v>686</v>
      </c>
      <c r="F61" s="3">
        <v>507</v>
      </c>
      <c r="G61" s="5">
        <v>30.639590466783201</v>
      </c>
      <c r="H61" s="5">
        <v>51.1801487974382</v>
      </c>
      <c r="I61" s="5">
        <v>18.180260735778599</v>
      </c>
    </row>
    <row r="62" spans="1:9" ht="29.1">
      <c r="A62" s="2" t="s">
        <v>699</v>
      </c>
      <c r="B62" s="2" t="s">
        <v>698</v>
      </c>
      <c r="C62" s="3">
        <v>1757</v>
      </c>
      <c r="D62" s="3">
        <v>1757</v>
      </c>
      <c r="E62" s="3">
        <v>1788</v>
      </c>
      <c r="F62" s="3">
        <v>1186</v>
      </c>
      <c r="G62" s="5">
        <v>26.752012421802199</v>
      </c>
      <c r="H62" s="5">
        <v>54.139629199105698</v>
      </c>
      <c r="I62" s="5">
        <v>19.108358379092099</v>
      </c>
    </row>
    <row r="63" spans="1:9">
      <c r="A63" s="2" t="s">
        <v>700</v>
      </c>
      <c r="B63" s="2" t="s">
        <v>701</v>
      </c>
      <c r="C63" s="3">
        <v>2464</v>
      </c>
      <c r="D63" s="3">
        <v>2464</v>
      </c>
      <c r="E63" s="3">
        <v>2438</v>
      </c>
      <c r="F63" s="3">
        <v>1671</v>
      </c>
      <c r="G63" s="5">
        <v>28.174177233529001</v>
      </c>
      <c r="H63" s="5">
        <v>52.376438944118199</v>
      </c>
      <c r="I63" s="5">
        <v>19.4493838223528</v>
      </c>
    </row>
    <row r="64" spans="1:9">
      <c r="A64" s="2" t="s">
        <v>702</v>
      </c>
      <c r="B64" s="2" t="s">
        <v>701</v>
      </c>
      <c r="C64" s="3">
        <v>142</v>
      </c>
      <c r="D64" s="3">
        <v>142</v>
      </c>
      <c r="E64" s="3">
        <v>164</v>
      </c>
      <c r="F64" s="3">
        <v>88</v>
      </c>
      <c r="G64" s="5">
        <v>23.1589165679638</v>
      </c>
      <c r="H64" s="5">
        <v>50.151457938668301</v>
      </c>
      <c r="I64" s="5">
        <v>26.689625493367899</v>
      </c>
    </row>
    <row r="65" spans="1:9">
      <c r="A65" s="2" t="s">
        <v>700</v>
      </c>
      <c r="B65" s="2" t="s">
        <v>703</v>
      </c>
      <c r="C65" s="3">
        <v>2488</v>
      </c>
      <c r="D65" s="3">
        <v>2488</v>
      </c>
      <c r="E65" s="3">
        <v>2445</v>
      </c>
      <c r="F65" s="3">
        <v>1700</v>
      </c>
      <c r="G65" s="5">
        <v>28.1991309446828</v>
      </c>
      <c r="H65" s="5">
        <v>52.0997497081012</v>
      </c>
      <c r="I65" s="5">
        <v>19.701119347216</v>
      </c>
    </row>
    <row r="66" spans="1:9">
      <c r="A66" s="2" t="s">
        <v>702</v>
      </c>
      <c r="B66" s="2" t="s">
        <v>703</v>
      </c>
      <c r="C66" s="3">
        <v>118</v>
      </c>
      <c r="D66" s="3">
        <v>118</v>
      </c>
      <c r="E66" s="3">
        <v>157</v>
      </c>
      <c r="F66" s="3">
        <v>71</v>
      </c>
      <c r="G66" s="5">
        <v>22.547016624426199</v>
      </c>
      <c r="H66" s="5">
        <v>54.361519459191499</v>
      </c>
      <c r="I66" s="5">
        <v>23.091463916382299</v>
      </c>
    </row>
    <row r="67" spans="1:9">
      <c r="A67" s="2" t="s">
        <v>704</v>
      </c>
      <c r="B67" s="2" t="s">
        <v>705</v>
      </c>
      <c r="C67" s="3">
        <v>1776</v>
      </c>
      <c r="D67" s="3">
        <v>1776</v>
      </c>
      <c r="E67" s="3">
        <v>1899</v>
      </c>
      <c r="F67" s="3">
        <v>1165</v>
      </c>
      <c r="G67" s="5">
        <v>29.580289227921199</v>
      </c>
      <c r="H67" s="5">
        <v>50.3287982673383</v>
      </c>
      <c r="I67" s="5">
        <v>20.090912504740501</v>
      </c>
    </row>
    <row r="68" spans="1:9">
      <c r="A68" s="2" t="s">
        <v>706</v>
      </c>
      <c r="B68" s="2" t="s">
        <v>705</v>
      </c>
      <c r="C68" s="3">
        <v>830</v>
      </c>
      <c r="D68" s="3">
        <v>830</v>
      </c>
      <c r="E68" s="3">
        <v>703</v>
      </c>
      <c r="F68" s="3">
        <v>643</v>
      </c>
      <c r="G68" s="5">
        <v>23.208738581660899</v>
      </c>
      <c r="H68" s="5">
        <v>57.385654727285498</v>
      </c>
      <c r="I68" s="5">
        <v>19.405606691053599</v>
      </c>
    </row>
    <row r="69" spans="1:9">
      <c r="A69" s="2" t="s">
        <v>707</v>
      </c>
      <c r="B69" s="2" t="s">
        <v>708</v>
      </c>
      <c r="C69" s="3">
        <v>1255</v>
      </c>
      <c r="D69" s="3">
        <v>1255</v>
      </c>
      <c r="E69" s="3">
        <v>1267</v>
      </c>
      <c r="F69" s="3">
        <v>844</v>
      </c>
      <c r="G69" s="5">
        <v>34.256490507135503</v>
      </c>
      <c r="H69" s="5">
        <v>48.054153626582902</v>
      </c>
      <c r="I69" s="5">
        <v>17.689355866281598</v>
      </c>
    </row>
    <row r="70" spans="1:9">
      <c r="A70" s="2" t="s">
        <v>709</v>
      </c>
      <c r="B70" s="2" t="s">
        <v>708</v>
      </c>
      <c r="C70" s="3">
        <v>21</v>
      </c>
      <c r="D70" s="3">
        <v>21</v>
      </c>
      <c r="E70" s="3">
        <v>19</v>
      </c>
      <c r="F70" s="3">
        <v>16</v>
      </c>
      <c r="G70" s="5">
        <v>28.684689817727001</v>
      </c>
      <c r="H70" s="5">
        <v>54.714609626759902</v>
      </c>
      <c r="I70" s="5">
        <v>16.6007005555131</v>
      </c>
    </row>
    <row r="71" spans="1:9">
      <c r="A71" s="2" t="s">
        <v>710</v>
      </c>
      <c r="B71" s="2" t="s">
        <v>711</v>
      </c>
      <c r="C71" s="3">
        <v>1755</v>
      </c>
      <c r="D71" s="3">
        <v>1755</v>
      </c>
      <c r="E71" s="3">
        <v>1746</v>
      </c>
      <c r="F71" s="3">
        <v>1179</v>
      </c>
      <c r="G71" s="5">
        <v>35.138542478531299</v>
      </c>
      <c r="H71" s="5">
        <v>47.5341683195429</v>
      </c>
      <c r="I71" s="5">
        <v>17.327289201925801</v>
      </c>
    </row>
    <row r="72" spans="1:9">
      <c r="A72" s="2" t="s">
        <v>712</v>
      </c>
      <c r="B72" s="2" t="s">
        <v>711</v>
      </c>
      <c r="C72" s="3">
        <v>851</v>
      </c>
      <c r="D72" s="3">
        <v>851</v>
      </c>
      <c r="E72" s="3">
        <v>856</v>
      </c>
      <c r="F72" s="3">
        <v>574</v>
      </c>
      <c r="G72" s="5">
        <v>13.007671778981001</v>
      </c>
      <c r="H72" s="5">
        <v>61.827321037405298</v>
      </c>
      <c r="I72" s="5">
        <v>25.165007183613799</v>
      </c>
    </row>
    <row r="73" spans="1:9">
      <c r="A73" s="2" t="s">
        <v>702</v>
      </c>
      <c r="B73" s="2" t="s">
        <v>711</v>
      </c>
      <c r="C73" s="3"/>
      <c r="D73" s="3"/>
      <c r="E73" s="3"/>
      <c r="F73" s="3"/>
      <c r="G73" s="5"/>
      <c r="H73" s="5"/>
      <c r="I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245</v>
      </c>
    </row>
    <row r="2" spans="1:16" ht="18.600000000000001">
      <c r="A2" s="1" t="s">
        <v>63</v>
      </c>
    </row>
    <row r="3" spans="1:16">
      <c r="A3" s="4" t="str">
        <f>HYPERLINK("#Index!A1", "Link back to the Index Page")</f>
        <v>Link back to the Index Page</v>
      </c>
    </row>
    <row r="4" spans="1:16" ht="72.599999999999994">
      <c r="A4" s="2" t="s">
        <v>619</v>
      </c>
      <c r="B4" s="2" t="s">
        <v>620</v>
      </c>
      <c r="C4" s="2" t="s">
        <v>621</v>
      </c>
      <c r="D4" s="2" t="s">
        <v>622</v>
      </c>
      <c r="E4" s="2" t="s">
        <v>623</v>
      </c>
      <c r="F4" s="2" t="s">
        <v>624</v>
      </c>
      <c r="G4" s="2" t="s">
        <v>1017</v>
      </c>
      <c r="H4" s="2" t="s">
        <v>1018</v>
      </c>
      <c r="I4" s="2" t="s">
        <v>1019</v>
      </c>
      <c r="J4" s="2" t="s">
        <v>1020</v>
      </c>
      <c r="K4" s="2" t="s">
        <v>1021</v>
      </c>
      <c r="L4" s="2" t="s">
        <v>1022</v>
      </c>
      <c r="M4" s="2" t="s">
        <v>1023</v>
      </c>
      <c r="N4" s="2" t="s">
        <v>1024</v>
      </c>
      <c r="O4" s="2" t="s">
        <v>733</v>
      </c>
      <c r="P4" s="2" t="s">
        <v>715</v>
      </c>
    </row>
    <row r="5" spans="1:16">
      <c r="A5" s="2" t="s">
        <v>631</v>
      </c>
      <c r="B5" s="2" t="s">
        <v>631</v>
      </c>
      <c r="C5" s="3">
        <v>2887</v>
      </c>
      <c r="D5" s="3">
        <v>2879</v>
      </c>
      <c r="E5" s="3">
        <v>2880</v>
      </c>
      <c r="F5" s="3">
        <v>1942</v>
      </c>
      <c r="G5" s="5">
        <v>49.773350504530498</v>
      </c>
      <c r="H5" s="5">
        <v>46.419923056229401</v>
      </c>
      <c r="I5" s="5">
        <v>44.743776095365199</v>
      </c>
      <c r="J5" s="5">
        <v>44.858789582309299</v>
      </c>
      <c r="K5" s="5">
        <v>38.047408297295704</v>
      </c>
      <c r="L5" s="5">
        <v>39.204812518016098</v>
      </c>
      <c r="M5" s="5">
        <v>3.6275170864229298</v>
      </c>
      <c r="N5" s="5">
        <v>24.011191003306202</v>
      </c>
      <c r="O5" s="5">
        <v>1.1771827122184499</v>
      </c>
      <c r="P5" s="5">
        <v>6.2920331915604404</v>
      </c>
    </row>
    <row r="6" spans="1:16">
      <c r="A6" s="2" t="s">
        <v>632</v>
      </c>
      <c r="B6" s="2" t="s">
        <v>632</v>
      </c>
      <c r="C6" s="3">
        <v>2887</v>
      </c>
      <c r="D6" s="3">
        <v>2879</v>
      </c>
      <c r="E6" s="3">
        <v>2879</v>
      </c>
      <c r="F6" s="3">
        <v>2879</v>
      </c>
      <c r="G6" s="5">
        <v>49.531087183049699</v>
      </c>
      <c r="H6" s="5">
        <v>46.405001736714098</v>
      </c>
      <c r="I6" s="5">
        <v>43.660993400486298</v>
      </c>
      <c r="J6" s="5">
        <v>43.9041333796457</v>
      </c>
      <c r="K6" s="5">
        <v>38.381382424452902</v>
      </c>
      <c r="L6" s="5">
        <v>40.534907954150697</v>
      </c>
      <c r="M6" s="5">
        <v>3.26502257728378</v>
      </c>
      <c r="N6" s="5">
        <v>26.467523445640801</v>
      </c>
      <c r="O6" s="5">
        <v>1.1809656130600901</v>
      </c>
      <c r="P6" s="5">
        <v>6.4258423063563699</v>
      </c>
    </row>
    <row r="7" spans="1:16">
      <c r="A7" s="2" t="s">
        <v>633</v>
      </c>
      <c r="B7" s="2" t="s">
        <v>634</v>
      </c>
      <c r="C7" s="3">
        <v>1184</v>
      </c>
      <c r="D7" s="3">
        <v>1183</v>
      </c>
      <c r="E7" s="3">
        <v>1375</v>
      </c>
      <c r="F7" s="3">
        <v>758</v>
      </c>
      <c r="G7" s="5">
        <v>48.646486340821099</v>
      </c>
      <c r="H7" s="5">
        <v>45.500403889744597</v>
      </c>
      <c r="I7" s="5">
        <v>44.130708816066502</v>
      </c>
      <c r="J7" s="5">
        <v>43.830556036045699</v>
      </c>
      <c r="K7" s="5">
        <v>36.7124652057663</v>
      </c>
      <c r="L7" s="5">
        <v>37.045861399741398</v>
      </c>
      <c r="M7" s="5">
        <v>5.0160718208886097</v>
      </c>
      <c r="N7" s="5">
        <v>23.211365205504599</v>
      </c>
      <c r="O7" s="5">
        <v>1.69859364702976</v>
      </c>
      <c r="P7" s="5">
        <v>5.49944246675385</v>
      </c>
    </row>
    <row r="8" spans="1:16">
      <c r="A8" s="2" t="s">
        <v>635</v>
      </c>
      <c r="B8" s="2" t="s">
        <v>634</v>
      </c>
      <c r="C8" s="3">
        <v>1655</v>
      </c>
      <c r="D8" s="3">
        <v>1649</v>
      </c>
      <c r="E8" s="3">
        <v>1459</v>
      </c>
      <c r="F8" s="3">
        <v>1234</v>
      </c>
      <c r="G8" s="5">
        <v>50.437447028719603</v>
      </c>
      <c r="H8" s="5">
        <v>47.383642079586302</v>
      </c>
      <c r="I8" s="5">
        <v>45.535991005291997</v>
      </c>
      <c r="J8" s="5">
        <v>45.9078622763721</v>
      </c>
      <c r="K8" s="5">
        <v>39.461271140268103</v>
      </c>
      <c r="L8" s="5">
        <v>41.696308213009601</v>
      </c>
      <c r="M8" s="5">
        <v>2.3953468653601502</v>
      </c>
      <c r="N8" s="5">
        <v>25.052692646115698</v>
      </c>
      <c r="O8" s="5">
        <v>0.72363757683366203</v>
      </c>
      <c r="P8" s="5">
        <v>6.7007391754111101</v>
      </c>
    </row>
    <row r="9" spans="1:16">
      <c r="A9" s="2" t="s">
        <v>636</v>
      </c>
      <c r="B9" s="2" t="s">
        <v>637</v>
      </c>
      <c r="C9" s="3">
        <v>165</v>
      </c>
      <c r="D9" s="3">
        <v>165</v>
      </c>
      <c r="E9" s="3">
        <v>384</v>
      </c>
      <c r="F9" s="3">
        <v>125</v>
      </c>
      <c r="G9" s="5">
        <v>50.331841400862601</v>
      </c>
      <c r="H9" s="5">
        <v>46.047040276121997</v>
      </c>
      <c r="I9" s="5">
        <v>49.746800460367901</v>
      </c>
      <c r="J9" s="5">
        <v>51.973370300608998</v>
      </c>
      <c r="K9" s="5">
        <v>33.825896370579997</v>
      </c>
      <c r="L9" s="5">
        <v>29.807648335660598</v>
      </c>
      <c r="M9" s="5">
        <v>4.4703241522695203</v>
      </c>
      <c r="N9" s="5">
        <v>17.489560493011801</v>
      </c>
      <c r="O9" s="5">
        <v>0.53010719486053903</v>
      </c>
      <c r="P9" s="5">
        <v>5.4468045010873496</v>
      </c>
    </row>
    <row r="10" spans="1:16">
      <c r="A10" s="2" t="s">
        <v>638</v>
      </c>
      <c r="B10" s="2" t="s">
        <v>637</v>
      </c>
      <c r="C10" s="3">
        <v>358</v>
      </c>
      <c r="D10" s="3">
        <v>358</v>
      </c>
      <c r="E10" s="3">
        <v>475</v>
      </c>
      <c r="F10" s="3">
        <v>264</v>
      </c>
      <c r="G10" s="5">
        <v>52.994632738299501</v>
      </c>
      <c r="H10" s="5">
        <v>47.139342102398601</v>
      </c>
      <c r="I10" s="5">
        <v>52.828732766521902</v>
      </c>
      <c r="J10" s="5">
        <v>48.436929138499302</v>
      </c>
      <c r="K10" s="5">
        <v>41.829095307860101</v>
      </c>
      <c r="L10" s="5">
        <v>42.082139297446297</v>
      </c>
      <c r="M10" s="5">
        <v>2.9667173655986101</v>
      </c>
      <c r="N10" s="5">
        <v>17.2488552364523</v>
      </c>
      <c r="O10" s="5">
        <v>0.63634116446294797</v>
      </c>
      <c r="P10" s="5">
        <v>5.35681104173295</v>
      </c>
    </row>
    <row r="11" spans="1:16">
      <c r="A11" s="2" t="s">
        <v>639</v>
      </c>
      <c r="B11" s="2" t="s">
        <v>637</v>
      </c>
      <c r="C11" s="3">
        <v>430</v>
      </c>
      <c r="D11" s="3">
        <v>430</v>
      </c>
      <c r="E11" s="3">
        <v>473</v>
      </c>
      <c r="F11" s="3">
        <v>338</v>
      </c>
      <c r="G11" s="5">
        <v>51.957320631534103</v>
      </c>
      <c r="H11" s="5">
        <v>52.488725229049003</v>
      </c>
      <c r="I11" s="5">
        <v>45.113670491960697</v>
      </c>
      <c r="J11" s="5">
        <v>44.267851388204001</v>
      </c>
      <c r="K11" s="5">
        <v>37.641570020529898</v>
      </c>
      <c r="L11" s="5">
        <v>40.411636220249697</v>
      </c>
      <c r="M11" s="5">
        <v>3.2812718533218099</v>
      </c>
      <c r="N11" s="5">
        <v>24.961070924814901</v>
      </c>
      <c r="O11" s="5">
        <v>0.70477677824720997</v>
      </c>
      <c r="P11" s="5">
        <v>4.6427592045087804</v>
      </c>
    </row>
    <row r="12" spans="1:16">
      <c r="A12" s="2" t="s">
        <v>640</v>
      </c>
      <c r="B12" s="2" t="s">
        <v>637</v>
      </c>
      <c r="C12" s="3">
        <v>456</v>
      </c>
      <c r="D12" s="3">
        <v>456</v>
      </c>
      <c r="E12" s="3">
        <v>429</v>
      </c>
      <c r="F12" s="3">
        <v>364</v>
      </c>
      <c r="G12" s="5">
        <v>49.250333856787101</v>
      </c>
      <c r="H12" s="5">
        <v>46.331538545649899</v>
      </c>
      <c r="I12" s="5">
        <v>42.869451034173998</v>
      </c>
      <c r="J12" s="5">
        <v>41.413074627093202</v>
      </c>
      <c r="K12" s="5">
        <v>38.222065858120899</v>
      </c>
      <c r="L12" s="5">
        <v>40.871835565436101</v>
      </c>
      <c r="M12" s="5">
        <v>4.2852365250360798</v>
      </c>
      <c r="N12" s="5">
        <v>24.840080804660602</v>
      </c>
      <c r="O12" s="5">
        <v>1.0209519795953499</v>
      </c>
      <c r="P12" s="5">
        <v>7.2982609879263904</v>
      </c>
    </row>
    <row r="13" spans="1:16">
      <c r="A13" s="2" t="s">
        <v>641</v>
      </c>
      <c r="B13" s="2" t="s">
        <v>637</v>
      </c>
      <c r="C13" s="3">
        <v>520</v>
      </c>
      <c r="D13" s="3">
        <v>520</v>
      </c>
      <c r="E13" s="3">
        <v>446</v>
      </c>
      <c r="F13" s="3">
        <v>409</v>
      </c>
      <c r="G13" s="5">
        <v>54.298589166430098</v>
      </c>
      <c r="H13" s="5">
        <v>49.829978755429103</v>
      </c>
      <c r="I13" s="5">
        <v>46.101570941327203</v>
      </c>
      <c r="J13" s="5">
        <v>45.565545702734099</v>
      </c>
      <c r="K13" s="5">
        <v>41.676662878506001</v>
      </c>
      <c r="L13" s="5">
        <v>41.9564456711663</v>
      </c>
      <c r="M13" s="5">
        <v>2.5805242024686801</v>
      </c>
      <c r="N13" s="5">
        <v>28.0484943986588</v>
      </c>
      <c r="O13" s="5">
        <v>1.42970963875985</v>
      </c>
      <c r="P13" s="5">
        <v>4.3962698006267704</v>
      </c>
    </row>
    <row r="14" spans="1:16">
      <c r="A14" s="2" t="s">
        <v>642</v>
      </c>
      <c r="B14" s="2" t="s">
        <v>637</v>
      </c>
      <c r="C14" s="3">
        <v>510</v>
      </c>
      <c r="D14" s="3">
        <v>509</v>
      </c>
      <c r="E14" s="3">
        <v>340</v>
      </c>
      <c r="F14" s="3">
        <v>415</v>
      </c>
      <c r="G14" s="5">
        <v>49.977527761216798</v>
      </c>
      <c r="H14" s="5">
        <v>45.913007301449703</v>
      </c>
      <c r="I14" s="5">
        <v>42.726168096901901</v>
      </c>
      <c r="J14" s="5">
        <v>47.431559221689298</v>
      </c>
      <c r="K14" s="5">
        <v>38.9946329545105</v>
      </c>
      <c r="L14" s="5">
        <v>44.337099529695301</v>
      </c>
      <c r="M14" s="5">
        <v>4.0964084116212804</v>
      </c>
      <c r="N14" s="5">
        <v>24.445059114505</v>
      </c>
      <c r="O14" s="5">
        <v>2.5113487603001001</v>
      </c>
      <c r="P14" s="5">
        <v>6.2233421502008204</v>
      </c>
    </row>
    <row r="15" spans="1:16">
      <c r="A15" s="2" t="s">
        <v>643</v>
      </c>
      <c r="B15" s="2" t="s">
        <v>637</v>
      </c>
      <c r="C15" s="3">
        <v>422</v>
      </c>
      <c r="D15" s="3">
        <v>418</v>
      </c>
      <c r="E15" s="3">
        <v>311</v>
      </c>
      <c r="F15" s="3">
        <v>349</v>
      </c>
      <c r="G15" s="5">
        <v>35.354033361404902</v>
      </c>
      <c r="H15" s="5">
        <v>33.858000215321098</v>
      </c>
      <c r="I15" s="5">
        <v>29.716535618519199</v>
      </c>
      <c r="J15" s="5">
        <v>33.3086636031436</v>
      </c>
      <c r="K15" s="5">
        <v>32.1586196634114</v>
      </c>
      <c r="L15" s="5">
        <v>33.9742741683039</v>
      </c>
      <c r="M15" s="5">
        <v>4.4551781078935297</v>
      </c>
      <c r="N15" s="5">
        <v>32.952706538873798</v>
      </c>
      <c r="O15" s="5">
        <v>1.4233006200365099</v>
      </c>
      <c r="P15" s="5">
        <v>12.4009339459471</v>
      </c>
    </row>
    <row r="16" spans="1:16">
      <c r="A16" s="2" t="s">
        <v>644</v>
      </c>
      <c r="B16" s="2" t="s">
        <v>645</v>
      </c>
      <c r="C16" s="3">
        <v>451</v>
      </c>
      <c r="D16" s="3">
        <v>448</v>
      </c>
      <c r="E16" s="3">
        <v>307</v>
      </c>
      <c r="F16" s="3">
        <v>399</v>
      </c>
      <c r="G16" s="5">
        <v>44.057346930514903</v>
      </c>
      <c r="H16" s="5">
        <v>41.026808593957703</v>
      </c>
      <c r="I16" s="5">
        <v>40.4255931260099</v>
      </c>
      <c r="J16" s="5">
        <v>40.688534561452201</v>
      </c>
      <c r="K16" s="5">
        <v>37.883975884464398</v>
      </c>
      <c r="L16" s="5">
        <v>37.414933032786401</v>
      </c>
      <c r="M16" s="5">
        <v>3.4321477465235701</v>
      </c>
      <c r="N16" s="5">
        <v>27.185278546208099</v>
      </c>
      <c r="O16" s="5">
        <v>3.2782369964594502</v>
      </c>
      <c r="P16" s="5">
        <v>7.4509257241822198</v>
      </c>
    </row>
    <row r="17" spans="1:16">
      <c r="A17" s="2" t="s">
        <v>646</v>
      </c>
      <c r="B17" s="2" t="s">
        <v>645</v>
      </c>
      <c r="C17" s="3">
        <v>1335</v>
      </c>
      <c r="D17" s="3">
        <v>1334</v>
      </c>
      <c r="E17" s="3">
        <v>1086</v>
      </c>
      <c r="F17" s="3">
        <v>1031</v>
      </c>
      <c r="G17" s="5">
        <v>51.260428782858497</v>
      </c>
      <c r="H17" s="5">
        <v>47.231140931284102</v>
      </c>
      <c r="I17" s="5">
        <v>45.386017763234896</v>
      </c>
      <c r="J17" s="5">
        <v>45.437561776476301</v>
      </c>
      <c r="K17" s="5">
        <v>40.397210929538602</v>
      </c>
      <c r="L17" s="5">
        <v>42.600049294493502</v>
      </c>
      <c r="M17" s="5">
        <v>3.0194887381545401</v>
      </c>
      <c r="N17" s="5">
        <v>26.548237703041298</v>
      </c>
      <c r="O17" s="5">
        <v>0.77843517929966399</v>
      </c>
      <c r="P17" s="5">
        <v>6.6046062933707503</v>
      </c>
    </row>
    <row r="18" spans="1:16">
      <c r="A18" s="2" t="s">
        <v>647</v>
      </c>
      <c r="B18" s="2" t="s">
        <v>645</v>
      </c>
      <c r="C18" s="3">
        <v>464</v>
      </c>
      <c r="D18" s="3">
        <v>464</v>
      </c>
      <c r="E18" s="3">
        <v>545</v>
      </c>
      <c r="F18" s="3">
        <v>341</v>
      </c>
      <c r="G18" s="5">
        <v>52.371776480147098</v>
      </c>
      <c r="H18" s="5">
        <v>47.810162008495602</v>
      </c>
      <c r="I18" s="5">
        <v>51.678187177492497</v>
      </c>
      <c r="J18" s="5">
        <v>47.750988821195399</v>
      </c>
      <c r="K18" s="5">
        <v>37.055101913092201</v>
      </c>
      <c r="L18" s="5">
        <v>41.808952069420599</v>
      </c>
      <c r="M18" s="5">
        <v>3.10627627395206</v>
      </c>
      <c r="N18" s="5">
        <v>25.352668509304898</v>
      </c>
      <c r="O18" s="5">
        <v>1.14811477748498</v>
      </c>
      <c r="P18" s="5">
        <v>3.9581382686627502</v>
      </c>
    </row>
    <row r="19" spans="1:16">
      <c r="A19" s="2" t="s">
        <v>648</v>
      </c>
      <c r="B19" s="2" t="s">
        <v>645</v>
      </c>
      <c r="C19" s="3">
        <v>371</v>
      </c>
      <c r="D19" s="3">
        <v>371</v>
      </c>
      <c r="E19" s="3">
        <v>512</v>
      </c>
      <c r="F19" s="3">
        <v>266</v>
      </c>
      <c r="G19" s="5">
        <v>52.357479576940698</v>
      </c>
      <c r="H19" s="5">
        <v>47.432433912756203</v>
      </c>
      <c r="I19" s="5">
        <v>42.842154083709097</v>
      </c>
      <c r="J19" s="5">
        <v>44.537289865865198</v>
      </c>
      <c r="K19" s="5">
        <v>37.784584917413802</v>
      </c>
      <c r="L19" s="5">
        <v>36.7817059339216</v>
      </c>
      <c r="M19" s="5">
        <v>4.43752106263159</v>
      </c>
      <c r="N19" s="5">
        <v>20.423165880703401</v>
      </c>
      <c r="O19" s="5">
        <v>0.99047485862341</v>
      </c>
      <c r="P19" s="5">
        <v>5.1384145873566602</v>
      </c>
    </row>
    <row r="20" spans="1:16">
      <c r="A20" s="2" t="s">
        <v>649</v>
      </c>
      <c r="B20" s="2" t="s">
        <v>645</v>
      </c>
      <c r="C20" s="3">
        <v>164</v>
      </c>
      <c r="D20" s="3">
        <v>164</v>
      </c>
      <c r="E20" s="3">
        <v>329</v>
      </c>
      <c r="F20" s="3">
        <v>119</v>
      </c>
      <c r="G20" s="5">
        <v>44.804177489102301</v>
      </c>
      <c r="H20" s="5">
        <v>46.955117314350503</v>
      </c>
      <c r="I20" s="5">
        <v>40.374346912785398</v>
      </c>
      <c r="J20" s="5">
        <v>44.961205544275899</v>
      </c>
      <c r="K20" s="5">
        <v>33.313867815734802</v>
      </c>
      <c r="L20" s="5">
        <v>30.891902522893599</v>
      </c>
      <c r="M20" s="5">
        <v>5.6106552117381296</v>
      </c>
      <c r="N20" s="5">
        <v>17.660417547565899</v>
      </c>
      <c r="O20" s="5">
        <v>1.23454686524032</v>
      </c>
      <c r="P20" s="5">
        <v>7.6900910887706102</v>
      </c>
    </row>
    <row r="21" spans="1:16">
      <c r="A21" s="2" t="s">
        <v>650</v>
      </c>
      <c r="B21" s="2" t="s">
        <v>651</v>
      </c>
      <c r="C21" s="3">
        <v>633</v>
      </c>
      <c r="D21" s="3">
        <v>633</v>
      </c>
      <c r="E21" s="3">
        <v>770</v>
      </c>
      <c r="F21" s="3">
        <v>442</v>
      </c>
      <c r="G21" s="5">
        <v>48.307946360060903</v>
      </c>
      <c r="H21" s="5">
        <v>48.576892675794703</v>
      </c>
      <c r="I21" s="5">
        <v>45.5138064140735</v>
      </c>
      <c r="J21" s="5">
        <v>43.795409911093401</v>
      </c>
      <c r="K21" s="5">
        <v>36.164397630978399</v>
      </c>
      <c r="L21" s="5">
        <v>37.283852413409299</v>
      </c>
      <c r="M21" s="5">
        <v>3.86965746637259</v>
      </c>
      <c r="N21" s="5">
        <v>20.210091880402999</v>
      </c>
      <c r="O21" s="5">
        <v>0.92845925317005096</v>
      </c>
      <c r="P21" s="5">
        <v>6.16729838048622</v>
      </c>
    </row>
    <row r="22" spans="1:16">
      <c r="A22" s="2" t="s">
        <v>652</v>
      </c>
      <c r="B22" s="2" t="s">
        <v>651</v>
      </c>
      <c r="C22" s="3">
        <v>2185</v>
      </c>
      <c r="D22" s="3">
        <v>2179</v>
      </c>
      <c r="E22" s="3">
        <v>2040</v>
      </c>
      <c r="F22" s="3">
        <v>1464</v>
      </c>
      <c r="G22" s="5">
        <v>50.575850200380202</v>
      </c>
      <c r="H22" s="5">
        <v>45.738188767453998</v>
      </c>
      <c r="I22" s="5">
        <v>44.670999091611002</v>
      </c>
      <c r="J22" s="5">
        <v>45.628326308418799</v>
      </c>
      <c r="K22" s="5">
        <v>38.950044889798399</v>
      </c>
      <c r="L22" s="5">
        <v>40.291821103754401</v>
      </c>
      <c r="M22" s="5">
        <v>3.5569035242946798</v>
      </c>
      <c r="N22" s="5">
        <v>25.6706535244567</v>
      </c>
      <c r="O22" s="5">
        <v>1.3117876125704999</v>
      </c>
      <c r="P22" s="5">
        <v>6.0818821259248601</v>
      </c>
    </row>
    <row r="23" spans="1:16">
      <c r="A23" s="2" t="s">
        <v>653</v>
      </c>
      <c r="B23" s="2" t="s">
        <v>654</v>
      </c>
      <c r="C23" s="3">
        <v>250</v>
      </c>
      <c r="D23" s="3">
        <v>250</v>
      </c>
      <c r="E23" s="3">
        <v>309</v>
      </c>
      <c r="F23" s="3">
        <v>186</v>
      </c>
      <c r="G23" s="5">
        <v>44.355490613990902</v>
      </c>
      <c r="H23" s="5">
        <v>49.663242543069103</v>
      </c>
      <c r="I23" s="5">
        <v>48.332076296042104</v>
      </c>
      <c r="J23" s="5">
        <v>42.804502805006699</v>
      </c>
      <c r="K23" s="5">
        <v>34.039423316707598</v>
      </c>
      <c r="L23" s="5">
        <v>35.693221183005299</v>
      </c>
      <c r="M23" s="5">
        <v>3.3804261028379301</v>
      </c>
      <c r="N23" s="5">
        <v>19.962914021530601</v>
      </c>
      <c r="O23" s="5">
        <v>0.57927934127868996</v>
      </c>
      <c r="P23" s="5">
        <v>6.7754100372718202</v>
      </c>
    </row>
    <row r="24" spans="1:16">
      <c r="A24" s="2" t="s">
        <v>655</v>
      </c>
      <c r="B24" s="2" t="s">
        <v>654</v>
      </c>
      <c r="C24" s="3">
        <v>2549</v>
      </c>
      <c r="D24" s="3">
        <v>2543</v>
      </c>
      <c r="E24" s="3">
        <v>2470</v>
      </c>
      <c r="F24" s="3">
        <v>1704</v>
      </c>
      <c r="G24" s="5">
        <v>50.780741298482702</v>
      </c>
      <c r="H24" s="5">
        <v>46.274603723667298</v>
      </c>
      <c r="I24" s="5">
        <v>44.769797252972097</v>
      </c>
      <c r="J24" s="5">
        <v>45.418137803874302</v>
      </c>
      <c r="K24" s="5">
        <v>38.865854821858399</v>
      </c>
      <c r="L24" s="5">
        <v>39.8940304244448</v>
      </c>
      <c r="M24" s="5">
        <v>3.71988181868495</v>
      </c>
      <c r="N24" s="5">
        <v>24.658010409203801</v>
      </c>
      <c r="O24" s="5">
        <v>1.2645504692393199</v>
      </c>
      <c r="P24" s="5">
        <v>6.0150753056714201</v>
      </c>
    </row>
    <row r="25" spans="1:16">
      <c r="A25" s="2" t="s">
        <v>656</v>
      </c>
      <c r="B25" s="2" t="s">
        <v>657</v>
      </c>
      <c r="C25" s="3">
        <v>453</v>
      </c>
      <c r="D25" s="3">
        <v>452</v>
      </c>
      <c r="E25" s="3">
        <v>456</v>
      </c>
      <c r="F25" s="3">
        <v>287</v>
      </c>
      <c r="G25" s="5">
        <v>47.642095460690904</v>
      </c>
      <c r="H25" s="5">
        <v>44.354990867715699</v>
      </c>
      <c r="I25" s="5">
        <v>46.483110537596602</v>
      </c>
      <c r="J25" s="5">
        <v>41.551340171218797</v>
      </c>
      <c r="K25" s="5">
        <v>38.0206861822289</v>
      </c>
      <c r="L25" s="5">
        <v>35.859211974211298</v>
      </c>
      <c r="M25" s="5">
        <v>5.6403629308920502</v>
      </c>
      <c r="N25" s="5">
        <v>17.014400349001001</v>
      </c>
      <c r="O25" s="5">
        <v>1.2570049259057601</v>
      </c>
      <c r="P25" s="5">
        <v>8.3351152192299107</v>
      </c>
    </row>
    <row r="26" spans="1:16">
      <c r="A26" s="2" t="s">
        <v>658</v>
      </c>
      <c r="B26" s="2" t="s">
        <v>657</v>
      </c>
      <c r="C26" s="3">
        <v>541</v>
      </c>
      <c r="D26" s="3">
        <v>541</v>
      </c>
      <c r="E26" s="3">
        <v>505</v>
      </c>
      <c r="F26" s="3">
        <v>371</v>
      </c>
      <c r="G26" s="5">
        <v>51.8423272972978</v>
      </c>
      <c r="H26" s="5">
        <v>47.1370361753482</v>
      </c>
      <c r="I26" s="5">
        <v>45.393308976820599</v>
      </c>
      <c r="J26" s="5">
        <v>45.851764416730802</v>
      </c>
      <c r="K26" s="5">
        <v>44.644838100448503</v>
      </c>
      <c r="L26" s="5">
        <v>41.256790534047802</v>
      </c>
      <c r="M26" s="5">
        <v>3.4246276774120599</v>
      </c>
      <c r="N26" s="5">
        <v>20.295588260070399</v>
      </c>
      <c r="O26" s="5">
        <v>1.3842235233501801</v>
      </c>
      <c r="P26" s="5">
        <v>5.1138827553610096</v>
      </c>
    </row>
    <row r="27" spans="1:16">
      <c r="A27" s="2" t="s">
        <v>659</v>
      </c>
      <c r="B27" s="2" t="s">
        <v>657</v>
      </c>
      <c r="C27" s="3">
        <v>721</v>
      </c>
      <c r="D27" s="3">
        <v>721</v>
      </c>
      <c r="E27" s="3">
        <v>682</v>
      </c>
      <c r="F27" s="3">
        <v>503</v>
      </c>
      <c r="G27" s="5">
        <v>53.949001200384899</v>
      </c>
      <c r="H27" s="5">
        <v>50.549387563008402</v>
      </c>
      <c r="I27" s="5">
        <v>48.904541425782902</v>
      </c>
      <c r="J27" s="5">
        <v>47.432527998506899</v>
      </c>
      <c r="K27" s="5">
        <v>41.301640640734</v>
      </c>
      <c r="L27" s="5">
        <v>43.849600375885501</v>
      </c>
      <c r="M27" s="5">
        <v>2.4665154028485401</v>
      </c>
      <c r="N27" s="5">
        <v>25.0781515362705</v>
      </c>
      <c r="O27" s="5">
        <v>1.33650328604237</v>
      </c>
      <c r="P27" s="5">
        <v>4.4203703353677701</v>
      </c>
    </row>
    <row r="28" spans="1:16">
      <c r="A28" s="2" t="s">
        <v>660</v>
      </c>
      <c r="B28" s="2" t="s">
        <v>657</v>
      </c>
      <c r="C28" s="3">
        <v>300</v>
      </c>
      <c r="D28" s="3">
        <v>299</v>
      </c>
      <c r="E28" s="3">
        <v>320</v>
      </c>
      <c r="F28" s="3">
        <v>215</v>
      </c>
      <c r="G28" s="5">
        <v>48.346858398338398</v>
      </c>
      <c r="H28" s="5">
        <v>50.120927411147903</v>
      </c>
      <c r="I28" s="5">
        <v>45.133440998454297</v>
      </c>
      <c r="J28" s="5">
        <v>47.443373149059703</v>
      </c>
      <c r="K28" s="5">
        <v>36.197487479215297</v>
      </c>
      <c r="L28" s="5">
        <v>37.538722109681302</v>
      </c>
      <c r="M28" s="5">
        <v>3.5168445542183</v>
      </c>
      <c r="N28" s="5">
        <v>29.332367471545801</v>
      </c>
      <c r="O28" s="5">
        <v>0.16409386306506499</v>
      </c>
      <c r="P28" s="5">
        <v>4.68240737152433</v>
      </c>
    </row>
    <row r="29" spans="1:16">
      <c r="A29" s="2" t="s">
        <v>661</v>
      </c>
      <c r="B29" s="2" t="s">
        <v>657</v>
      </c>
      <c r="C29" s="3">
        <v>278</v>
      </c>
      <c r="D29" s="3">
        <v>278</v>
      </c>
      <c r="E29" s="3">
        <v>287</v>
      </c>
      <c r="F29" s="3">
        <v>213</v>
      </c>
      <c r="G29" s="5">
        <v>48.425499046586999</v>
      </c>
      <c r="H29" s="5">
        <v>48.258181787758097</v>
      </c>
      <c r="I29" s="5">
        <v>40.938391462100299</v>
      </c>
      <c r="J29" s="5">
        <v>44.023191361745397</v>
      </c>
      <c r="K29" s="5">
        <v>32.138159159643997</v>
      </c>
      <c r="L29" s="5">
        <v>31.838522415049798</v>
      </c>
      <c r="M29" s="5">
        <v>2.9502729934429399</v>
      </c>
      <c r="N29" s="5">
        <v>34.264492628414303</v>
      </c>
      <c r="O29" s="5">
        <v>1.8829724207768801</v>
      </c>
      <c r="P29" s="5">
        <v>2.7337459059319</v>
      </c>
    </row>
    <row r="30" spans="1:16">
      <c r="A30" s="2" t="s">
        <v>662</v>
      </c>
      <c r="B30" s="2" t="s">
        <v>657</v>
      </c>
      <c r="C30" s="3">
        <v>578</v>
      </c>
      <c r="D30" s="3">
        <v>573</v>
      </c>
      <c r="E30" s="3">
        <v>616</v>
      </c>
      <c r="F30" s="3">
        <v>360</v>
      </c>
      <c r="G30" s="5">
        <v>46.768882589011803</v>
      </c>
      <c r="H30" s="5">
        <v>40.597960330762803</v>
      </c>
      <c r="I30" s="5">
        <v>40.270434683375903</v>
      </c>
      <c r="J30" s="5">
        <v>42.755339113497101</v>
      </c>
      <c r="K30" s="5">
        <v>32.932347827116203</v>
      </c>
      <c r="L30" s="5">
        <v>39.489932720687399</v>
      </c>
      <c r="M30" s="5">
        <v>4.0516150581019899</v>
      </c>
      <c r="N30" s="5">
        <v>23.545495239706</v>
      </c>
      <c r="O30" s="5">
        <v>0.99743938197093196</v>
      </c>
      <c r="P30" s="5">
        <v>10.101786884293301</v>
      </c>
    </row>
    <row r="31" spans="1:16" ht="29.1">
      <c r="A31" s="2" t="s">
        <v>663</v>
      </c>
      <c r="B31" s="2" t="s">
        <v>664</v>
      </c>
      <c r="C31" s="3">
        <v>1677</v>
      </c>
      <c r="D31" s="3">
        <v>1675</v>
      </c>
      <c r="E31" s="3">
        <v>1558</v>
      </c>
      <c r="F31" s="3">
        <v>1236</v>
      </c>
      <c r="G31" s="5">
        <v>51.007945274277098</v>
      </c>
      <c r="H31" s="5">
        <v>48.173527659628597</v>
      </c>
      <c r="I31" s="5">
        <v>44.748782451590102</v>
      </c>
      <c r="J31" s="5">
        <v>45.6390247366881</v>
      </c>
      <c r="K31" s="5">
        <v>39.0833403644017</v>
      </c>
      <c r="L31" s="5">
        <v>41.803269028824197</v>
      </c>
      <c r="M31" s="5">
        <v>3.3049966262989301</v>
      </c>
      <c r="N31" s="5">
        <v>26.032433234307799</v>
      </c>
      <c r="O31" s="5">
        <v>1.47942032449102</v>
      </c>
      <c r="P31" s="5">
        <v>4.7110912465138899</v>
      </c>
    </row>
    <row r="32" spans="1:16">
      <c r="A32" s="2" t="s">
        <v>665</v>
      </c>
      <c r="B32" s="2" t="s">
        <v>664</v>
      </c>
      <c r="C32" s="3">
        <v>288</v>
      </c>
      <c r="D32" s="3">
        <v>287</v>
      </c>
      <c r="E32" s="3">
        <v>252</v>
      </c>
      <c r="F32" s="3">
        <v>197</v>
      </c>
      <c r="G32" s="5">
        <v>50.6222766544957</v>
      </c>
      <c r="H32" s="5">
        <v>47.830259610348399</v>
      </c>
      <c r="I32" s="5">
        <v>46.714552564355401</v>
      </c>
      <c r="J32" s="5">
        <v>48.639179144352099</v>
      </c>
      <c r="K32" s="5">
        <v>44.369095155196199</v>
      </c>
      <c r="L32" s="5">
        <v>41.934875156513598</v>
      </c>
      <c r="M32" s="5">
        <v>3.1284865735124101</v>
      </c>
      <c r="N32" s="5">
        <v>27.194299143289001</v>
      </c>
      <c r="O32" s="5">
        <v>1.525294502231</v>
      </c>
      <c r="P32" s="5">
        <v>7.8040167664878899</v>
      </c>
    </row>
    <row r="33" spans="1:16" ht="29.1">
      <c r="A33" s="2" t="s">
        <v>666</v>
      </c>
      <c r="B33" s="2" t="s">
        <v>664</v>
      </c>
      <c r="C33" s="3">
        <v>182</v>
      </c>
      <c r="D33" s="3">
        <v>182</v>
      </c>
      <c r="E33" s="3">
        <v>169</v>
      </c>
      <c r="F33" s="3">
        <v>131</v>
      </c>
      <c r="G33" s="5">
        <v>43.565088092661803</v>
      </c>
      <c r="H33" s="5">
        <v>39.871469553279503</v>
      </c>
      <c r="I33" s="5">
        <v>34.127920711249701</v>
      </c>
      <c r="J33" s="5">
        <v>40.186568355863898</v>
      </c>
      <c r="K33" s="5">
        <v>33.485737459123399</v>
      </c>
      <c r="L33" s="5">
        <v>33.2763569807938</v>
      </c>
      <c r="M33" s="5">
        <v>3.62649858836427</v>
      </c>
      <c r="N33" s="5">
        <v>25.823011770957098</v>
      </c>
      <c r="O33" s="5">
        <v>0.24826788142478901</v>
      </c>
      <c r="P33" s="5">
        <v>13.9655173277492</v>
      </c>
    </row>
    <row r="34" spans="1:16" ht="29.1">
      <c r="A34" s="2" t="s">
        <v>667</v>
      </c>
      <c r="B34" s="2" t="s">
        <v>664</v>
      </c>
      <c r="C34" s="3">
        <v>216</v>
      </c>
      <c r="D34" s="3">
        <v>216</v>
      </c>
      <c r="E34" s="3">
        <v>224</v>
      </c>
      <c r="F34" s="3">
        <v>151</v>
      </c>
      <c r="G34" s="5">
        <v>51.220750448277002</v>
      </c>
      <c r="H34" s="5">
        <v>47.1233917005124</v>
      </c>
      <c r="I34" s="5">
        <v>49.331724618386197</v>
      </c>
      <c r="J34" s="5">
        <v>38.486753514881599</v>
      </c>
      <c r="K34" s="5">
        <v>43.538706682192498</v>
      </c>
      <c r="L34" s="5">
        <v>41.290977033772101</v>
      </c>
      <c r="M34" s="5">
        <v>8.1160978411069493</v>
      </c>
      <c r="N34" s="5">
        <v>17.077031783836201</v>
      </c>
      <c r="O34" s="5">
        <v>0.89393376755953302</v>
      </c>
      <c r="P34" s="5">
        <v>8.9452131724042001</v>
      </c>
    </row>
    <row r="35" spans="1:16">
      <c r="A35" s="2" t="s">
        <v>668</v>
      </c>
      <c r="B35" s="2" t="s">
        <v>664</v>
      </c>
      <c r="C35" s="3">
        <v>326</v>
      </c>
      <c r="D35" s="3">
        <v>325</v>
      </c>
      <c r="E35" s="3">
        <v>332</v>
      </c>
      <c r="F35" s="3">
        <v>223</v>
      </c>
      <c r="G35" s="5">
        <v>46.254901699064</v>
      </c>
      <c r="H35" s="5">
        <v>45.180714267987298</v>
      </c>
      <c r="I35" s="5">
        <v>42.832387705248699</v>
      </c>
      <c r="J35" s="5">
        <v>45.482223574265497</v>
      </c>
      <c r="K35" s="5">
        <v>39.2098306009254</v>
      </c>
      <c r="L35" s="5">
        <v>38.134685611215197</v>
      </c>
      <c r="M35" s="5">
        <v>2.0200467185230102</v>
      </c>
      <c r="N35" s="5">
        <v>21.4706847880596</v>
      </c>
      <c r="O35" s="5">
        <v>0.51713122139105805</v>
      </c>
      <c r="P35" s="5">
        <v>7.1200909459406097</v>
      </c>
    </row>
    <row r="36" spans="1:16">
      <c r="A36" s="2" t="s">
        <v>669</v>
      </c>
      <c r="B36" s="2" t="s">
        <v>664</v>
      </c>
      <c r="C36" s="3">
        <v>61</v>
      </c>
      <c r="D36" s="3">
        <v>60</v>
      </c>
      <c r="E36" s="3">
        <v>89</v>
      </c>
      <c r="F36" s="3">
        <v>36</v>
      </c>
      <c r="G36" s="5">
        <v>54.583317943164303</v>
      </c>
      <c r="H36" s="5">
        <v>50.1810268096825</v>
      </c>
      <c r="I36" s="5">
        <v>56.243649830200397</v>
      </c>
      <c r="J36" s="5">
        <v>49.499457400631599</v>
      </c>
      <c r="K36" s="5">
        <v>33.526867200679703</v>
      </c>
      <c r="L36" s="5">
        <v>39.045295759449097</v>
      </c>
      <c r="M36" s="5">
        <v>1.87997285973001</v>
      </c>
      <c r="N36" s="5">
        <v>11.639318317229</v>
      </c>
      <c r="O36" s="5">
        <v>3.2199943801125599</v>
      </c>
      <c r="P36" s="5">
        <v>8.2750482411978599</v>
      </c>
    </row>
    <row r="37" spans="1:16">
      <c r="A37" s="2" t="s">
        <v>670</v>
      </c>
      <c r="B37" s="2" t="s">
        <v>664</v>
      </c>
      <c r="C37" s="3">
        <v>94</v>
      </c>
      <c r="D37" s="3">
        <v>94</v>
      </c>
      <c r="E37" s="3">
        <v>219</v>
      </c>
      <c r="F37" s="3">
        <v>71</v>
      </c>
      <c r="G37" s="5">
        <v>45.629771728849398</v>
      </c>
      <c r="H37" s="5">
        <v>39.495083696605697</v>
      </c>
      <c r="I37" s="5">
        <v>46.214854225639797</v>
      </c>
      <c r="J37" s="5">
        <v>44.383725089362002</v>
      </c>
      <c r="K37" s="5">
        <v>24.216537670627002</v>
      </c>
      <c r="L37" s="5">
        <v>24.574961075933199</v>
      </c>
      <c r="M37" s="5">
        <v>4.91035537052805</v>
      </c>
      <c r="N37" s="5">
        <v>21.262514924486901</v>
      </c>
      <c r="O37" s="5">
        <v>0</v>
      </c>
      <c r="P37" s="5">
        <v>3.5998126082673099</v>
      </c>
    </row>
    <row r="38" spans="1:16" ht="29.1">
      <c r="A38" s="2" t="s">
        <v>671</v>
      </c>
      <c r="B38" s="2" t="s">
        <v>672</v>
      </c>
      <c r="C38" s="3">
        <v>421</v>
      </c>
      <c r="D38" s="3">
        <v>421</v>
      </c>
      <c r="E38" s="3">
        <v>576</v>
      </c>
      <c r="F38" s="3">
        <v>281</v>
      </c>
      <c r="G38" s="5">
        <v>49.053630071038498</v>
      </c>
      <c r="H38" s="5">
        <v>46.602883979408801</v>
      </c>
      <c r="I38" s="5">
        <v>49.786748468979603</v>
      </c>
      <c r="J38" s="5">
        <v>47.259114132183299</v>
      </c>
      <c r="K38" s="5">
        <v>39.878219322375102</v>
      </c>
      <c r="L38" s="5">
        <v>40.338759148681298</v>
      </c>
      <c r="M38" s="5">
        <v>3.4977841526851998</v>
      </c>
      <c r="N38" s="5">
        <v>21.134220828219998</v>
      </c>
      <c r="O38" s="5">
        <v>1.4221199268142899</v>
      </c>
      <c r="P38" s="5">
        <v>5.2075403362122703</v>
      </c>
    </row>
    <row r="39" spans="1:16" ht="29.1">
      <c r="A39" s="2" t="s">
        <v>646</v>
      </c>
      <c r="B39" s="2" t="s">
        <v>672</v>
      </c>
      <c r="C39" s="3">
        <v>497</v>
      </c>
      <c r="D39" s="3">
        <v>495</v>
      </c>
      <c r="E39" s="3">
        <v>575</v>
      </c>
      <c r="F39" s="3">
        <v>344</v>
      </c>
      <c r="G39" s="5">
        <v>54.972879267414399</v>
      </c>
      <c r="H39" s="5">
        <v>46.500991259273</v>
      </c>
      <c r="I39" s="5">
        <v>46.752109544803602</v>
      </c>
      <c r="J39" s="5">
        <v>42.124803740428099</v>
      </c>
      <c r="K39" s="5">
        <v>40.991760373869703</v>
      </c>
      <c r="L39" s="5">
        <v>38.7112137045632</v>
      </c>
      <c r="M39" s="5">
        <v>4.3489065783401299</v>
      </c>
      <c r="N39" s="5">
        <v>20.534342887254599</v>
      </c>
      <c r="O39" s="5">
        <v>1.09886248107451</v>
      </c>
      <c r="P39" s="5">
        <v>6.3899840999863802</v>
      </c>
    </row>
    <row r="40" spans="1:16" ht="29.1">
      <c r="A40" s="2" t="s">
        <v>647</v>
      </c>
      <c r="B40" s="2" t="s">
        <v>672</v>
      </c>
      <c r="C40" s="3">
        <v>606</v>
      </c>
      <c r="D40" s="3">
        <v>603</v>
      </c>
      <c r="E40" s="3">
        <v>575</v>
      </c>
      <c r="F40" s="3">
        <v>433</v>
      </c>
      <c r="G40" s="5">
        <v>45.898319615901897</v>
      </c>
      <c r="H40" s="5">
        <v>42.725210176024703</v>
      </c>
      <c r="I40" s="5">
        <v>37.676740003008099</v>
      </c>
      <c r="J40" s="5">
        <v>41.661506951641599</v>
      </c>
      <c r="K40" s="5">
        <v>34.461377310114699</v>
      </c>
      <c r="L40" s="5">
        <v>35.955838000018602</v>
      </c>
      <c r="M40" s="5">
        <v>5.0746440554683296</v>
      </c>
      <c r="N40" s="5">
        <v>25.477788070066602</v>
      </c>
      <c r="O40" s="5">
        <v>2.0265014545506999</v>
      </c>
      <c r="P40" s="5">
        <v>7.7426555775824299</v>
      </c>
    </row>
    <row r="41" spans="1:16" ht="29.1">
      <c r="A41" s="2" t="s">
        <v>648</v>
      </c>
      <c r="B41" s="2" t="s">
        <v>672</v>
      </c>
      <c r="C41" s="3">
        <v>667</v>
      </c>
      <c r="D41" s="3">
        <v>665</v>
      </c>
      <c r="E41" s="3">
        <v>577</v>
      </c>
      <c r="F41" s="3">
        <v>480</v>
      </c>
      <c r="G41" s="5">
        <v>49.900254940325901</v>
      </c>
      <c r="H41" s="5">
        <v>50.049385605138099</v>
      </c>
      <c r="I41" s="5">
        <v>44.586697160855898</v>
      </c>
      <c r="J41" s="5">
        <v>46.303127343251802</v>
      </c>
      <c r="K41" s="5">
        <v>38.343897137865703</v>
      </c>
      <c r="L41" s="5">
        <v>41.447392828530802</v>
      </c>
      <c r="M41" s="5">
        <v>1.8464275701295301</v>
      </c>
      <c r="N41" s="5">
        <v>24.337716058978099</v>
      </c>
      <c r="O41" s="5">
        <v>1.1860737425602701</v>
      </c>
      <c r="P41" s="5">
        <v>6.2654091659659796</v>
      </c>
    </row>
    <row r="42" spans="1:16" ht="29.1">
      <c r="A42" s="2" t="s">
        <v>673</v>
      </c>
      <c r="B42" s="2" t="s">
        <v>672</v>
      </c>
      <c r="C42" s="3">
        <v>696</v>
      </c>
      <c r="D42" s="3">
        <v>695</v>
      </c>
      <c r="E42" s="3">
        <v>577</v>
      </c>
      <c r="F42" s="3">
        <v>498</v>
      </c>
      <c r="G42" s="5">
        <v>49.048740980376799</v>
      </c>
      <c r="H42" s="5">
        <v>46.210772044380597</v>
      </c>
      <c r="I42" s="5">
        <v>44.908227625301102</v>
      </c>
      <c r="J42" s="5">
        <v>46.928123765787497</v>
      </c>
      <c r="K42" s="5">
        <v>36.564061096729702</v>
      </c>
      <c r="L42" s="5">
        <v>39.560582464786798</v>
      </c>
      <c r="M42" s="5">
        <v>3.3766328421767202</v>
      </c>
      <c r="N42" s="5">
        <v>28.560039561157598</v>
      </c>
      <c r="O42" s="5">
        <v>0.15492223216693601</v>
      </c>
      <c r="P42" s="5">
        <v>5.85816167354269</v>
      </c>
    </row>
    <row r="43" spans="1:16">
      <c r="A43" s="2" t="s">
        <v>674</v>
      </c>
      <c r="B43" s="2" t="s">
        <v>675</v>
      </c>
      <c r="C43" s="3">
        <v>2233</v>
      </c>
      <c r="D43" s="3">
        <v>2225</v>
      </c>
      <c r="E43" s="3">
        <v>2327</v>
      </c>
      <c r="F43" s="3">
        <v>1489</v>
      </c>
      <c r="G43" s="5">
        <v>49.7570663146874</v>
      </c>
      <c r="H43" s="5">
        <v>45.839865125365499</v>
      </c>
      <c r="I43" s="5">
        <v>45.252857679229798</v>
      </c>
      <c r="J43" s="5">
        <v>44.821860826941602</v>
      </c>
      <c r="K43" s="5">
        <v>38.540935643979502</v>
      </c>
      <c r="L43" s="5">
        <v>38.872596596303197</v>
      </c>
      <c r="M43" s="5">
        <v>3.68605853942891</v>
      </c>
      <c r="N43" s="5">
        <v>23.3062837489841</v>
      </c>
      <c r="O43" s="5">
        <v>1.14554417000973</v>
      </c>
      <c r="P43" s="5">
        <v>6.3104800835198303</v>
      </c>
    </row>
    <row r="44" spans="1:16">
      <c r="A44" s="2" t="s">
        <v>676</v>
      </c>
      <c r="B44" s="2" t="s">
        <v>675</v>
      </c>
      <c r="C44" s="3">
        <v>654</v>
      </c>
      <c r="D44" s="3">
        <v>654</v>
      </c>
      <c r="E44" s="3">
        <v>554</v>
      </c>
      <c r="F44" s="3">
        <v>482</v>
      </c>
      <c r="G44" s="5">
        <v>49.841777210859597</v>
      </c>
      <c r="H44" s="5">
        <v>48.8573457386955</v>
      </c>
      <c r="I44" s="5">
        <v>42.604598379289101</v>
      </c>
      <c r="J44" s="5">
        <v>45.013965438338801</v>
      </c>
      <c r="K44" s="5">
        <v>35.973590002229002</v>
      </c>
      <c r="L44" s="5">
        <v>40.600794850079602</v>
      </c>
      <c r="M44" s="5">
        <v>3.3815239574111899</v>
      </c>
      <c r="N44" s="5">
        <v>26.973234687736799</v>
      </c>
      <c r="O44" s="5">
        <v>1.3101289169274499</v>
      </c>
      <c r="P44" s="5">
        <v>6.2145187391403596</v>
      </c>
    </row>
    <row r="45" spans="1:16">
      <c r="A45" s="2" t="s">
        <v>677</v>
      </c>
      <c r="B45" s="2" t="s">
        <v>678</v>
      </c>
      <c r="C45" s="3">
        <v>1999</v>
      </c>
      <c r="D45" s="3">
        <v>1995</v>
      </c>
      <c r="E45" s="3">
        <v>1847</v>
      </c>
      <c r="F45" s="3">
        <v>1375</v>
      </c>
      <c r="G45" s="5">
        <v>49.507012713219602</v>
      </c>
      <c r="H45" s="5">
        <v>45.774173253325301</v>
      </c>
      <c r="I45" s="5">
        <v>42.992396707576603</v>
      </c>
      <c r="J45" s="5">
        <v>44.608419051185102</v>
      </c>
      <c r="K45" s="5">
        <v>37.299550550743596</v>
      </c>
      <c r="L45" s="5">
        <v>38.339728524105404</v>
      </c>
      <c r="M45" s="5">
        <v>3.9631867234129099</v>
      </c>
      <c r="N45" s="5">
        <v>28.436221178091099</v>
      </c>
      <c r="O45" s="5">
        <v>1.39915265739385</v>
      </c>
      <c r="P45" s="5">
        <v>5.1322732493907397</v>
      </c>
    </row>
    <row r="46" spans="1:16">
      <c r="A46" s="2" t="s">
        <v>679</v>
      </c>
      <c r="B46" s="2" t="s">
        <v>678</v>
      </c>
      <c r="C46" s="3">
        <v>296</v>
      </c>
      <c r="D46" s="3">
        <v>296</v>
      </c>
      <c r="E46" s="3">
        <v>337</v>
      </c>
      <c r="F46" s="3">
        <v>198</v>
      </c>
      <c r="G46" s="5">
        <v>51.206816884206098</v>
      </c>
      <c r="H46" s="5">
        <v>44.923088336028897</v>
      </c>
      <c r="I46" s="5">
        <v>43.427567147920897</v>
      </c>
      <c r="J46" s="5">
        <v>48.650767999199502</v>
      </c>
      <c r="K46" s="5">
        <v>40.553670388732897</v>
      </c>
      <c r="L46" s="5">
        <v>42.775224369026802</v>
      </c>
      <c r="M46" s="5">
        <v>2.8865578371989802</v>
      </c>
      <c r="N46" s="5">
        <v>16.434253559497201</v>
      </c>
      <c r="O46" s="5">
        <v>0.57265817466603597</v>
      </c>
      <c r="P46" s="5">
        <v>8.0330909312199807</v>
      </c>
    </row>
    <row r="47" spans="1:16">
      <c r="A47" s="2" t="s">
        <v>680</v>
      </c>
      <c r="B47" s="2" t="s">
        <v>678</v>
      </c>
      <c r="C47" s="3">
        <v>230</v>
      </c>
      <c r="D47" s="3">
        <v>229</v>
      </c>
      <c r="E47" s="3">
        <v>278</v>
      </c>
      <c r="F47" s="3">
        <v>157</v>
      </c>
      <c r="G47" s="5">
        <v>55.243656000170702</v>
      </c>
      <c r="H47" s="5">
        <v>51.233467725542504</v>
      </c>
      <c r="I47" s="5">
        <v>52.465850523523898</v>
      </c>
      <c r="J47" s="5">
        <v>47.820785138949901</v>
      </c>
      <c r="K47" s="5">
        <v>38.435550517834102</v>
      </c>
      <c r="L47" s="5">
        <v>38.123915036304503</v>
      </c>
      <c r="M47" s="5">
        <v>4.5233763991729896</v>
      </c>
      <c r="N47" s="5">
        <v>16.958608044282599</v>
      </c>
      <c r="O47" s="5">
        <v>0.64353630042476095</v>
      </c>
      <c r="P47" s="5">
        <v>5.5898561046960804</v>
      </c>
    </row>
    <row r="48" spans="1:16">
      <c r="A48" s="2" t="s">
        <v>681</v>
      </c>
      <c r="B48" s="2" t="s">
        <v>678</v>
      </c>
      <c r="C48" s="3">
        <v>257</v>
      </c>
      <c r="D48" s="3">
        <v>257</v>
      </c>
      <c r="E48" s="3">
        <v>307</v>
      </c>
      <c r="F48" s="3">
        <v>178</v>
      </c>
      <c r="G48" s="5">
        <v>51.628082370301001</v>
      </c>
      <c r="H48" s="5">
        <v>50.6820454221549</v>
      </c>
      <c r="I48" s="5">
        <v>54.044383347597403</v>
      </c>
      <c r="J48" s="5">
        <v>42.767266002818502</v>
      </c>
      <c r="K48" s="5">
        <v>40.199072224298497</v>
      </c>
      <c r="L48" s="5">
        <v>42.676240585711597</v>
      </c>
      <c r="M48" s="5">
        <v>2.9223650598676101</v>
      </c>
      <c r="N48" s="5">
        <v>12.507644830228401</v>
      </c>
      <c r="O48" s="5">
        <v>1.4149919656532099</v>
      </c>
      <c r="P48" s="5">
        <v>4.7416427875117302</v>
      </c>
    </row>
    <row r="49" spans="1:16">
      <c r="A49" s="2" t="s">
        <v>682</v>
      </c>
      <c r="B49" s="2" t="s">
        <v>683</v>
      </c>
      <c r="C49" s="3">
        <v>2295</v>
      </c>
      <c r="D49" s="3">
        <v>2291</v>
      </c>
      <c r="E49" s="3">
        <v>2183</v>
      </c>
      <c r="F49" s="3">
        <v>1561</v>
      </c>
      <c r="G49" s="5">
        <v>49.769154078148901</v>
      </c>
      <c r="H49" s="5">
        <v>45.642920156233899</v>
      </c>
      <c r="I49" s="5">
        <v>43.059508069671097</v>
      </c>
      <c r="J49" s="5">
        <v>45.231824316827101</v>
      </c>
      <c r="K49" s="5">
        <v>37.801396251874699</v>
      </c>
      <c r="L49" s="5">
        <v>39.023764341155697</v>
      </c>
      <c r="M49" s="5">
        <v>3.79715055844063</v>
      </c>
      <c r="N49" s="5">
        <v>26.585294920185699</v>
      </c>
      <c r="O49" s="5">
        <v>1.27169186190521</v>
      </c>
      <c r="P49" s="5">
        <v>5.5796331979691596</v>
      </c>
    </row>
    <row r="50" spans="1:16">
      <c r="A50" s="2" t="s">
        <v>684</v>
      </c>
      <c r="B50" s="2" t="s">
        <v>683</v>
      </c>
      <c r="C50" s="3">
        <v>487</v>
      </c>
      <c r="D50" s="3">
        <v>486</v>
      </c>
      <c r="E50" s="3">
        <v>586</v>
      </c>
      <c r="F50" s="3">
        <v>335</v>
      </c>
      <c r="G50" s="5">
        <v>53.3467685660993</v>
      </c>
      <c r="H50" s="5">
        <v>50.944167563177899</v>
      </c>
      <c r="I50" s="5">
        <v>53.294017609796803</v>
      </c>
      <c r="J50" s="5">
        <v>45.169488850036501</v>
      </c>
      <c r="K50" s="5">
        <v>39.360770830613298</v>
      </c>
      <c r="L50" s="5">
        <v>40.5122633357647</v>
      </c>
      <c r="M50" s="5">
        <v>3.6834161045617102</v>
      </c>
      <c r="N50" s="5">
        <v>14.623438841669101</v>
      </c>
      <c r="O50" s="5">
        <v>1.04827554988315</v>
      </c>
      <c r="P50" s="5">
        <v>5.1448464471726796</v>
      </c>
    </row>
    <row r="51" spans="1:16">
      <c r="A51" s="2" t="s">
        <v>685</v>
      </c>
      <c r="B51" s="2" t="s">
        <v>686</v>
      </c>
      <c r="C51" s="3">
        <v>2502</v>
      </c>
      <c r="D51" s="3">
        <v>2495</v>
      </c>
      <c r="E51" s="3">
        <v>2338</v>
      </c>
      <c r="F51" s="3">
        <v>1785</v>
      </c>
      <c r="G51" s="5">
        <v>50.653069655613699</v>
      </c>
      <c r="H51" s="5">
        <v>48.326329105350403</v>
      </c>
      <c r="I51" s="5">
        <v>45.778772843875899</v>
      </c>
      <c r="J51" s="5">
        <v>46.0919328329474</v>
      </c>
      <c r="K51" s="5">
        <v>39.074740668769898</v>
      </c>
      <c r="L51" s="5">
        <v>40.555125465224599</v>
      </c>
      <c r="M51" s="5">
        <v>3.07844289633071</v>
      </c>
      <c r="N51" s="5">
        <v>24.843903872435799</v>
      </c>
      <c r="O51" s="5">
        <v>1.2739179885541501</v>
      </c>
      <c r="P51" s="5">
        <v>6.2219114225083096</v>
      </c>
    </row>
    <row r="52" spans="1:16">
      <c r="A52" s="2" t="s">
        <v>687</v>
      </c>
      <c r="B52" s="2" t="s">
        <v>686</v>
      </c>
      <c r="C52" s="3">
        <v>56</v>
      </c>
      <c r="D52" s="3">
        <v>56</v>
      </c>
      <c r="E52" s="3">
        <v>74</v>
      </c>
      <c r="F52" s="3">
        <v>42</v>
      </c>
      <c r="G52" s="5">
        <v>51.593745221531996</v>
      </c>
      <c r="H52" s="5">
        <v>46.602434685772501</v>
      </c>
      <c r="I52" s="5">
        <v>41.801650517301802</v>
      </c>
      <c r="J52" s="5">
        <v>40.207091301211499</v>
      </c>
      <c r="K52" s="5">
        <v>32.572281137818798</v>
      </c>
      <c r="L52" s="5">
        <v>30.807244701743301</v>
      </c>
      <c r="M52" s="5">
        <v>5.2517204433895701</v>
      </c>
      <c r="N52" s="5">
        <v>20.864077035861101</v>
      </c>
      <c r="O52" s="5">
        <v>0</v>
      </c>
      <c r="P52" s="5">
        <v>7.3170238534824303</v>
      </c>
    </row>
    <row r="53" spans="1:16">
      <c r="A53" s="2" t="s">
        <v>688</v>
      </c>
      <c r="B53" s="2" t="s">
        <v>686</v>
      </c>
      <c r="C53" s="3">
        <v>204</v>
      </c>
      <c r="D53" s="3">
        <v>204</v>
      </c>
      <c r="E53" s="3">
        <v>297</v>
      </c>
      <c r="F53" s="3">
        <v>126</v>
      </c>
      <c r="G53" s="5">
        <v>46.254664607650703</v>
      </c>
      <c r="H53" s="5">
        <v>38.969097512562698</v>
      </c>
      <c r="I53" s="5">
        <v>38.787656723898998</v>
      </c>
      <c r="J53" s="5">
        <v>38.325533323428097</v>
      </c>
      <c r="K53" s="5">
        <v>34.257831996581999</v>
      </c>
      <c r="L53" s="5">
        <v>33.183537549920302</v>
      </c>
      <c r="M53" s="5">
        <v>7.14211982889144</v>
      </c>
      <c r="N53" s="5">
        <v>17.179450745784202</v>
      </c>
      <c r="O53" s="5">
        <v>0.82661703020728405</v>
      </c>
      <c r="P53" s="5">
        <v>5.9541458081740704</v>
      </c>
    </row>
    <row r="54" spans="1:16">
      <c r="A54" s="2" t="s">
        <v>689</v>
      </c>
      <c r="B54" s="2" t="s">
        <v>686</v>
      </c>
      <c r="C54" s="3">
        <v>43</v>
      </c>
      <c r="D54" s="3">
        <v>43</v>
      </c>
      <c r="E54" s="3">
        <v>69</v>
      </c>
      <c r="F54" s="3">
        <v>24</v>
      </c>
      <c r="G54" s="5">
        <v>41.879367145525102</v>
      </c>
      <c r="H54" s="5">
        <v>27.295228362692399</v>
      </c>
      <c r="I54" s="5">
        <v>41.156133984886303</v>
      </c>
      <c r="J54" s="5">
        <v>50.1078466364552</v>
      </c>
      <c r="K54" s="5">
        <v>38.797167211483703</v>
      </c>
      <c r="L54" s="5">
        <v>40.353252841688601</v>
      </c>
      <c r="M54" s="5">
        <v>2.47189301590315</v>
      </c>
      <c r="N54" s="5">
        <v>22.746309667801299</v>
      </c>
      <c r="O54" s="5">
        <v>0</v>
      </c>
      <c r="P54" s="5">
        <v>2.4440227566243999</v>
      </c>
    </row>
    <row r="55" spans="1:16">
      <c r="A55" s="2" t="s">
        <v>690</v>
      </c>
      <c r="B55" s="2" t="s">
        <v>686</v>
      </c>
      <c r="C55" s="3">
        <v>13</v>
      </c>
      <c r="D55" s="3">
        <v>13</v>
      </c>
      <c r="E55" s="3">
        <v>13</v>
      </c>
      <c r="F55" s="3">
        <v>8</v>
      </c>
      <c r="G55" s="5">
        <v>26.597564970577899</v>
      </c>
      <c r="H55" s="5">
        <v>21.868754079862899</v>
      </c>
      <c r="I55" s="5">
        <v>39.2206952006485</v>
      </c>
      <c r="J55" s="5">
        <v>13.971454768218001</v>
      </c>
      <c r="K55" s="5">
        <v>9.5048477567223308</v>
      </c>
      <c r="L55" s="5">
        <v>9.5048477567223308</v>
      </c>
      <c r="M55" s="5">
        <v>10.614512581028301</v>
      </c>
      <c r="N55" s="5">
        <v>31.375921926360999</v>
      </c>
      <c r="O55" s="5">
        <v>0</v>
      </c>
      <c r="P55" s="5">
        <v>6.1627600896023296</v>
      </c>
    </row>
    <row r="56" spans="1:16" ht="29.1">
      <c r="A56" s="2" t="s">
        <v>691</v>
      </c>
      <c r="B56" s="2" t="s">
        <v>692</v>
      </c>
      <c r="C56" s="3">
        <v>98</v>
      </c>
      <c r="D56" s="3">
        <v>97</v>
      </c>
      <c r="E56" s="3">
        <v>89</v>
      </c>
      <c r="F56" s="3">
        <v>76</v>
      </c>
      <c r="G56" s="5">
        <v>50.126174968515897</v>
      </c>
      <c r="H56" s="5">
        <v>47.5020341336201</v>
      </c>
      <c r="I56" s="5">
        <v>46.763853389186401</v>
      </c>
      <c r="J56" s="5">
        <v>46.436379251148097</v>
      </c>
      <c r="K56" s="5">
        <v>39.7702178281587</v>
      </c>
      <c r="L56" s="5">
        <v>43.794020304192301</v>
      </c>
      <c r="M56" s="5">
        <v>1.68892752659342</v>
      </c>
      <c r="N56" s="5">
        <v>20.234577482329001</v>
      </c>
      <c r="O56" s="5">
        <v>0</v>
      </c>
      <c r="P56" s="5">
        <v>5.6508134085950896</v>
      </c>
    </row>
    <row r="57" spans="1:16" ht="29.1">
      <c r="A57" s="2" t="s">
        <v>693</v>
      </c>
      <c r="B57" s="2" t="s">
        <v>692</v>
      </c>
      <c r="C57" s="3">
        <v>349</v>
      </c>
      <c r="D57" s="3">
        <v>348</v>
      </c>
      <c r="E57" s="3">
        <v>331</v>
      </c>
      <c r="F57" s="3">
        <v>239</v>
      </c>
      <c r="G57" s="5">
        <v>56.949097606773698</v>
      </c>
      <c r="H57" s="5">
        <v>55.237053829595503</v>
      </c>
      <c r="I57" s="5">
        <v>54.300778044454603</v>
      </c>
      <c r="J57" s="5">
        <v>52.449095881293402</v>
      </c>
      <c r="K57" s="5">
        <v>45.717008363111397</v>
      </c>
      <c r="L57" s="5">
        <v>45.613576052588797</v>
      </c>
      <c r="M57" s="5">
        <v>2.5763371429099302</v>
      </c>
      <c r="N57" s="5">
        <v>23.140777473400998</v>
      </c>
      <c r="O57" s="5">
        <v>0.117726114944163</v>
      </c>
      <c r="P57" s="5">
        <v>4.9475084979506203</v>
      </c>
    </row>
    <row r="58" spans="1:16" ht="29.1">
      <c r="A58" s="2" t="s">
        <v>694</v>
      </c>
      <c r="B58" s="2" t="s">
        <v>692</v>
      </c>
      <c r="C58" s="3">
        <v>15</v>
      </c>
      <c r="D58" s="3">
        <v>15</v>
      </c>
      <c r="E58" s="3">
        <v>13</v>
      </c>
      <c r="F58" s="3">
        <v>13</v>
      </c>
      <c r="G58" s="5">
        <v>60.736159682691898</v>
      </c>
      <c r="H58" s="5">
        <v>61.245335926737702</v>
      </c>
      <c r="I58" s="5">
        <v>61.245335926737702</v>
      </c>
      <c r="J58" s="5">
        <v>65.213567014926994</v>
      </c>
      <c r="K58" s="5">
        <v>52.896386702028003</v>
      </c>
      <c r="L58" s="5">
        <v>41.983605068342598</v>
      </c>
      <c r="M58" s="5">
        <v>0</v>
      </c>
      <c r="N58" s="5">
        <v>2.9606971446203398</v>
      </c>
      <c r="O58" s="5">
        <v>21.7884907965705</v>
      </c>
      <c r="P58" s="5">
        <v>0</v>
      </c>
    </row>
    <row r="59" spans="1:16" ht="43.5">
      <c r="A59" s="2" t="s">
        <v>695</v>
      </c>
      <c r="B59" s="2" t="s">
        <v>692</v>
      </c>
      <c r="C59" s="3">
        <v>50</v>
      </c>
      <c r="D59" s="3">
        <v>50</v>
      </c>
      <c r="E59" s="3">
        <v>44</v>
      </c>
      <c r="F59" s="3">
        <v>37</v>
      </c>
      <c r="G59" s="5">
        <v>57.581041891736902</v>
      </c>
      <c r="H59" s="5">
        <v>61.723547172166903</v>
      </c>
      <c r="I59" s="5">
        <v>62.227072188673503</v>
      </c>
      <c r="J59" s="5">
        <v>63.153312255487002</v>
      </c>
      <c r="K59" s="5">
        <v>56.665073890046401</v>
      </c>
      <c r="L59" s="5">
        <v>53.844637357507303</v>
      </c>
      <c r="M59" s="5">
        <v>0</v>
      </c>
      <c r="N59" s="5">
        <v>29.058695752823901</v>
      </c>
      <c r="O59" s="5">
        <v>1.43283627540462</v>
      </c>
      <c r="P59" s="5">
        <v>1.0218730932146201</v>
      </c>
    </row>
    <row r="60" spans="1:16" ht="29.1">
      <c r="A60" s="2" t="s">
        <v>696</v>
      </c>
      <c r="B60" s="2" t="s">
        <v>692</v>
      </c>
      <c r="C60" s="3">
        <v>2277</v>
      </c>
      <c r="D60" s="3">
        <v>2271</v>
      </c>
      <c r="E60" s="3">
        <v>2295</v>
      </c>
      <c r="F60" s="3">
        <v>1523</v>
      </c>
      <c r="G60" s="5">
        <v>48.746004534344003</v>
      </c>
      <c r="H60" s="5">
        <v>45.0076221577513</v>
      </c>
      <c r="I60" s="5">
        <v>42.917074148107702</v>
      </c>
      <c r="J60" s="5">
        <v>43.592968115225197</v>
      </c>
      <c r="K60" s="5">
        <v>36.636324905251499</v>
      </c>
      <c r="L60" s="5">
        <v>38.0655997366854</v>
      </c>
      <c r="M60" s="5">
        <v>3.8086623968546598</v>
      </c>
      <c r="N60" s="5">
        <v>24.670435490517701</v>
      </c>
      <c r="O60" s="5">
        <v>1.2356902798168601</v>
      </c>
      <c r="P60" s="5">
        <v>6.263500271581</v>
      </c>
    </row>
    <row r="61" spans="1:16">
      <c r="A61" s="2" t="s">
        <v>697</v>
      </c>
      <c r="B61" s="2" t="s">
        <v>698</v>
      </c>
      <c r="C61" s="3">
        <v>831</v>
      </c>
      <c r="D61" s="3">
        <v>831</v>
      </c>
      <c r="E61" s="3">
        <v>776</v>
      </c>
      <c r="F61" s="3">
        <v>578</v>
      </c>
      <c r="G61" s="5">
        <v>52.457479101709303</v>
      </c>
      <c r="H61" s="5">
        <v>52.331974208874897</v>
      </c>
      <c r="I61" s="5">
        <v>50.773414706776499</v>
      </c>
      <c r="J61" s="5">
        <v>47.050681336778503</v>
      </c>
      <c r="K61" s="5">
        <v>42.927079913872902</v>
      </c>
      <c r="L61" s="5">
        <v>46.387906986324602</v>
      </c>
      <c r="M61" s="5">
        <v>3.82126893172684</v>
      </c>
      <c r="N61" s="5">
        <v>22.291352458919999</v>
      </c>
      <c r="O61" s="5">
        <v>1.36064775594792</v>
      </c>
      <c r="P61" s="5">
        <v>5.7899044867207898</v>
      </c>
    </row>
    <row r="62" spans="1:16" ht="29.1">
      <c r="A62" s="2" t="s">
        <v>699</v>
      </c>
      <c r="B62" s="2" t="s">
        <v>698</v>
      </c>
      <c r="C62" s="3">
        <v>1914</v>
      </c>
      <c r="D62" s="3">
        <v>1908</v>
      </c>
      <c r="E62" s="3">
        <v>1953</v>
      </c>
      <c r="F62" s="3">
        <v>1288</v>
      </c>
      <c r="G62" s="5">
        <v>49.081126513908899</v>
      </c>
      <c r="H62" s="5">
        <v>44.588412955887797</v>
      </c>
      <c r="I62" s="5">
        <v>42.743686761291499</v>
      </c>
      <c r="J62" s="5">
        <v>44.414353055586098</v>
      </c>
      <c r="K62" s="5">
        <v>35.978006803072603</v>
      </c>
      <c r="L62" s="5">
        <v>36.303969614839303</v>
      </c>
      <c r="M62" s="5">
        <v>3.6199084143564</v>
      </c>
      <c r="N62" s="5">
        <v>24.967578747086399</v>
      </c>
      <c r="O62" s="5">
        <v>1.0142856626848999</v>
      </c>
      <c r="P62" s="5">
        <v>5.7578637958788503</v>
      </c>
    </row>
    <row r="63" spans="1:16">
      <c r="A63" s="2" t="s">
        <v>700</v>
      </c>
      <c r="B63" s="2" t="s">
        <v>701</v>
      </c>
      <c r="C63" s="3">
        <v>2714</v>
      </c>
      <c r="D63" s="3">
        <v>2706</v>
      </c>
      <c r="E63" s="3">
        <v>2686</v>
      </c>
      <c r="F63" s="3">
        <v>1837</v>
      </c>
      <c r="G63" s="5">
        <v>50.689772475368699</v>
      </c>
      <c r="H63" s="5">
        <v>47.344407766600199</v>
      </c>
      <c r="I63" s="5">
        <v>45.389824841383302</v>
      </c>
      <c r="J63" s="5">
        <v>45.671181886029899</v>
      </c>
      <c r="K63" s="5">
        <v>38.502067149242102</v>
      </c>
      <c r="L63" s="5">
        <v>40.066995932002499</v>
      </c>
      <c r="M63" s="5">
        <v>3.2999476142478099</v>
      </c>
      <c r="N63" s="5">
        <v>23.941627712846699</v>
      </c>
      <c r="O63" s="5">
        <v>1.1784109330716399</v>
      </c>
      <c r="P63" s="5">
        <v>5.6298553218065104</v>
      </c>
    </row>
    <row r="64" spans="1:16">
      <c r="A64" s="2" t="s">
        <v>702</v>
      </c>
      <c r="B64" s="2" t="s">
        <v>701</v>
      </c>
      <c r="C64" s="3">
        <v>172</v>
      </c>
      <c r="D64" s="3">
        <v>172</v>
      </c>
      <c r="E64" s="3">
        <v>194</v>
      </c>
      <c r="F64" s="3">
        <v>109</v>
      </c>
      <c r="G64" s="5">
        <v>36.8445960514238</v>
      </c>
      <c r="H64" s="5">
        <v>33.365338345616898</v>
      </c>
      <c r="I64" s="5">
        <v>35.547044605835303</v>
      </c>
      <c r="J64" s="5">
        <v>33.353616479627703</v>
      </c>
      <c r="K64" s="5">
        <v>31.479460908923201</v>
      </c>
      <c r="L64" s="5">
        <v>26.985054932082601</v>
      </c>
      <c r="M64" s="5">
        <v>8.1893732648981405</v>
      </c>
      <c r="N64" s="5">
        <v>25.076400315335601</v>
      </c>
      <c r="O64" s="5">
        <v>1.1650195503840901</v>
      </c>
      <c r="P64" s="5">
        <v>15.5094525552402</v>
      </c>
    </row>
    <row r="65" spans="1:16">
      <c r="A65" s="2" t="s">
        <v>700</v>
      </c>
      <c r="B65" s="2" t="s">
        <v>703</v>
      </c>
      <c r="C65" s="3">
        <v>2737</v>
      </c>
      <c r="D65" s="3">
        <v>2729</v>
      </c>
      <c r="E65" s="3">
        <v>2695</v>
      </c>
      <c r="F65" s="3">
        <v>1865</v>
      </c>
      <c r="G65" s="5">
        <v>50.624619386225604</v>
      </c>
      <c r="H65" s="5">
        <v>47.356481093159502</v>
      </c>
      <c r="I65" s="5">
        <v>45.368988381891803</v>
      </c>
      <c r="J65" s="5">
        <v>45.146586668659999</v>
      </c>
      <c r="K65" s="5">
        <v>38.758025923386803</v>
      </c>
      <c r="L65" s="5">
        <v>39.864519848394004</v>
      </c>
      <c r="M65" s="5">
        <v>3.0566448894309599</v>
      </c>
      <c r="N65" s="5">
        <v>23.933388263565298</v>
      </c>
      <c r="O65" s="5">
        <v>1.1917530156335501</v>
      </c>
      <c r="P65" s="5">
        <v>5.9074872074071996</v>
      </c>
    </row>
    <row r="66" spans="1:16">
      <c r="A66" s="2" t="s">
        <v>702</v>
      </c>
      <c r="B66" s="2" t="s">
        <v>703</v>
      </c>
      <c r="C66" s="3">
        <v>149</v>
      </c>
      <c r="D66" s="3">
        <v>149</v>
      </c>
      <c r="E66" s="3">
        <v>185</v>
      </c>
      <c r="F66" s="3">
        <v>91</v>
      </c>
      <c r="G66" s="5">
        <v>37.142359211520798</v>
      </c>
      <c r="H66" s="5">
        <v>32.530719870216302</v>
      </c>
      <c r="I66" s="5">
        <v>35.387164658066197</v>
      </c>
      <c r="J66" s="5">
        <v>40.422683608124203</v>
      </c>
      <c r="K66" s="5">
        <v>27.4163647732695</v>
      </c>
      <c r="L66" s="5">
        <v>29.321144612648901</v>
      </c>
      <c r="M66" s="5">
        <v>11.9674288893187</v>
      </c>
      <c r="N66" s="5">
        <v>25.250004084806999</v>
      </c>
      <c r="O66" s="5">
        <v>0.96984164380297799</v>
      </c>
      <c r="P66" s="5">
        <v>11.9266151825032</v>
      </c>
    </row>
    <row r="67" spans="1:16">
      <c r="A67" s="2" t="s">
        <v>704</v>
      </c>
      <c r="B67" s="2" t="s">
        <v>705</v>
      </c>
      <c r="C67" s="3">
        <v>1932</v>
      </c>
      <c r="D67" s="3">
        <v>1932</v>
      </c>
      <c r="E67" s="3">
        <v>2076</v>
      </c>
      <c r="F67" s="3">
        <v>1272</v>
      </c>
      <c r="G67" s="5">
        <v>50.743023730591602</v>
      </c>
      <c r="H67" s="5">
        <v>47.667266145836301</v>
      </c>
      <c r="I67" s="5">
        <v>46.616127133533404</v>
      </c>
      <c r="J67" s="5">
        <v>47.456018555416499</v>
      </c>
      <c r="K67" s="5">
        <v>39.188854752414301</v>
      </c>
      <c r="L67" s="5">
        <v>41.165219643723297</v>
      </c>
      <c r="M67" s="5">
        <v>3.3727199472633602</v>
      </c>
      <c r="N67" s="5">
        <v>21.308172895216099</v>
      </c>
      <c r="O67" s="5">
        <v>1.36657603486691</v>
      </c>
      <c r="P67" s="5">
        <v>5.3307483115406296</v>
      </c>
    </row>
    <row r="68" spans="1:16">
      <c r="A68" s="2" t="s">
        <v>706</v>
      </c>
      <c r="B68" s="2" t="s">
        <v>705</v>
      </c>
      <c r="C68" s="3">
        <v>955</v>
      </c>
      <c r="D68" s="3">
        <v>947</v>
      </c>
      <c r="E68" s="3">
        <v>805</v>
      </c>
      <c r="F68" s="3">
        <v>732</v>
      </c>
      <c r="G68" s="5">
        <v>47.272071284296501</v>
      </c>
      <c r="H68" s="5">
        <v>43.202392380240802</v>
      </c>
      <c r="I68" s="5">
        <v>39.9140328180574</v>
      </c>
      <c r="J68" s="5">
        <v>38.159218339106197</v>
      </c>
      <c r="K68" s="5">
        <v>35.103038769021197</v>
      </c>
      <c r="L68" s="5">
        <v>34.147927915097902</v>
      </c>
      <c r="M68" s="5">
        <v>4.2847681813549503</v>
      </c>
      <c r="N68" s="5">
        <v>30.983646098458099</v>
      </c>
      <c r="O68" s="5">
        <v>0.68864124313407504</v>
      </c>
      <c r="P68" s="5">
        <v>8.7716746114703597</v>
      </c>
    </row>
    <row r="69" spans="1:16">
      <c r="A69" s="2" t="s">
        <v>707</v>
      </c>
      <c r="B69" s="2" t="s">
        <v>708</v>
      </c>
      <c r="C69" s="3">
        <v>1301</v>
      </c>
      <c r="D69" s="3">
        <v>1299</v>
      </c>
      <c r="E69" s="3">
        <v>1315</v>
      </c>
      <c r="F69" s="3">
        <v>871</v>
      </c>
      <c r="G69" s="5">
        <v>61.586905475232598</v>
      </c>
      <c r="H69" s="5">
        <v>58.030460296666902</v>
      </c>
      <c r="I69" s="5">
        <v>54.675507162092799</v>
      </c>
      <c r="J69" s="5">
        <v>54.711950531190404</v>
      </c>
      <c r="K69" s="5">
        <v>48.4582070450532</v>
      </c>
      <c r="L69" s="5">
        <v>48.412379097236297</v>
      </c>
      <c r="M69" s="5">
        <v>3.7841935938554001</v>
      </c>
      <c r="N69" s="5">
        <v>14.4282079762331</v>
      </c>
      <c r="O69" s="5">
        <v>1.2553481280880701</v>
      </c>
      <c r="P69" s="5">
        <v>2.3403707763664401</v>
      </c>
    </row>
    <row r="70" spans="1:16">
      <c r="A70" s="2" t="s">
        <v>709</v>
      </c>
      <c r="B70" s="2" t="s">
        <v>708</v>
      </c>
      <c r="C70" s="3">
        <v>22</v>
      </c>
      <c r="D70" s="3">
        <v>21</v>
      </c>
      <c r="E70" s="3">
        <v>19</v>
      </c>
      <c r="F70" s="3">
        <v>16</v>
      </c>
      <c r="G70" s="5">
        <v>35.656296235697802</v>
      </c>
      <c r="H70" s="5">
        <v>43.483031548852203</v>
      </c>
      <c r="I70" s="5">
        <v>40.469044898869903</v>
      </c>
      <c r="J70" s="5">
        <v>42.476335104520302</v>
      </c>
      <c r="K70" s="5">
        <v>30.081422317786</v>
      </c>
      <c r="L70" s="5">
        <v>52.488357008311098</v>
      </c>
      <c r="M70" s="5">
        <v>2.7377854232433698</v>
      </c>
      <c r="N70" s="5">
        <v>16.080826962391701</v>
      </c>
      <c r="O70" s="5">
        <v>8.0590230656299795</v>
      </c>
      <c r="P70" s="5">
        <v>0</v>
      </c>
    </row>
    <row r="71" spans="1:16">
      <c r="A71" s="2" t="s">
        <v>710</v>
      </c>
      <c r="B71" s="2" t="s">
        <v>711</v>
      </c>
      <c r="C71" s="3">
        <v>1764</v>
      </c>
      <c r="D71" s="3">
        <v>1760</v>
      </c>
      <c r="E71" s="3">
        <v>1754</v>
      </c>
      <c r="F71" s="3">
        <v>1179</v>
      </c>
      <c r="G71" s="5">
        <v>58.064244909420303</v>
      </c>
      <c r="H71" s="5">
        <v>55.012933659490599</v>
      </c>
      <c r="I71" s="5">
        <v>51.655709030973398</v>
      </c>
      <c r="J71" s="5">
        <v>52.602164513751298</v>
      </c>
      <c r="K71" s="5">
        <v>45.468265274812197</v>
      </c>
      <c r="L71" s="5">
        <v>46.052443187678499</v>
      </c>
      <c r="M71" s="5">
        <v>2.9910810639963299</v>
      </c>
      <c r="N71" s="5">
        <v>16.719974517526399</v>
      </c>
      <c r="O71" s="5">
        <v>1.3316320188783199</v>
      </c>
      <c r="P71" s="5">
        <v>3.9046459119158201</v>
      </c>
    </row>
    <row r="72" spans="1:16">
      <c r="A72" s="2" t="s">
        <v>712</v>
      </c>
      <c r="B72" s="2" t="s">
        <v>711</v>
      </c>
      <c r="C72" s="3">
        <v>853</v>
      </c>
      <c r="D72" s="3">
        <v>852</v>
      </c>
      <c r="E72" s="3">
        <v>857</v>
      </c>
      <c r="F72" s="3">
        <v>575</v>
      </c>
      <c r="G72" s="5">
        <v>40.359356629428902</v>
      </c>
      <c r="H72" s="5">
        <v>36.761820993922697</v>
      </c>
      <c r="I72" s="5">
        <v>37.397327787628797</v>
      </c>
      <c r="J72" s="5">
        <v>36.540146674713696</v>
      </c>
      <c r="K72" s="5">
        <v>28.598158262348999</v>
      </c>
      <c r="L72" s="5">
        <v>30.342185325333201</v>
      </c>
      <c r="M72" s="5">
        <v>4.4417415300124103</v>
      </c>
      <c r="N72" s="5">
        <v>35.646030082001097</v>
      </c>
      <c r="O72" s="5">
        <v>0.69993157124036498</v>
      </c>
      <c r="P72" s="5">
        <v>6.7606323201648202</v>
      </c>
    </row>
    <row r="73" spans="1:16">
      <c r="A73" s="2" t="s">
        <v>702</v>
      </c>
      <c r="B73" s="2" t="s">
        <v>711</v>
      </c>
      <c r="C73" s="3">
        <v>261</v>
      </c>
      <c r="D73" s="3">
        <v>259</v>
      </c>
      <c r="E73" s="3">
        <v>263</v>
      </c>
      <c r="F73" s="3">
        <v>182</v>
      </c>
      <c r="G73" s="5">
        <v>26.054400375984802</v>
      </c>
      <c r="H73" s="5">
        <v>20.840902268616802</v>
      </c>
      <c r="I73" s="5">
        <v>22.2284203632071</v>
      </c>
      <c r="J73" s="5">
        <v>19.965514540676299</v>
      </c>
      <c r="K73" s="5">
        <v>19.030863680093599</v>
      </c>
      <c r="L73" s="5">
        <v>22.505574286640801</v>
      </c>
      <c r="M73" s="5">
        <v>5.3119590609161698</v>
      </c>
      <c r="N73" s="5">
        <v>35.033287969641201</v>
      </c>
      <c r="O73" s="5">
        <v>1.7318942408462901</v>
      </c>
      <c r="P73" s="5">
        <v>20.120730708111299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247</v>
      </c>
    </row>
    <row r="2" spans="1:16" ht="18.600000000000001">
      <c r="A2" s="1" t="s">
        <v>239</v>
      </c>
    </row>
    <row r="3" spans="1:16">
      <c r="A3" s="4" t="str">
        <f>HYPERLINK("#Index!A1", "Link back to the Index Page")</f>
        <v>Link back to the Index Page</v>
      </c>
    </row>
    <row r="4" spans="1:16" ht="72.599999999999994">
      <c r="A4" s="2" t="s">
        <v>619</v>
      </c>
      <c r="B4" s="2" t="s">
        <v>620</v>
      </c>
      <c r="C4" s="2" t="s">
        <v>621</v>
      </c>
      <c r="D4" s="2" t="s">
        <v>622</v>
      </c>
      <c r="E4" s="2" t="s">
        <v>623</v>
      </c>
      <c r="F4" s="2" t="s">
        <v>624</v>
      </c>
      <c r="G4" s="2" t="s">
        <v>1017</v>
      </c>
      <c r="H4" s="2" t="s">
        <v>1018</v>
      </c>
      <c r="I4" s="2" t="s">
        <v>1019</v>
      </c>
      <c r="J4" s="2" t="s">
        <v>1020</v>
      </c>
      <c r="K4" s="2" t="s">
        <v>1021</v>
      </c>
      <c r="L4" s="2" t="s">
        <v>1022</v>
      </c>
      <c r="M4" s="2" t="s">
        <v>1023</v>
      </c>
      <c r="N4" s="2" t="s">
        <v>1024</v>
      </c>
      <c r="O4" s="2" t="s">
        <v>733</v>
      </c>
      <c r="P4" s="2" t="s">
        <v>715</v>
      </c>
    </row>
    <row r="5" spans="1:16">
      <c r="A5" s="2" t="s">
        <v>631</v>
      </c>
      <c r="B5" s="2" t="s">
        <v>631</v>
      </c>
      <c r="C5" s="3">
        <v>2612</v>
      </c>
      <c r="D5" s="3">
        <v>2612</v>
      </c>
      <c r="E5" s="3">
        <v>2611</v>
      </c>
      <c r="F5" s="3">
        <v>1754</v>
      </c>
      <c r="G5" s="5">
        <v>52.254015758458898</v>
      </c>
      <c r="H5" s="5">
        <v>49.0234495593959</v>
      </c>
      <c r="I5" s="5">
        <v>46.976523201869597</v>
      </c>
      <c r="J5" s="5">
        <v>47.331077636738598</v>
      </c>
      <c r="K5" s="5">
        <v>39.931987045119897</v>
      </c>
      <c r="L5" s="5">
        <v>40.896793699391402</v>
      </c>
      <c r="M5" s="5">
        <v>3.4671456171581401</v>
      </c>
      <c r="N5" s="5">
        <v>22.930955237336899</v>
      </c>
      <c r="O5" s="5">
        <v>1.12432631338628</v>
      </c>
      <c r="P5" s="5">
        <v>4.8418975466923602</v>
      </c>
    </row>
    <row r="6" spans="1:16">
      <c r="A6" s="2" t="s">
        <v>632</v>
      </c>
      <c r="B6" s="2" t="s">
        <v>632</v>
      </c>
      <c r="C6" s="3">
        <v>2612</v>
      </c>
      <c r="D6" s="3">
        <v>2612</v>
      </c>
      <c r="E6" s="3">
        <v>2612</v>
      </c>
      <c r="F6" s="3">
        <v>2612</v>
      </c>
      <c r="G6" s="5">
        <v>52.0673813169985</v>
      </c>
      <c r="H6" s="5">
        <v>49.081163859111797</v>
      </c>
      <c r="I6" s="5">
        <v>45.980091883614101</v>
      </c>
      <c r="J6" s="5">
        <v>46.324655436447202</v>
      </c>
      <c r="K6" s="5">
        <v>40.467075038284797</v>
      </c>
      <c r="L6" s="5">
        <v>42.496171516079599</v>
      </c>
      <c r="M6" s="5">
        <v>3.1010719754977001</v>
      </c>
      <c r="N6" s="5">
        <v>25.3062787136294</v>
      </c>
      <c r="O6" s="5">
        <v>1.11026033690659</v>
      </c>
      <c r="P6" s="5">
        <v>4.9004594180704402</v>
      </c>
    </row>
    <row r="7" spans="1:16">
      <c r="A7" s="2" t="s">
        <v>633</v>
      </c>
      <c r="B7" s="2" t="s">
        <v>634</v>
      </c>
      <c r="C7" s="3">
        <v>1056</v>
      </c>
      <c r="D7" s="3">
        <v>1056</v>
      </c>
      <c r="E7" s="3">
        <v>1245</v>
      </c>
      <c r="F7" s="3">
        <v>676</v>
      </c>
      <c r="G7" s="5">
        <v>50.8841630886891</v>
      </c>
      <c r="H7" s="5">
        <v>48.239764381712703</v>
      </c>
      <c r="I7" s="5">
        <v>46.179956896914199</v>
      </c>
      <c r="J7" s="5">
        <v>46.9193204723693</v>
      </c>
      <c r="K7" s="5">
        <v>38.854904085814802</v>
      </c>
      <c r="L7" s="5">
        <v>38.457102801577904</v>
      </c>
      <c r="M7" s="5">
        <v>4.8502712077136101</v>
      </c>
      <c r="N7" s="5">
        <v>21.421223467116299</v>
      </c>
      <c r="O7" s="5">
        <v>1.6252930872281799</v>
      </c>
      <c r="P7" s="5">
        <v>4.8911220297979003</v>
      </c>
    </row>
    <row r="8" spans="1:16">
      <c r="A8" s="2" t="s">
        <v>635</v>
      </c>
      <c r="B8" s="2" t="s">
        <v>634</v>
      </c>
      <c r="C8" s="3">
        <v>1519</v>
      </c>
      <c r="D8" s="3">
        <v>1519</v>
      </c>
      <c r="E8" s="3">
        <v>1329</v>
      </c>
      <c r="F8" s="3">
        <v>1140</v>
      </c>
      <c r="G8" s="5">
        <v>52.990735930153903</v>
      </c>
      <c r="H8" s="5">
        <v>49.782106351287197</v>
      </c>
      <c r="I8" s="5">
        <v>47.753595733862902</v>
      </c>
      <c r="J8" s="5">
        <v>47.673505166656803</v>
      </c>
      <c r="K8" s="5">
        <v>41.070654047844599</v>
      </c>
      <c r="L8" s="5">
        <v>43.505186938593802</v>
      </c>
      <c r="M8" s="5">
        <v>2.2238608885104001</v>
      </c>
      <c r="N8" s="5">
        <v>24.595994614031198</v>
      </c>
      <c r="O8" s="5">
        <v>0.68629275859279104</v>
      </c>
      <c r="P8" s="5">
        <v>4.7436320774257696</v>
      </c>
    </row>
    <row r="9" spans="1:16">
      <c r="A9" s="2" t="s">
        <v>636</v>
      </c>
      <c r="B9" s="2" t="s">
        <v>637</v>
      </c>
      <c r="C9" s="3">
        <v>148</v>
      </c>
      <c r="D9" s="3">
        <v>148</v>
      </c>
      <c r="E9" s="3">
        <v>344</v>
      </c>
      <c r="F9" s="3">
        <v>111</v>
      </c>
      <c r="G9" s="5">
        <v>53.3278919798922</v>
      </c>
      <c r="H9" s="5">
        <v>49.348011135356202</v>
      </c>
      <c r="I9" s="5">
        <v>52.670409131819</v>
      </c>
      <c r="J9" s="5">
        <v>55.918722287657097</v>
      </c>
      <c r="K9" s="5">
        <v>33.813105256796</v>
      </c>
      <c r="L9" s="5">
        <v>31.353679258264599</v>
      </c>
      <c r="M9" s="5">
        <v>4.9914031366361096</v>
      </c>
      <c r="N9" s="5">
        <v>16.1824235132895</v>
      </c>
      <c r="O9" s="5">
        <v>0.59189862413823802</v>
      </c>
      <c r="P9" s="5">
        <v>3.10043637041586</v>
      </c>
    </row>
    <row r="10" spans="1:16">
      <c r="A10" s="2" t="s">
        <v>638</v>
      </c>
      <c r="B10" s="2" t="s">
        <v>637</v>
      </c>
      <c r="C10" s="3">
        <v>332</v>
      </c>
      <c r="D10" s="3">
        <v>332</v>
      </c>
      <c r="E10" s="3">
        <v>437</v>
      </c>
      <c r="F10" s="3">
        <v>243</v>
      </c>
      <c r="G10" s="5">
        <v>53.871308869901704</v>
      </c>
      <c r="H10" s="5">
        <v>47.2274250685835</v>
      </c>
      <c r="I10" s="5">
        <v>53.952480211790203</v>
      </c>
      <c r="J10" s="5">
        <v>49.021047788203603</v>
      </c>
      <c r="K10" s="5">
        <v>42.548924134657703</v>
      </c>
      <c r="L10" s="5">
        <v>42.460582813241103</v>
      </c>
      <c r="M10" s="5">
        <v>2.8548826338211701</v>
      </c>
      <c r="N10" s="5">
        <v>16.464940702265199</v>
      </c>
      <c r="O10" s="5">
        <v>0.32527954161421302</v>
      </c>
      <c r="P10" s="5">
        <v>5.1685995854809104</v>
      </c>
    </row>
    <row r="11" spans="1:16">
      <c r="A11" s="2" t="s">
        <v>639</v>
      </c>
      <c r="B11" s="2" t="s">
        <v>637</v>
      </c>
      <c r="C11" s="3">
        <v>400</v>
      </c>
      <c r="D11" s="3">
        <v>400</v>
      </c>
      <c r="E11" s="3">
        <v>441</v>
      </c>
      <c r="F11" s="3">
        <v>313</v>
      </c>
      <c r="G11" s="5">
        <v>53.670871386182299</v>
      </c>
      <c r="H11" s="5">
        <v>54.269105508798702</v>
      </c>
      <c r="I11" s="5">
        <v>47.246682783208797</v>
      </c>
      <c r="J11" s="5">
        <v>45.940695057241697</v>
      </c>
      <c r="K11" s="5">
        <v>39.993170328450603</v>
      </c>
      <c r="L11" s="5">
        <v>42.227452753289903</v>
      </c>
      <c r="M11" s="5">
        <v>2.6575049360356702</v>
      </c>
      <c r="N11" s="5">
        <v>25.414805047495999</v>
      </c>
      <c r="O11" s="5">
        <v>0.75563481344411798</v>
      </c>
      <c r="P11" s="5">
        <v>2.8317211154775901</v>
      </c>
    </row>
    <row r="12" spans="1:16">
      <c r="A12" s="2" t="s">
        <v>640</v>
      </c>
      <c r="B12" s="2" t="s">
        <v>637</v>
      </c>
      <c r="C12" s="3">
        <v>428</v>
      </c>
      <c r="D12" s="3">
        <v>428</v>
      </c>
      <c r="E12" s="3">
        <v>404</v>
      </c>
      <c r="F12" s="3">
        <v>340</v>
      </c>
      <c r="G12" s="5">
        <v>50.422307670850202</v>
      </c>
      <c r="H12" s="5">
        <v>47.976630383481798</v>
      </c>
      <c r="I12" s="5">
        <v>43.301150013849302</v>
      </c>
      <c r="J12" s="5">
        <v>42.332581816838598</v>
      </c>
      <c r="K12" s="5">
        <v>39.348205059163902</v>
      </c>
      <c r="L12" s="5">
        <v>41.576548512035103</v>
      </c>
      <c r="M12" s="5">
        <v>4.5593433868281803</v>
      </c>
      <c r="N12" s="5">
        <v>24.536919221876499</v>
      </c>
      <c r="O12" s="5">
        <v>1.08625757977222</v>
      </c>
      <c r="P12" s="5">
        <v>6.0659628975836597</v>
      </c>
    </row>
    <row r="13" spans="1:16">
      <c r="A13" s="2" t="s">
        <v>641</v>
      </c>
      <c r="B13" s="2" t="s">
        <v>637</v>
      </c>
      <c r="C13" s="3">
        <v>497</v>
      </c>
      <c r="D13" s="3">
        <v>497</v>
      </c>
      <c r="E13" s="3">
        <v>424</v>
      </c>
      <c r="F13" s="3">
        <v>390</v>
      </c>
      <c r="G13" s="5">
        <v>55.447441600854603</v>
      </c>
      <c r="H13" s="5">
        <v>51.764595696732698</v>
      </c>
      <c r="I13" s="5">
        <v>46.939611170082898</v>
      </c>
      <c r="J13" s="5">
        <v>46.912329471058698</v>
      </c>
      <c r="K13" s="5">
        <v>42.7047940471546</v>
      </c>
      <c r="L13" s="5">
        <v>43.358422365590698</v>
      </c>
      <c r="M13" s="5">
        <v>2.7137041811726101</v>
      </c>
      <c r="N13" s="5">
        <v>27.0097025186978</v>
      </c>
      <c r="O13" s="5">
        <v>1.5034964682190299</v>
      </c>
      <c r="P13" s="5">
        <v>4.2224245799217304</v>
      </c>
    </row>
    <row r="14" spans="1:16">
      <c r="A14" s="2" t="s">
        <v>642</v>
      </c>
      <c r="B14" s="2" t="s">
        <v>637</v>
      </c>
      <c r="C14" s="3">
        <v>449</v>
      </c>
      <c r="D14" s="3">
        <v>449</v>
      </c>
      <c r="E14" s="3">
        <v>296</v>
      </c>
      <c r="F14" s="3">
        <v>368</v>
      </c>
      <c r="G14" s="5">
        <v>54.233237154589098</v>
      </c>
      <c r="H14" s="5">
        <v>50.641579465640099</v>
      </c>
      <c r="I14" s="5">
        <v>46.678856457604198</v>
      </c>
      <c r="J14" s="5">
        <v>52.278919071496198</v>
      </c>
      <c r="K14" s="5">
        <v>42.883671686610498</v>
      </c>
      <c r="L14" s="5">
        <v>47.209409366011698</v>
      </c>
      <c r="M14" s="5">
        <v>2.9464379259885498</v>
      </c>
      <c r="N14" s="5">
        <v>22.5132973589226</v>
      </c>
      <c r="O14" s="5">
        <v>2.2435826927354801</v>
      </c>
      <c r="P14" s="5">
        <v>5.5096970879996396</v>
      </c>
    </row>
    <row r="15" spans="1:16">
      <c r="A15" s="2" t="s">
        <v>643</v>
      </c>
      <c r="B15" s="2" t="s">
        <v>637</v>
      </c>
      <c r="C15" s="3">
        <v>338</v>
      </c>
      <c r="D15" s="3">
        <v>338</v>
      </c>
      <c r="E15" s="3">
        <v>245</v>
      </c>
      <c r="F15" s="3">
        <v>282</v>
      </c>
      <c r="G15" s="5">
        <v>40.906704240697302</v>
      </c>
      <c r="H15" s="5">
        <v>39.168682631571301</v>
      </c>
      <c r="I15" s="5">
        <v>34.207506720048002</v>
      </c>
      <c r="J15" s="5">
        <v>38.9866489653852</v>
      </c>
      <c r="K15" s="5">
        <v>37.147928545026403</v>
      </c>
      <c r="L15" s="5">
        <v>37.792370542172101</v>
      </c>
      <c r="M15" s="5">
        <v>4.2871994869857399</v>
      </c>
      <c r="N15" s="5">
        <v>29.2133939392806</v>
      </c>
      <c r="O15" s="5">
        <v>1.37572314569406</v>
      </c>
      <c r="P15" s="5">
        <v>8.3200917059601007</v>
      </c>
    </row>
    <row r="16" spans="1:16">
      <c r="A16" s="2" t="s">
        <v>644</v>
      </c>
      <c r="B16" s="2" t="s">
        <v>645</v>
      </c>
      <c r="C16" s="3">
        <v>396</v>
      </c>
      <c r="D16" s="3">
        <v>396</v>
      </c>
      <c r="E16" s="3">
        <v>270</v>
      </c>
      <c r="F16" s="3">
        <v>352</v>
      </c>
      <c r="G16" s="5">
        <v>46.429935752043797</v>
      </c>
      <c r="H16" s="5">
        <v>43.377911144340203</v>
      </c>
      <c r="I16" s="5">
        <v>41.662058641449399</v>
      </c>
      <c r="J16" s="5">
        <v>42.768480253912301</v>
      </c>
      <c r="K16" s="5">
        <v>39.1960978569088</v>
      </c>
      <c r="L16" s="5">
        <v>38.177467327171101</v>
      </c>
      <c r="M16" s="5">
        <v>3.20779083580421</v>
      </c>
      <c r="N16" s="5">
        <v>26.751675188019298</v>
      </c>
      <c r="O16" s="5">
        <v>2.7447257793885398</v>
      </c>
      <c r="P16" s="5">
        <v>5.8957857636818902</v>
      </c>
    </row>
    <row r="17" spans="1:16">
      <c r="A17" s="2" t="s">
        <v>646</v>
      </c>
      <c r="B17" s="2" t="s">
        <v>645</v>
      </c>
      <c r="C17" s="3">
        <v>1204</v>
      </c>
      <c r="D17" s="3">
        <v>1204</v>
      </c>
      <c r="E17" s="3">
        <v>972</v>
      </c>
      <c r="F17" s="3">
        <v>939</v>
      </c>
      <c r="G17" s="5">
        <v>54.062948725041103</v>
      </c>
      <c r="H17" s="5">
        <v>50.427554921985198</v>
      </c>
      <c r="I17" s="5">
        <v>47.649759319314498</v>
      </c>
      <c r="J17" s="5">
        <v>47.746469460305001</v>
      </c>
      <c r="K17" s="5">
        <v>42.201564218975598</v>
      </c>
      <c r="L17" s="5">
        <v>44.484282083162903</v>
      </c>
      <c r="M17" s="5">
        <v>2.9200149887472602</v>
      </c>
      <c r="N17" s="5">
        <v>25.498898786005</v>
      </c>
      <c r="O17" s="5">
        <v>0.82243097659817099</v>
      </c>
      <c r="P17" s="5">
        <v>5.1127477009684199</v>
      </c>
    </row>
    <row r="18" spans="1:16">
      <c r="A18" s="2" t="s">
        <v>647</v>
      </c>
      <c r="B18" s="2" t="s">
        <v>645</v>
      </c>
      <c r="C18" s="3">
        <v>429</v>
      </c>
      <c r="D18" s="3">
        <v>429</v>
      </c>
      <c r="E18" s="3">
        <v>502</v>
      </c>
      <c r="F18" s="3">
        <v>313</v>
      </c>
      <c r="G18" s="5">
        <v>54.534302686599197</v>
      </c>
      <c r="H18" s="5">
        <v>49.727688336650303</v>
      </c>
      <c r="I18" s="5">
        <v>53.944094352136801</v>
      </c>
      <c r="J18" s="5">
        <v>49.854211309498801</v>
      </c>
      <c r="K18" s="5">
        <v>39.269473279203801</v>
      </c>
      <c r="L18" s="5">
        <v>43.287961017036402</v>
      </c>
      <c r="M18" s="5">
        <v>2.6145377867436501</v>
      </c>
      <c r="N18" s="5">
        <v>23.220810784910999</v>
      </c>
      <c r="O18" s="5">
        <v>1.24520180836483</v>
      </c>
      <c r="P18" s="5">
        <v>3.5311029439934898</v>
      </c>
    </row>
    <row r="19" spans="1:16">
      <c r="A19" s="2" t="s">
        <v>648</v>
      </c>
      <c r="B19" s="2" t="s">
        <v>645</v>
      </c>
      <c r="C19" s="3">
        <v>348</v>
      </c>
      <c r="D19" s="3">
        <v>348</v>
      </c>
      <c r="E19" s="3">
        <v>479</v>
      </c>
      <c r="F19" s="3">
        <v>247</v>
      </c>
      <c r="G19" s="5">
        <v>53.9067398017336</v>
      </c>
      <c r="H19" s="5">
        <v>49.611653386546799</v>
      </c>
      <c r="I19" s="5">
        <v>44.977402846080103</v>
      </c>
      <c r="J19" s="5">
        <v>47.262850630031899</v>
      </c>
      <c r="K19" s="5">
        <v>39.810503354754204</v>
      </c>
      <c r="L19" s="5">
        <v>38.671090626372802</v>
      </c>
      <c r="M19" s="5">
        <v>4.2709421012612596</v>
      </c>
      <c r="N19" s="5">
        <v>20.1000859488821</v>
      </c>
      <c r="O19" s="5">
        <v>0.759836226779391</v>
      </c>
      <c r="P19" s="5">
        <v>4.3256537434611397</v>
      </c>
    </row>
    <row r="20" spans="1:16">
      <c r="A20" s="2" t="s">
        <v>649</v>
      </c>
      <c r="B20" s="2" t="s">
        <v>645</v>
      </c>
      <c r="C20" s="3">
        <v>151</v>
      </c>
      <c r="D20" s="3">
        <v>151</v>
      </c>
      <c r="E20" s="3">
        <v>302</v>
      </c>
      <c r="F20" s="3">
        <v>110</v>
      </c>
      <c r="G20" s="5">
        <v>47.540631478000797</v>
      </c>
      <c r="H20" s="5">
        <v>49.334870999253503</v>
      </c>
      <c r="I20" s="5">
        <v>42.345830807297702</v>
      </c>
      <c r="J20" s="5">
        <v>47.468831779563303</v>
      </c>
      <c r="K20" s="5">
        <v>34.450639976541197</v>
      </c>
      <c r="L20" s="5">
        <v>32.117543283590201</v>
      </c>
      <c r="M20" s="5">
        <v>5.5985306550577496</v>
      </c>
      <c r="N20" s="5">
        <v>16.113103330630899</v>
      </c>
      <c r="O20" s="5">
        <v>1.3470379493071201</v>
      </c>
      <c r="P20" s="5">
        <v>5.7925287436047297</v>
      </c>
    </row>
    <row r="21" spans="1:16">
      <c r="A21" s="2" t="s">
        <v>650</v>
      </c>
      <c r="B21" s="2" t="s">
        <v>651</v>
      </c>
      <c r="C21" s="3">
        <v>589</v>
      </c>
      <c r="D21" s="3">
        <v>589</v>
      </c>
      <c r="E21" s="3">
        <v>712</v>
      </c>
      <c r="F21" s="3">
        <v>408</v>
      </c>
      <c r="G21" s="5">
        <v>50.225721724306602</v>
      </c>
      <c r="H21" s="5">
        <v>50.5696281644273</v>
      </c>
      <c r="I21" s="5">
        <v>47.493215626306899</v>
      </c>
      <c r="J21" s="5">
        <v>46.033598841865697</v>
      </c>
      <c r="K21" s="5">
        <v>37.933185158144703</v>
      </c>
      <c r="L21" s="5">
        <v>38.688215049103597</v>
      </c>
      <c r="M21" s="5">
        <v>3.6422057031480501</v>
      </c>
      <c r="N21" s="5">
        <v>19.787688147115801</v>
      </c>
      <c r="O21" s="5">
        <v>1.00452900106905</v>
      </c>
      <c r="P21" s="5">
        <v>4.83936975064272</v>
      </c>
    </row>
    <row r="22" spans="1:16">
      <c r="A22" s="2" t="s">
        <v>652</v>
      </c>
      <c r="B22" s="2" t="s">
        <v>651</v>
      </c>
      <c r="C22" s="3">
        <v>1969</v>
      </c>
      <c r="D22" s="3">
        <v>1969</v>
      </c>
      <c r="E22" s="3">
        <v>1842</v>
      </c>
      <c r="F22" s="3">
        <v>1320</v>
      </c>
      <c r="G22" s="5">
        <v>53.1503977444466</v>
      </c>
      <c r="H22" s="5">
        <v>48.491063067916002</v>
      </c>
      <c r="I22" s="5">
        <v>46.798859322255403</v>
      </c>
      <c r="J22" s="5">
        <v>48.031111449139402</v>
      </c>
      <c r="K22" s="5">
        <v>40.735619056012403</v>
      </c>
      <c r="L22" s="5">
        <v>41.955275483501197</v>
      </c>
      <c r="M22" s="5">
        <v>3.39090312894667</v>
      </c>
      <c r="N22" s="5">
        <v>24.274241909494499</v>
      </c>
      <c r="O22" s="5">
        <v>1.20536623074299</v>
      </c>
      <c r="P22" s="5">
        <v>4.8880314313811803</v>
      </c>
    </row>
    <row r="23" spans="1:16">
      <c r="A23" s="2" t="s">
        <v>653</v>
      </c>
      <c r="B23" s="2" t="s">
        <v>654</v>
      </c>
      <c r="C23" s="3">
        <v>230</v>
      </c>
      <c r="D23" s="3">
        <v>230</v>
      </c>
      <c r="E23" s="3">
        <v>279</v>
      </c>
      <c r="F23" s="3">
        <v>170</v>
      </c>
      <c r="G23" s="5">
        <v>46.652466689402203</v>
      </c>
      <c r="H23" s="5">
        <v>51.9444789108191</v>
      </c>
      <c r="I23" s="5">
        <v>50.5933747093082</v>
      </c>
      <c r="J23" s="5">
        <v>45.7002044460531</v>
      </c>
      <c r="K23" s="5">
        <v>36.011109585829701</v>
      </c>
      <c r="L23" s="5">
        <v>38.018268120718098</v>
      </c>
      <c r="M23" s="5">
        <v>2.3611986256967201</v>
      </c>
      <c r="N23" s="5">
        <v>20.1452606239089</v>
      </c>
      <c r="O23" s="5">
        <v>0.64285514586386305</v>
      </c>
      <c r="P23" s="5">
        <v>5.6103822021134002</v>
      </c>
    </row>
    <row r="24" spans="1:16">
      <c r="A24" s="2" t="s">
        <v>655</v>
      </c>
      <c r="B24" s="2" t="s">
        <v>654</v>
      </c>
      <c r="C24" s="3">
        <v>2313</v>
      </c>
      <c r="D24" s="3">
        <v>2313</v>
      </c>
      <c r="E24" s="3">
        <v>2249</v>
      </c>
      <c r="F24" s="3">
        <v>1545</v>
      </c>
      <c r="G24" s="5">
        <v>53.170340970981897</v>
      </c>
      <c r="H24" s="5">
        <v>48.883375156765901</v>
      </c>
      <c r="I24" s="5">
        <v>46.872226218534401</v>
      </c>
      <c r="J24" s="5">
        <v>47.697974763246101</v>
      </c>
      <c r="K24" s="5">
        <v>40.627750228410399</v>
      </c>
      <c r="L24" s="5">
        <v>41.373445194988001</v>
      </c>
      <c r="M24" s="5">
        <v>3.6369156193869401</v>
      </c>
      <c r="N24" s="5">
        <v>23.3151258285686</v>
      </c>
      <c r="O24" s="5">
        <v>1.18640028351254</v>
      </c>
      <c r="P24" s="5">
        <v>4.8391344974031396</v>
      </c>
    </row>
    <row r="25" spans="1:16">
      <c r="A25" s="2" t="s">
        <v>656</v>
      </c>
      <c r="B25" s="2" t="s">
        <v>657</v>
      </c>
      <c r="C25" s="3">
        <v>403</v>
      </c>
      <c r="D25" s="3">
        <v>403</v>
      </c>
      <c r="E25" s="3">
        <v>403</v>
      </c>
      <c r="F25" s="3">
        <v>263</v>
      </c>
      <c r="G25" s="5">
        <v>51.215808089504797</v>
      </c>
      <c r="H25" s="5">
        <v>48.060072359566803</v>
      </c>
      <c r="I25" s="5">
        <v>50.594419934396797</v>
      </c>
      <c r="J25" s="5">
        <v>44.873169533479903</v>
      </c>
      <c r="K25" s="5">
        <v>41.395979684575799</v>
      </c>
      <c r="L25" s="5">
        <v>38.378612078659401</v>
      </c>
      <c r="M25" s="5">
        <v>4.7922098190422604</v>
      </c>
      <c r="N25" s="5">
        <v>14.318074934774399</v>
      </c>
      <c r="O25" s="5">
        <v>1.30148120687911</v>
      </c>
      <c r="P25" s="5">
        <v>6.9879066619874601</v>
      </c>
    </row>
    <row r="26" spans="1:16">
      <c r="A26" s="2" t="s">
        <v>658</v>
      </c>
      <c r="B26" s="2" t="s">
        <v>657</v>
      </c>
      <c r="C26" s="3">
        <v>484</v>
      </c>
      <c r="D26" s="3">
        <v>484</v>
      </c>
      <c r="E26" s="3">
        <v>455</v>
      </c>
      <c r="F26" s="3">
        <v>328</v>
      </c>
      <c r="G26" s="5">
        <v>55.337373349017703</v>
      </c>
      <c r="H26" s="5">
        <v>50.247433812020098</v>
      </c>
      <c r="I26" s="5">
        <v>48.279746570464603</v>
      </c>
      <c r="J26" s="5">
        <v>48.531311406637997</v>
      </c>
      <c r="K26" s="5">
        <v>47.001067868579</v>
      </c>
      <c r="L26" s="5">
        <v>43.519924032364798</v>
      </c>
      <c r="M26" s="5">
        <v>3.1546337334854799</v>
      </c>
      <c r="N26" s="5">
        <v>19.231332628191101</v>
      </c>
      <c r="O26" s="5">
        <v>1.09642036162076</v>
      </c>
      <c r="P26" s="5">
        <v>3.4522435753929601</v>
      </c>
    </row>
    <row r="27" spans="1:16">
      <c r="A27" s="2" t="s">
        <v>659</v>
      </c>
      <c r="B27" s="2" t="s">
        <v>657</v>
      </c>
      <c r="C27" s="3">
        <v>666</v>
      </c>
      <c r="D27" s="3">
        <v>666</v>
      </c>
      <c r="E27" s="3">
        <v>622</v>
      </c>
      <c r="F27" s="3">
        <v>467</v>
      </c>
      <c r="G27" s="5">
        <v>55.327732318708698</v>
      </c>
      <c r="H27" s="5">
        <v>52.161079289740698</v>
      </c>
      <c r="I27" s="5">
        <v>49.5852494057862</v>
      </c>
      <c r="J27" s="5">
        <v>48.8355099332625</v>
      </c>
      <c r="K27" s="5">
        <v>42.576664591635101</v>
      </c>
      <c r="L27" s="5">
        <v>44.985444584199101</v>
      </c>
      <c r="M27" s="5">
        <v>2.36656629771938</v>
      </c>
      <c r="N27" s="5">
        <v>23.824778536429001</v>
      </c>
      <c r="O27" s="5">
        <v>1.3900451734531201</v>
      </c>
      <c r="P27" s="5">
        <v>4.0668566648982898</v>
      </c>
    </row>
    <row r="28" spans="1:16">
      <c r="A28" s="2" t="s">
        <v>660</v>
      </c>
      <c r="B28" s="2" t="s">
        <v>657</v>
      </c>
      <c r="C28" s="3">
        <v>285</v>
      </c>
      <c r="D28" s="3">
        <v>285</v>
      </c>
      <c r="E28" s="3">
        <v>306</v>
      </c>
      <c r="F28" s="3">
        <v>204</v>
      </c>
      <c r="G28" s="5">
        <v>49.891720899076297</v>
      </c>
      <c r="H28" s="5">
        <v>51.744078676275102</v>
      </c>
      <c r="I28" s="5">
        <v>46.735860268633999</v>
      </c>
      <c r="J28" s="5">
        <v>48.869867750490698</v>
      </c>
      <c r="K28" s="5">
        <v>37.405567659647303</v>
      </c>
      <c r="L28" s="5">
        <v>38.743919147593701</v>
      </c>
      <c r="M28" s="5">
        <v>3.6720411179995001</v>
      </c>
      <c r="N28" s="5">
        <v>29.380016063896999</v>
      </c>
      <c r="O28" s="5">
        <v>0.17133524188993701</v>
      </c>
      <c r="P28" s="5">
        <v>3.2389248165455302</v>
      </c>
    </row>
    <row r="29" spans="1:16">
      <c r="A29" s="2" t="s">
        <v>661</v>
      </c>
      <c r="B29" s="2" t="s">
        <v>657</v>
      </c>
      <c r="C29" s="3">
        <v>261</v>
      </c>
      <c r="D29" s="3">
        <v>261</v>
      </c>
      <c r="E29" s="3">
        <v>268</v>
      </c>
      <c r="F29" s="3">
        <v>198</v>
      </c>
      <c r="G29" s="5">
        <v>49.657964413300903</v>
      </c>
      <c r="H29" s="5">
        <v>50.238326259755802</v>
      </c>
      <c r="I29" s="5">
        <v>43.153003205559003</v>
      </c>
      <c r="J29" s="5">
        <v>45.847748623494297</v>
      </c>
      <c r="K29" s="5">
        <v>33.507317689993698</v>
      </c>
      <c r="L29" s="5">
        <v>32.7994662505454</v>
      </c>
      <c r="M29" s="5">
        <v>3.0046910306135701</v>
      </c>
      <c r="N29" s="5">
        <v>32.9352185759303</v>
      </c>
      <c r="O29" s="5">
        <v>1.4167874468825099</v>
      </c>
      <c r="P29" s="5">
        <v>2.6304168010628701</v>
      </c>
    </row>
    <row r="30" spans="1:16">
      <c r="A30" s="2" t="s">
        <v>662</v>
      </c>
      <c r="B30" s="2" t="s">
        <v>657</v>
      </c>
      <c r="C30" s="3">
        <v>502</v>
      </c>
      <c r="D30" s="3">
        <v>502</v>
      </c>
      <c r="E30" s="3">
        <v>544</v>
      </c>
      <c r="F30" s="3">
        <v>306</v>
      </c>
      <c r="G30" s="5">
        <v>49.7207671036441</v>
      </c>
      <c r="H30" s="5">
        <v>43.447392845104098</v>
      </c>
      <c r="I30" s="5">
        <v>42.468657045727198</v>
      </c>
      <c r="J30" s="5">
        <v>46.159718790533503</v>
      </c>
      <c r="K30" s="5">
        <v>34.5009701767191</v>
      </c>
      <c r="L30" s="5">
        <v>41.2844401357452</v>
      </c>
      <c r="M30" s="5">
        <v>4.1968827752466797</v>
      </c>
      <c r="N30" s="5">
        <v>23.014690762364499</v>
      </c>
      <c r="O30" s="5">
        <v>1.1292463882194099</v>
      </c>
      <c r="P30" s="5">
        <v>7.2409354534106001</v>
      </c>
    </row>
    <row r="31" spans="1:16" ht="29.1">
      <c r="A31" s="2" t="s">
        <v>663</v>
      </c>
      <c r="B31" s="2" t="s">
        <v>664</v>
      </c>
      <c r="C31" s="3">
        <v>1545</v>
      </c>
      <c r="D31" s="3">
        <v>1545</v>
      </c>
      <c r="E31" s="3">
        <v>1430</v>
      </c>
      <c r="F31" s="3">
        <v>1135</v>
      </c>
      <c r="G31" s="5">
        <v>52.989371922039702</v>
      </c>
      <c r="H31" s="5">
        <v>50.492404812106102</v>
      </c>
      <c r="I31" s="5">
        <v>46.467295645930101</v>
      </c>
      <c r="J31" s="5">
        <v>47.749321648224999</v>
      </c>
      <c r="K31" s="5">
        <v>40.681976746324104</v>
      </c>
      <c r="L31" s="5">
        <v>43.301775731990602</v>
      </c>
      <c r="M31" s="5">
        <v>3.2424376017007899</v>
      </c>
      <c r="N31" s="5">
        <v>24.8211195294924</v>
      </c>
      <c r="O31" s="5">
        <v>1.42803916198102</v>
      </c>
      <c r="P31" s="5">
        <v>4.0754592532527196</v>
      </c>
    </row>
    <row r="32" spans="1:16">
      <c r="A32" s="2" t="s">
        <v>665</v>
      </c>
      <c r="B32" s="2" t="s">
        <v>664</v>
      </c>
      <c r="C32" s="3">
        <v>254</v>
      </c>
      <c r="D32" s="3">
        <v>254</v>
      </c>
      <c r="E32" s="3">
        <v>218</v>
      </c>
      <c r="F32" s="3">
        <v>174</v>
      </c>
      <c r="G32" s="5">
        <v>54.699122689007901</v>
      </c>
      <c r="H32" s="5">
        <v>51.229404868376001</v>
      </c>
      <c r="I32" s="5">
        <v>49.702746413360899</v>
      </c>
      <c r="J32" s="5">
        <v>52.4940255359746</v>
      </c>
      <c r="K32" s="5">
        <v>46.533865291316602</v>
      </c>
      <c r="L32" s="5">
        <v>44.009370165000803</v>
      </c>
      <c r="M32" s="5">
        <v>2.6207926017163099</v>
      </c>
      <c r="N32" s="5">
        <v>26.971905914961699</v>
      </c>
      <c r="O32" s="5">
        <v>1.1020921471809</v>
      </c>
      <c r="P32" s="5">
        <v>5.5386120409359298</v>
      </c>
    </row>
    <row r="33" spans="1:16" ht="29.1">
      <c r="A33" s="2" t="s">
        <v>666</v>
      </c>
      <c r="B33" s="2" t="s">
        <v>664</v>
      </c>
      <c r="C33" s="3">
        <v>156</v>
      </c>
      <c r="D33" s="3">
        <v>156</v>
      </c>
      <c r="E33" s="3">
        <v>141</v>
      </c>
      <c r="F33" s="3">
        <v>115</v>
      </c>
      <c r="G33" s="5">
        <v>48.776060068105899</v>
      </c>
      <c r="H33" s="5">
        <v>44.754857208420702</v>
      </c>
      <c r="I33" s="5">
        <v>38.686197155430399</v>
      </c>
      <c r="J33" s="5">
        <v>45.210158961932599</v>
      </c>
      <c r="K33" s="5">
        <v>39.4579687030378</v>
      </c>
      <c r="L33" s="5">
        <v>36.234638672855802</v>
      </c>
      <c r="M33" s="5">
        <v>3.6838971356542798</v>
      </c>
      <c r="N33" s="5">
        <v>25.188645241101099</v>
      </c>
      <c r="O33" s="5">
        <v>0.29727320431611798</v>
      </c>
      <c r="P33" s="5">
        <v>8.5225389388534403</v>
      </c>
    </row>
    <row r="34" spans="1:16" ht="29.1">
      <c r="A34" s="2" t="s">
        <v>667</v>
      </c>
      <c r="B34" s="2" t="s">
        <v>664</v>
      </c>
      <c r="C34" s="3">
        <v>196</v>
      </c>
      <c r="D34" s="3">
        <v>196</v>
      </c>
      <c r="E34" s="3">
        <v>209</v>
      </c>
      <c r="F34" s="3">
        <v>137</v>
      </c>
      <c r="G34" s="5">
        <v>52.904927978887699</v>
      </c>
      <c r="H34" s="5">
        <v>49.177036070039698</v>
      </c>
      <c r="I34" s="5">
        <v>50.775207588610499</v>
      </c>
      <c r="J34" s="5">
        <v>40.186997854651601</v>
      </c>
      <c r="K34" s="5">
        <v>44.562284843984202</v>
      </c>
      <c r="L34" s="5">
        <v>42.151629325520801</v>
      </c>
      <c r="M34" s="5">
        <v>7.3701939886683601</v>
      </c>
      <c r="N34" s="5">
        <v>16.334117711906998</v>
      </c>
      <c r="O34" s="5">
        <v>0.72394681441827802</v>
      </c>
      <c r="P34" s="5">
        <v>8.21213436197473</v>
      </c>
    </row>
    <row r="35" spans="1:16">
      <c r="A35" s="2" t="s">
        <v>668</v>
      </c>
      <c r="B35" s="2" t="s">
        <v>664</v>
      </c>
      <c r="C35" s="3">
        <v>292</v>
      </c>
      <c r="D35" s="3">
        <v>292</v>
      </c>
      <c r="E35" s="3">
        <v>302</v>
      </c>
      <c r="F35" s="3">
        <v>199</v>
      </c>
      <c r="G35" s="5">
        <v>48.502590012445602</v>
      </c>
      <c r="H35" s="5">
        <v>46.559598003443497</v>
      </c>
      <c r="I35" s="5">
        <v>43.9878108676754</v>
      </c>
      <c r="J35" s="5">
        <v>46.601875540162098</v>
      </c>
      <c r="K35" s="5">
        <v>40.281145171943997</v>
      </c>
      <c r="L35" s="5">
        <v>39.013216760396702</v>
      </c>
      <c r="M35" s="5">
        <v>1.4919514842693999</v>
      </c>
      <c r="N35" s="5">
        <v>21.366404619692499</v>
      </c>
      <c r="O35" s="5">
        <v>0.56902539217640302</v>
      </c>
      <c r="P35" s="5">
        <v>6.0218036464332796</v>
      </c>
    </row>
    <row r="36" spans="1:16">
      <c r="A36" s="2" t="s">
        <v>669</v>
      </c>
      <c r="B36" s="2" t="s">
        <v>664</v>
      </c>
      <c r="C36" s="3">
        <v>51</v>
      </c>
      <c r="D36" s="3">
        <v>51</v>
      </c>
      <c r="E36" s="3">
        <v>82</v>
      </c>
      <c r="F36" s="3">
        <v>31</v>
      </c>
      <c r="G36" s="5">
        <v>58.735597319847102</v>
      </c>
      <c r="H36" s="5">
        <v>53.9449853252884</v>
      </c>
      <c r="I36" s="5">
        <v>60.542385106435901</v>
      </c>
      <c r="J36" s="5">
        <v>53.2032954899001</v>
      </c>
      <c r="K36" s="5">
        <v>36.484232251245601</v>
      </c>
      <c r="L36" s="5">
        <v>42.4894348248989</v>
      </c>
      <c r="M36" s="5">
        <v>1.1183117161449201</v>
      </c>
      <c r="N36" s="5">
        <v>12.6660087323444</v>
      </c>
      <c r="O36" s="5">
        <v>3.5040262517981602</v>
      </c>
      <c r="P36" s="5">
        <v>1.7740408652161901</v>
      </c>
    </row>
    <row r="37" spans="1:16">
      <c r="A37" s="2" t="s">
        <v>670</v>
      </c>
      <c r="B37" s="2" t="s">
        <v>664</v>
      </c>
      <c r="C37" s="3">
        <v>87</v>
      </c>
      <c r="D37" s="3">
        <v>87</v>
      </c>
      <c r="E37" s="3">
        <v>200</v>
      </c>
      <c r="F37" s="3">
        <v>65</v>
      </c>
      <c r="G37" s="5">
        <v>47.710703041052703</v>
      </c>
      <c r="H37" s="5">
        <v>42.395036256831297</v>
      </c>
      <c r="I37" s="5">
        <v>49.732129563851302</v>
      </c>
      <c r="J37" s="5">
        <v>47.732780736086397</v>
      </c>
      <c r="K37" s="5">
        <v>25.712901457159901</v>
      </c>
      <c r="L37" s="5">
        <v>26.832580316760499</v>
      </c>
      <c r="M37" s="5">
        <v>5.3614532473283596</v>
      </c>
      <c r="N37" s="5">
        <v>17.464934146090101</v>
      </c>
      <c r="O37" s="5">
        <v>0</v>
      </c>
      <c r="P37" s="5">
        <v>2.6056702136890002</v>
      </c>
    </row>
    <row r="38" spans="1:16" ht="29.1">
      <c r="A38" s="2" t="s">
        <v>671</v>
      </c>
      <c r="B38" s="2" t="s">
        <v>672</v>
      </c>
      <c r="C38" s="3">
        <v>375</v>
      </c>
      <c r="D38" s="3">
        <v>375</v>
      </c>
      <c r="E38" s="3">
        <v>517</v>
      </c>
      <c r="F38" s="3">
        <v>252</v>
      </c>
      <c r="G38" s="5">
        <v>52.938777807009998</v>
      </c>
      <c r="H38" s="5">
        <v>50.160955763633503</v>
      </c>
      <c r="I38" s="5">
        <v>52.640909672174999</v>
      </c>
      <c r="J38" s="5">
        <v>50.621158874823898</v>
      </c>
      <c r="K38" s="5">
        <v>41.744336852907701</v>
      </c>
      <c r="L38" s="5">
        <v>42.368722993833799</v>
      </c>
      <c r="M38" s="5">
        <v>2.8947667358221798</v>
      </c>
      <c r="N38" s="5">
        <v>19.071501603096898</v>
      </c>
      <c r="O38" s="5">
        <v>1.58432081473181</v>
      </c>
      <c r="P38" s="5">
        <v>3.7029127864843701</v>
      </c>
    </row>
    <row r="39" spans="1:16" ht="29.1">
      <c r="A39" s="2" t="s">
        <v>646</v>
      </c>
      <c r="B39" s="2" t="s">
        <v>672</v>
      </c>
      <c r="C39" s="3">
        <v>454</v>
      </c>
      <c r="D39" s="3">
        <v>454</v>
      </c>
      <c r="E39" s="3">
        <v>530</v>
      </c>
      <c r="F39" s="3">
        <v>316</v>
      </c>
      <c r="G39" s="5">
        <v>56.450074588273601</v>
      </c>
      <c r="H39" s="5">
        <v>47.825622221396301</v>
      </c>
      <c r="I39" s="5">
        <v>47.5100577856605</v>
      </c>
      <c r="J39" s="5">
        <v>43.048668357559499</v>
      </c>
      <c r="K39" s="5">
        <v>41.7883316238958</v>
      </c>
      <c r="L39" s="5">
        <v>38.603579778080402</v>
      </c>
      <c r="M39" s="5">
        <v>3.8711707499574599</v>
      </c>
      <c r="N39" s="5">
        <v>20.480033374947102</v>
      </c>
      <c r="O39" s="5">
        <v>1.19264607468252</v>
      </c>
      <c r="P39" s="5">
        <v>4.1536626622392401</v>
      </c>
    </row>
    <row r="40" spans="1:16" ht="29.1">
      <c r="A40" s="2" t="s">
        <v>647</v>
      </c>
      <c r="B40" s="2" t="s">
        <v>672</v>
      </c>
      <c r="C40" s="3">
        <v>537</v>
      </c>
      <c r="D40" s="3">
        <v>537</v>
      </c>
      <c r="E40" s="3">
        <v>509</v>
      </c>
      <c r="F40" s="3">
        <v>381</v>
      </c>
      <c r="G40" s="5">
        <v>47.907617328860603</v>
      </c>
      <c r="H40" s="5">
        <v>45.012795218015299</v>
      </c>
      <c r="I40" s="5">
        <v>40.269088225123703</v>
      </c>
      <c r="J40" s="5">
        <v>44.563397927343601</v>
      </c>
      <c r="K40" s="5">
        <v>36.321863391919997</v>
      </c>
      <c r="L40" s="5">
        <v>37.916840751095499</v>
      </c>
      <c r="M40" s="5">
        <v>5.4291459050272</v>
      </c>
      <c r="N40" s="5">
        <v>25.200842558645899</v>
      </c>
      <c r="O40" s="5">
        <v>1.5976292053237</v>
      </c>
      <c r="P40" s="5">
        <v>6.5917999633040498</v>
      </c>
    </row>
    <row r="41" spans="1:16" ht="29.1">
      <c r="A41" s="2" t="s">
        <v>648</v>
      </c>
      <c r="B41" s="2" t="s">
        <v>672</v>
      </c>
      <c r="C41" s="3">
        <v>610</v>
      </c>
      <c r="D41" s="3">
        <v>610</v>
      </c>
      <c r="E41" s="3">
        <v>530</v>
      </c>
      <c r="F41" s="3">
        <v>437</v>
      </c>
      <c r="G41" s="5">
        <v>52.168513907927199</v>
      </c>
      <c r="H41" s="5">
        <v>52.416901876674999</v>
      </c>
      <c r="I41" s="5">
        <v>46.447940456811303</v>
      </c>
      <c r="J41" s="5">
        <v>48.450940941706101</v>
      </c>
      <c r="K41" s="5">
        <v>40.362086398255101</v>
      </c>
      <c r="L41" s="5">
        <v>43.1888700158528</v>
      </c>
      <c r="M41" s="5">
        <v>1.6752010830451101</v>
      </c>
      <c r="N41" s="5">
        <v>23.3398486655603</v>
      </c>
      <c r="O41" s="5">
        <v>1.18527324398529</v>
      </c>
      <c r="P41" s="5">
        <v>4.9818146105722301</v>
      </c>
    </row>
    <row r="42" spans="1:16" ht="29.1">
      <c r="A42" s="2" t="s">
        <v>673</v>
      </c>
      <c r="B42" s="2" t="s">
        <v>672</v>
      </c>
      <c r="C42" s="3">
        <v>636</v>
      </c>
      <c r="D42" s="3">
        <v>636</v>
      </c>
      <c r="E42" s="3">
        <v>525</v>
      </c>
      <c r="F42" s="3">
        <v>450</v>
      </c>
      <c r="G42" s="5">
        <v>51.643296107889398</v>
      </c>
      <c r="H42" s="5">
        <v>49.567466948045499</v>
      </c>
      <c r="I42" s="5">
        <v>47.8880538636583</v>
      </c>
      <c r="J42" s="5">
        <v>49.958193639718601</v>
      </c>
      <c r="K42" s="5">
        <v>39.336196028185199</v>
      </c>
      <c r="L42" s="5">
        <v>42.330406050229797</v>
      </c>
      <c r="M42" s="5">
        <v>3.5334242489534202</v>
      </c>
      <c r="N42" s="5">
        <v>26.593912695358</v>
      </c>
      <c r="O42" s="5">
        <v>8.2225987075297602E-2</v>
      </c>
      <c r="P42" s="5">
        <v>4.8220186455003198</v>
      </c>
    </row>
    <row r="43" spans="1:16">
      <c r="A43" s="2" t="s">
        <v>674</v>
      </c>
      <c r="B43" s="2" t="s">
        <v>675</v>
      </c>
      <c r="C43" s="3">
        <v>2011</v>
      </c>
      <c r="D43" s="3">
        <v>2011</v>
      </c>
      <c r="E43" s="3">
        <v>2102</v>
      </c>
      <c r="F43" s="3">
        <v>1340</v>
      </c>
      <c r="G43" s="5">
        <v>52.142486418248403</v>
      </c>
      <c r="H43" s="5">
        <v>48.316371495011303</v>
      </c>
      <c r="I43" s="5">
        <v>47.451129868514002</v>
      </c>
      <c r="J43" s="5">
        <v>47.194006771591098</v>
      </c>
      <c r="K43" s="5">
        <v>40.538123368157301</v>
      </c>
      <c r="L43" s="5">
        <v>40.442364994133001</v>
      </c>
      <c r="M43" s="5">
        <v>3.5107232043496999</v>
      </c>
      <c r="N43" s="5">
        <v>22.346105621103298</v>
      </c>
      <c r="O43" s="5">
        <v>1.10000520277314</v>
      </c>
      <c r="P43" s="5">
        <v>4.8588831190231696</v>
      </c>
    </row>
    <row r="44" spans="1:16">
      <c r="A44" s="2" t="s">
        <v>676</v>
      </c>
      <c r="B44" s="2" t="s">
        <v>675</v>
      </c>
      <c r="C44" s="3">
        <v>601</v>
      </c>
      <c r="D44" s="3">
        <v>601</v>
      </c>
      <c r="E44" s="3">
        <v>509</v>
      </c>
      <c r="F44" s="3">
        <v>440</v>
      </c>
      <c r="G44" s="5">
        <v>52.714397735008497</v>
      </c>
      <c r="H44" s="5">
        <v>51.942197184386998</v>
      </c>
      <c r="I44" s="5">
        <v>45.017394286904398</v>
      </c>
      <c r="J44" s="5">
        <v>47.896892477074601</v>
      </c>
      <c r="K44" s="5">
        <v>37.429916846086897</v>
      </c>
      <c r="L44" s="5">
        <v>42.772630005182002</v>
      </c>
      <c r="M44" s="5">
        <v>3.2872616898736302</v>
      </c>
      <c r="N44" s="5">
        <v>25.345156036854998</v>
      </c>
      <c r="O44" s="5">
        <v>1.22472142874183</v>
      </c>
      <c r="P44" s="5">
        <v>4.7717828006737397</v>
      </c>
    </row>
    <row r="45" spans="1:16">
      <c r="A45" s="2" t="s">
        <v>677</v>
      </c>
      <c r="B45" s="2" t="s">
        <v>678</v>
      </c>
      <c r="C45" s="3">
        <v>1835</v>
      </c>
      <c r="D45" s="3">
        <v>1835</v>
      </c>
      <c r="E45" s="3">
        <v>1691</v>
      </c>
      <c r="F45" s="3">
        <v>1266</v>
      </c>
      <c r="G45" s="5">
        <v>51.817130167661503</v>
      </c>
      <c r="H45" s="5">
        <v>48.143997987291698</v>
      </c>
      <c r="I45" s="5">
        <v>44.838806842949701</v>
      </c>
      <c r="J45" s="5">
        <v>46.953256872616898</v>
      </c>
      <c r="K45" s="5">
        <v>38.954560099711003</v>
      </c>
      <c r="L45" s="5">
        <v>39.759434945969701</v>
      </c>
      <c r="M45" s="5">
        <v>3.9468208710876</v>
      </c>
      <c r="N45" s="5">
        <v>27.0501042756832</v>
      </c>
      <c r="O45" s="5">
        <v>1.37254729051142</v>
      </c>
      <c r="P45" s="5">
        <v>4.1589789038760303</v>
      </c>
    </row>
    <row r="46" spans="1:16">
      <c r="A46" s="2" t="s">
        <v>679</v>
      </c>
      <c r="B46" s="2" t="s">
        <v>678</v>
      </c>
      <c r="C46" s="3">
        <v>262</v>
      </c>
      <c r="D46" s="3">
        <v>262</v>
      </c>
      <c r="E46" s="3">
        <v>305</v>
      </c>
      <c r="F46" s="3">
        <v>173</v>
      </c>
      <c r="G46" s="5">
        <v>54.068858714092997</v>
      </c>
      <c r="H46" s="5">
        <v>47.494833698449199</v>
      </c>
      <c r="I46" s="5">
        <v>46.705655475860603</v>
      </c>
      <c r="J46" s="5">
        <v>50.847188966602502</v>
      </c>
      <c r="K46" s="5">
        <v>43.1803143297536</v>
      </c>
      <c r="L46" s="5">
        <v>44.5796557700764</v>
      </c>
      <c r="M46" s="5">
        <v>3.0524899880899401</v>
      </c>
      <c r="N46" s="5">
        <v>15.501257086662401</v>
      </c>
      <c r="O46" s="5">
        <v>0</v>
      </c>
      <c r="P46" s="5">
        <v>6.1363379410367598</v>
      </c>
    </row>
    <row r="47" spans="1:16">
      <c r="A47" s="2" t="s">
        <v>680</v>
      </c>
      <c r="B47" s="2" t="s">
        <v>678</v>
      </c>
      <c r="C47" s="3">
        <v>214</v>
      </c>
      <c r="D47" s="3">
        <v>214</v>
      </c>
      <c r="E47" s="3">
        <v>263</v>
      </c>
      <c r="F47" s="3">
        <v>146</v>
      </c>
      <c r="G47" s="5">
        <v>57.652998856312202</v>
      </c>
      <c r="H47" s="5">
        <v>53.536631203362298</v>
      </c>
      <c r="I47" s="5">
        <v>54.356520506863802</v>
      </c>
      <c r="J47" s="5">
        <v>50.288028852298503</v>
      </c>
      <c r="K47" s="5">
        <v>39.827684196972797</v>
      </c>
      <c r="L47" s="5">
        <v>39.497188858095001</v>
      </c>
      <c r="M47" s="5">
        <v>3.5792450766770201</v>
      </c>
      <c r="N47" s="5">
        <v>17.600352542324899</v>
      </c>
      <c r="O47" s="5">
        <v>0.68248245239973404</v>
      </c>
      <c r="P47" s="5">
        <v>3.6409527436032101</v>
      </c>
    </row>
    <row r="48" spans="1:16">
      <c r="A48" s="2" t="s">
        <v>681</v>
      </c>
      <c r="B48" s="2" t="s">
        <v>678</v>
      </c>
      <c r="C48" s="3">
        <v>220</v>
      </c>
      <c r="D48" s="3">
        <v>220</v>
      </c>
      <c r="E48" s="3">
        <v>263</v>
      </c>
      <c r="F48" s="3">
        <v>150</v>
      </c>
      <c r="G48" s="5">
        <v>53.371418280423804</v>
      </c>
      <c r="H48" s="5">
        <v>53.803017775860802</v>
      </c>
      <c r="I48" s="5">
        <v>56.9510685547572</v>
      </c>
      <c r="J48" s="5">
        <v>44.5294620884927</v>
      </c>
      <c r="K48" s="5">
        <v>41.780554994593999</v>
      </c>
      <c r="L48" s="5">
        <v>45.8540708897876</v>
      </c>
      <c r="M48" s="5">
        <v>1.9223004691843399</v>
      </c>
      <c r="N48" s="5">
        <v>10.603645814009001</v>
      </c>
      <c r="O48" s="5">
        <v>1.65239101407803</v>
      </c>
      <c r="P48" s="5">
        <v>4.1183905630553701</v>
      </c>
    </row>
    <row r="49" spans="1:16">
      <c r="A49" s="2" t="s">
        <v>682</v>
      </c>
      <c r="B49" s="2" t="s">
        <v>683</v>
      </c>
      <c r="C49" s="3">
        <v>2097</v>
      </c>
      <c r="D49" s="3">
        <v>2097</v>
      </c>
      <c r="E49" s="3">
        <v>1996</v>
      </c>
      <c r="F49" s="3">
        <v>1426</v>
      </c>
      <c r="G49" s="5">
        <v>52.161255724376403</v>
      </c>
      <c r="H49" s="5">
        <v>48.044787972544903</v>
      </c>
      <c r="I49" s="5">
        <v>45.124112248044497</v>
      </c>
      <c r="J49" s="5">
        <v>47.548355936301299</v>
      </c>
      <c r="K49" s="5">
        <v>39.600370639022501</v>
      </c>
      <c r="L49" s="5">
        <v>40.496096199926598</v>
      </c>
      <c r="M49" s="5">
        <v>3.8101427117745401</v>
      </c>
      <c r="N49" s="5">
        <v>25.2851253333343</v>
      </c>
      <c r="O49" s="5">
        <v>1.1627846167586899</v>
      </c>
      <c r="P49" s="5">
        <v>4.4611733138401597</v>
      </c>
    </row>
    <row r="50" spans="1:16">
      <c r="A50" s="2" t="s">
        <v>684</v>
      </c>
      <c r="B50" s="2" t="s">
        <v>683</v>
      </c>
      <c r="C50" s="3">
        <v>434</v>
      </c>
      <c r="D50" s="3">
        <v>434</v>
      </c>
      <c r="E50" s="3">
        <v>526</v>
      </c>
      <c r="F50" s="3">
        <v>296</v>
      </c>
      <c r="G50" s="5">
        <v>55.509732654258002</v>
      </c>
      <c r="H50" s="5">
        <v>53.669978533255403</v>
      </c>
      <c r="I50" s="5">
        <v>55.6552948828433</v>
      </c>
      <c r="J50" s="5">
        <v>47.4054154579269</v>
      </c>
      <c r="K50" s="5">
        <v>40.805248884436701</v>
      </c>
      <c r="L50" s="5">
        <v>42.679305874810296</v>
      </c>
      <c r="M50" s="5">
        <v>2.7498146098270402</v>
      </c>
      <c r="N50" s="5">
        <v>14.097953185196699</v>
      </c>
      <c r="O50" s="5">
        <v>1.16799760328457</v>
      </c>
      <c r="P50" s="5">
        <v>3.8799477418000898</v>
      </c>
    </row>
    <row r="51" spans="1:16">
      <c r="A51" s="2" t="s">
        <v>685</v>
      </c>
      <c r="B51" s="2" t="s">
        <v>686</v>
      </c>
      <c r="C51" s="3">
        <v>2281</v>
      </c>
      <c r="D51" s="3">
        <v>2281</v>
      </c>
      <c r="E51" s="3">
        <v>2141</v>
      </c>
      <c r="F51" s="3">
        <v>1626</v>
      </c>
      <c r="G51" s="5">
        <v>52.976403750644103</v>
      </c>
      <c r="H51" s="5">
        <v>50.962303479965797</v>
      </c>
      <c r="I51" s="5">
        <v>48.085591994517003</v>
      </c>
      <c r="J51" s="5">
        <v>48.498935983634397</v>
      </c>
      <c r="K51" s="5">
        <v>40.869460155902502</v>
      </c>
      <c r="L51" s="5">
        <v>42.557152791034603</v>
      </c>
      <c r="M51" s="5">
        <v>2.9633991253253602</v>
      </c>
      <c r="N51" s="5">
        <v>23.741150489227898</v>
      </c>
      <c r="O51" s="5">
        <v>1.17867591388728</v>
      </c>
      <c r="P51" s="5">
        <v>4.92941890938011</v>
      </c>
    </row>
    <row r="52" spans="1:16">
      <c r="A52" s="2" t="s">
        <v>687</v>
      </c>
      <c r="B52" s="2" t="s">
        <v>686</v>
      </c>
      <c r="C52" s="3">
        <v>53</v>
      </c>
      <c r="D52" s="3">
        <v>53</v>
      </c>
      <c r="E52" s="3">
        <v>73</v>
      </c>
      <c r="F52" s="3">
        <v>40</v>
      </c>
      <c r="G52" s="5">
        <v>52.055014039334402</v>
      </c>
      <c r="H52" s="5">
        <v>46.934566608962903</v>
      </c>
      <c r="I52" s="5">
        <v>42.009574909268302</v>
      </c>
      <c r="J52" s="5">
        <v>40.373760711351999</v>
      </c>
      <c r="K52" s="5">
        <v>32.541420126161498</v>
      </c>
      <c r="L52" s="5">
        <v>30.7307180632735</v>
      </c>
      <c r="M52" s="5">
        <v>5.3875947522651098</v>
      </c>
      <c r="N52" s="5">
        <v>19.690227568337601</v>
      </c>
      <c r="O52" s="5">
        <v>0</v>
      </c>
      <c r="P52" s="5">
        <v>7.5063323990980297</v>
      </c>
    </row>
    <row r="53" spans="1:16">
      <c r="A53" s="2" t="s">
        <v>688</v>
      </c>
      <c r="B53" s="2" t="s">
        <v>686</v>
      </c>
      <c r="C53" s="3">
        <v>175</v>
      </c>
      <c r="D53" s="3">
        <v>175</v>
      </c>
      <c r="E53" s="3">
        <v>254</v>
      </c>
      <c r="F53" s="3">
        <v>106</v>
      </c>
      <c r="G53" s="5">
        <v>51.123657005523697</v>
      </c>
      <c r="H53" s="5">
        <v>42.340108229902</v>
      </c>
      <c r="I53" s="5">
        <v>42.019628900705101</v>
      </c>
      <c r="J53" s="5">
        <v>41.964435780173403</v>
      </c>
      <c r="K53" s="5">
        <v>38.735624485280603</v>
      </c>
      <c r="L53" s="5">
        <v>34.863310367522097</v>
      </c>
      <c r="M53" s="5">
        <v>6.8714442626988799</v>
      </c>
      <c r="N53" s="5">
        <v>14.292545842036599</v>
      </c>
      <c r="O53" s="5">
        <v>0.96867317739855296</v>
      </c>
      <c r="P53" s="5">
        <v>3.6894328705975101</v>
      </c>
    </row>
    <row r="54" spans="1:16">
      <c r="A54" s="2" t="s">
        <v>689</v>
      </c>
      <c r="B54" s="2" t="s">
        <v>686</v>
      </c>
      <c r="C54" s="3">
        <v>37</v>
      </c>
      <c r="D54" s="3">
        <v>37</v>
      </c>
      <c r="E54" s="3">
        <v>61</v>
      </c>
      <c r="F54" s="3">
        <v>21</v>
      </c>
      <c r="G54" s="5">
        <v>41.529699513103402</v>
      </c>
      <c r="H54" s="5">
        <v>26.453751853243499</v>
      </c>
      <c r="I54" s="5">
        <v>35.877275088056301</v>
      </c>
      <c r="J54" s="5">
        <v>50.8356687798819</v>
      </c>
      <c r="K54" s="5">
        <v>32.200808130509799</v>
      </c>
      <c r="L54" s="5">
        <v>32.542725964088</v>
      </c>
      <c r="M54" s="5">
        <v>2.7955785102356701</v>
      </c>
      <c r="N54" s="5">
        <v>25.724857057067101</v>
      </c>
      <c r="O54" s="5">
        <v>0</v>
      </c>
      <c r="P54" s="5">
        <v>2.7640587408066901</v>
      </c>
    </row>
    <row r="55" spans="1:16">
      <c r="A55" s="2" t="s">
        <v>690</v>
      </c>
      <c r="B55" s="2" t="s">
        <v>686</v>
      </c>
      <c r="C55" s="3">
        <v>10</v>
      </c>
      <c r="D55" s="3">
        <v>10</v>
      </c>
      <c r="E55" s="3">
        <v>10</v>
      </c>
      <c r="F55" s="3">
        <v>6</v>
      </c>
      <c r="G55" s="5">
        <v>18.423402572768602</v>
      </c>
      <c r="H55" s="5">
        <v>12.187775132717499</v>
      </c>
      <c r="I55" s="5">
        <v>51.718211800614299</v>
      </c>
      <c r="J55" s="5">
        <v>18.423402572768602</v>
      </c>
      <c r="K55" s="5">
        <v>12.533529222262001</v>
      </c>
      <c r="L55" s="5">
        <v>12.533529222262001</v>
      </c>
      <c r="M55" s="5">
        <v>13.996784274666</v>
      </c>
      <c r="N55" s="5">
        <v>34.285003924719703</v>
      </c>
      <c r="O55" s="5">
        <v>0</v>
      </c>
      <c r="P55" s="5">
        <v>0</v>
      </c>
    </row>
    <row r="56" spans="1:16" ht="29.1">
      <c r="A56" s="2" t="s">
        <v>691</v>
      </c>
      <c r="B56" s="2" t="s">
        <v>692</v>
      </c>
      <c r="C56" s="3">
        <v>88</v>
      </c>
      <c r="D56" s="3">
        <v>88</v>
      </c>
      <c r="E56" s="3">
        <v>79</v>
      </c>
      <c r="F56" s="3">
        <v>68</v>
      </c>
      <c r="G56" s="5">
        <v>53.194772340560803</v>
      </c>
      <c r="H56" s="5">
        <v>50.255772685064898</v>
      </c>
      <c r="I56" s="5">
        <v>51.422085403552401</v>
      </c>
      <c r="J56" s="5">
        <v>52.008070910956803</v>
      </c>
      <c r="K56" s="5">
        <v>43.589315061658702</v>
      </c>
      <c r="L56" s="5">
        <v>43.963365738090602</v>
      </c>
      <c r="M56" s="5">
        <v>1.89157432131976</v>
      </c>
      <c r="N56" s="5">
        <v>18.955746918493901</v>
      </c>
      <c r="O56" s="5">
        <v>0</v>
      </c>
      <c r="P56" s="5">
        <v>5.1153323121859504</v>
      </c>
    </row>
    <row r="57" spans="1:16" ht="29.1">
      <c r="A57" s="2" t="s">
        <v>693</v>
      </c>
      <c r="B57" s="2" t="s">
        <v>692</v>
      </c>
      <c r="C57" s="3">
        <v>327</v>
      </c>
      <c r="D57" s="3">
        <v>327</v>
      </c>
      <c r="E57" s="3">
        <v>305</v>
      </c>
      <c r="F57" s="3">
        <v>224</v>
      </c>
      <c r="G57" s="5">
        <v>59.805473379255801</v>
      </c>
      <c r="H57" s="5">
        <v>57.945879709836902</v>
      </c>
      <c r="I57" s="5">
        <v>56.728854817250799</v>
      </c>
      <c r="J57" s="5">
        <v>54.075021705399898</v>
      </c>
      <c r="K57" s="5">
        <v>46.973126936240398</v>
      </c>
      <c r="L57" s="5">
        <v>48.038945678349997</v>
      </c>
      <c r="M57" s="5">
        <v>2.08906035005533</v>
      </c>
      <c r="N57" s="5">
        <v>23.3025803001937</v>
      </c>
      <c r="O57" s="5">
        <v>0.12787216132771201</v>
      </c>
      <c r="P57" s="5">
        <v>3.4164905681824802</v>
      </c>
    </row>
    <row r="58" spans="1:16" ht="29.1">
      <c r="A58" s="2" t="s">
        <v>694</v>
      </c>
      <c r="B58" s="2" t="s">
        <v>692</v>
      </c>
      <c r="C58" s="3">
        <v>14</v>
      </c>
      <c r="D58" s="3">
        <v>14</v>
      </c>
      <c r="E58" s="3">
        <v>12</v>
      </c>
      <c r="F58" s="3">
        <v>12</v>
      </c>
      <c r="G58" s="5">
        <v>62.589237448674503</v>
      </c>
      <c r="H58" s="5">
        <v>63.1139488069214</v>
      </c>
      <c r="I58" s="5">
        <v>63.1139488069214</v>
      </c>
      <c r="J58" s="5">
        <v>67.203251771209196</v>
      </c>
      <c r="K58" s="5">
        <v>54.510270731088099</v>
      </c>
      <c r="L58" s="5">
        <v>43.2645369793226</v>
      </c>
      <c r="M58" s="5">
        <v>0</v>
      </c>
      <c r="N58" s="5">
        <v>0</v>
      </c>
      <c r="O58" s="5">
        <v>22.453263940944101</v>
      </c>
      <c r="P58" s="5">
        <v>0</v>
      </c>
    </row>
    <row r="59" spans="1:16" ht="43.5">
      <c r="A59" s="2" t="s">
        <v>695</v>
      </c>
      <c r="B59" s="2" t="s">
        <v>692</v>
      </c>
      <c r="C59" s="3">
        <v>48</v>
      </c>
      <c r="D59" s="3">
        <v>48</v>
      </c>
      <c r="E59" s="3">
        <v>41</v>
      </c>
      <c r="F59" s="3">
        <v>37</v>
      </c>
      <c r="G59" s="5">
        <v>62.325558381466699</v>
      </c>
      <c r="H59" s="5">
        <v>66.809394488260395</v>
      </c>
      <c r="I59" s="5">
        <v>67.354408555074599</v>
      </c>
      <c r="J59" s="5">
        <v>68.356968207745993</v>
      </c>
      <c r="K59" s="5">
        <v>61.334117183298503</v>
      </c>
      <c r="L59" s="5">
        <v>58.281284584324403</v>
      </c>
      <c r="M59" s="5">
        <v>0</v>
      </c>
      <c r="N59" s="5">
        <v>23.213331085117801</v>
      </c>
      <c r="O59" s="5">
        <v>1.5508979691913001</v>
      </c>
      <c r="P59" s="5">
        <v>1.1060725724509199</v>
      </c>
    </row>
    <row r="60" spans="1:16" ht="29.1">
      <c r="A60" s="2" t="s">
        <v>696</v>
      </c>
      <c r="B60" s="2" t="s">
        <v>692</v>
      </c>
      <c r="C60" s="3">
        <v>2050</v>
      </c>
      <c r="D60" s="3">
        <v>2050</v>
      </c>
      <c r="E60" s="3">
        <v>2078</v>
      </c>
      <c r="F60" s="3">
        <v>1370</v>
      </c>
      <c r="G60" s="5">
        <v>50.980370753393103</v>
      </c>
      <c r="H60" s="5">
        <v>47.391058243273697</v>
      </c>
      <c r="I60" s="5">
        <v>44.925725253049997</v>
      </c>
      <c r="J60" s="5">
        <v>45.877258853847401</v>
      </c>
      <c r="K60" s="5">
        <v>38.3898112760074</v>
      </c>
      <c r="L60" s="5">
        <v>39.5610217233857</v>
      </c>
      <c r="M60" s="5">
        <v>3.6676441981413501</v>
      </c>
      <c r="N60" s="5">
        <v>23.446051667199502</v>
      </c>
      <c r="O60" s="5">
        <v>1.14614402018165</v>
      </c>
      <c r="P60" s="5">
        <v>4.96129379957683</v>
      </c>
    </row>
    <row r="61" spans="1:16">
      <c r="A61" s="2" t="s">
        <v>697</v>
      </c>
      <c r="B61" s="2" t="s">
        <v>698</v>
      </c>
      <c r="C61" s="3">
        <v>737</v>
      </c>
      <c r="D61" s="3">
        <v>737</v>
      </c>
      <c r="E61" s="3">
        <v>688</v>
      </c>
      <c r="F61" s="3">
        <v>510</v>
      </c>
      <c r="G61" s="5">
        <v>55.587717893734201</v>
      </c>
      <c r="H61" s="5">
        <v>55.569454897353303</v>
      </c>
      <c r="I61" s="5">
        <v>54.061183694520402</v>
      </c>
      <c r="J61" s="5">
        <v>50.732749680654997</v>
      </c>
      <c r="K61" s="5">
        <v>45.6289718436188</v>
      </c>
      <c r="L61" s="5">
        <v>49.460644279857199</v>
      </c>
      <c r="M61" s="5">
        <v>3.3334293135398001</v>
      </c>
      <c r="N61" s="5">
        <v>20.3700041961878</v>
      </c>
      <c r="O61" s="5">
        <v>1.1067360371594299</v>
      </c>
      <c r="P61" s="5">
        <v>4.2347343180694699</v>
      </c>
    </row>
    <row r="62" spans="1:16" ht="29.1">
      <c r="A62" s="2" t="s">
        <v>699</v>
      </c>
      <c r="B62" s="2" t="s">
        <v>698</v>
      </c>
      <c r="C62" s="3">
        <v>1758</v>
      </c>
      <c r="D62" s="3">
        <v>1758</v>
      </c>
      <c r="E62" s="3">
        <v>1793</v>
      </c>
      <c r="F62" s="3">
        <v>1184</v>
      </c>
      <c r="G62" s="5">
        <v>51.210721818721197</v>
      </c>
      <c r="H62" s="5">
        <v>46.745381792330903</v>
      </c>
      <c r="I62" s="5">
        <v>44.405828453326002</v>
      </c>
      <c r="J62" s="5">
        <v>46.268656051515698</v>
      </c>
      <c r="K62" s="5">
        <v>37.375848025067498</v>
      </c>
      <c r="L62" s="5">
        <v>37.304285068992101</v>
      </c>
      <c r="M62" s="5">
        <v>3.57079014125036</v>
      </c>
      <c r="N62" s="5">
        <v>24.160064296771299</v>
      </c>
      <c r="O62" s="5">
        <v>1.0151299369592699</v>
      </c>
      <c r="P62" s="5">
        <v>4.6563950955885103</v>
      </c>
    </row>
    <row r="63" spans="1:16">
      <c r="A63" s="2" t="s">
        <v>700</v>
      </c>
      <c r="B63" s="2" t="s">
        <v>701</v>
      </c>
      <c r="C63" s="3">
        <v>2470</v>
      </c>
      <c r="D63" s="3">
        <v>2470</v>
      </c>
      <c r="E63" s="3">
        <v>2447</v>
      </c>
      <c r="F63" s="3">
        <v>1673</v>
      </c>
      <c r="G63" s="5">
        <v>52.919684486177196</v>
      </c>
      <c r="H63" s="5">
        <v>49.747756472781198</v>
      </c>
      <c r="I63" s="5">
        <v>47.507823968818997</v>
      </c>
      <c r="J63" s="5">
        <v>47.948886373636299</v>
      </c>
      <c r="K63" s="5">
        <v>40.2329192446335</v>
      </c>
      <c r="L63" s="5">
        <v>41.658010528520897</v>
      </c>
      <c r="M63" s="5">
        <v>3.1623100309859198</v>
      </c>
      <c r="N63" s="5">
        <v>22.874713366192601</v>
      </c>
      <c r="O63" s="5">
        <v>1.12642997568593</v>
      </c>
      <c r="P63" s="5">
        <v>4.3468606921223296</v>
      </c>
    </row>
    <row r="64" spans="1:16">
      <c r="A64" s="2" t="s">
        <v>702</v>
      </c>
      <c r="B64" s="2" t="s">
        <v>701</v>
      </c>
      <c r="C64" s="3">
        <v>142</v>
      </c>
      <c r="D64" s="3">
        <v>142</v>
      </c>
      <c r="E64" s="3">
        <v>164</v>
      </c>
      <c r="F64" s="3">
        <v>88</v>
      </c>
      <c r="G64" s="5">
        <v>42.320890975344</v>
      </c>
      <c r="H64" s="5">
        <v>38.215324357855998</v>
      </c>
      <c r="I64" s="5">
        <v>39.0484403646864</v>
      </c>
      <c r="J64" s="5">
        <v>38.112120789030499</v>
      </c>
      <c r="K64" s="5">
        <v>35.441469518072999</v>
      </c>
      <c r="L64" s="5">
        <v>29.5378978463918</v>
      </c>
      <c r="M64" s="5">
        <v>8.0159095739110899</v>
      </c>
      <c r="N64" s="5">
        <v>23.7701977927555</v>
      </c>
      <c r="O64" s="5">
        <v>1.0929354138984699</v>
      </c>
      <c r="P64" s="5">
        <v>12.228849410181001</v>
      </c>
    </row>
    <row r="65" spans="1:16">
      <c r="A65" s="2" t="s">
        <v>700</v>
      </c>
      <c r="B65" s="2" t="s">
        <v>703</v>
      </c>
      <c r="C65" s="3">
        <v>2493</v>
      </c>
      <c r="D65" s="3">
        <v>2493</v>
      </c>
      <c r="E65" s="3">
        <v>2453</v>
      </c>
      <c r="F65" s="3">
        <v>1701</v>
      </c>
      <c r="G65" s="5">
        <v>53.016036250436798</v>
      </c>
      <c r="H65" s="5">
        <v>49.886271939923098</v>
      </c>
      <c r="I65" s="5">
        <v>47.506300875039202</v>
      </c>
      <c r="J65" s="5">
        <v>47.504335056308399</v>
      </c>
      <c r="K65" s="5">
        <v>40.611862742292203</v>
      </c>
      <c r="L65" s="5">
        <v>41.495175176404402</v>
      </c>
      <c r="M65" s="5">
        <v>2.9483434539718099</v>
      </c>
      <c r="N65" s="5">
        <v>22.860909112153699</v>
      </c>
      <c r="O65" s="5">
        <v>1.1235039315397699</v>
      </c>
      <c r="P65" s="5">
        <v>4.75799789650757</v>
      </c>
    </row>
    <row r="66" spans="1:16">
      <c r="A66" s="2" t="s">
        <v>702</v>
      </c>
      <c r="B66" s="2" t="s">
        <v>703</v>
      </c>
      <c r="C66" s="3">
        <v>119</v>
      </c>
      <c r="D66" s="3">
        <v>119</v>
      </c>
      <c r="E66" s="3">
        <v>158</v>
      </c>
      <c r="F66" s="3">
        <v>72</v>
      </c>
      <c r="G66" s="5">
        <v>40.392543435525702</v>
      </c>
      <c r="H66" s="5">
        <v>35.592913380943997</v>
      </c>
      <c r="I66" s="5">
        <v>38.730100338229398</v>
      </c>
      <c r="J66" s="5">
        <v>44.634184169167298</v>
      </c>
      <c r="K66" s="5">
        <v>29.349165651284501</v>
      </c>
      <c r="L66" s="5">
        <v>31.582496508086699</v>
      </c>
      <c r="M66" s="5">
        <v>11.542725689473301</v>
      </c>
      <c r="N66" s="5">
        <v>24.021280476534798</v>
      </c>
      <c r="O66" s="5">
        <v>1.1371273595706599</v>
      </c>
      <c r="P66" s="5">
        <v>6.1478642353145796</v>
      </c>
    </row>
    <row r="67" spans="1:16">
      <c r="A67" s="2" t="s">
        <v>704</v>
      </c>
      <c r="B67" s="2" t="s">
        <v>705</v>
      </c>
      <c r="C67" s="3">
        <v>1776</v>
      </c>
      <c r="D67" s="3">
        <v>1776</v>
      </c>
      <c r="E67" s="3">
        <v>1899</v>
      </c>
      <c r="F67" s="3">
        <v>1165</v>
      </c>
      <c r="G67" s="5">
        <v>52.880344295519897</v>
      </c>
      <c r="H67" s="5">
        <v>49.920915032912198</v>
      </c>
      <c r="I67" s="5">
        <v>48.569165765352203</v>
      </c>
      <c r="J67" s="5">
        <v>49.675430220753803</v>
      </c>
      <c r="K67" s="5">
        <v>40.888019585388101</v>
      </c>
      <c r="L67" s="5">
        <v>42.774280992043003</v>
      </c>
      <c r="M67" s="5">
        <v>3.2925774927853699</v>
      </c>
      <c r="N67" s="5">
        <v>20.476197985067198</v>
      </c>
      <c r="O67" s="5">
        <v>1.28352940083609</v>
      </c>
      <c r="P67" s="5">
        <v>4.2489759858336003</v>
      </c>
    </row>
    <row r="68" spans="1:16">
      <c r="A68" s="2" t="s">
        <v>706</v>
      </c>
      <c r="B68" s="2" t="s">
        <v>705</v>
      </c>
      <c r="C68" s="3">
        <v>836</v>
      </c>
      <c r="D68" s="3">
        <v>836</v>
      </c>
      <c r="E68" s="3">
        <v>712</v>
      </c>
      <c r="F68" s="3">
        <v>640</v>
      </c>
      <c r="G68" s="5">
        <v>50.584370577996701</v>
      </c>
      <c r="H68" s="5">
        <v>46.631016812328298</v>
      </c>
      <c r="I68" s="5">
        <v>42.730911158076502</v>
      </c>
      <c r="J68" s="5">
        <v>41.081582744533598</v>
      </c>
      <c r="K68" s="5">
        <v>37.383428215732899</v>
      </c>
      <c r="L68" s="5">
        <v>35.891852324271802</v>
      </c>
      <c r="M68" s="5">
        <v>3.9325033492023902</v>
      </c>
      <c r="N68" s="5">
        <v>29.4747631160084</v>
      </c>
      <c r="O68" s="5">
        <v>0.69992817096317494</v>
      </c>
      <c r="P68" s="5">
        <v>6.4224875532171399</v>
      </c>
    </row>
    <row r="69" spans="1:16">
      <c r="A69" s="2" t="s">
        <v>707</v>
      </c>
      <c r="B69" s="2" t="s">
        <v>708</v>
      </c>
      <c r="C69" s="3">
        <v>1260</v>
      </c>
      <c r="D69" s="3">
        <v>1260</v>
      </c>
      <c r="E69" s="3">
        <v>1275</v>
      </c>
      <c r="F69" s="3">
        <v>845</v>
      </c>
      <c r="G69" s="5">
        <v>61.6945235676843</v>
      </c>
      <c r="H69" s="5">
        <v>58.527341410637099</v>
      </c>
      <c r="I69" s="5">
        <v>54.904374974784403</v>
      </c>
      <c r="J69" s="5">
        <v>55.345315387074599</v>
      </c>
      <c r="K69" s="5">
        <v>48.816967597369803</v>
      </c>
      <c r="L69" s="5">
        <v>48.589381926856397</v>
      </c>
      <c r="M69" s="5">
        <v>3.6078401529733002</v>
      </c>
      <c r="N69" s="5">
        <v>14.353238393761499</v>
      </c>
      <c r="O69" s="5">
        <v>1.25796262088546</v>
      </c>
      <c r="P69" s="5">
        <v>2.4127995389953201</v>
      </c>
    </row>
    <row r="70" spans="1:16">
      <c r="A70" s="2" t="s">
        <v>709</v>
      </c>
      <c r="B70" s="2" t="s">
        <v>708</v>
      </c>
      <c r="C70" s="3">
        <v>21</v>
      </c>
      <c r="D70" s="3">
        <v>21</v>
      </c>
      <c r="E70" s="3">
        <v>19</v>
      </c>
      <c r="F70" s="3">
        <v>16</v>
      </c>
      <c r="G70" s="5">
        <v>35.656296235697802</v>
      </c>
      <c r="H70" s="5">
        <v>43.483031548852203</v>
      </c>
      <c r="I70" s="5">
        <v>40.469044898869903</v>
      </c>
      <c r="J70" s="5">
        <v>42.476335104520302</v>
      </c>
      <c r="K70" s="5">
        <v>30.081422317786</v>
      </c>
      <c r="L70" s="5">
        <v>52.488357008311098</v>
      </c>
      <c r="M70" s="5">
        <v>2.7377854232433698</v>
      </c>
      <c r="N70" s="5">
        <v>16.080826962391701</v>
      </c>
      <c r="O70" s="5">
        <v>8.0590230656299795</v>
      </c>
      <c r="P70" s="5">
        <v>0</v>
      </c>
    </row>
    <row r="71" spans="1:16">
      <c r="A71" s="2" t="s">
        <v>710</v>
      </c>
      <c r="B71" s="2" t="s">
        <v>711</v>
      </c>
      <c r="C71" s="3">
        <v>1760</v>
      </c>
      <c r="D71" s="3">
        <v>1760</v>
      </c>
      <c r="E71" s="3">
        <v>1754</v>
      </c>
      <c r="F71" s="3">
        <v>1179</v>
      </c>
      <c r="G71" s="5">
        <v>58.064244909420303</v>
      </c>
      <c r="H71" s="5">
        <v>55.012933659490599</v>
      </c>
      <c r="I71" s="5">
        <v>51.655709030973398</v>
      </c>
      <c r="J71" s="5">
        <v>52.602164513751298</v>
      </c>
      <c r="K71" s="5">
        <v>45.468265274812197</v>
      </c>
      <c r="L71" s="5">
        <v>46.052443187678499</v>
      </c>
      <c r="M71" s="5">
        <v>2.9910810639963299</v>
      </c>
      <c r="N71" s="5">
        <v>16.719974517526399</v>
      </c>
      <c r="O71" s="5">
        <v>1.3316320188783199</v>
      </c>
      <c r="P71" s="5">
        <v>3.9046459119158201</v>
      </c>
    </row>
    <row r="72" spans="1:16">
      <c r="A72" s="2" t="s">
        <v>712</v>
      </c>
      <c r="B72" s="2" t="s">
        <v>711</v>
      </c>
      <c r="C72" s="3">
        <v>852</v>
      </c>
      <c r="D72" s="3">
        <v>852</v>
      </c>
      <c r="E72" s="3">
        <v>857</v>
      </c>
      <c r="F72" s="3">
        <v>575</v>
      </c>
      <c r="G72" s="5">
        <v>40.359356629428902</v>
      </c>
      <c r="H72" s="5">
        <v>36.761820993922697</v>
      </c>
      <c r="I72" s="5">
        <v>37.397327787628797</v>
      </c>
      <c r="J72" s="5">
        <v>36.540146674713696</v>
      </c>
      <c r="K72" s="5">
        <v>28.598158262348999</v>
      </c>
      <c r="L72" s="5">
        <v>30.342185325333201</v>
      </c>
      <c r="M72" s="5">
        <v>4.4417415300124103</v>
      </c>
      <c r="N72" s="5">
        <v>35.646030082001097</v>
      </c>
      <c r="O72" s="5">
        <v>0.69993157124036498</v>
      </c>
      <c r="P72" s="5">
        <v>6.7606323201648202</v>
      </c>
    </row>
    <row r="73" spans="1:16">
      <c r="A73" s="2" t="s">
        <v>702</v>
      </c>
      <c r="B73" s="2" t="s">
        <v>711</v>
      </c>
      <c r="C73" s="3"/>
      <c r="D73" s="3"/>
      <c r="E73" s="3"/>
      <c r="F73" s="3"/>
      <c r="G73" s="5"/>
      <c r="H73" s="5"/>
      <c r="I73" s="5"/>
      <c r="J73" s="5"/>
      <c r="K73" s="5"/>
      <c r="L73" s="5"/>
      <c r="M73" s="5"/>
      <c r="N73" s="5"/>
      <c r="O73" s="5"/>
      <c r="P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9" width="20.7109375" customWidth="1"/>
  </cols>
  <sheetData>
    <row r="1" spans="1:9" ht="18.600000000000001">
      <c r="A1" s="1" t="s">
        <v>249</v>
      </c>
    </row>
    <row r="2" spans="1:9" ht="18.600000000000001">
      <c r="A2" s="1" t="s">
        <v>63</v>
      </c>
    </row>
    <row r="3" spans="1:9">
      <c r="A3" s="4" t="str">
        <f>HYPERLINK("#Index!A1", "Link back to the Index Page")</f>
        <v>Link back to the Index Page</v>
      </c>
    </row>
    <row r="4" spans="1:9" ht="29.1">
      <c r="A4" s="2" t="s">
        <v>619</v>
      </c>
      <c r="B4" s="2" t="s">
        <v>620</v>
      </c>
      <c r="C4" s="2" t="s">
        <v>621</v>
      </c>
      <c r="D4" s="2" t="s">
        <v>622</v>
      </c>
      <c r="E4" s="2" t="s">
        <v>623</v>
      </c>
      <c r="F4" s="2" t="s">
        <v>624</v>
      </c>
      <c r="G4" s="2" t="s">
        <v>1025</v>
      </c>
      <c r="H4" s="2" t="s">
        <v>1026</v>
      </c>
      <c r="I4" s="2" t="s">
        <v>715</v>
      </c>
    </row>
    <row r="5" spans="1:9">
      <c r="A5" s="2" t="s">
        <v>631</v>
      </c>
      <c r="B5" s="2" t="s">
        <v>631</v>
      </c>
      <c r="C5" s="3">
        <v>2887</v>
      </c>
      <c r="D5" s="3">
        <v>2880</v>
      </c>
      <c r="E5" s="3">
        <v>2882</v>
      </c>
      <c r="F5" s="3">
        <v>1943</v>
      </c>
      <c r="G5" s="5">
        <v>93.130886721810199</v>
      </c>
      <c r="H5" s="5">
        <v>3.5309890159370401</v>
      </c>
      <c r="I5" s="5">
        <v>3.3381242622527401</v>
      </c>
    </row>
    <row r="6" spans="1:9">
      <c r="A6" s="2" t="s">
        <v>632</v>
      </c>
      <c r="B6" s="2" t="s">
        <v>632</v>
      </c>
      <c r="C6" s="3">
        <v>2887</v>
      </c>
      <c r="D6" s="3">
        <v>2880</v>
      </c>
      <c r="E6" s="3">
        <v>2880</v>
      </c>
      <c r="F6" s="3">
        <v>2880</v>
      </c>
      <c r="G6" s="5">
        <v>93.2638888888889</v>
      </c>
      <c r="H6" s="5">
        <v>3.4027777777777799</v>
      </c>
      <c r="I6" s="5">
        <v>3.3333333333333299</v>
      </c>
    </row>
    <row r="7" spans="1:9">
      <c r="A7" s="2" t="s">
        <v>633</v>
      </c>
      <c r="B7" s="2" t="s">
        <v>634</v>
      </c>
      <c r="C7" s="3">
        <v>1184</v>
      </c>
      <c r="D7" s="3">
        <v>1182</v>
      </c>
      <c r="E7" s="3">
        <v>1374</v>
      </c>
      <c r="F7" s="3">
        <v>757</v>
      </c>
      <c r="G7" s="5">
        <v>92.767104136548397</v>
      </c>
      <c r="H7" s="5">
        <v>4.1415538039718296</v>
      </c>
      <c r="I7" s="5">
        <v>3.0913420594797998</v>
      </c>
    </row>
    <row r="8" spans="1:9">
      <c r="A8" s="2" t="s">
        <v>635</v>
      </c>
      <c r="B8" s="2" t="s">
        <v>634</v>
      </c>
      <c r="C8" s="3">
        <v>1655</v>
      </c>
      <c r="D8" s="3">
        <v>1651</v>
      </c>
      <c r="E8" s="3">
        <v>1461</v>
      </c>
      <c r="F8" s="3">
        <v>1236</v>
      </c>
      <c r="G8" s="5">
        <v>93.725461911751196</v>
      </c>
      <c r="H8" s="5">
        <v>3.0698092960022301</v>
      </c>
      <c r="I8" s="5">
        <v>3.2047287922466001</v>
      </c>
    </row>
    <row r="9" spans="1:9">
      <c r="A9" s="2" t="s">
        <v>636</v>
      </c>
      <c r="B9" s="2" t="s">
        <v>637</v>
      </c>
      <c r="C9" s="3">
        <v>165</v>
      </c>
      <c r="D9" s="3">
        <v>165</v>
      </c>
      <c r="E9" s="3">
        <v>384</v>
      </c>
      <c r="F9" s="3">
        <v>125</v>
      </c>
      <c r="G9" s="5">
        <v>90.209933437176105</v>
      </c>
      <c r="H9" s="5">
        <v>5.79721984778954</v>
      </c>
      <c r="I9" s="5">
        <v>3.9928467150343199</v>
      </c>
    </row>
    <row r="10" spans="1:9">
      <c r="A10" s="2" t="s">
        <v>638</v>
      </c>
      <c r="B10" s="2" t="s">
        <v>637</v>
      </c>
      <c r="C10" s="3">
        <v>358</v>
      </c>
      <c r="D10" s="3">
        <v>357</v>
      </c>
      <c r="E10" s="3">
        <v>475</v>
      </c>
      <c r="F10" s="3">
        <v>264</v>
      </c>
      <c r="G10" s="5">
        <v>94.5947209876974</v>
      </c>
      <c r="H10" s="5">
        <v>2.5131091070653202</v>
      </c>
      <c r="I10" s="5">
        <v>2.89216990523729</v>
      </c>
    </row>
    <row r="11" spans="1:9">
      <c r="A11" s="2" t="s">
        <v>639</v>
      </c>
      <c r="B11" s="2" t="s">
        <v>637</v>
      </c>
      <c r="C11" s="3">
        <v>430</v>
      </c>
      <c r="D11" s="3">
        <v>429</v>
      </c>
      <c r="E11" s="3">
        <v>473</v>
      </c>
      <c r="F11" s="3">
        <v>338</v>
      </c>
      <c r="G11" s="5">
        <v>93.976262719155201</v>
      </c>
      <c r="H11" s="5">
        <v>2.7638243947501602</v>
      </c>
      <c r="I11" s="5">
        <v>3.2599128860946802</v>
      </c>
    </row>
    <row r="12" spans="1:9">
      <c r="A12" s="2" t="s">
        <v>640</v>
      </c>
      <c r="B12" s="2" t="s">
        <v>637</v>
      </c>
      <c r="C12" s="3">
        <v>456</v>
      </c>
      <c r="D12" s="3">
        <v>456</v>
      </c>
      <c r="E12" s="3">
        <v>429</v>
      </c>
      <c r="F12" s="3">
        <v>364</v>
      </c>
      <c r="G12" s="5">
        <v>92.613474914207899</v>
      </c>
      <c r="H12" s="5">
        <v>4.5221931095324903</v>
      </c>
      <c r="I12" s="5">
        <v>2.86433197625961</v>
      </c>
    </row>
    <row r="13" spans="1:9">
      <c r="A13" s="2" t="s">
        <v>641</v>
      </c>
      <c r="B13" s="2" t="s">
        <v>637</v>
      </c>
      <c r="C13" s="3">
        <v>520</v>
      </c>
      <c r="D13" s="3">
        <v>520</v>
      </c>
      <c r="E13" s="3">
        <v>446</v>
      </c>
      <c r="F13" s="3">
        <v>409</v>
      </c>
      <c r="G13" s="5">
        <v>94.384772788354894</v>
      </c>
      <c r="H13" s="5">
        <v>1.91620378376567</v>
      </c>
      <c r="I13" s="5">
        <v>3.6990234278793901</v>
      </c>
    </row>
    <row r="14" spans="1:9">
      <c r="A14" s="2" t="s">
        <v>642</v>
      </c>
      <c r="B14" s="2" t="s">
        <v>637</v>
      </c>
      <c r="C14" s="3">
        <v>510</v>
      </c>
      <c r="D14" s="3">
        <v>510</v>
      </c>
      <c r="E14" s="3">
        <v>341</v>
      </c>
      <c r="F14" s="3">
        <v>416</v>
      </c>
      <c r="G14" s="5">
        <v>94.366106366359105</v>
      </c>
      <c r="H14" s="5">
        <v>2.41771759457172</v>
      </c>
      <c r="I14" s="5">
        <v>3.2161760390691501</v>
      </c>
    </row>
    <row r="15" spans="1:9">
      <c r="A15" s="2" t="s">
        <v>643</v>
      </c>
      <c r="B15" s="2" t="s">
        <v>637</v>
      </c>
      <c r="C15" s="3">
        <v>422</v>
      </c>
      <c r="D15" s="3">
        <v>419</v>
      </c>
      <c r="E15" s="3">
        <v>312</v>
      </c>
      <c r="F15" s="3">
        <v>350</v>
      </c>
      <c r="G15" s="5">
        <v>91.997454018275107</v>
      </c>
      <c r="H15" s="5">
        <v>5.2851827185157401</v>
      </c>
      <c r="I15" s="5">
        <v>2.7173632632091498</v>
      </c>
    </row>
    <row r="16" spans="1:9">
      <c r="A16" s="2" t="s">
        <v>644</v>
      </c>
      <c r="B16" s="2" t="s">
        <v>645</v>
      </c>
      <c r="C16" s="3">
        <v>451</v>
      </c>
      <c r="D16" s="3">
        <v>449</v>
      </c>
      <c r="E16" s="3">
        <v>307</v>
      </c>
      <c r="F16" s="3">
        <v>400</v>
      </c>
      <c r="G16" s="5">
        <v>95.002637179853195</v>
      </c>
      <c r="H16" s="5">
        <v>2.0442420951879101</v>
      </c>
      <c r="I16" s="5">
        <v>2.9531207249588598</v>
      </c>
    </row>
    <row r="17" spans="1:9">
      <c r="A17" s="2" t="s">
        <v>646</v>
      </c>
      <c r="B17" s="2" t="s">
        <v>645</v>
      </c>
      <c r="C17" s="3">
        <v>1335</v>
      </c>
      <c r="D17" s="3">
        <v>1334</v>
      </c>
      <c r="E17" s="3">
        <v>1086</v>
      </c>
      <c r="F17" s="3">
        <v>1031</v>
      </c>
      <c r="G17" s="5">
        <v>94.262502668776406</v>
      </c>
      <c r="H17" s="5">
        <v>2.6473657094394198</v>
      </c>
      <c r="I17" s="5">
        <v>3.0901316217842099</v>
      </c>
    </row>
    <row r="18" spans="1:9">
      <c r="A18" s="2" t="s">
        <v>647</v>
      </c>
      <c r="B18" s="2" t="s">
        <v>645</v>
      </c>
      <c r="C18" s="3">
        <v>464</v>
      </c>
      <c r="D18" s="3">
        <v>463</v>
      </c>
      <c r="E18" s="3">
        <v>544</v>
      </c>
      <c r="F18" s="3">
        <v>340</v>
      </c>
      <c r="G18" s="5">
        <v>95.939495319104395</v>
      </c>
      <c r="H18" s="5">
        <v>2.40832733131995</v>
      </c>
      <c r="I18" s="5">
        <v>1.65217734957563</v>
      </c>
    </row>
    <row r="19" spans="1:9">
      <c r="A19" s="2" t="s">
        <v>648</v>
      </c>
      <c r="B19" s="2" t="s">
        <v>645</v>
      </c>
      <c r="C19" s="3">
        <v>371</v>
      </c>
      <c r="D19" s="3">
        <v>371</v>
      </c>
      <c r="E19" s="3">
        <v>512</v>
      </c>
      <c r="F19" s="3">
        <v>266</v>
      </c>
      <c r="G19" s="5">
        <v>90.547124389145296</v>
      </c>
      <c r="H19" s="5">
        <v>6.0146739680483599</v>
      </c>
      <c r="I19" s="5">
        <v>3.4382016428063902</v>
      </c>
    </row>
    <row r="20" spans="1:9">
      <c r="A20" s="2" t="s">
        <v>649</v>
      </c>
      <c r="B20" s="2" t="s">
        <v>645</v>
      </c>
      <c r="C20" s="3">
        <v>164</v>
      </c>
      <c r="D20" s="3">
        <v>164</v>
      </c>
      <c r="E20" s="3">
        <v>329</v>
      </c>
      <c r="F20" s="3">
        <v>119</v>
      </c>
      <c r="G20" s="5">
        <v>91.698398551792494</v>
      </c>
      <c r="H20" s="5">
        <v>3.39318424331963</v>
      </c>
      <c r="I20" s="5">
        <v>4.9084172048879298</v>
      </c>
    </row>
    <row r="21" spans="1:9">
      <c r="A21" s="2" t="s">
        <v>650</v>
      </c>
      <c r="B21" s="2" t="s">
        <v>651</v>
      </c>
      <c r="C21" s="3">
        <v>633</v>
      </c>
      <c r="D21" s="3">
        <v>632</v>
      </c>
      <c r="E21" s="3">
        <v>769</v>
      </c>
      <c r="F21" s="3">
        <v>441</v>
      </c>
      <c r="G21" s="5">
        <v>90.9748999808821</v>
      </c>
      <c r="H21" s="5">
        <v>4.5003004733888101</v>
      </c>
      <c r="I21" s="5">
        <v>4.5247995457291301</v>
      </c>
    </row>
    <row r="22" spans="1:9">
      <c r="A22" s="2" t="s">
        <v>652</v>
      </c>
      <c r="B22" s="2" t="s">
        <v>651</v>
      </c>
      <c r="C22" s="3">
        <v>2185</v>
      </c>
      <c r="D22" s="3">
        <v>2181</v>
      </c>
      <c r="E22" s="3">
        <v>2042</v>
      </c>
      <c r="F22" s="3">
        <v>1466</v>
      </c>
      <c r="G22" s="5">
        <v>94.5518614933534</v>
      </c>
      <c r="H22" s="5">
        <v>2.88136528496329</v>
      </c>
      <c r="I22" s="5">
        <v>2.5667732216833299</v>
      </c>
    </row>
    <row r="23" spans="1:9">
      <c r="A23" s="2" t="s">
        <v>653</v>
      </c>
      <c r="B23" s="2" t="s">
        <v>654</v>
      </c>
      <c r="C23" s="3">
        <v>250</v>
      </c>
      <c r="D23" s="3">
        <v>249</v>
      </c>
      <c r="E23" s="3">
        <v>308</v>
      </c>
      <c r="F23" s="3">
        <v>185</v>
      </c>
      <c r="G23" s="5">
        <v>92.367329474987201</v>
      </c>
      <c r="H23" s="5">
        <v>2.97163018334343</v>
      </c>
      <c r="I23" s="5">
        <v>4.66104034166937</v>
      </c>
    </row>
    <row r="24" spans="1:9">
      <c r="A24" s="2" t="s">
        <v>655</v>
      </c>
      <c r="B24" s="2" t="s">
        <v>654</v>
      </c>
      <c r="C24" s="3">
        <v>2549</v>
      </c>
      <c r="D24" s="3">
        <v>2545</v>
      </c>
      <c r="E24" s="3">
        <v>2472</v>
      </c>
      <c r="F24" s="3">
        <v>1706</v>
      </c>
      <c r="G24" s="5">
        <v>94.107329603947804</v>
      </c>
      <c r="H24" s="5">
        <v>3.0417540604208799</v>
      </c>
      <c r="I24" s="5">
        <v>2.8509163356312999</v>
      </c>
    </row>
    <row r="25" spans="1:9">
      <c r="A25" s="2" t="s">
        <v>656</v>
      </c>
      <c r="B25" s="2" t="s">
        <v>657</v>
      </c>
      <c r="C25" s="3">
        <v>453</v>
      </c>
      <c r="D25" s="3">
        <v>453</v>
      </c>
      <c r="E25" s="3">
        <v>457</v>
      </c>
      <c r="F25" s="3">
        <v>288</v>
      </c>
      <c r="G25" s="5">
        <v>90.679098406524503</v>
      </c>
      <c r="H25" s="5">
        <v>4.1537031780471496</v>
      </c>
      <c r="I25" s="5">
        <v>5.1671984154283699</v>
      </c>
    </row>
    <row r="26" spans="1:9">
      <c r="A26" s="2" t="s">
        <v>658</v>
      </c>
      <c r="B26" s="2" t="s">
        <v>657</v>
      </c>
      <c r="C26" s="3">
        <v>541</v>
      </c>
      <c r="D26" s="3">
        <v>540</v>
      </c>
      <c r="E26" s="3">
        <v>504</v>
      </c>
      <c r="F26" s="3">
        <v>371</v>
      </c>
      <c r="G26" s="5">
        <v>94.576730289611106</v>
      </c>
      <c r="H26" s="5">
        <v>2.1625167205192599</v>
      </c>
      <c r="I26" s="5">
        <v>3.2607529898696099</v>
      </c>
    </row>
    <row r="27" spans="1:9">
      <c r="A27" s="2" t="s">
        <v>659</v>
      </c>
      <c r="B27" s="2" t="s">
        <v>657</v>
      </c>
      <c r="C27" s="3">
        <v>721</v>
      </c>
      <c r="D27" s="3">
        <v>721</v>
      </c>
      <c r="E27" s="3">
        <v>682</v>
      </c>
      <c r="F27" s="3">
        <v>503</v>
      </c>
      <c r="G27" s="5">
        <v>93.989037496568102</v>
      </c>
      <c r="H27" s="5">
        <v>3.7365656915663998</v>
      </c>
      <c r="I27" s="5">
        <v>2.2743968118655098</v>
      </c>
    </row>
    <row r="28" spans="1:9">
      <c r="A28" s="2" t="s">
        <v>660</v>
      </c>
      <c r="B28" s="2" t="s">
        <v>657</v>
      </c>
      <c r="C28" s="3">
        <v>300</v>
      </c>
      <c r="D28" s="3">
        <v>300</v>
      </c>
      <c r="E28" s="3">
        <v>320</v>
      </c>
      <c r="F28" s="3">
        <v>215</v>
      </c>
      <c r="G28" s="5">
        <v>96.388533378291399</v>
      </c>
      <c r="H28" s="5">
        <v>2.1648327673261898</v>
      </c>
      <c r="I28" s="5">
        <v>1.44663385438236</v>
      </c>
    </row>
    <row r="29" spans="1:9">
      <c r="A29" s="2" t="s">
        <v>661</v>
      </c>
      <c r="B29" s="2" t="s">
        <v>657</v>
      </c>
      <c r="C29" s="3">
        <v>278</v>
      </c>
      <c r="D29" s="3">
        <v>278</v>
      </c>
      <c r="E29" s="3">
        <v>287</v>
      </c>
      <c r="F29" s="3">
        <v>213</v>
      </c>
      <c r="G29" s="5">
        <v>94.766462907633496</v>
      </c>
      <c r="H29" s="5">
        <v>3.4979811183573202</v>
      </c>
      <c r="I29" s="5">
        <v>1.73555597400914</v>
      </c>
    </row>
    <row r="30" spans="1:9">
      <c r="A30" s="2" t="s">
        <v>662</v>
      </c>
      <c r="B30" s="2" t="s">
        <v>657</v>
      </c>
      <c r="C30" s="3">
        <v>578</v>
      </c>
      <c r="D30" s="3">
        <v>573</v>
      </c>
      <c r="E30" s="3">
        <v>616</v>
      </c>
      <c r="F30" s="3">
        <v>360</v>
      </c>
      <c r="G30" s="5">
        <v>90.453023206247593</v>
      </c>
      <c r="H30" s="5">
        <v>4.6581961959587002</v>
      </c>
      <c r="I30" s="5">
        <v>4.8887805977937502</v>
      </c>
    </row>
    <row r="31" spans="1:9" ht="29.1">
      <c r="A31" s="2" t="s">
        <v>663</v>
      </c>
      <c r="B31" s="2" t="s">
        <v>664</v>
      </c>
      <c r="C31" s="3">
        <v>1677</v>
      </c>
      <c r="D31" s="3">
        <v>1676</v>
      </c>
      <c r="E31" s="3">
        <v>1558</v>
      </c>
      <c r="F31" s="3">
        <v>1236</v>
      </c>
      <c r="G31" s="5">
        <v>94.816833529893799</v>
      </c>
      <c r="H31" s="5">
        <v>2.5521603560531299</v>
      </c>
      <c r="I31" s="5">
        <v>2.6310061140530201</v>
      </c>
    </row>
    <row r="32" spans="1:9">
      <c r="A32" s="2" t="s">
        <v>665</v>
      </c>
      <c r="B32" s="2" t="s">
        <v>664</v>
      </c>
      <c r="C32" s="3">
        <v>288</v>
      </c>
      <c r="D32" s="3">
        <v>287</v>
      </c>
      <c r="E32" s="3">
        <v>252</v>
      </c>
      <c r="F32" s="3">
        <v>197</v>
      </c>
      <c r="G32" s="5">
        <v>94.026202107215099</v>
      </c>
      <c r="H32" s="5">
        <v>3.1027102998617599</v>
      </c>
      <c r="I32" s="5">
        <v>2.8710875929231201</v>
      </c>
    </row>
    <row r="33" spans="1:9" ht="29.1">
      <c r="A33" s="2" t="s">
        <v>666</v>
      </c>
      <c r="B33" s="2" t="s">
        <v>664</v>
      </c>
      <c r="C33" s="3">
        <v>182</v>
      </c>
      <c r="D33" s="3">
        <v>182</v>
      </c>
      <c r="E33" s="3">
        <v>169</v>
      </c>
      <c r="F33" s="3">
        <v>131</v>
      </c>
      <c r="G33" s="5">
        <v>85.404258254937105</v>
      </c>
      <c r="H33" s="5">
        <v>5.0253417116661501</v>
      </c>
      <c r="I33" s="5">
        <v>9.5704000333967496</v>
      </c>
    </row>
    <row r="34" spans="1:9" ht="29.1">
      <c r="A34" s="2" t="s">
        <v>667</v>
      </c>
      <c r="B34" s="2" t="s">
        <v>664</v>
      </c>
      <c r="C34" s="3">
        <v>216</v>
      </c>
      <c r="D34" s="3">
        <v>216</v>
      </c>
      <c r="E34" s="3">
        <v>224</v>
      </c>
      <c r="F34" s="3">
        <v>151</v>
      </c>
      <c r="G34" s="5">
        <v>95.791015687555401</v>
      </c>
      <c r="H34" s="5">
        <v>1.87291482182478</v>
      </c>
      <c r="I34" s="5">
        <v>2.3360694906197801</v>
      </c>
    </row>
    <row r="35" spans="1:9">
      <c r="A35" s="2" t="s">
        <v>668</v>
      </c>
      <c r="B35" s="2" t="s">
        <v>664</v>
      </c>
      <c r="C35" s="3">
        <v>326</v>
      </c>
      <c r="D35" s="3">
        <v>325</v>
      </c>
      <c r="E35" s="3">
        <v>333</v>
      </c>
      <c r="F35" s="3">
        <v>223</v>
      </c>
      <c r="G35" s="5">
        <v>94.2741708136939</v>
      </c>
      <c r="H35" s="5">
        <v>3.2812914823775601</v>
      </c>
      <c r="I35" s="5">
        <v>2.44453770392859</v>
      </c>
    </row>
    <row r="36" spans="1:9">
      <c r="A36" s="2" t="s">
        <v>669</v>
      </c>
      <c r="B36" s="2" t="s">
        <v>664</v>
      </c>
      <c r="C36" s="3">
        <v>61</v>
      </c>
      <c r="D36" s="3">
        <v>61</v>
      </c>
      <c r="E36" s="3">
        <v>90</v>
      </c>
      <c r="F36" s="3">
        <v>37</v>
      </c>
      <c r="G36" s="5">
        <v>79.185238469578906</v>
      </c>
      <c r="H36" s="5">
        <v>12.292466309883901</v>
      </c>
      <c r="I36" s="5">
        <v>8.5222952205371403</v>
      </c>
    </row>
    <row r="37" spans="1:9">
      <c r="A37" s="2" t="s">
        <v>670</v>
      </c>
      <c r="B37" s="2" t="s">
        <v>664</v>
      </c>
      <c r="C37" s="3">
        <v>94</v>
      </c>
      <c r="D37" s="3">
        <v>94</v>
      </c>
      <c r="E37" s="3">
        <v>219</v>
      </c>
      <c r="F37" s="3">
        <v>71</v>
      </c>
      <c r="G37" s="5">
        <v>89.044189780824198</v>
      </c>
      <c r="H37" s="5">
        <v>8.1789844788093706</v>
      </c>
      <c r="I37" s="5">
        <v>2.7768257403664101</v>
      </c>
    </row>
    <row r="38" spans="1:9" ht="29.1">
      <c r="A38" s="2" t="s">
        <v>671</v>
      </c>
      <c r="B38" s="2" t="s">
        <v>672</v>
      </c>
      <c r="C38" s="3">
        <v>421</v>
      </c>
      <c r="D38" s="3">
        <v>420</v>
      </c>
      <c r="E38" s="3">
        <v>576</v>
      </c>
      <c r="F38" s="3">
        <v>280</v>
      </c>
      <c r="G38" s="5">
        <v>93.115529319183906</v>
      </c>
      <c r="H38" s="5">
        <v>3.70006238572799</v>
      </c>
      <c r="I38" s="5">
        <v>3.1844082950881298</v>
      </c>
    </row>
    <row r="39" spans="1:9" ht="29.1">
      <c r="A39" s="2" t="s">
        <v>646</v>
      </c>
      <c r="B39" s="2" t="s">
        <v>672</v>
      </c>
      <c r="C39" s="3">
        <v>497</v>
      </c>
      <c r="D39" s="3">
        <v>497</v>
      </c>
      <c r="E39" s="3">
        <v>577</v>
      </c>
      <c r="F39" s="3">
        <v>345</v>
      </c>
      <c r="G39" s="5">
        <v>92.518323661646505</v>
      </c>
      <c r="H39" s="5">
        <v>3.6584231260912201</v>
      </c>
      <c r="I39" s="5">
        <v>3.82325321226228</v>
      </c>
    </row>
    <row r="40" spans="1:9" ht="29.1">
      <c r="A40" s="2" t="s">
        <v>647</v>
      </c>
      <c r="B40" s="2" t="s">
        <v>672</v>
      </c>
      <c r="C40" s="3">
        <v>606</v>
      </c>
      <c r="D40" s="3">
        <v>603</v>
      </c>
      <c r="E40" s="3">
        <v>575</v>
      </c>
      <c r="F40" s="3">
        <v>433</v>
      </c>
      <c r="G40" s="5">
        <v>91.445438060668295</v>
      </c>
      <c r="H40" s="5">
        <v>3.90051671945659</v>
      </c>
      <c r="I40" s="5">
        <v>4.6540452198751296</v>
      </c>
    </row>
    <row r="41" spans="1:9" ht="29.1">
      <c r="A41" s="2" t="s">
        <v>648</v>
      </c>
      <c r="B41" s="2" t="s">
        <v>672</v>
      </c>
      <c r="C41" s="3">
        <v>667</v>
      </c>
      <c r="D41" s="3">
        <v>665</v>
      </c>
      <c r="E41" s="3">
        <v>577</v>
      </c>
      <c r="F41" s="3">
        <v>480</v>
      </c>
      <c r="G41" s="5">
        <v>93.994845118994206</v>
      </c>
      <c r="H41" s="5">
        <v>3.1682041767697</v>
      </c>
      <c r="I41" s="5">
        <v>2.8369507042360702</v>
      </c>
    </row>
    <row r="42" spans="1:9" ht="29.1">
      <c r="A42" s="2" t="s">
        <v>673</v>
      </c>
      <c r="B42" s="2" t="s">
        <v>672</v>
      </c>
      <c r="C42" s="3">
        <v>696</v>
      </c>
      <c r="D42" s="3">
        <v>695</v>
      </c>
      <c r="E42" s="3">
        <v>577</v>
      </c>
      <c r="F42" s="3">
        <v>498</v>
      </c>
      <c r="G42" s="5">
        <v>94.575465209183804</v>
      </c>
      <c r="H42" s="5">
        <v>3.2290825672965902</v>
      </c>
      <c r="I42" s="5">
        <v>2.1954522235196499</v>
      </c>
    </row>
    <row r="43" spans="1:9">
      <c r="A43" s="2" t="s">
        <v>674</v>
      </c>
      <c r="B43" s="2" t="s">
        <v>675</v>
      </c>
      <c r="C43" s="3">
        <v>2233</v>
      </c>
      <c r="D43" s="3">
        <v>2228</v>
      </c>
      <c r="E43" s="3">
        <v>2329</v>
      </c>
      <c r="F43" s="3">
        <v>1491</v>
      </c>
      <c r="G43" s="5">
        <v>93.038721364935199</v>
      </c>
      <c r="H43" s="5">
        <v>3.5662722649318601</v>
      </c>
      <c r="I43" s="5">
        <v>3.3950063701329398</v>
      </c>
    </row>
    <row r="44" spans="1:9">
      <c r="A44" s="2" t="s">
        <v>676</v>
      </c>
      <c r="B44" s="2" t="s">
        <v>675</v>
      </c>
      <c r="C44" s="3">
        <v>654</v>
      </c>
      <c r="D44" s="3">
        <v>652</v>
      </c>
      <c r="E44" s="3">
        <v>552</v>
      </c>
      <c r="F44" s="3">
        <v>481</v>
      </c>
      <c r="G44" s="5">
        <v>93.519807518536993</v>
      </c>
      <c r="H44" s="5">
        <v>3.3821002167672698</v>
      </c>
      <c r="I44" s="5">
        <v>3.0980922646957501</v>
      </c>
    </row>
    <row r="45" spans="1:9">
      <c r="A45" s="2" t="s">
        <v>677</v>
      </c>
      <c r="B45" s="2" t="s">
        <v>678</v>
      </c>
      <c r="C45" s="3">
        <v>1999</v>
      </c>
      <c r="D45" s="3">
        <v>1997</v>
      </c>
      <c r="E45" s="3">
        <v>1848</v>
      </c>
      <c r="F45" s="3">
        <v>1376</v>
      </c>
      <c r="G45" s="5">
        <v>94.481113498689894</v>
      </c>
      <c r="H45" s="5">
        <v>3.01899066866046</v>
      </c>
      <c r="I45" s="5">
        <v>2.4998958326495999</v>
      </c>
    </row>
    <row r="46" spans="1:9">
      <c r="A46" s="2" t="s">
        <v>679</v>
      </c>
      <c r="B46" s="2" t="s">
        <v>678</v>
      </c>
      <c r="C46" s="3">
        <v>296</v>
      </c>
      <c r="D46" s="3">
        <v>294</v>
      </c>
      <c r="E46" s="3">
        <v>335</v>
      </c>
      <c r="F46" s="3">
        <v>196</v>
      </c>
      <c r="G46" s="5">
        <v>93.620896674877102</v>
      </c>
      <c r="H46" s="5">
        <v>3.1501996927737501</v>
      </c>
      <c r="I46" s="5">
        <v>3.2289036323491098</v>
      </c>
    </row>
    <row r="47" spans="1:9">
      <c r="A47" s="2" t="s">
        <v>680</v>
      </c>
      <c r="B47" s="2" t="s">
        <v>678</v>
      </c>
      <c r="C47" s="3">
        <v>230</v>
      </c>
      <c r="D47" s="3">
        <v>230</v>
      </c>
      <c r="E47" s="3">
        <v>280</v>
      </c>
      <c r="F47" s="3">
        <v>158</v>
      </c>
      <c r="G47" s="5">
        <v>93.396682452129298</v>
      </c>
      <c r="H47" s="5">
        <v>3.8971329864485198</v>
      </c>
      <c r="I47" s="5">
        <v>2.7061845614221598</v>
      </c>
    </row>
    <row r="48" spans="1:9">
      <c r="A48" s="2" t="s">
        <v>681</v>
      </c>
      <c r="B48" s="2" t="s">
        <v>678</v>
      </c>
      <c r="C48" s="3">
        <v>257</v>
      </c>
      <c r="D48" s="3">
        <v>257</v>
      </c>
      <c r="E48" s="3">
        <v>307</v>
      </c>
      <c r="F48" s="3">
        <v>178</v>
      </c>
      <c r="G48" s="5">
        <v>93.260393553927301</v>
      </c>
      <c r="H48" s="5">
        <v>3.7876605226060298</v>
      </c>
      <c r="I48" s="5">
        <v>2.9519459234666998</v>
      </c>
    </row>
    <row r="49" spans="1:9">
      <c r="A49" s="2" t="s">
        <v>682</v>
      </c>
      <c r="B49" s="2" t="s">
        <v>683</v>
      </c>
      <c r="C49" s="3">
        <v>2295</v>
      </c>
      <c r="D49" s="3">
        <v>2291</v>
      </c>
      <c r="E49" s="3">
        <v>2183</v>
      </c>
      <c r="F49" s="3">
        <v>1561</v>
      </c>
      <c r="G49" s="5">
        <v>94.349020698612406</v>
      </c>
      <c r="H49" s="5">
        <v>3.0391388067935199</v>
      </c>
      <c r="I49" s="5">
        <v>2.6118404945940501</v>
      </c>
    </row>
    <row r="50" spans="1:9">
      <c r="A50" s="2" t="s">
        <v>684</v>
      </c>
      <c r="B50" s="2" t="s">
        <v>683</v>
      </c>
      <c r="C50" s="3">
        <v>487</v>
      </c>
      <c r="D50" s="3">
        <v>487</v>
      </c>
      <c r="E50" s="3">
        <v>587</v>
      </c>
      <c r="F50" s="3">
        <v>336</v>
      </c>
      <c r="G50" s="5">
        <v>93.325341798830195</v>
      </c>
      <c r="H50" s="5">
        <v>3.8398294408786602</v>
      </c>
      <c r="I50" s="5">
        <v>2.8348287602911402</v>
      </c>
    </row>
    <row r="51" spans="1:9">
      <c r="A51" s="2" t="s">
        <v>685</v>
      </c>
      <c r="B51" s="2" t="s">
        <v>686</v>
      </c>
      <c r="C51" s="3">
        <v>2502</v>
      </c>
      <c r="D51" s="3">
        <v>2495</v>
      </c>
      <c r="E51" s="3">
        <v>2338</v>
      </c>
      <c r="F51" s="3">
        <v>1785</v>
      </c>
      <c r="G51" s="5">
        <v>94.032385282830901</v>
      </c>
      <c r="H51" s="5">
        <v>3.0170220132683601</v>
      </c>
      <c r="I51" s="5">
        <v>2.9505927039007598</v>
      </c>
    </row>
    <row r="52" spans="1:9">
      <c r="A52" s="2" t="s">
        <v>687</v>
      </c>
      <c r="B52" s="2" t="s">
        <v>686</v>
      </c>
      <c r="C52" s="3">
        <v>56</v>
      </c>
      <c r="D52" s="3">
        <v>56</v>
      </c>
      <c r="E52" s="3">
        <v>74</v>
      </c>
      <c r="F52" s="3">
        <v>42</v>
      </c>
      <c r="G52" s="5">
        <v>92.423469808108905</v>
      </c>
      <c r="H52" s="5">
        <v>7.5765301918911296</v>
      </c>
      <c r="I52" s="5">
        <v>0</v>
      </c>
    </row>
    <row r="53" spans="1:9">
      <c r="A53" s="2" t="s">
        <v>688</v>
      </c>
      <c r="B53" s="2" t="s">
        <v>686</v>
      </c>
      <c r="C53" s="3">
        <v>204</v>
      </c>
      <c r="D53" s="3">
        <v>204</v>
      </c>
      <c r="E53" s="3">
        <v>297</v>
      </c>
      <c r="F53" s="3">
        <v>126</v>
      </c>
      <c r="G53" s="5">
        <v>90.267373982954894</v>
      </c>
      <c r="H53" s="5">
        <v>5.4021234142610099</v>
      </c>
      <c r="I53" s="5">
        <v>4.3305026027841098</v>
      </c>
    </row>
    <row r="54" spans="1:9">
      <c r="A54" s="2" t="s">
        <v>689</v>
      </c>
      <c r="B54" s="2" t="s">
        <v>686</v>
      </c>
      <c r="C54" s="3">
        <v>43</v>
      </c>
      <c r="D54" s="3">
        <v>43</v>
      </c>
      <c r="E54" s="3">
        <v>69</v>
      </c>
      <c r="F54" s="3">
        <v>24</v>
      </c>
      <c r="G54" s="5">
        <v>83.788726991294794</v>
      </c>
      <c r="H54" s="5">
        <v>13.7672502520808</v>
      </c>
      <c r="I54" s="5">
        <v>2.4440227566243999</v>
      </c>
    </row>
    <row r="55" spans="1:9">
      <c r="A55" s="2" t="s">
        <v>690</v>
      </c>
      <c r="B55" s="2" t="s">
        <v>686</v>
      </c>
      <c r="C55" s="3">
        <v>13</v>
      </c>
      <c r="D55" s="3">
        <v>13</v>
      </c>
      <c r="E55" s="3">
        <v>13</v>
      </c>
      <c r="F55" s="3">
        <v>8</v>
      </c>
      <c r="G55" s="5">
        <v>100</v>
      </c>
      <c r="H55" s="5">
        <v>0</v>
      </c>
      <c r="I55" s="5">
        <v>0</v>
      </c>
    </row>
    <row r="56" spans="1:9" ht="29.1">
      <c r="A56" s="2" t="s">
        <v>691</v>
      </c>
      <c r="B56" s="2" t="s">
        <v>692</v>
      </c>
      <c r="C56" s="3">
        <v>98</v>
      </c>
      <c r="D56" s="3">
        <v>98</v>
      </c>
      <c r="E56" s="3">
        <v>89</v>
      </c>
      <c r="F56" s="3">
        <v>76</v>
      </c>
      <c r="G56" s="5">
        <v>89.271167349437107</v>
      </c>
      <c r="H56" s="5">
        <v>5.5406640087932804</v>
      </c>
      <c r="I56" s="5">
        <v>5.1881686417696002</v>
      </c>
    </row>
    <row r="57" spans="1:9" ht="29.1">
      <c r="A57" s="2" t="s">
        <v>693</v>
      </c>
      <c r="B57" s="2" t="s">
        <v>692</v>
      </c>
      <c r="C57" s="3">
        <v>349</v>
      </c>
      <c r="D57" s="3">
        <v>348</v>
      </c>
      <c r="E57" s="3">
        <v>331</v>
      </c>
      <c r="F57" s="3">
        <v>239</v>
      </c>
      <c r="G57" s="5">
        <v>96.581406286521997</v>
      </c>
      <c r="H57" s="5">
        <v>1.4373309046220399</v>
      </c>
      <c r="I57" s="5">
        <v>1.9812628088559801</v>
      </c>
    </row>
    <row r="58" spans="1:9" ht="29.1">
      <c r="A58" s="2" t="s">
        <v>694</v>
      </c>
      <c r="B58" s="2" t="s">
        <v>692</v>
      </c>
      <c r="C58" s="3">
        <v>15</v>
      </c>
      <c r="D58" s="3">
        <v>15</v>
      </c>
      <c r="E58" s="3">
        <v>13</v>
      </c>
      <c r="F58" s="3">
        <v>13</v>
      </c>
      <c r="G58" s="5">
        <v>93.662322570703296</v>
      </c>
      <c r="H58" s="5">
        <v>6.3376774292967299</v>
      </c>
      <c r="I58" s="5">
        <v>0</v>
      </c>
    </row>
    <row r="59" spans="1:9" ht="43.5">
      <c r="A59" s="2" t="s">
        <v>695</v>
      </c>
      <c r="B59" s="2" t="s">
        <v>692</v>
      </c>
      <c r="C59" s="3">
        <v>50</v>
      </c>
      <c r="D59" s="3">
        <v>50</v>
      </c>
      <c r="E59" s="3">
        <v>44</v>
      </c>
      <c r="F59" s="3">
        <v>37</v>
      </c>
      <c r="G59" s="5">
        <v>94.448933783713699</v>
      </c>
      <c r="H59" s="5">
        <v>3.5844218941269999</v>
      </c>
      <c r="I59" s="5">
        <v>1.9666443221593399</v>
      </c>
    </row>
    <row r="60" spans="1:9" ht="29.1">
      <c r="A60" s="2" t="s">
        <v>696</v>
      </c>
      <c r="B60" s="2" t="s">
        <v>692</v>
      </c>
      <c r="C60" s="3">
        <v>2277</v>
      </c>
      <c r="D60" s="3">
        <v>2271</v>
      </c>
      <c r="E60" s="3">
        <v>2296</v>
      </c>
      <c r="F60" s="3">
        <v>1523</v>
      </c>
      <c r="G60" s="5">
        <v>93.441404666421903</v>
      </c>
      <c r="H60" s="5">
        <v>3.55991966818705</v>
      </c>
      <c r="I60" s="5">
        <v>2.99867566539102</v>
      </c>
    </row>
    <row r="61" spans="1:9">
      <c r="A61" s="2" t="s">
        <v>697</v>
      </c>
      <c r="B61" s="2" t="s">
        <v>698</v>
      </c>
      <c r="C61" s="3">
        <v>831</v>
      </c>
      <c r="D61" s="3">
        <v>829</v>
      </c>
      <c r="E61" s="3">
        <v>775</v>
      </c>
      <c r="F61" s="3">
        <v>576</v>
      </c>
      <c r="G61" s="5">
        <v>94.695359057161596</v>
      </c>
      <c r="H61" s="5">
        <v>1.90568155592894</v>
      </c>
      <c r="I61" s="5">
        <v>3.3989593869094001</v>
      </c>
    </row>
    <row r="62" spans="1:9" ht="29.1">
      <c r="A62" s="2" t="s">
        <v>699</v>
      </c>
      <c r="B62" s="2" t="s">
        <v>698</v>
      </c>
      <c r="C62" s="3">
        <v>1914</v>
      </c>
      <c r="D62" s="3">
        <v>1910</v>
      </c>
      <c r="E62" s="3">
        <v>1954</v>
      </c>
      <c r="F62" s="3">
        <v>1289</v>
      </c>
      <c r="G62" s="5">
        <v>94.034093995309206</v>
      </c>
      <c r="H62" s="5">
        <v>3.35019950930102</v>
      </c>
      <c r="I62" s="5">
        <v>2.6157064953897402</v>
      </c>
    </row>
    <row r="63" spans="1:9">
      <c r="A63" s="2" t="s">
        <v>700</v>
      </c>
      <c r="B63" s="2" t="s">
        <v>701</v>
      </c>
      <c r="C63" s="3">
        <v>2714</v>
      </c>
      <c r="D63" s="3">
        <v>2707</v>
      </c>
      <c r="E63" s="3">
        <v>2687</v>
      </c>
      <c r="F63" s="3">
        <v>1838</v>
      </c>
      <c r="G63" s="5">
        <v>93.8341735786301</v>
      </c>
      <c r="H63" s="5">
        <v>3.15616009470717</v>
      </c>
      <c r="I63" s="5">
        <v>3.0096663266627299</v>
      </c>
    </row>
    <row r="64" spans="1:9">
      <c r="A64" s="2" t="s">
        <v>702</v>
      </c>
      <c r="B64" s="2" t="s">
        <v>701</v>
      </c>
      <c r="C64" s="3">
        <v>172</v>
      </c>
      <c r="D64" s="3">
        <v>172</v>
      </c>
      <c r="E64" s="3">
        <v>194</v>
      </c>
      <c r="F64" s="3">
        <v>109</v>
      </c>
      <c r="G64" s="5">
        <v>83.335793160038506</v>
      </c>
      <c r="H64" s="5">
        <v>8.7509143470265602</v>
      </c>
      <c r="I64" s="5">
        <v>7.91329249293495</v>
      </c>
    </row>
    <row r="65" spans="1:9">
      <c r="A65" s="2" t="s">
        <v>700</v>
      </c>
      <c r="B65" s="2" t="s">
        <v>703</v>
      </c>
      <c r="C65" s="3">
        <v>2737</v>
      </c>
      <c r="D65" s="3">
        <v>2730</v>
      </c>
      <c r="E65" s="3">
        <v>2696</v>
      </c>
      <c r="F65" s="3">
        <v>1866</v>
      </c>
      <c r="G65" s="5">
        <v>93.666653332870595</v>
      </c>
      <c r="H65" s="5">
        <v>3.3178052518989398</v>
      </c>
      <c r="I65" s="5">
        <v>3.0155414152304001</v>
      </c>
    </row>
    <row r="66" spans="1:9">
      <c r="A66" s="2" t="s">
        <v>702</v>
      </c>
      <c r="B66" s="2" t="s">
        <v>703</v>
      </c>
      <c r="C66" s="3">
        <v>149</v>
      </c>
      <c r="D66" s="3">
        <v>149</v>
      </c>
      <c r="E66" s="3">
        <v>185</v>
      </c>
      <c r="F66" s="3">
        <v>91</v>
      </c>
      <c r="G66" s="5">
        <v>85.2850551876965</v>
      </c>
      <c r="H66" s="5">
        <v>6.6563444478956901</v>
      </c>
      <c r="I66" s="5">
        <v>8.0586003644077593</v>
      </c>
    </row>
    <row r="67" spans="1:9">
      <c r="A67" s="2" t="s">
        <v>704</v>
      </c>
      <c r="B67" s="2" t="s">
        <v>705</v>
      </c>
      <c r="C67" s="3">
        <v>1932</v>
      </c>
      <c r="D67" s="3">
        <v>1932</v>
      </c>
      <c r="E67" s="3">
        <v>2076</v>
      </c>
      <c r="F67" s="3">
        <v>1272</v>
      </c>
      <c r="G67" s="5">
        <v>92.859298582010496</v>
      </c>
      <c r="H67" s="5">
        <v>3.7489666366430301</v>
      </c>
      <c r="I67" s="5">
        <v>3.39173478134644</v>
      </c>
    </row>
    <row r="68" spans="1:9">
      <c r="A68" s="2" t="s">
        <v>706</v>
      </c>
      <c r="B68" s="2" t="s">
        <v>705</v>
      </c>
      <c r="C68" s="3">
        <v>955</v>
      </c>
      <c r="D68" s="3">
        <v>948</v>
      </c>
      <c r="E68" s="3">
        <v>806</v>
      </c>
      <c r="F68" s="3">
        <v>733</v>
      </c>
      <c r="G68" s="5">
        <v>93.8303335593139</v>
      </c>
      <c r="H68" s="5">
        <v>2.9696104610346801</v>
      </c>
      <c r="I68" s="5">
        <v>3.2000559796514501</v>
      </c>
    </row>
    <row r="69" spans="1:9">
      <c r="A69" s="2" t="s">
        <v>707</v>
      </c>
      <c r="B69" s="2" t="s">
        <v>708</v>
      </c>
      <c r="C69" s="3">
        <v>1301</v>
      </c>
      <c r="D69" s="3">
        <v>1298</v>
      </c>
      <c r="E69" s="3">
        <v>1314</v>
      </c>
      <c r="F69" s="3">
        <v>870</v>
      </c>
      <c r="G69" s="5">
        <v>96.036854853301193</v>
      </c>
      <c r="H69" s="5">
        <v>2.71415122223021</v>
      </c>
      <c r="I69" s="5">
        <v>1.2489939244686401</v>
      </c>
    </row>
    <row r="70" spans="1:9">
      <c r="A70" s="2" t="s">
        <v>709</v>
      </c>
      <c r="B70" s="2" t="s">
        <v>708</v>
      </c>
      <c r="C70" s="3">
        <v>22</v>
      </c>
      <c r="D70" s="3">
        <v>21</v>
      </c>
      <c r="E70" s="3">
        <v>19</v>
      </c>
      <c r="F70" s="3">
        <v>16</v>
      </c>
      <c r="G70" s="5">
        <v>82.717415569622105</v>
      </c>
      <c r="H70" s="5">
        <v>10.796808488873401</v>
      </c>
      <c r="I70" s="5">
        <v>6.4857759415045697</v>
      </c>
    </row>
    <row r="71" spans="1:9">
      <c r="A71" s="2" t="s">
        <v>710</v>
      </c>
      <c r="B71" s="2" t="s">
        <v>711</v>
      </c>
      <c r="C71" s="3">
        <v>1764</v>
      </c>
      <c r="D71" s="3">
        <v>1761</v>
      </c>
      <c r="E71" s="3">
        <v>1755</v>
      </c>
      <c r="F71" s="3">
        <v>1180</v>
      </c>
      <c r="G71" s="5">
        <v>96.179900029393707</v>
      </c>
      <c r="H71" s="5">
        <v>2.1317989963142998</v>
      </c>
      <c r="I71" s="5">
        <v>1.6883009742919901</v>
      </c>
    </row>
    <row r="72" spans="1:9">
      <c r="A72" s="2" t="s">
        <v>712</v>
      </c>
      <c r="B72" s="2" t="s">
        <v>711</v>
      </c>
      <c r="C72" s="3">
        <v>853</v>
      </c>
      <c r="D72" s="3">
        <v>850</v>
      </c>
      <c r="E72" s="3">
        <v>855</v>
      </c>
      <c r="F72" s="3">
        <v>574</v>
      </c>
      <c r="G72" s="5">
        <v>89.578606946948099</v>
      </c>
      <c r="H72" s="5">
        <v>5.7678288653252796</v>
      </c>
      <c r="I72" s="5">
        <v>4.6535641877265803</v>
      </c>
    </row>
    <row r="73" spans="1:9">
      <c r="A73" s="2" t="s">
        <v>702</v>
      </c>
      <c r="B73" s="2" t="s">
        <v>711</v>
      </c>
      <c r="C73" s="3">
        <v>261</v>
      </c>
      <c r="D73" s="3">
        <v>261</v>
      </c>
      <c r="E73" s="3">
        <v>265</v>
      </c>
      <c r="F73" s="3">
        <v>184</v>
      </c>
      <c r="G73" s="5">
        <v>84.6906465402393</v>
      </c>
      <c r="H73" s="5">
        <v>5.4659756559334403</v>
      </c>
      <c r="I73" s="5">
        <v>9.8433778038272699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I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9" width="20.7109375" customWidth="1"/>
  </cols>
  <sheetData>
    <row r="1" spans="1:9" ht="18.600000000000001">
      <c r="A1" s="1" t="s">
        <v>251</v>
      </c>
    </row>
    <row r="2" spans="1:9" ht="18.600000000000001">
      <c r="A2" s="1" t="s">
        <v>239</v>
      </c>
    </row>
    <row r="3" spans="1:9">
      <c r="A3" s="4" t="str">
        <f>HYPERLINK("#Index!A1", "Link back to the Index Page")</f>
        <v>Link back to the Index Page</v>
      </c>
    </row>
    <row r="4" spans="1:9" ht="29.1">
      <c r="A4" s="2" t="s">
        <v>619</v>
      </c>
      <c r="B4" s="2" t="s">
        <v>620</v>
      </c>
      <c r="C4" s="2" t="s">
        <v>621</v>
      </c>
      <c r="D4" s="2" t="s">
        <v>622</v>
      </c>
      <c r="E4" s="2" t="s">
        <v>623</v>
      </c>
      <c r="F4" s="2" t="s">
        <v>624</v>
      </c>
      <c r="G4" s="2" t="s">
        <v>1025</v>
      </c>
      <c r="H4" s="2" t="s">
        <v>1026</v>
      </c>
      <c r="I4" s="2" t="s">
        <v>715</v>
      </c>
    </row>
    <row r="5" spans="1:9">
      <c r="A5" s="2" t="s">
        <v>631</v>
      </c>
      <c r="B5" s="2" t="s">
        <v>631</v>
      </c>
      <c r="C5" s="3">
        <v>2611</v>
      </c>
      <c r="D5" s="3">
        <v>2611</v>
      </c>
      <c r="E5" s="3">
        <v>2610</v>
      </c>
      <c r="F5" s="3">
        <v>1753</v>
      </c>
      <c r="G5" s="5">
        <v>94.016380070666997</v>
      </c>
      <c r="H5" s="5">
        <v>3.32347812552175</v>
      </c>
      <c r="I5" s="5">
        <v>2.6601418038113001</v>
      </c>
    </row>
    <row r="6" spans="1:9">
      <c r="A6" s="2" t="s">
        <v>632</v>
      </c>
      <c r="B6" s="2" t="s">
        <v>632</v>
      </c>
      <c r="C6" s="3">
        <v>2611</v>
      </c>
      <c r="D6" s="3">
        <v>2611</v>
      </c>
      <c r="E6" s="3">
        <v>2611</v>
      </c>
      <c r="F6" s="3">
        <v>2611</v>
      </c>
      <c r="G6" s="5">
        <v>94.101876675603194</v>
      </c>
      <c r="H6" s="5">
        <v>3.1788586748372301</v>
      </c>
      <c r="I6" s="5">
        <v>2.7192646495595598</v>
      </c>
    </row>
    <row r="7" spans="1:9">
      <c r="A7" s="2" t="s">
        <v>633</v>
      </c>
      <c r="B7" s="2" t="s">
        <v>634</v>
      </c>
      <c r="C7" s="3">
        <v>1055</v>
      </c>
      <c r="D7" s="3">
        <v>1055</v>
      </c>
      <c r="E7" s="3">
        <v>1244</v>
      </c>
      <c r="F7" s="3">
        <v>675</v>
      </c>
      <c r="G7" s="5">
        <v>93.194845457104293</v>
      </c>
      <c r="H7" s="5">
        <v>4.0645793334136</v>
      </c>
      <c r="I7" s="5">
        <v>2.7405752094821101</v>
      </c>
    </row>
    <row r="8" spans="1:9">
      <c r="A8" s="2" t="s">
        <v>635</v>
      </c>
      <c r="B8" s="2" t="s">
        <v>634</v>
      </c>
      <c r="C8" s="3">
        <v>1519</v>
      </c>
      <c r="D8" s="3">
        <v>1519</v>
      </c>
      <c r="E8" s="3">
        <v>1329</v>
      </c>
      <c r="F8" s="3">
        <v>1139</v>
      </c>
      <c r="G8" s="5">
        <v>94.797372551045896</v>
      </c>
      <c r="H8" s="5">
        <v>2.7222131534989198</v>
      </c>
      <c r="I8" s="5">
        <v>2.4804142954551498</v>
      </c>
    </row>
    <row r="9" spans="1:9">
      <c r="A9" s="2" t="s">
        <v>636</v>
      </c>
      <c r="B9" s="2" t="s">
        <v>637</v>
      </c>
      <c r="C9" s="3">
        <v>148</v>
      </c>
      <c r="D9" s="3">
        <v>148</v>
      </c>
      <c r="E9" s="3">
        <v>344</v>
      </c>
      <c r="F9" s="3">
        <v>111</v>
      </c>
      <c r="G9" s="5">
        <v>92.328613919562898</v>
      </c>
      <c r="H9" s="5">
        <v>5.66859318417717</v>
      </c>
      <c r="I9" s="5">
        <v>2.0027928962599399</v>
      </c>
    </row>
    <row r="10" spans="1:9">
      <c r="A10" s="2" t="s">
        <v>638</v>
      </c>
      <c r="B10" s="2" t="s">
        <v>637</v>
      </c>
      <c r="C10" s="3">
        <v>331</v>
      </c>
      <c r="D10" s="3">
        <v>331</v>
      </c>
      <c r="E10" s="3">
        <v>436</v>
      </c>
      <c r="F10" s="3">
        <v>242</v>
      </c>
      <c r="G10" s="5">
        <v>95.061107197415495</v>
      </c>
      <c r="H10" s="5">
        <v>2.37295839464463</v>
      </c>
      <c r="I10" s="5">
        <v>2.5659344079398698</v>
      </c>
    </row>
    <row r="11" spans="1:9">
      <c r="A11" s="2" t="s">
        <v>639</v>
      </c>
      <c r="B11" s="2" t="s">
        <v>637</v>
      </c>
      <c r="C11" s="3">
        <v>399</v>
      </c>
      <c r="D11" s="3">
        <v>399</v>
      </c>
      <c r="E11" s="3">
        <v>441</v>
      </c>
      <c r="F11" s="3">
        <v>312</v>
      </c>
      <c r="G11" s="5">
        <v>94.619700536335401</v>
      </c>
      <c r="H11" s="5">
        <v>2.7275747435067599</v>
      </c>
      <c r="I11" s="5">
        <v>2.6527247201578601</v>
      </c>
    </row>
    <row r="12" spans="1:9">
      <c r="A12" s="2" t="s">
        <v>640</v>
      </c>
      <c r="B12" s="2" t="s">
        <v>637</v>
      </c>
      <c r="C12" s="3">
        <v>428</v>
      </c>
      <c r="D12" s="3">
        <v>428</v>
      </c>
      <c r="E12" s="3">
        <v>404</v>
      </c>
      <c r="F12" s="3">
        <v>340</v>
      </c>
      <c r="G12" s="5">
        <v>92.613942546290104</v>
      </c>
      <c r="H12" s="5">
        <v>4.5460246973115002</v>
      </c>
      <c r="I12" s="5">
        <v>2.8400327563983701</v>
      </c>
    </row>
    <row r="13" spans="1:9">
      <c r="A13" s="2" t="s">
        <v>641</v>
      </c>
      <c r="B13" s="2" t="s">
        <v>637</v>
      </c>
      <c r="C13" s="3">
        <v>497</v>
      </c>
      <c r="D13" s="3">
        <v>497</v>
      </c>
      <c r="E13" s="3">
        <v>424</v>
      </c>
      <c r="F13" s="3">
        <v>390</v>
      </c>
      <c r="G13" s="5">
        <v>94.317304726342797</v>
      </c>
      <c r="H13" s="5">
        <v>2.01509841101627</v>
      </c>
      <c r="I13" s="5">
        <v>3.6675968626409299</v>
      </c>
    </row>
    <row r="14" spans="1:9">
      <c r="A14" s="2" t="s">
        <v>642</v>
      </c>
      <c r="B14" s="2" t="s">
        <v>637</v>
      </c>
      <c r="C14" s="3">
        <v>450</v>
      </c>
      <c r="D14" s="3">
        <v>450</v>
      </c>
      <c r="E14" s="3">
        <v>296</v>
      </c>
      <c r="F14" s="3">
        <v>369</v>
      </c>
      <c r="G14" s="5">
        <v>95.525186895786007</v>
      </c>
      <c r="H14" s="5">
        <v>2.1385269316473701</v>
      </c>
      <c r="I14" s="5">
        <v>2.33628617256664</v>
      </c>
    </row>
    <row r="15" spans="1:9">
      <c r="A15" s="2" t="s">
        <v>643</v>
      </c>
      <c r="B15" s="2" t="s">
        <v>637</v>
      </c>
      <c r="C15" s="3">
        <v>337</v>
      </c>
      <c r="D15" s="3">
        <v>337</v>
      </c>
      <c r="E15" s="3">
        <v>245</v>
      </c>
      <c r="F15" s="3">
        <v>281</v>
      </c>
      <c r="G15" s="5">
        <v>94.789122365934901</v>
      </c>
      <c r="H15" s="5">
        <v>4.0240559461514396</v>
      </c>
      <c r="I15" s="5">
        <v>1.18682168791362</v>
      </c>
    </row>
    <row r="16" spans="1:9">
      <c r="A16" s="2" t="s">
        <v>644</v>
      </c>
      <c r="B16" s="2" t="s">
        <v>645</v>
      </c>
      <c r="C16" s="3">
        <v>396</v>
      </c>
      <c r="D16" s="3">
        <v>396</v>
      </c>
      <c r="E16" s="3">
        <v>270</v>
      </c>
      <c r="F16" s="3">
        <v>352</v>
      </c>
      <c r="G16" s="5">
        <v>96.070323004820807</v>
      </c>
      <c r="H16" s="5">
        <v>1.6790412768074601</v>
      </c>
      <c r="I16" s="5">
        <v>2.2506357183716998</v>
      </c>
    </row>
    <row r="17" spans="1:9">
      <c r="A17" s="2" t="s">
        <v>646</v>
      </c>
      <c r="B17" s="2" t="s">
        <v>645</v>
      </c>
      <c r="C17" s="3">
        <v>1204</v>
      </c>
      <c r="D17" s="3">
        <v>1204</v>
      </c>
      <c r="E17" s="3">
        <v>972</v>
      </c>
      <c r="F17" s="3">
        <v>939</v>
      </c>
      <c r="G17" s="5">
        <v>94.754466460577007</v>
      </c>
      <c r="H17" s="5">
        <v>2.7292386992137501</v>
      </c>
      <c r="I17" s="5">
        <v>2.5162948402092802</v>
      </c>
    </row>
    <row r="18" spans="1:9">
      <c r="A18" s="2" t="s">
        <v>647</v>
      </c>
      <c r="B18" s="2" t="s">
        <v>645</v>
      </c>
      <c r="C18" s="3">
        <v>428</v>
      </c>
      <c r="D18" s="3">
        <v>428</v>
      </c>
      <c r="E18" s="3">
        <v>501</v>
      </c>
      <c r="F18" s="3">
        <v>312</v>
      </c>
      <c r="G18" s="5">
        <v>96.578237404648107</v>
      </c>
      <c r="H18" s="5">
        <v>2.1228788645967298</v>
      </c>
      <c r="I18" s="5">
        <v>1.2988837307551599</v>
      </c>
    </row>
    <row r="19" spans="1:9">
      <c r="A19" s="2" t="s">
        <v>648</v>
      </c>
      <c r="B19" s="2" t="s">
        <v>645</v>
      </c>
      <c r="C19" s="3">
        <v>348</v>
      </c>
      <c r="D19" s="3">
        <v>348</v>
      </c>
      <c r="E19" s="3">
        <v>479</v>
      </c>
      <c r="F19" s="3">
        <v>247</v>
      </c>
      <c r="G19" s="5">
        <v>91.339560222889801</v>
      </c>
      <c r="H19" s="5">
        <v>5.2581088137068202</v>
      </c>
      <c r="I19" s="5">
        <v>3.4023309634033798</v>
      </c>
    </row>
    <row r="20" spans="1:9">
      <c r="A20" s="2" t="s">
        <v>649</v>
      </c>
      <c r="B20" s="2" t="s">
        <v>645</v>
      </c>
      <c r="C20" s="3">
        <v>151</v>
      </c>
      <c r="D20" s="3">
        <v>151</v>
      </c>
      <c r="E20" s="3">
        <v>302</v>
      </c>
      <c r="F20" s="3">
        <v>110</v>
      </c>
      <c r="G20" s="5">
        <v>92.700589105874798</v>
      </c>
      <c r="H20" s="5">
        <v>3.7023689204806001</v>
      </c>
      <c r="I20" s="5">
        <v>3.5970419736446502</v>
      </c>
    </row>
    <row r="21" spans="1:9">
      <c r="A21" s="2" t="s">
        <v>650</v>
      </c>
      <c r="B21" s="2" t="s">
        <v>651</v>
      </c>
      <c r="C21" s="3">
        <v>588</v>
      </c>
      <c r="D21" s="3">
        <v>588</v>
      </c>
      <c r="E21" s="3">
        <v>711</v>
      </c>
      <c r="F21" s="3">
        <v>407</v>
      </c>
      <c r="G21" s="5">
        <v>92.052221493240395</v>
      </c>
      <c r="H21" s="5">
        <v>4.3337397385995597</v>
      </c>
      <c r="I21" s="5">
        <v>3.6140387681600901</v>
      </c>
    </row>
    <row r="22" spans="1:9">
      <c r="A22" s="2" t="s">
        <v>652</v>
      </c>
      <c r="B22" s="2" t="s">
        <v>651</v>
      </c>
      <c r="C22" s="3">
        <v>1969</v>
      </c>
      <c r="D22" s="3">
        <v>1969</v>
      </c>
      <c r="E22" s="3">
        <v>1842</v>
      </c>
      <c r="F22" s="3">
        <v>1320</v>
      </c>
      <c r="G22" s="5">
        <v>95.141551193252297</v>
      </c>
      <c r="H22" s="5">
        <v>2.6714255038279102</v>
      </c>
      <c r="I22" s="5">
        <v>2.1870233029197998</v>
      </c>
    </row>
    <row r="23" spans="1:9">
      <c r="A23" s="2" t="s">
        <v>653</v>
      </c>
      <c r="B23" s="2" t="s">
        <v>654</v>
      </c>
      <c r="C23" s="3">
        <v>229</v>
      </c>
      <c r="D23" s="3">
        <v>229</v>
      </c>
      <c r="E23" s="3">
        <v>278</v>
      </c>
      <c r="F23" s="3">
        <v>170</v>
      </c>
      <c r="G23" s="5">
        <v>93.784299926841797</v>
      </c>
      <c r="H23" s="5">
        <v>2.92458415519891</v>
      </c>
      <c r="I23" s="5">
        <v>3.2911159179592402</v>
      </c>
    </row>
    <row r="24" spans="1:9">
      <c r="A24" s="2" t="s">
        <v>655</v>
      </c>
      <c r="B24" s="2" t="s">
        <v>654</v>
      </c>
      <c r="C24" s="3">
        <v>2313</v>
      </c>
      <c r="D24" s="3">
        <v>2313</v>
      </c>
      <c r="E24" s="3">
        <v>2249</v>
      </c>
      <c r="F24" s="3">
        <v>1545</v>
      </c>
      <c r="G24" s="5">
        <v>94.680686173110004</v>
      </c>
      <c r="H24" s="5">
        <v>2.7926001028032701</v>
      </c>
      <c r="I24" s="5">
        <v>2.5267137240867701</v>
      </c>
    </row>
    <row r="25" spans="1:9">
      <c r="A25" s="2" t="s">
        <v>656</v>
      </c>
      <c r="B25" s="2" t="s">
        <v>657</v>
      </c>
      <c r="C25" s="3">
        <v>403</v>
      </c>
      <c r="D25" s="3">
        <v>403</v>
      </c>
      <c r="E25" s="3">
        <v>403</v>
      </c>
      <c r="F25" s="3">
        <v>263</v>
      </c>
      <c r="G25" s="5">
        <v>92.944572526178703</v>
      </c>
      <c r="H25" s="5">
        <v>3.2470455872280501</v>
      </c>
      <c r="I25" s="5">
        <v>3.8083818865932</v>
      </c>
    </row>
    <row r="26" spans="1:9">
      <c r="A26" s="2" t="s">
        <v>658</v>
      </c>
      <c r="B26" s="2" t="s">
        <v>657</v>
      </c>
      <c r="C26" s="3">
        <v>483</v>
      </c>
      <c r="D26" s="3">
        <v>483</v>
      </c>
      <c r="E26" s="3">
        <v>455</v>
      </c>
      <c r="F26" s="3">
        <v>327</v>
      </c>
      <c r="G26" s="5">
        <v>94.707571182443303</v>
      </c>
      <c r="H26" s="5">
        <v>2.1063650435022701</v>
      </c>
      <c r="I26" s="5">
        <v>3.18606377405444</v>
      </c>
    </row>
    <row r="27" spans="1:9">
      <c r="A27" s="2" t="s">
        <v>659</v>
      </c>
      <c r="B27" s="2" t="s">
        <v>657</v>
      </c>
      <c r="C27" s="3">
        <v>666</v>
      </c>
      <c r="D27" s="3">
        <v>666</v>
      </c>
      <c r="E27" s="3">
        <v>622</v>
      </c>
      <c r="F27" s="3">
        <v>467</v>
      </c>
      <c r="G27" s="5">
        <v>94.461119172043894</v>
      </c>
      <c r="H27" s="5">
        <v>3.6303954142666002</v>
      </c>
      <c r="I27" s="5">
        <v>1.9084854136895</v>
      </c>
    </row>
    <row r="28" spans="1:9">
      <c r="A28" s="2" t="s">
        <v>660</v>
      </c>
      <c r="B28" s="2" t="s">
        <v>657</v>
      </c>
      <c r="C28" s="3">
        <v>286</v>
      </c>
      <c r="D28" s="3">
        <v>286</v>
      </c>
      <c r="E28" s="3">
        <v>307</v>
      </c>
      <c r="F28" s="3">
        <v>204</v>
      </c>
      <c r="G28" s="5">
        <v>96.229408512453702</v>
      </c>
      <c r="H28" s="5">
        <v>2.2602174848786598</v>
      </c>
      <c r="I28" s="5">
        <v>1.51037400266759</v>
      </c>
    </row>
    <row r="29" spans="1:9">
      <c r="A29" s="2" t="s">
        <v>661</v>
      </c>
      <c r="B29" s="2" t="s">
        <v>657</v>
      </c>
      <c r="C29" s="3">
        <v>261</v>
      </c>
      <c r="D29" s="3">
        <v>261</v>
      </c>
      <c r="E29" s="3">
        <v>268</v>
      </c>
      <c r="F29" s="3">
        <v>198</v>
      </c>
      <c r="G29" s="5">
        <v>95.579682137385007</v>
      </c>
      <c r="H29" s="5">
        <v>3.3541892895246099</v>
      </c>
      <c r="I29" s="5">
        <v>1.06612857309039</v>
      </c>
    </row>
    <row r="30" spans="1:9">
      <c r="A30" s="2" t="s">
        <v>662</v>
      </c>
      <c r="B30" s="2" t="s">
        <v>657</v>
      </c>
      <c r="C30" s="3">
        <v>501</v>
      </c>
      <c r="D30" s="3">
        <v>501</v>
      </c>
      <c r="E30" s="3">
        <v>543</v>
      </c>
      <c r="F30" s="3">
        <v>306</v>
      </c>
      <c r="G30" s="5">
        <v>91.731746246355598</v>
      </c>
      <c r="H30" s="5">
        <v>4.7067888774560904</v>
      </c>
      <c r="I30" s="5">
        <v>3.5614648761883601</v>
      </c>
    </row>
    <row r="31" spans="1:9" ht="29.1">
      <c r="A31" s="2" t="s">
        <v>663</v>
      </c>
      <c r="B31" s="2" t="s">
        <v>664</v>
      </c>
      <c r="C31" s="3">
        <v>1546</v>
      </c>
      <c r="D31" s="3">
        <v>1546</v>
      </c>
      <c r="E31" s="3">
        <v>1430</v>
      </c>
      <c r="F31" s="3">
        <v>1135</v>
      </c>
      <c r="G31" s="5">
        <v>95.3423521970481</v>
      </c>
      <c r="H31" s="5">
        <v>2.3626151818279602</v>
      </c>
      <c r="I31" s="5">
        <v>2.29503262112397</v>
      </c>
    </row>
    <row r="32" spans="1:9">
      <c r="A32" s="2" t="s">
        <v>665</v>
      </c>
      <c r="B32" s="2" t="s">
        <v>664</v>
      </c>
      <c r="C32" s="3">
        <v>254</v>
      </c>
      <c r="D32" s="3">
        <v>254</v>
      </c>
      <c r="E32" s="3">
        <v>218</v>
      </c>
      <c r="F32" s="3">
        <v>174</v>
      </c>
      <c r="G32" s="5">
        <v>93.884782150704595</v>
      </c>
      <c r="H32" s="5">
        <v>2.99895630191088</v>
      </c>
      <c r="I32" s="5">
        <v>3.1162615473845801</v>
      </c>
    </row>
    <row r="33" spans="1:9" ht="29.1">
      <c r="A33" s="2" t="s">
        <v>666</v>
      </c>
      <c r="B33" s="2" t="s">
        <v>664</v>
      </c>
      <c r="C33" s="3">
        <v>156</v>
      </c>
      <c r="D33" s="3">
        <v>156</v>
      </c>
      <c r="E33" s="3">
        <v>141</v>
      </c>
      <c r="F33" s="3">
        <v>115</v>
      </c>
      <c r="G33" s="5">
        <v>85.655259093818103</v>
      </c>
      <c r="H33" s="5">
        <v>5.6489155337557602</v>
      </c>
      <c r="I33" s="5">
        <v>8.6958253724261496</v>
      </c>
    </row>
    <row r="34" spans="1:9" ht="29.1">
      <c r="A34" s="2" t="s">
        <v>667</v>
      </c>
      <c r="B34" s="2" t="s">
        <v>664</v>
      </c>
      <c r="C34" s="3">
        <v>196</v>
      </c>
      <c r="D34" s="3">
        <v>196</v>
      </c>
      <c r="E34" s="3">
        <v>209</v>
      </c>
      <c r="F34" s="3">
        <v>137</v>
      </c>
      <c r="G34" s="5">
        <v>96.170734389162007</v>
      </c>
      <c r="H34" s="5">
        <v>1.7755219526095301</v>
      </c>
      <c r="I34" s="5">
        <v>2.0537436582284299</v>
      </c>
    </row>
    <row r="35" spans="1:9">
      <c r="A35" s="2" t="s">
        <v>668</v>
      </c>
      <c r="B35" s="2" t="s">
        <v>664</v>
      </c>
      <c r="C35" s="3">
        <v>291</v>
      </c>
      <c r="D35" s="3">
        <v>291</v>
      </c>
      <c r="E35" s="3">
        <v>301</v>
      </c>
      <c r="F35" s="3">
        <v>198</v>
      </c>
      <c r="G35" s="5">
        <v>95.433582630532797</v>
      </c>
      <c r="H35" s="5">
        <v>2.98910191640209</v>
      </c>
      <c r="I35" s="5">
        <v>1.5773154530651201</v>
      </c>
    </row>
    <row r="36" spans="1:9">
      <c r="A36" s="2" t="s">
        <v>669</v>
      </c>
      <c r="B36" s="2" t="s">
        <v>664</v>
      </c>
      <c r="C36" s="3">
        <v>51</v>
      </c>
      <c r="D36" s="3">
        <v>51</v>
      </c>
      <c r="E36" s="3">
        <v>82</v>
      </c>
      <c r="F36" s="3">
        <v>31</v>
      </c>
      <c r="G36" s="5">
        <v>84.701912946439606</v>
      </c>
      <c r="H36" s="5">
        <v>12.898532729854701</v>
      </c>
      <c r="I36" s="5">
        <v>2.3995543237057002</v>
      </c>
    </row>
    <row r="37" spans="1:9">
      <c r="A37" s="2" t="s">
        <v>670</v>
      </c>
      <c r="B37" s="2" t="s">
        <v>664</v>
      </c>
      <c r="C37" s="3">
        <v>87</v>
      </c>
      <c r="D37" s="3">
        <v>87</v>
      </c>
      <c r="E37" s="3">
        <v>200</v>
      </c>
      <c r="F37" s="3">
        <v>65</v>
      </c>
      <c r="G37" s="5">
        <v>90.191568143110601</v>
      </c>
      <c r="H37" s="5">
        <v>7.5477658880307903</v>
      </c>
      <c r="I37" s="5">
        <v>2.2606659688586399</v>
      </c>
    </row>
    <row r="38" spans="1:9" ht="29.1">
      <c r="A38" s="2" t="s">
        <v>671</v>
      </c>
      <c r="B38" s="2" t="s">
        <v>672</v>
      </c>
      <c r="C38" s="3">
        <v>374</v>
      </c>
      <c r="D38" s="3">
        <v>374</v>
      </c>
      <c r="E38" s="3">
        <v>517</v>
      </c>
      <c r="F38" s="3">
        <v>251</v>
      </c>
      <c r="G38" s="5">
        <v>93.435324381657395</v>
      </c>
      <c r="H38" s="5">
        <v>3.8204543782828599</v>
      </c>
      <c r="I38" s="5">
        <v>2.7442212400597801</v>
      </c>
    </row>
    <row r="39" spans="1:9" ht="29.1">
      <c r="A39" s="2" t="s">
        <v>646</v>
      </c>
      <c r="B39" s="2" t="s">
        <v>672</v>
      </c>
      <c r="C39" s="3">
        <v>455</v>
      </c>
      <c r="D39" s="3">
        <v>455</v>
      </c>
      <c r="E39" s="3">
        <v>530</v>
      </c>
      <c r="F39" s="3">
        <v>317</v>
      </c>
      <c r="G39" s="5">
        <v>93.870255025938803</v>
      </c>
      <c r="H39" s="5">
        <v>3.4232859469658798</v>
      </c>
      <c r="I39" s="5">
        <v>2.7064590270953301</v>
      </c>
    </row>
    <row r="40" spans="1:9" ht="29.1">
      <c r="A40" s="2" t="s">
        <v>647</v>
      </c>
      <c r="B40" s="2" t="s">
        <v>672</v>
      </c>
      <c r="C40" s="3">
        <v>537</v>
      </c>
      <c r="D40" s="3">
        <v>537</v>
      </c>
      <c r="E40" s="3">
        <v>509</v>
      </c>
      <c r="F40" s="3">
        <v>381</v>
      </c>
      <c r="G40" s="5">
        <v>92.805370062308896</v>
      </c>
      <c r="H40" s="5">
        <v>2.9806984858229399</v>
      </c>
      <c r="I40" s="5">
        <v>4.2139314518681896</v>
      </c>
    </row>
    <row r="41" spans="1:9" ht="29.1">
      <c r="A41" s="2" t="s">
        <v>648</v>
      </c>
      <c r="B41" s="2" t="s">
        <v>672</v>
      </c>
      <c r="C41" s="3">
        <v>610</v>
      </c>
      <c r="D41" s="3">
        <v>610</v>
      </c>
      <c r="E41" s="3">
        <v>530</v>
      </c>
      <c r="F41" s="3">
        <v>437</v>
      </c>
      <c r="G41" s="5">
        <v>94.900656439519693</v>
      </c>
      <c r="H41" s="5">
        <v>3.2232732833701001</v>
      </c>
      <c r="I41" s="5">
        <v>1.8760702771101501</v>
      </c>
    </row>
    <row r="42" spans="1:9" ht="29.1">
      <c r="A42" s="2" t="s">
        <v>673</v>
      </c>
      <c r="B42" s="2" t="s">
        <v>672</v>
      </c>
      <c r="C42" s="3">
        <v>635</v>
      </c>
      <c r="D42" s="3">
        <v>635</v>
      </c>
      <c r="E42" s="3">
        <v>524</v>
      </c>
      <c r="F42" s="3">
        <v>449</v>
      </c>
      <c r="G42" s="5">
        <v>95.0175341935565</v>
      </c>
      <c r="H42" s="5">
        <v>3.1665750089944198</v>
      </c>
      <c r="I42" s="5">
        <v>1.8158907974490399</v>
      </c>
    </row>
    <row r="43" spans="1:9">
      <c r="A43" s="2" t="s">
        <v>674</v>
      </c>
      <c r="B43" s="2" t="s">
        <v>675</v>
      </c>
      <c r="C43" s="3">
        <v>2012</v>
      </c>
      <c r="D43" s="3">
        <v>2012</v>
      </c>
      <c r="E43" s="3">
        <v>2102</v>
      </c>
      <c r="F43" s="3">
        <v>1341</v>
      </c>
      <c r="G43" s="5">
        <v>94.082301080144006</v>
      </c>
      <c r="H43" s="5">
        <v>3.3253805909012599</v>
      </c>
      <c r="I43" s="5">
        <v>2.59231832895472</v>
      </c>
    </row>
    <row r="44" spans="1:9">
      <c r="A44" s="2" t="s">
        <v>676</v>
      </c>
      <c r="B44" s="2" t="s">
        <v>675</v>
      </c>
      <c r="C44" s="3">
        <v>599</v>
      </c>
      <c r="D44" s="3">
        <v>599</v>
      </c>
      <c r="E44" s="3">
        <v>508</v>
      </c>
      <c r="F44" s="3">
        <v>438</v>
      </c>
      <c r="G44" s="5">
        <v>93.743303327169897</v>
      </c>
      <c r="H44" s="5">
        <v>3.3155971926511199</v>
      </c>
      <c r="I44" s="5">
        <v>2.9410994801790098</v>
      </c>
    </row>
    <row r="45" spans="1:9">
      <c r="A45" s="2" t="s">
        <v>677</v>
      </c>
      <c r="B45" s="2" t="s">
        <v>678</v>
      </c>
      <c r="C45" s="3">
        <v>1836</v>
      </c>
      <c r="D45" s="3">
        <v>1836</v>
      </c>
      <c r="E45" s="3">
        <v>1692</v>
      </c>
      <c r="F45" s="3">
        <v>1267</v>
      </c>
      <c r="G45" s="5">
        <v>95.020210453994693</v>
      </c>
      <c r="H45" s="5">
        <v>2.7591181665211502</v>
      </c>
      <c r="I45" s="5">
        <v>2.2206713794841502</v>
      </c>
    </row>
    <row r="46" spans="1:9">
      <c r="A46" s="2" t="s">
        <v>679</v>
      </c>
      <c r="B46" s="2" t="s">
        <v>678</v>
      </c>
      <c r="C46" s="3">
        <v>260</v>
      </c>
      <c r="D46" s="3">
        <v>260</v>
      </c>
      <c r="E46" s="3">
        <v>304</v>
      </c>
      <c r="F46" s="3">
        <v>172</v>
      </c>
      <c r="G46" s="5">
        <v>93.747576844505005</v>
      </c>
      <c r="H46" s="5">
        <v>3.2933028838738001</v>
      </c>
      <c r="I46" s="5">
        <v>2.95912027162115</v>
      </c>
    </row>
    <row r="47" spans="1:9">
      <c r="A47" s="2" t="s">
        <v>680</v>
      </c>
      <c r="B47" s="2" t="s">
        <v>678</v>
      </c>
      <c r="C47" s="3">
        <v>214</v>
      </c>
      <c r="D47" s="3">
        <v>214</v>
      </c>
      <c r="E47" s="3">
        <v>263</v>
      </c>
      <c r="F47" s="3">
        <v>146</v>
      </c>
      <c r="G47" s="5">
        <v>94.379716405171294</v>
      </c>
      <c r="H47" s="5">
        <v>3.6447908745906599</v>
      </c>
      <c r="I47" s="5">
        <v>1.9754927202380801</v>
      </c>
    </row>
    <row r="48" spans="1:9">
      <c r="A48" s="2" t="s">
        <v>681</v>
      </c>
      <c r="B48" s="2" t="s">
        <v>678</v>
      </c>
      <c r="C48" s="3">
        <v>220</v>
      </c>
      <c r="D48" s="3">
        <v>220</v>
      </c>
      <c r="E48" s="3">
        <v>263</v>
      </c>
      <c r="F48" s="3">
        <v>150</v>
      </c>
      <c r="G48" s="5">
        <v>93.733500212072499</v>
      </c>
      <c r="H48" s="5">
        <v>3.1771842060089002</v>
      </c>
      <c r="I48" s="5">
        <v>3.0893155819186502</v>
      </c>
    </row>
    <row r="49" spans="1:9">
      <c r="A49" s="2" t="s">
        <v>682</v>
      </c>
      <c r="B49" s="2" t="s">
        <v>683</v>
      </c>
      <c r="C49" s="3">
        <v>2096</v>
      </c>
      <c r="D49" s="3">
        <v>2096</v>
      </c>
      <c r="E49" s="3">
        <v>1995</v>
      </c>
      <c r="F49" s="3">
        <v>1425</v>
      </c>
      <c r="G49" s="5">
        <v>94.826544262300601</v>
      </c>
      <c r="H49" s="5">
        <v>2.8404090573945702</v>
      </c>
      <c r="I49" s="5">
        <v>2.3330466803048302</v>
      </c>
    </row>
    <row r="50" spans="1:9">
      <c r="A50" s="2" t="s">
        <v>684</v>
      </c>
      <c r="B50" s="2" t="s">
        <v>683</v>
      </c>
      <c r="C50" s="3">
        <v>434</v>
      </c>
      <c r="D50" s="3">
        <v>434</v>
      </c>
      <c r="E50" s="3">
        <v>526</v>
      </c>
      <c r="F50" s="3">
        <v>296</v>
      </c>
      <c r="G50" s="5">
        <v>94.056234620503105</v>
      </c>
      <c r="H50" s="5">
        <v>3.41071713689895</v>
      </c>
      <c r="I50" s="5">
        <v>2.5330482425979199</v>
      </c>
    </row>
    <row r="51" spans="1:9">
      <c r="A51" s="2" t="s">
        <v>685</v>
      </c>
      <c r="B51" s="2" t="s">
        <v>686</v>
      </c>
      <c r="C51" s="3">
        <v>2279</v>
      </c>
      <c r="D51" s="3">
        <v>2279</v>
      </c>
      <c r="E51" s="3">
        <v>2139</v>
      </c>
      <c r="F51" s="3">
        <v>1624</v>
      </c>
      <c r="G51" s="5">
        <v>94.934744734106602</v>
      </c>
      <c r="H51" s="5">
        <v>2.6453974495336898</v>
      </c>
      <c r="I51" s="5">
        <v>2.41985781635971</v>
      </c>
    </row>
    <row r="52" spans="1:9">
      <c r="A52" s="2" t="s">
        <v>687</v>
      </c>
      <c r="B52" s="2" t="s">
        <v>686</v>
      </c>
      <c r="C52" s="3">
        <v>53</v>
      </c>
      <c r="D52" s="3">
        <v>53</v>
      </c>
      <c r="E52" s="3">
        <v>73</v>
      </c>
      <c r="F52" s="3">
        <v>40</v>
      </c>
      <c r="G52" s="5">
        <v>92.2274472256819</v>
      </c>
      <c r="H52" s="5">
        <v>7.7725527743181297</v>
      </c>
      <c r="I52" s="5">
        <v>0</v>
      </c>
    </row>
    <row r="53" spans="1:9">
      <c r="A53" s="2" t="s">
        <v>688</v>
      </c>
      <c r="B53" s="2" t="s">
        <v>686</v>
      </c>
      <c r="C53" s="3">
        <v>175</v>
      </c>
      <c r="D53" s="3">
        <v>175</v>
      </c>
      <c r="E53" s="3">
        <v>254</v>
      </c>
      <c r="F53" s="3">
        <v>106</v>
      </c>
      <c r="G53" s="5">
        <v>91.103557971040701</v>
      </c>
      <c r="H53" s="5">
        <v>5.9202926610372</v>
      </c>
      <c r="I53" s="5">
        <v>2.97614936792211</v>
      </c>
    </row>
    <row r="54" spans="1:9">
      <c r="A54" s="2" t="s">
        <v>689</v>
      </c>
      <c r="B54" s="2" t="s">
        <v>686</v>
      </c>
      <c r="C54" s="3">
        <v>37</v>
      </c>
      <c r="D54" s="3">
        <v>37</v>
      </c>
      <c r="E54" s="3">
        <v>61</v>
      </c>
      <c r="F54" s="3">
        <v>21</v>
      </c>
      <c r="G54" s="5">
        <v>81.665919133582904</v>
      </c>
      <c r="H54" s="5">
        <v>15.5700221256104</v>
      </c>
      <c r="I54" s="5">
        <v>2.7640587408066901</v>
      </c>
    </row>
    <row r="55" spans="1:9">
      <c r="A55" s="2" t="s">
        <v>690</v>
      </c>
      <c r="B55" s="2" t="s">
        <v>686</v>
      </c>
      <c r="C55" s="3">
        <v>10</v>
      </c>
      <c r="D55" s="3">
        <v>10</v>
      </c>
      <c r="E55" s="3">
        <v>10</v>
      </c>
      <c r="F55" s="3">
        <v>6</v>
      </c>
      <c r="G55" s="5">
        <v>100</v>
      </c>
      <c r="H55" s="5">
        <v>0</v>
      </c>
      <c r="I55" s="5">
        <v>0</v>
      </c>
    </row>
    <row r="56" spans="1:9" ht="29.1">
      <c r="A56" s="2" t="s">
        <v>691</v>
      </c>
      <c r="B56" s="2" t="s">
        <v>692</v>
      </c>
      <c r="C56" s="3">
        <v>89</v>
      </c>
      <c r="D56" s="3">
        <v>89</v>
      </c>
      <c r="E56" s="3">
        <v>79</v>
      </c>
      <c r="F56" s="3">
        <v>68</v>
      </c>
      <c r="G56" s="5">
        <v>93.2623844199084</v>
      </c>
      <c r="H56" s="5">
        <v>4.22034647191715</v>
      </c>
      <c r="I56" s="5">
        <v>2.5172691081744198</v>
      </c>
    </row>
    <row r="57" spans="1:9" ht="29.1">
      <c r="A57" s="2" t="s">
        <v>693</v>
      </c>
      <c r="B57" s="2" t="s">
        <v>692</v>
      </c>
      <c r="C57" s="3">
        <v>327</v>
      </c>
      <c r="D57" s="3">
        <v>327</v>
      </c>
      <c r="E57" s="3">
        <v>305</v>
      </c>
      <c r="F57" s="3">
        <v>224</v>
      </c>
      <c r="G57" s="5">
        <v>96.595677186391598</v>
      </c>
      <c r="H57" s="5">
        <v>1.5612050852464501</v>
      </c>
      <c r="I57" s="5">
        <v>1.8431177283619899</v>
      </c>
    </row>
    <row r="58" spans="1:9" ht="29.1">
      <c r="A58" s="2" t="s">
        <v>694</v>
      </c>
      <c r="B58" s="2" t="s">
        <v>692</v>
      </c>
      <c r="C58" s="3">
        <v>14</v>
      </c>
      <c r="D58" s="3">
        <v>14</v>
      </c>
      <c r="E58" s="3">
        <v>12</v>
      </c>
      <c r="F58" s="3">
        <v>12</v>
      </c>
      <c r="G58" s="5">
        <v>93.468958202696498</v>
      </c>
      <c r="H58" s="5">
        <v>6.5310417973034598</v>
      </c>
      <c r="I58" s="5">
        <v>0</v>
      </c>
    </row>
    <row r="59" spans="1:9" ht="43.5">
      <c r="A59" s="2" t="s">
        <v>695</v>
      </c>
      <c r="B59" s="2" t="s">
        <v>692</v>
      </c>
      <c r="C59" s="3">
        <v>48</v>
      </c>
      <c r="D59" s="3">
        <v>48</v>
      </c>
      <c r="E59" s="3">
        <v>41</v>
      </c>
      <c r="F59" s="3">
        <v>37</v>
      </c>
      <c r="G59" s="5">
        <v>93.991541483513998</v>
      </c>
      <c r="H59" s="5">
        <v>3.87976821340356</v>
      </c>
      <c r="I59" s="5">
        <v>2.1286903030823998</v>
      </c>
    </row>
    <row r="60" spans="1:9" ht="29.1">
      <c r="A60" s="2" t="s">
        <v>696</v>
      </c>
      <c r="B60" s="2" t="s">
        <v>692</v>
      </c>
      <c r="C60" s="3">
        <v>2048</v>
      </c>
      <c r="D60" s="3">
        <v>2048</v>
      </c>
      <c r="E60" s="3">
        <v>2076</v>
      </c>
      <c r="F60" s="3">
        <v>1369</v>
      </c>
      <c r="G60" s="5">
        <v>94.172753688791502</v>
      </c>
      <c r="H60" s="5">
        <v>3.34295934001914</v>
      </c>
      <c r="I60" s="5">
        <v>2.4842869711893898</v>
      </c>
    </row>
    <row r="61" spans="1:9">
      <c r="A61" s="2" t="s">
        <v>697</v>
      </c>
      <c r="B61" s="2" t="s">
        <v>698</v>
      </c>
      <c r="C61" s="3">
        <v>735</v>
      </c>
      <c r="D61" s="3">
        <v>735</v>
      </c>
      <c r="E61" s="3">
        <v>687</v>
      </c>
      <c r="F61" s="3">
        <v>508</v>
      </c>
      <c r="G61" s="5">
        <v>95.388863153803499</v>
      </c>
      <c r="H61" s="5">
        <v>2.0793508804376701</v>
      </c>
      <c r="I61" s="5">
        <v>2.5317859657588202</v>
      </c>
    </row>
    <row r="62" spans="1:9" ht="29.1">
      <c r="A62" s="2" t="s">
        <v>699</v>
      </c>
      <c r="B62" s="2" t="s">
        <v>698</v>
      </c>
      <c r="C62" s="3">
        <v>1759</v>
      </c>
      <c r="D62" s="3">
        <v>1759</v>
      </c>
      <c r="E62" s="3">
        <v>1793</v>
      </c>
      <c r="F62" s="3">
        <v>1185</v>
      </c>
      <c r="G62" s="5">
        <v>94.565855275061793</v>
      </c>
      <c r="H62" s="5">
        <v>3.18492445606674</v>
      </c>
      <c r="I62" s="5">
        <v>2.2492202688714702</v>
      </c>
    </row>
    <row r="63" spans="1:9">
      <c r="A63" s="2" t="s">
        <v>700</v>
      </c>
      <c r="B63" s="2" t="s">
        <v>701</v>
      </c>
      <c r="C63" s="3">
        <v>2469</v>
      </c>
      <c r="D63" s="3">
        <v>2469</v>
      </c>
      <c r="E63" s="3">
        <v>2446</v>
      </c>
      <c r="F63" s="3">
        <v>1672</v>
      </c>
      <c r="G63" s="5">
        <v>94.646321894447794</v>
      </c>
      <c r="H63" s="5">
        <v>2.8539979696363602</v>
      </c>
      <c r="I63" s="5">
        <v>2.4996801359158498</v>
      </c>
    </row>
    <row r="64" spans="1:9">
      <c r="A64" s="2" t="s">
        <v>702</v>
      </c>
      <c r="B64" s="2" t="s">
        <v>701</v>
      </c>
      <c r="C64" s="3">
        <v>142</v>
      </c>
      <c r="D64" s="3">
        <v>142</v>
      </c>
      <c r="E64" s="3">
        <v>164</v>
      </c>
      <c r="F64" s="3">
        <v>88</v>
      </c>
      <c r="G64" s="5">
        <v>84.620245979003798</v>
      </c>
      <c r="H64" s="5">
        <v>10.3261858860542</v>
      </c>
      <c r="I64" s="5">
        <v>5.0535681349419903</v>
      </c>
    </row>
    <row r="65" spans="1:9">
      <c r="A65" s="2" t="s">
        <v>700</v>
      </c>
      <c r="B65" s="2" t="s">
        <v>703</v>
      </c>
      <c r="C65" s="3">
        <v>2492</v>
      </c>
      <c r="D65" s="3">
        <v>2492</v>
      </c>
      <c r="E65" s="3">
        <v>2452</v>
      </c>
      <c r="F65" s="3">
        <v>1700</v>
      </c>
      <c r="G65" s="5">
        <v>94.516628629348702</v>
      </c>
      <c r="H65" s="5">
        <v>3.0354851782143299</v>
      </c>
      <c r="I65" s="5">
        <v>2.4478861924369402</v>
      </c>
    </row>
    <row r="66" spans="1:9">
      <c r="A66" s="2" t="s">
        <v>702</v>
      </c>
      <c r="B66" s="2" t="s">
        <v>703</v>
      </c>
      <c r="C66" s="3">
        <v>119</v>
      </c>
      <c r="D66" s="3">
        <v>119</v>
      </c>
      <c r="E66" s="3">
        <v>158</v>
      </c>
      <c r="F66" s="3">
        <v>72</v>
      </c>
      <c r="G66" s="5">
        <v>86.232801987675103</v>
      </c>
      <c r="H66" s="5">
        <v>7.8044817262622104</v>
      </c>
      <c r="I66" s="5">
        <v>5.9627162860627099</v>
      </c>
    </row>
    <row r="67" spans="1:9">
      <c r="A67" s="2" t="s">
        <v>704</v>
      </c>
      <c r="B67" s="2" t="s">
        <v>705</v>
      </c>
      <c r="C67" s="3">
        <v>1776</v>
      </c>
      <c r="D67" s="3">
        <v>1776</v>
      </c>
      <c r="E67" s="3">
        <v>1899</v>
      </c>
      <c r="F67" s="3">
        <v>1165</v>
      </c>
      <c r="G67" s="5">
        <v>93.748169284374697</v>
      </c>
      <c r="H67" s="5">
        <v>3.5887879865965999</v>
      </c>
      <c r="I67" s="5">
        <v>2.6630427290287502</v>
      </c>
    </row>
    <row r="68" spans="1:9">
      <c r="A68" s="2" t="s">
        <v>706</v>
      </c>
      <c r="B68" s="2" t="s">
        <v>705</v>
      </c>
      <c r="C68" s="3">
        <v>835</v>
      </c>
      <c r="D68" s="3">
        <v>835</v>
      </c>
      <c r="E68" s="3">
        <v>711</v>
      </c>
      <c r="F68" s="3">
        <v>639</v>
      </c>
      <c r="G68" s="5">
        <v>94.732380705963394</v>
      </c>
      <c r="H68" s="5">
        <v>2.6152216392483298</v>
      </c>
      <c r="I68" s="5">
        <v>2.6523976547882202</v>
      </c>
    </row>
    <row r="69" spans="1:9">
      <c r="A69" s="2" t="s">
        <v>707</v>
      </c>
      <c r="B69" s="2" t="s">
        <v>708</v>
      </c>
      <c r="C69" s="3">
        <v>1259</v>
      </c>
      <c r="D69" s="3">
        <v>1259</v>
      </c>
      <c r="E69" s="3">
        <v>1274</v>
      </c>
      <c r="F69" s="3">
        <v>844</v>
      </c>
      <c r="G69" s="5">
        <v>96.179586268106704</v>
      </c>
      <c r="H69" s="5">
        <v>2.5327359124240498</v>
      </c>
      <c r="I69" s="5">
        <v>1.28767781946921</v>
      </c>
    </row>
    <row r="70" spans="1:9">
      <c r="A70" s="2" t="s">
        <v>709</v>
      </c>
      <c r="B70" s="2" t="s">
        <v>708</v>
      </c>
      <c r="C70" s="3">
        <v>21</v>
      </c>
      <c r="D70" s="3">
        <v>21</v>
      </c>
      <c r="E70" s="3">
        <v>19</v>
      </c>
      <c r="F70" s="3">
        <v>16</v>
      </c>
      <c r="G70" s="5">
        <v>82.717415569622105</v>
      </c>
      <c r="H70" s="5">
        <v>10.796808488873401</v>
      </c>
      <c r="I70" s="5">
        <v>6.4857759415045697</v>
      </c>
    </row>
    <row r="71" spans="1:9">
      <c r="A71" s="2" t="s">
        <v>710</v>
      </c>
      <c r="B71" s="2" t="s">
        <v>711</v>
      </c>
      <c r="C71" s="3">
        <v>1761</v>
      </c>
      <c r="D71" s="3">
        <v>1761</v>
      </c>
      <c r="E71" s="3">
        <v>1755</v>
      </c>
      <c r="F71" s="3">
        <v>1180</v>
      </c>
      <c r="G71" s="5">
        <v>96.179900029393707</v>
      </c>
      <c r="H71" s="5">
        <v>2.1317989963142998</v>
      </c>
      <c r="I71" s="5">
        <v>1.6883009742919901</v>
      </c>
    </row>
    <row r="72" spans="1:9">
      <c r="A72" s="2" t="s">
        <v>712</v>
      </c>
      <c r="B72" s="2" t="s">
        <v>711</v>
      </c>
      <c r="C72" s="3">
        <v>850</v>
      </c>
      <c r="D72" s="3">
        <v>850</v>
      </c>
      <c r="E72" s="3">
        <v>855</v>
      </c>
      <c r="F72" s="3">
        <v>574</v>
      </c>
      <c r="G72" s="5">
        <v>89.578606946948099</v>
      </c>
      <c r="H72" s="5">
        <v>5.7678288653252796</v>
      </c>
      <c r="I72" s="5">
        <v>4.6535641877265803</v>
      </c>
    </row>
    <row r="73" spans="1:9">
      <c r="A73" s="2" t="s">
        <v>702</v>
      </c>
      <c r="B73" s="2" t="s">
        <v>711</v>
      </c>
      <c r="C73" s="3"/>
      <c r="D73" s="3"/>
      <c r="E73" s="3"/>
      <c r="F73" s="3"/>
      <c r="G73" s="5"/>
      <c r="H73" s="5"/>
      <c r="I73" s="5"/>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H10"/>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8" width="25.7109375" customWidth="1"/>
  </cols>
  <sheetData>
    <row r="1" spans="1:8" ht="18.600000000000001">
      <c r="A1" s="1" t="s">
        <v>253</v>
      </c>
    </row>
    <row r="2" spans="1:8" ht="18.600000000000001">
      <c r="A2" s="1" t="s">
        <v>63</v>
      </c>
    </row>
    <row r="3" spans="1:8">
      <c r="A3" s="4" t="str">
        <f>HYPERLINK("#Index!A1", "Link back to the Index Page")</f>
        <v>Link back to the Index Page</v>
      </c>
    </row>
    <row r="4" spans="1:8">
      <c r="A4" s="2" t="s">
        <v>739</v>
      </c>
      <c r="B4" s="2" t="s">
        <v>621</v>
      </c>
      <c r="C4" s="2" t="s">
        <v>622</v>
      </c>
      <c r="D4" s="2" t="s">
        <v>623</v>
      </c>
      <c r="E4" s="2" t="s">
        <v>624</v>
      </c>
      <c r="F4" s="2" t="s">
        <v>713</v>
      </c>
      <c r="G4" s="2" t="s">
        <v>714</v>
      </c>
      <c r="H4" s="2" t="s">
        <v>715</v>
      </c>
    </row>
    <row r="5" spans="1:8" ht="43.5">
      <c r="A5" s="6" t="s">
        <v>1027</v>
      </c>
      <c r="B5" s="3" t="s">
        <v>1028</v>
      </c>
      <c r="C5" s="3">
        <v>2851</v>
      </c>
      <c r="D5" s="3">
        <v>2859</v>
      </c>
      <c r="E5" s="3">
        <v>1923</v>
      </c>
      <c r="F5" s="5">
        <v>92.8461038482492</v>
      </c>
      <c r="G5" s="5">
        <v>1.9704504133965499</v>
      </c>
      <c r="H5" s="5">
        <v>5.1834457383542301</v>
      </c>
    </row>
    <row r="6" spans="1:8">
      <c r="A6" s="6" t="s">
        <v>1029</v>
      </c>
      <c r="B6" s="3" t="s">
        <v>1028</v>
      </c>
      <c r="C6" s="3">
        <v>2859</v>
      </c>
      <c r="D6" s="3">
        <v>2865</v>
      </c>
      <c r="E6" s="3">
        <v>1928</v>
      </c>
      <c r="F6" s="5">
        <v>92.973960012518802</v>
      </c>
      <c r="G6" s="5">
        <v>2.51789920337254</v>
      </c>
      <c r="H6" s="5">
        <v>4.5081407841086598</v>
      </c>
    </row>
    <row r="7" spans="1:8">
      <c r="A7" s="6" t="s">
        <v>1030</v>
      </c>
      <c r="B7" s="3" t="s">
        <v>1028</v>
      </c>
      <c r="C7" s="3">
        <v>2853</v>
      </c>
      <c r="D7" s="3">
        <v>2858</v>
      </c>
      <c r="E7" s="3">
        <v>1922</v>
      </c>
      <c r="F7" s="5">
        <v>93.900443554886095</v>
      </c>
      <c r="G7" s="5">
        <v>1.9559573763052001</v>
      </c>
      <c r="H7" s="5">
        <v>4.1435990688087196</v>
      </c>
    </row>
    <row r="8" spans="1:8">
      <c r="A8" s="6" t="s">
        <v>1031</v>
      </c>
      <c r="B8" s="3" t="s">
        <v>1028</v>
      </c>
      <c r="C8" s="3">
        <v>2856</v>
      </c>
      <c r="D8" s="3">
        <v>2863</v>
      </c>
      <c r="E8" s="3">
        <v>1926</v>
      </c>
      <c r="F8" s="5">
        <v>91.923091574218702</v>
      </c>
      <c r="G8" s="5">
        <v>3.1045418131157798</v>
      </c>
      <c r="H8" s="5">
        <v>4.9723666126655202</v>
      </c>
    </row>
    <row r="9" spans="1:8">
      <c r="A9" s="6" t="s">
        <v>1032</v>
      </c>
      <c r="B9" s="3" t="s">
        <v>1028</v>
      </c>
      <c r="C9" s="3">
        <v>2842</v>
      </c>
      <c r="D9" s="3">
        <v>2852</v>
      </c>
      <c r="E9" s="3">
        <v>1917</v>
      </c>
      <c r="F9" s="5">
        <v>84.437268392698797</v>
      </c>
      <c r="G9" s="5">
        <v>5.8242327011289596</v>
      </c>
      <c r="H9" s="5">
        <v>9.7384989061722003</v>
      </c>
    </row>
    <row r="10" spans="1:8" ht="29.1">
      <c r="A10" s="6" t="s">
        <v>1033</v>
      </c>
      <c r="B10" s="3" t="s">
        <v>1028</v>
      </c>
      <c r="C10" s="3">
        <v>2811</v>
      </c>
      <c r="D10" s="3">
        <v>2826</v>
      </c>
      <c r="E10" s="3">
        <v>1892</v>
      </c>
      <c r="F10" s="5">
        <v>80.791570075104403</v>
      </c>
      <c r="G10" s="5">
        <v>9.2277327877900497</v>
      </c>
      <c r="H10" s="5">
        <v>9.9806971371055404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H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8" width="20.7109375" customWidth="1"/>
  </cols>
  <sheetData>
    <row r="1" spans="1:8" ht="18.600000000000001">
      <c r="A1" s="1" t="s">
        <v>255</v>
      </c>
    </row>
    <row r="2" spans="1:8" ht="18.600000000000001">
      <c r="A2" s="1" t="s">
        <v>63</v>
      </c>
    </row>
    <row r="3" spans="1:8">
      <c r="A3" s="4" t="str">
        <f>HYPERLINK("#Index!A1", "Link back to the Index Page")</f>
        <v>Link back to the Index Page</v>
      </c>
    </row>
    <row r="4" spans="1:8">
      <c r="A4" s="2" t="s">
        <v>619</v>
      </c>
      <c r="B4" s="2" t="s">
        <v>620</v>
      </c>
      <c r="C4" s="2" t="s">
        <v>621</v>
      </c>
      <c r="D4" s="2" t="s">
        <v>622</v>
      </c>
      <c r="E4" s="2" t="s">
        <v>623</v>
      </c>
      <c r="F4" s="2" t="s">
        <v>624</v>
      </c>
      <c r="G4" s="2" t="s">
        <v>713</v>
      </c>
      <c r="H4" s="2" t="s">
        <v>1034</v>
      </c>
    </row>
    <row r="5" spans="1:8">
      <c r="A5" s="2" t="s">
        <v>631</v>
      </c>
      <c r="B5" s="2" t="s">
        <v>631</v>
      </c>
      <c r="C5" s="3">
        <v>2887</v>
      </c>
      <c r="D5" s="3">
        <v>2877</v>
      </c>
      <c r="E5" s="3">
        <v>2879</v>
      </c>
      <c r="F5" s="3">
        <v>1941</v>
      </c>
      <c r="G5" s="5">
        <v>96.351075250322197</v>
      </c>
      <c r="H5" s="5">
        <v>3.6489247496777701</v>
      </c>
    </row>
    <row r="6" spans="1:8">
      <c r="A6" s="2" t="s">
        <v>632</v>
      </c>
      <c r="B6" s="2" t="s">
        <v>632</v>
      </c>
      <c r="C6" s="3">
        <v>2887</v>
      </c>
      <c r="D6" s="3">
        <v>2877</v>
      </c>
      <c r="E6" s="3">
        <v>2877</v>
      </c>
      <c r="F6" s="3">
        <v>2877</v>
      </c>
      <c r="G6" s="5">
        <v>96.037539103232504</v>
      </c>
      <c r="H6" s="5">
        <v>3.9624608967674702</v>
      </c>
    </row>
    <row r="7" spans="1:8">
      <c r="A7" s="2" t="s">
        <v>633</v>
      </c>
      <c r="B7" s="2" t="s">
        <v>634</v>
      </c>
      <c r="C7" s="3">
        <v>1184</v>
      </c>
      <c r="D7" s="3">
        <v>1181</v>
      </c>
      <c r="E7" s="3">
        <v>1373</v>
      </c>
      <c r="F7" s="3">
        <v>757</v>
      </c>
      <c r="G7" s="5">
        <v>95.290237701241907</v>
      </c>
      <c r="H7" s="5">
        <v>4.7097622987580499</v>
      </c>
    </row>
    <row r="8" spans="1:8">
      <c r="A8" s="2" t="s">
        <v>635</v>
      </c>
      <c r="B8" s="2" t="s">
        <v>634</v>
      </c>
      <c r="C8" s="3">
        <v>1655</v>
      </c>
      <c r="D8" s="3">
        <v>1649</v>
      </c>
      <c r="E8" s="3">
        <v>1459</v>
      </c>
      <c r="F8" s="3">
        <v>1234</v>
      </c>
      <c r="G8" s="5">
        <v>97.479419425285798</v>
      </c>
      <c r="H8" s="5">
        <v>2.5205805747141601</v>
      </c>
    </row>
    <row r="9" spans="1:8">
      <c r="A9" s="2" t="s">
        <v>636</v>
      </c>
      <c r="B9" s="2" t="s">
        <v>637</v>
      </c>
      <c r="C9" s="3">
        <v>165</v>
      </c>
      <c r="D9" s="3">
        <v>165</v>
      </c>
      <c r="E9" s="3">
        <v>384</v>
      </c>
      <c r="F9" s="3">
        <v>125</v>
      </c>
      <c r="G9" s="5">
        <v>97.064989264607505</v>
      </c>
      <c r="H9" s="5">
        <v>2.9350107353925301</v>
      </c>
    </row>
    <row r="10" spans="1:8">
      <c r="A10" s="2" t="s">
        <v>638</v>
      </c>
      <c r="B10" s="2" t="s">
        <v>637</v>
      </c>
      <c r="C10" s="3">
        <v>358</v>
      </c>
      <c r="D10" s="3">
        <v>358</v>
      </c>
      <c r="E10" s="3">
        <v>475</v>
      </c>
      <c r="F10" s="3">
        <v>264</v>
      </c>
      <c r="G10" s="5">
        <v>98.328567707014699</v>
      </c>
      <c r="H10" s="5">
        <v>1.6714322929852901</v>
      </c>
    </row>
    <row r="11" spans="1:8">
      <c r="A11" s="2" t="s">
        <v>639</v>
      </c>
      <c r="B11" s="2" t="s">
        <v>637</v>
      </c>
      <c r="C11" s="3">
        <v>430</v>
      </c>
      <c r="D11" s="3">
        <v>430</v>
      </c>
      <c r="E11" s="3">
        <v>473</v>
      </c>
      <c r="F11" s="3">
        <v>338</v>
      </c>
      <c r="G11" s="5">
        <v>96.332053706356007</v>
      </c>
      <c r="H11" s="5">
        <v>3.6679462936440101</v>
      </c>
    </row>
    <row r="12" spans="1:8">
      <c r="A12" s="2" t="s">
        <v>640</v>
      </c>
      <c r="B12" s="2" t="s">
        <v>637</v>
      </c>
      <c r="C12" s="3">
        <v>456</v>
      </c>
      <c r="D12" s="3">
        <v>456</v>
      </c>
      <c r="E12" s="3">
        <v>429</v>
      </c>
      <c r="F12" s="3">
        <v>364</v>
      </c>
      <c r="G12" s="5">
        <v>96.725908198345095</v>
      </c>
      <c r="H12" s="5">
        <v>3.2740918016548601</v>
      </c>
    </row>
    <row r="13" spans="1:8">
      <c r="A13" s="2" t="s">
        <v>641</v>
      </c>
      <c r="B13" s="2" t="s">
        <v>637</v>
      </c>
      <c r="C13" s="3">
        <v>520</v>
      </c>
      <c r="D13" s="3">
        <v>520</v>
      </c>
      <c r="E13" s="3">
        <v>446</v>
      </c>
      <c r="F13" s="3">
        <v>409</v>
      </c>
      <c r="G13" s="5">
        <v>95.896275186754096</v>
      </c>
      <c r="H13" s="5">
        <v>4.1037248132458704</v>
      </c>
    </row>
    <row r="14" spans="1:8">
      <c r="A14" s="2" t="s">
        <v>642</v>
      </c>
      <c r="B14" s="2" t="s">
        <v>637</v>
      </c>
      <c r="C14" s="3">
        <v>510</v>
      </c>
      <c r="D14" s="3">
        <v>508</v>
      </c>
      <c r="E14" s="3">
        <v>339</v>
      </c>
      <c r="F14" s="3">
        <v>414</v>
      </c>
      <c r="G14" s="5">
        <v>96.395537129624799</v>
      </c>
      <c r="H14" s="5">
        <v>3.60446287037521</v>
      </c>
    </row>
    <row r="15" spans="1:8">
      <c r="A15" s="2" t="s">
        <v>643</v>
      </c>
      <c r="B15" s="2" t="s">
        <v>637</v>
      </c>
      <c r="C15" s="3">
        <v>422</v>
      </c>
      <c r="D15" s="3">
        <v>417</v>
      </c>
      <c r="E15" s="3">
        <v>310</v>
      </c>
      <c r="F15" s="3">
        <v>348</v>
      </c>
      <c r="G15" s="5">
        <v>92.730891517202593</v>
      </c>
      <c r="H15" s="5">
        <v>7.2691084827973702</v>
      </c>
    </row>
    <row r="16" spans="1:8">
      <c r="A16" s="2" t="s">
        <v>644</v>
      </c>
      <c r="B16" s="2" t="s">
        <v>645</v>
      </c>
      <c r="C16" s="3">
        <v>451</v>
      </c>
      <c r="D16" s="3">
        <v>446</v>
      </c>
      <c r="E16" s="3">
        <v>305</v>
      </c>
      <c r="F16" s="3">
        <v>397</v>
      </c>
      <c r="G16" s="5">
        <v>94.969082277961903</v>
      </c>
      <c r="H16" s="5">
        <v>5.0309177220381001</v>
      </c>
    </row>
    <row r="17" spans="1:8">
      <c r="A17" s="2" t="s">
        <v>646</v>
      </c>
      <c r="B17" s="2" t="s">
        <v>645</v>
      </c>
      <c r="C17" s="3">
        <v>1335</v>
      </c>
      <c r="D17" s="3">
        <v>1333</v>
      </c>
      <c r="E17" s="3">
        <v>1085</v>
      </c>
      <c r="F17" s="3">
        <v>1030</v>
      </c>
      <c r="G17" s="5">
        <v>96.588298490950194</v>
      </c>
      <c r="H17" s="5">
        <v>3.41170150904978</v>
      </c>
    </row>
    <row r="18" spans="1:8">
      <c r="A18" s="2" t="s">
        <v>647</v>
      </c>
      <c r="B18" s="2" t="s">
        <v>645</v>
      </c>
      <c r="C18" s="3">
        <v>464</v>
      </c>
      <c r="D18" s="3">
        <v>463</v>
      </c>
      <c r="E18" s="3">
        <v>544</v>
      </c>
      <c r="F18" s="3">
        <v>340</v>
      </c>
      <c r="G18" s="5">
        <v>98.472789068276398</v>
      </c>
      <c r="H18" s="5">
        <v>1.52721093172364</v>
      </c>
    </row>
    <row r="19" spans="1:8">
      <c r="A19" s="2" t="s">
        <v>648</v>
      </c>
      <c r="B19" s="2" t="s">
        <v>645</v>
      </c>
      <c r="C19" s="3">
        <v>371</v>
      </c>
      <c r="D19" s="3">
        <v>371</v>
      </c>
      <c r="E19" s="3">
        <v>512</v>
      </c>
      <c r="F19" s="3">
        <v>266</v>
      </c>
      <c r="G19" s="5">
        <v>97.734882686441097</v>
      </c>
      <c r="H19" s="5">
        <v>2.2651173135588798</v>
      </c>
    </row>
    <row r="20" spans="1:8">
      <c r="A20" s="2" t="s">
        <v>649</v>
      </c>
      <c r="B20" s="2" t="s">
        <v>645</v>
      </c>
      <c r="C20" s="3">
        <v>164</v>
      </c>
      <c r="D20" s="3">
        <v>164</v>
      </c>
      <c r="E20" s="3">
        <v>329</v>
      </c>
      <c r="F20" s="3">
        <v>119</v>
      </c>
      <c r="G20" s="5">
        <v>93.583733417347503</v>
      </c>
      <c r="H20" s="5">
        <v>6.4162665826525096</v>
      </c>
    </row>
    <row r="21" spans="1:8">
      <c r="A21" s="2" t="s">
        <v>650</v>
      </c>
      <c r="B21" s="2" t="s">
        <v>651</v>
      </c>
      <c r="C21" s="3">
        <v>633</v>
      </c>
      <c r="D21" s="3">
        <v>633</v>
      </c>
      <c r="E21" s="3">
        <v>770</v>
      </c>
      <c r="F21" s="3">
        <v>442</v>
      </c>
      <c r="G21" s="5">
        <v>96.269744314221896</v>
      </c>
      <c r="H21" s="5">
        <v>3.73025568577811</v>
      </c>
    </row>
    <row r="22" spans="1:8">
      <c r="A22" s="2" t="s">
        <v>652</v>
      </c>
      <c r="B22" s="2" t="s">
        <v>651</v>
      </c>
      <c r="C22" s="3">
        <v>2185</v>
      </c>
      <c r="D22" s="3">
        <v>2177</v>
      </c>
      <c r="E22" s="3">
        <v>2038</v>
      </c>
      <c r="F22" s="3">
        <v>1462</v>
      </c>
      <c r="G22" s="5">
        <v>96.762169664543904</v>
      </c>
      <c r="H22" s="5">
        <v>3.2378303354561</v>
      </c>
    </row>
    <row r="23" spans="1:8">
      <c r="A23" s="2" t="s">
        <v>653</v>
      </c>
      <c r="B23" s="2" t="s">
        <v>654</v>
      </c>
      <c r="C23" s="3">
        <v>250</v>
      </c>
      <c r="D23" s="3">
        <v>250</v>
      </c>
      <c r="E23" s="3">
        <v>309</v>
      </c>
      <c r="F23" s="3">
        <v>186</v>
      </c>
      <c r="G23" s="5">
        <v>96.607505191771807</v>
      </c>
      <c r="H23" s="5">
        <v>3.3924948082282298</v>
      </c>
    </row>
    <row r="24" spans="1:8">
      <c r="A24" s="2" t="s">
        <v>655</v>
      </c>
      <c r="B24" s="2" t="s">
        <v>654</v>
      </c>
      <c r="C24" s="3">
        <v>2549</v>
      </c>
      <c r="D24" s="3">
        <v>2541</v>
      </c>
      <c r="E24" s="3">
        <v>2469</v>
      </c>
      <c r="F24" s="3">
        <v>1703</v>
      </c>
      <c r="G24" s="5">
        <v>96.917976139867505</v>
      </c>
      <c r="H24" s="5">
        <v>3.0820238601325198</v>
      </c>
    </row>
    <row r="25" spans="1:8">
      <c r="A25" s="2" t="s">
        <v>656</v>
      </c>
      <c r="B25" s="2" t="s">
        <v>657</v>
      </c>
      <c r="C25" s="3">
        <v>453</v>
      </c>
      <c r="D25" s="3">
        <v>453</v>
      </c>
      <c r="E25" s="3">
        <v>457</v>
      </c>
      <c r="F25" s="3">
        <v>288</v>
      </c>
      <c r="G25" s="5">
        <v>94.813024157696802</v>
      </c>
      <c r="H25" s="5">
        <v>5.1869758423032302</v>
      </c>
    </row>
    <row r="26" spans="1:8">
      <c r="A26" s="2" t="s">
        <v>658</v>
      </c>
      <c r="B26" s="2" t="s">
        <v>657</v>
      </c>
      <c r="C26" s="3">
        <v>541</v>
      </c>
      <c r="D26" s="3">
        <v>539</v>
      </c>
      <c r="E26" s="3">
        <v>503</v>
      </c>
      <c r="F26" s="3">
        <v>370</v>
      </c>
      <c r="G26" s="5">
        <v>96.7397671678861</v>
      </c>
      <c r="H26" s="5">
        <v>3.2602328321138798</v>
      </c>
    </row>
    <row r="27" spans="1:8">
      <c r="A27" s="2" t="s">
        <v>659</v>
      </c>
      <c r="B27" s="2" t="s">
        <v>657</v>
      </c>
      <c r="C27" s="3">
        <v>721</v>
      </c>
      <c r="D27" s="3">
        <v>719</v>
      </c>
      <c r="E27" s="3">
        <v>680</v>
      </c>
      <c r="F27" s="3">
        <v>501</v>
      </c>
      <c r="G27" s="5">
        <v>98.025161837705994</v>
      </c>
      <c r="H27" s="5">
        <v>1.9748381622940201</v>
      </c>
    </row>
    <row r="28" spans="1:8">
      <c r="A28" s="2" t="s">
        <v>660</v>
      </c>
      <c r="B28" s="2" t="s">
        <v>657</v>
      </c>
      <c r="C28" s="3">
        <v>300</v>
      </c>
      <c r="D28" s="3">
        <v>300</v>
      </c>
      <c r="E28" s="3">
        <v>320</v>
      </c>
      <c r="F28" s="3">
        <v>215</v>
      </c>
      <c r="G28" s="5">
        <v>97.481789785391499</v>
      </c>
      <c r="H28" s="5">
        <v>2.5182102146084699</v>
      </c>
    </row>
    <row r="29" spans="1:8">
      <c r="A29" s="2" t="s">
        <v>661</v>
      </c>
      <c r="B29" s="2" t="s">
        <v>657</v>
      </c>
      <c r="C29" s="3">
        <v>278</v>
      </c>
      <c r="D29" s="3">
        <v>277</v>
      </c>
      <c r="E29" s="3">
        <v>286</v>
      </c>
      <c r="F29" s="3">
        <v>212</v>
      </c>
      <c r="G29" s="5">
        <v>97.381570276673301</v>
      </c>
      <c r="H29" s="5">
        <v>2.6184297233266598</v>
      </c>
    </row>
    <row r="30" spans="1:8">
      <c r="A30" s="2" t="s">
        <v>662</v>
      </c>
      <c r="B30" s="2" t="s">
        <v>657</v>
      </c>
      <c r="C30" s="3">
        <v>578</v>
      </c>
      <c r="D30" s="3">
        <v>575</v>
      </c>
      <c r="E30" s="3">
        <v>617</v>
      </c>
      <c r="F30" s="3">
        <v>362</v>
      </c>
      <c r="G30" s="5">
        <v>94.2861140923698</v>
      </c>
      <c r="H30" s="5">
        <v>5.7138859076302104</v>
      </c>
    </row>
    <row r="31" spans="1:8" ht="29.1">
      <c r="A31" s="2" t="s">
        <v>663</v>
      </c>
      <c r="B31" s="2" t="s">
        <v>664</v>
      </c>
      <c r="C31" s="3">
        <v>1677</v>
      </c>
      <c r="D31" s="3">
        <v>1673</v>
      </c>
      <c r="E31" s="3">
        <v>1555</v>
      </c>
      <c r="F31" s="3">
        <v>1234</v>
      </c>
      <c r="G31" s="5">
        <v>97.055228017433194</v>
      </c>
      <c r="H31" s="5">
        <v>2.9447719825667602</v>
      </c>
    </row>
    <row r="32" spans="1:8">
      <c r="A32" s="2" t="s">
        <v>665</v>
      </c>
      <c r="B32" s="2" t="s">
        <v>664</v>
      </c>
      <c r="C32" s="3">
        <v>288</v>
      </c>
      <c r="D32" s="3">
        <v>288</v>
      </c>
      <c r="E32" s="3">
        <v>253</v>
      </c>
      <c r="F32" s="3">
        <v>197</v>
      </c>
      <c r="G32" s="5">
        <v>97.979292133310906</v>
      </c>
      <c r="H32" s="5">
        <v>2.0207078666891301</v>
      </c>
    </row>
    <row r="33" spans="1:8" ht="29.1">
      <c r="A33" s="2" t="s">
        <v>666</v>
      </c>
      <c r="B33" s="2" t="s">
        <v>664</v>
      </c>
      <c r="C33" s="3">
        <v>182</v>
      </c>
      <c r="D33" s="3">
        <v>181</v>
      </c>
      <c r="E33" s="3">
        <v>168</v>
      </c>
      <c r="F33" s="3">
        <v>130</v>
      </c>
      <c r="G33" s="5">
        <v>93.007993829854101</v>
      </c>
      <c r="H33" s="5">
        <v>6.9920061701459701</v>
      </c>
    </row>
    <row r="34" spans="1:8" ht="29.1">
      <c r="A34" s="2" t="s">
        <v>667</v>
      </c>
      <c r="B34" s="2" t="s">
        <v>664</v>
      </c>
      <c r="C34" s="3">
        <v>216</v>
      </c>
      <c r="D34" s="3">
        <v>215</v>
      </c>
      <c r="E34" s="3">
        <v>223</v>
      </c>
      <c r="F34" s="3">
        <v>150</v>
      </c>
      <c r="G34" s="5">
        <v>95.440766354713205</v>
      </c>
      <c r="H34" s="5">
        <v>4.5592336452868301</v>
      </c>
    </row>
    <row r="35" spans="1:8">
      <c r="A35" s="2" t="s">
        <v>668</v>
      </c>
      <c r="B35" s="2" t="s">
        <v>664</v>
      </c>
      <c r="C35" s="3">
        <v>326</v>
      </c>
      <c r="D35" s="3">
        <v>326</v>
      </c>
      <c r="E35" s="3">
        <v>334</v>
      </c>
      <c r="F35" s="3">
        <v>224</v>
      </c>
      <c r="G35" s="5">
        <v>94.867010538787099</v>
      </c>
      <c r="H35" s="5">
        <v>5.1329894612129499</v>
      </c>
    </row>
    <row r="36" spans="1:8">
      <c r="A36" s="2" t="s">
        <v>669</v>
      </c>
      <c r="B36" s="2" t="s">
        <v>664</v>
      </c>
      <c r="C36" s="3">
        <v>61</v>
      </c>
      <c r="D36" s="3">
        <v>60</v>
      </c>
      <c r="E36" s="3">
        <v>89</v>
      </c>
      <c r="F36" s="3">
        <v>36</v>
      </c>
      <c r="G36" s="5">
        <v>87.360854030979894</v>
      </c>
      <c r="H36" s="5">
        <v>12.639145969020101</v>
      </c>
    </row>
    <row r="37" spans="1:8">
      <c r="A37" s="2" t="s">
        <v>670</v>
      </c>
      <c r="B37" s="2" t="s">
        <v>664</v>
      </c>
      <c r="C37" s="3">
        <v>94</v>
      </c>
      <c r="D37" s="3">
        <v>94</v>
      </c>
      <c r="E37" s="3">
        <v>219</v>
      </c>
      <c r="F37" s="3">
        <v>71</v>
      </c>
      <c r="G37" s="5">
        <v>99.293634034077499</v>
      </c>
      <c r="H37" s="5">
        <v>0.706365965922505</v>
      </c>
    </row>
    <row r="38" spans="1:8" ht="29.1">
      <c r="A38" s="2" t="s">
        <v>671</v>
      </c>
      <c r="B38" s="2" t="s">
        <v>672</v>
      </c>
      <c r="C38" s="3">
        <v>421</v>
      </c>
      <c r="D38" s="3">
        <v>420</v>
      </c>
      <c r="E38" s="3">
        <v>575</v>
      </c>
      <c r="F38" s="3">
        <v>280</v>
      </c>
      <c r="G38" s="5">
        <v>96.434313074169197</v>
      </c>
      <c r="H38" s="5">
        <v>3.56568692583076</v>
      </c>
    </row>
    <row r="39" spans="1:8" ht="29.1">
      <c r="A39" s="2" t="s">
        <v>646</v>
      </c>
      <c r="B39" s="2" t="s">
        <v>672</v>
      </c>
      <c r="C39" s="3">
        <v>497</v>
      </c>
      <c r="D39" s="3">
        <v>496</v>
      </c>
      <c r="E39" s="3">
        <v>576</v>
      </c>
      <c r="F39" s="3">
        <v>345</v>
      </c>
      <c r="G39" s="5">
        <v>97.510233507309593</v>
      </c>
      <c r="H39" s="5">
        <v>2.4897664926904</v>
      </c>
    </row>
    <row r="40" spans="1:8" ht="29.1">
      <c r="A40" s="2" t="s">
        <v>647</v>
      </c>
      <c r="B40" s="2" t="s">
        <v>672</v>
      </c>
      <c r="C40" s="3">
        <v>606</v>
      </c>
      <c r="D40" s="3">
        <v>603</v>
      </c>
      <c r="E40" s="3">
        <v>575</v>
      </c>
      <c r="F40" s="3">
        <v>433</v>
      </c>
      <c r="G40" s="5">
        <v>94.4986354530147</v>
      </c>
      <c r="H40" s="5">
        <v>5.5013645469852896</v>
      </c>
    </row>
    <row r="41" spans="1:8" ht="29.1">
      <c r="A41" s="2" t="s">
        <v>648</v>
      </c>
      <c r="B41" s="2" t="s">
        <v>672</v>
      </c>
      <c r="C41" s="3">
        <v>667</v>
      </c>
      <c r="D41" s="3">
        <v>664</v>
      </c>
      <c r="E41" s="3">
        <v>575</v>
      </c>
      <c r="F41" s="3">
        <v>479</v>
      </c>
      <c r="G41" s="5">
        <v>95.717757033070995</v>
      </c>
      <c r="H41" s="5">
        <v>4.2822429669290196</v>
      </c>
    </row>
    <row r="42" spans="1:8" ht="29.1">
      <c r="A42" s="2" t="s">
        <v>673</v>
      </c>
      <c r="B42" s="2" t="s">
        <v>672</v>
      </c>
      <c r="C42" s="3">
        <v>696</v>
      </c>
      <c r="D42" s="3">
        <v>694</v>
      </c>
      <c r="E42" s="3">
        <v>576</v>
      </c>
      <c r="F42" s="3">
        <v>497</v>
      </c>
      <c r="G42" s="5">
        <v>97.5903004503094</v>
      </c>
      <c r="H42" s="5">
        <v>2.40969954969056</v>
      </c>
    </row>
    <row r="43" spans="1:8">
      <c r="A43" s="2" t="s">
        <v>674</v>
      </c>
      <c r="B43" s="2" t="s">
        <v>675</v>
      </c>
      <c r="C43" s="3">
        <v>2233</v>
      </c>
      <c r="D43" s="3">
        <v>2226</v>
      </c>
      <c r="E43" s="3">
        <v>2327</v>
      </c>
      <c r="F43" s="3">
        <v>1489</v>
      </c>
      <c r="G43" s="5">
        <v>96.486394549034699</v>
      </c>
      <c r="H43" s="5">
        <v>3.5136054509652701</v>
      </c>
    </row>
    <row r="44" spans="1:8">
      <c r="A44" s="2" t="s">
        <v>676</v>
      </c>
      <c r="B44" s="2" t="s">
        <v>675</v>
      </c>
      <c r="C44" s="3">
        <v>654</v>
      </c>
      <c r="D44" s="3">
        <v>651</v>
      </c>
      <c r="E44" s="3">
        <v>552</v>
      </c>
      <c r="F44" s="3">
        <v>480</v>
      </c>
      <c r="G44" s="5">
        <v>95.780415022731802</v>
      </c>
      <c r="H44" s="5">
        <v>4.2195849772682399</v>
      </c>
    </row>
    <row r="45" spans="1:8">
      <c r="A45" s="2" t="s">
        <v>677</v>
      </c>
      <c r="B45" s="2" t="s">
        <v>678</v>
      </c>
      <c r="C45" s="3">
        <v>1999</v>
      </c>
      <c r="D45" s="3">
        <v>1990</v>
      </c>
      <c r="E45" s="3">
        <v>1842</v>
      </c>
      <c r="F45" s="3">
        <v>1370</v>
      </c>
      <c r="G45" s="5">
        <v>96.591145043330897</v>
      </c>
      <c r="H45" s="5">
        <v>3.4088549566691402</v>
      </c>
    </row>
    <row r="46" spans="1:8">
      <c r="A46" s="2" t="s">
        <v>679</v>
      </c>
      <c r="B46" s="2" t="s">
        <v>678</v>
      </c>
      <c r="C46" s="3">
        <v>296</v>
      </c>
      <c r="D46" s="3">
        <v>296</v>
      </c>
      <c r="E46" s="3">
        <v>337</v>
      </c>
      <c r="F46" s="3">
        <v>198</v>
      </c>
      <c r="G46" s="5">
        <v>97.255000837837002</v>
      </c>
      <c r="H46" s="5">
        <v>2.7449991621629799</v>
      </c>
    </row>
    <row r="47" spans="1:8">
      <c r="A47" s="2" t="s">
        <v>680</v>
      </c>
      <c r="B47" s="2" t="s">
        <v>678</v>
      </c>
      <c r="C47" s="3">
        <v>230</v>
      </c>
      <c r="D47" s="3">
        <v>230</v>
      </c>
      <c r="E47" s="3">
        <v>280</v>
      </c>
      <c r="F47" s="3">
        <v>158</v>
      </c>
      <c r="G47" s="5">
        <v>97.217012645834203</v>
      </c>
      <c r="H47" s="5">
        <v>2.7829873541657699</v>
      </c>
    </row>
    <row r="48" spans="1:8">
      <c r="A48" s="2" t="s">
        <v>681</v>
      </c>
      <c r="B48" s="2" t="s">
        <v>678</v>
      </c>
      <c r="C48" s="3">
        <v>257</v>
      </c>
      <c r="D48" s="3">
        <v>257</v>
      </c>
      <c r="E48" s="3">
        <v>307</v>
      </c>
      <c r="F48" s="3">
        <v>178</v>
      </c>
      <c r="G48" s="5">
        <v>98.048726405905498</v>
      </c>
      <c r="H48" s="5">
        <v>1.95127359409456</v>
      </c>
    </row>
    <row r="49" spans="1:8">
      <c r="A49" s="2" t="s">
        <v>682</v>
      </c>
      <c r="B49" s="2" t="s">
        <v>683</v>
      </c>
      <c r="C49" s="3">
        <v>2295</v>
      </c>
      <c r="D49" s="3">
        <v>2286</v>
      </c>
      <c r="E49" s="3">
        <v>2179</v>
      </c>
      <c r="F49" s="3">
        <v>1557</v>
      </c>
      <c r="G49" s="5">
        <v>96.693731879090393</v>
      </c>
      <c r="H49" s="5">
        <v>3.3062681209096398</v>
      </c>
    </row>
    <row r="50" spans="1:8">
      <c r="A50" s="2" t="s">
        <v>684</v>
      </c>
      <c r="B50" s="2" t="s">
        <v>683</v>
      </c>
      <c r="C50" s="3">
        <v>487</v>
      </c>
      <c r="D50" s="3">
        <v>487</v>
      </c>
      <c r="E50" s="3">
        <v>587</v>
      </c>
      <c r="F50" s="3">
        <v>336</v>
      </c>
      <c r="G50" s="5">
        <v>97.652374614300498</v>
      </c>
      <c r="H50" s="5">
        <v>2.3476253856994802</v>
      </c>
    </row>
    <row r="51" spans="1:8">
      <c r="A51" s="2" t="s">
        <v>685</v>
      </c>
      <c r="B51" s="2" t="s">
        <v>686</v>
      </c>
      <c r="C51" s="3">
        <v>2502</v>
      </c>
      <c r="D51" s="3">
        <v>2492</v>
      </c>
      <c r="E51" s="3">
        <v>2336</v>
      </c>
      <c r="F51" s="3">
        <v>1782</v>
      </c>
      <c r="G51" s="5">
        <v>96.5896104230753</v>
      </c>
      <c r="H51" s="5">
        <v>3.4103895769246599</v>
      </c>
    </row>
    <row r="52" spans="1:8">
      <c r="A52" s="2" t="s">
        <v>687</v>
      </c>
      <c r="B52" s="2" t="s">
        <v>686</v>
      </c>
      <c r="C52" s="3">
        <v>56</v>
      </c>
      <c r="D52" s="3">
        <v>56</v>
      </c>
      <c r="E52" s="3">
        <v>74</v>
      </c>
      <c r="F52" s="3">
        <v>42</v>
      </c>
      <c r="G52" s="5">
        <v>99.054896210329503</v>
      </c>
      <c r="H52" s="5">
        <v>0.94510378967052999</v>
      </c>
    </row>
    <row r="53" spans="1:8">
      <c r="A53" s="2" t="s">
        <v>688</v>
      </c>
      <c r="B53" s="2" t="s">
        <v>686</v>
      </c>
      <c r="C53" s="3">
        <v>204</v>
      </c>
      <c r="D53" s="3">
        <v>204</v>
      </c>
      <c r="E53" s="3">
        <v>297</v>
      </c>
      <c r="F53" s="3">
        <v>126</v>
      </c>
      <c r="G53" s="5">
        <v>96.405597793451705</v>
      </c>
      <c r="H53" s="5">
        <v>3.5944022065482599</v>
      </c>
    </row>
    <row r="54" spans="1:8">
      <c r="A54" s="2" t="s">
        <v>689</v>
      </c>
      <c r="B54" s="2" t="s">
        <v>686</v>
      </c>
      <c r="C54" s="3">
        <v>43</v>
      </c>
      <c r="D54" s="3">
        <v>43</v>
      </c>
      <c r="E54" s="3">
        <v>69</v>
      </c>
      <c r="F54" s="3">
        <v>24</v>
      </c>
      <c r="G54" s="5">
        <v>88.727236397223294</v>
      </c>
      <c r="H54" s="5">
        <v>11.2727636027768</v>
      </c>
    </row>
    <row r="55" spans="1:8">
      <c r="A55" s="2" t="s">
        <v>690</v>
      </c>
      <c r="B55" s="2" t="s">
        <v>686</v>
      </c>
      <c r="C55" s="3">
        <v>13</v>
      </c>
      <c r="D55" s="3">
        <v>13</v>
      </c>
      <c r="E55" s="3">
        <v>13</v>
      </c>
      <c r="F55" s="3">
        <v>8</v>
      </c>
      <c r="G55" s="5">
        <v>95.685166792896993</v>
      </c>
      <c r="H55" s="5">
        <v>4.3148332071030602</v>
      </c>
    </row>
    <row r="56" spans="1:8" ht="29.1">
      <c r="A56" s="2" t="s">
        <v>691</v>
      </c>
      <c r="B56" s="2" t="s">
        <v>692</v>
      </c>
      <c r="C56" s="3">
        <v>98</v>
      </c>
      <c r="D56" s="3">
        <v>98</v>
      </c>
      <c r="E56" s="3">
        <v>89</v>
      </c>
      <c r="F56" s="3">
        <v>76</v>
      </c>
      <c r="G56" s="5">
        <v>98.171480019873101</v>
      </c>
      <c r="H56" s="5">
        <v>1.8285199801268901</v>
      </c>
    </row>
    <row r="57" spans="1:8" ht="29.1">
      <c r="A57" s="2" t="s">
        <v>693</v>
      </c>
      <c r="B57" s="2" t="s">
        <v>692</v>
      </c>
      <c r="C57" s="3">
        <v>349</v>
      </c>
      <c r="D57" s="3">
        <v>347</v>
      </c>
      <c r="E57" s="3">
        <v>330</v>
      </c>
      <c r="F57" s="3">
        <v>238</v>
      </c>
      <c r="G57" s="5">
        <v>97.575671583845605</v>
      </c>
      <c r="H57" s="5">
        <v>2.4243284161543599</v>
      </c>
    </row>
    <row r="58" spans="1:8" ht="29.1">
      <c r="A58" s="2" t="s">
        <v>694</v>
      </c>
      <c r="B58" s="2" t="s">
        <v>692</v>
      </c>
      <c r="C58" s="3">
        <v>15</v>
      </c>
      <c r="D58" s="3">
        <v>15</v>
      </c>
      <c r="E58" s="3">
        <v>13</v>
      </c>
      <c r="F58" s="3">
        <v>13</v>
      </c>
      <c r="G58" s="5">
        <v>100</v>
      </c>
      <c r="H58" s="5">
        <v>0</v>
      </c>
    </row>
    <row r="59" spans="1:8" ht="43.5">
      <c r="A59" s="2" t="s">
        <v>695</v>
      </c>
      <c r="B59" s="2" t="s">
        <v>692</v>
      </c>
      <c r="C59" s="3">
        <v>50</v>
      </c>
      <c r="D59" s="3">
        <v>50</v>
      </c>
      <c r="E59" s="3">
        <v>44</v>
      </c>
      <c r="F59" s="3">
        <v>37</v>
      </c>
      <c r="G59" s="5">
        <v>95.061986998746605</v>
      </c>
      <c r="H59" s="5">
        <v>4.9380130012533598</v>
      </c>
    </row>
    <row r="60" spans="1:8" ht="29.1">
      <c r="A60" s="2" t="s">
        <v>696</v>
      </c>
      <c r="B60" s="2" t="s">
        <v>692</v>
      </c>
      <c r="C60" s="3">
        <v>2277</v>
      </c>
      <c r="D60" s="3">
        <v>2269</v>
      </c>
      <c r="E60" s="3">
        <v>2294</v>
      </c>
      <c r="F60" s="3">
        <v>1522</v>
      </c>
      <c r="G60" s="5">
        <v>96.312601011665606</v>
      </c>
      <c r="H60" s="5">
        <v>3.6873989883343499</v>
      </c>
    </row>
    <row r="61" spans="1:8">
      <c r="A61" s="2" t="s">
        <v>697</v>
      </c>
      <c r="B61" s="2" t="s">
        <v>698</v>
      </c>
      <c r="C61" s="3">
        <v>831</v>
      </c>
      <c r="D61" s="3">
        <v>825</v>
      </c>
      <c r="E61" s="3">
        <v>771</v>
      </c>
      <c r="F61" s="3">
        <v>573</v>
      </c>
      <c r="G61" s="5">
        <v>96.373771983459605</v>
      </c>
      <c r="H61" s="5">
        <v>3.6262280165404199</v>
      </c>
    </row>
    <row r="62" spans="1:8" ht="29.1">
      <c r="A62" s="2" t="s">
        <v>699</v>
      </c>
      <c r="B62" s="2" t="s">
        <v>698</v>
      </c>
      <c r="C62" s="3">
        <v>1914</v>
      </c>
      <c r="D62" s="3">
        <v>1911</v>
      </c>
      <c r="E62" s="3">
        <v>1955</v>
      </c>
      <c r="F62" s="3">
        <v>1290</v>
      </c>
      <c r="G62" s="5">
        <v>96.934213229031997</v>
      </c>
      <c r="H62" s="5">
        <v>3.06578677096803</v>
      </c>
    </row>
    <row r="63" spans="1:8">
      <c r="A63" s="2" t="s">
        <v>700</v>
      </c>
      <c r="B63" s="2" t="s">
        <v>701</v>
      </c>
      <c r="C63" s="3">
        <v>2714</v>
      </c>
      <c r="D63" s="3">
        <v>2704</v>
      </c>
      <c r="E63" s="3">
        <v>2684</v>
      </c>
      <c r="F63" s="3">
        <v>1836</v>
      </c>
      <c r="G63" s="5">
        <v>96.810365847385199</v>
      </c>
      <c r="H63" s="5">
        <v>3.1896341526147798</v>
      </c>
    </row>
    <row r="64" spans="1:8">
      <c r="A64" s="2" t="s">
        <v>702</v>
      </c>
      <c r="B64" s="2" t="s">
        <v>701</v>
      </c>
      <c r="C64" s="3">
        <v>172</v>
      </c>
      <c r="D64" s="3">
        <v>172</v>
      </c>
      <c r="E64" s="3">
        <v>194</v>
      </c>
      <c r="F64" s="3">
        <v>109</v>
      </c>
      <c r="G64" s="5">
        <v>89.964338090237604</v>
      </c>
      <c r="H64" s="5">
        <v>10.0356619097624</v>
      </c>
    </row>
    <row r="65" spans="1:8">
      <c r="A65" s="2" t="s">
        <v>700</v>
      </c>
      <c r="B65" s="2" t="s">
        <v>703</v>
      </c>
      <c r="C65" s="3">
        <v>2737</v>
      </c>
      <c r="D65" s="3">
        <v>2728</v>
      </c>
      <c r="E65" s="3">
        <v>2694</v>
      </c>
      <c r="F65" s="3">
        <v>1864</v>
      </c>
      <c r="G65" s="5">
        <v>96.5978394686977</v>
      </c>
      <c r="H65" s="5">
        <v>3.4021605313022798</v>
      </c>
    </row>
    <row r="66" spans="1:8">
      <c r="A66" s="2" t="s">
        <v>702</v>
      </c>
      <c r="B66" s="2" t="s">
        <v>703</v>
      </c>
      <c r="C66" s="3">
        <v>149</v>
      </c>
      <c r="D66" s="3">
        <v>148</v>
      </c>
      <c r="E66" s="3">
        <v>184</v>
      </c>
      <c r="F66" s="3">
        <v>90</v>
      </c>
      <c r="G66" s="5">
        <v>92.717766489445196</v>
      </c>
      <c r="H66" s="5">
        <v>7.2822335105548399</v>
      </c>
    </row>
    <row r="67" spans="1:8">
      <c r="A67" s="2" t="s">
        <v>704</v>
      </c>
      <c r="B67" s="2" t="s">
        <v>705</v>
      </c>
      <c r="C67" s="3">
        <v>1932</v>
      </c>
      <c r="D67" s="3">
        <v>1932</v>
      </c>
      <c r="E67" s="3">
        <v>2076</v>
      </c>
      <c r="F67" s="3">
        <v>1272</v>
      </c>
      <c r="G67" s="5">
        <v>96.730834940224</v>
      </c>
      <c r="H67" s="5">
        <v>3.2691650597760402</v>
      </c>
    </row>
    <row r="68" spans="1:8">
      <c r="A68" s="2" t="s">
        <v>706</v>
      </c>
      <c r="B68" s="2" t="s">
        <v>705</v>
      </c>
      <c r="C68" s="3">
        <v>955</v>
      </c>
      <c r="D68" s="3">
        <v>945</v>
      </c>
      <c r="E68" s="3">
        <v>803</v>
      </c>
      <c r="F68" s="3">
        <v>730</v>
      </c>
      <c r="G68" s="5">
        <v>95.369656684202099</v>
      </c>
      <c r="H68" s="5">
        <v>4.6303433157978704</v>
      </c>
    </row>
    <row r="69" spans="1:8">
      <c r="A69" s="2" t="s">
        <v>707</v>
      </c>
      <c r="B69" s="2" t="s">
        <v>708</v>
      </c>
      <c r="C69" s="3">
        <v>1301</v>
      </c>
      <c r="D69" s="3">
        <v>1300</v>
      </c>
      <c r="E69" s="3">
        <v>1316</v>
      </c>
      <c r="F69" s="3">
        <v>872</v>
      </c>
      <c r="G69" s="5">
        <v>98.170406937463497</v>
      </c>
      <c r="H69" s="5">
        <v>1.82959306253649</v>
      </c>
    </row>
    <row r="70" spans="1:8">
      <c r="A70" s="2" t="s">
        <v>709</v>
      </c>
      <c r="B70" s="2" t="s">
        <v>708</v>
      </c>
      <c r="C70" s="3">
        <v>22</v>
      </c>
      <c r="D70" s="3">
        <v>21</v>
      </c>
      <c r="E70" s="3">
        <v>19</v>
      </c>
      <c r="F70" s="3">
        <v>16</v>
      </c>
      <c r="G70" s="5">
        <v>89.203191511126604</v>
      </c>
      <c r="H70" s="5">
        <v>10.796808488873401</v>
      </c>
    </row>
    <row r="71" spans="1:8">
      <c r="A71" s="2" t="s">
        <v>710</v>
      </c>
      <c r="B71" s="2" t="s">
        <v>711</v>
      </c>
      <c r="C71" s="3">
        <v>1764</v>
      </c>
      <c r="D71" s="3">
        <v>1762</v>
      </c>
      <c r="E71" s="3">
        <v>1756</v>
      </c>
      <c r="F71" s="3">
        <v>1181</v>
      </c>
      <c r="G71" s="5">
        <v>98.082380761826997</v>
      </c>
      <c r="H71" s="5">
        <v>1.9176192381730399</v>
      </c>
    </row>
    <row r="72" spans="1:8">
      <c r="A72" s="2" t="s">
        <v>712</v>
      </c>
      <c r="B72" s="2" t="s">
        <v>711</v>
      </c>
      <c r="C72" s="3">
        <v>853</v>
      </c>
      <c r="D72" s="3">
        <v>851</v>
      </c>
      <c r="E72" s="3">
        <v>856</v>
      </c>
      <c r="F72" s="3">
        <v>574</v>
      </c>
      <c r="G72" s="5">
        <v>94.692458347564298</v>
      </c>
      <c r="H72" s="5">
        <v>5.3075416524356998</v>
      </c>
    </row>
    <row r="73" spans="1:8">
      <c r="A73" s="2" t="s">
        <v>702</v>
      </c>
      <c r="B73" s="2" t="s">
        <v>711</v>
      </c>
      <c r="C73" s="3">
        <v>261</v>
      </c>
      <c r="D73" s="3">
        <v>257</v>
      </c>
      <c r="E73" s="3">
        <v>262</v>
      </c>
      <c r="F73" s="3">
        <v>181</v>
      </c>
      <c r="G73" s="5">
        <v>90.648204233617605</v>
      </c>
      <c r="H73" s="5">
        <v>9.3517957663824305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I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9" width="20.7109375" customWidth="1"/>
  </cols>
  <sheetData>
    <row r="1" spans="1:9" ht="18.600000000000001">
      <c r="A1" s="1" t="s">
        <v>257</v>
      </c>
    </row>
    <row r="2" spans="1:9" ht="18.600000000000001">
      <c r="A2" s="1" t="s">
        <v>63</v>
      </c>
    </row>
    <row r="3" spans="1:9">
      <c r="A3" s="4" t="str">
        <f>HYPERLINK("#Index!A1", "Link back to the Index Page")</f>
        <v>Link back to the Index Page</v>
      </c>
    </row>
    <row r="4" spans="1:9">
      <c r="A4" s="2" t="s">
        <v>619</v>
      </c>
      <c r="B4" s="2" t="s">
        <v>620</v>
      </c>
      <c r="C4" s="2" t="s">
        <v>621</v>
      </c>
      <c r="D4" s="2" t="s">
        <v>622</v>
      </c>
      <c r="E4" s="2" t="s">
        <v>623</v>
      </c>
      <c r="F4" s="2" t="s">
        <v>624</v>
      </c>
      <c r="G4" s="2" t="s">
        <v>713</v>
      </c>
      <c r="H4" s="2" t="s">
        <v>714</v>
      </c>
      <c r="I4" s="2" t="s">
        <v>715</v>
      </c>
    </row>
    <row r="5" spans="1:9">
      <c r="A5" s="2" t="s">
        <v>631</v>
      </c>
      <c r="B5" s="2" t="s">
        <v>631</v>
      </c>
      <c r="C5" s="3">
        <v>2887</v>
      </c>
      <c r="D5" s="3">
        <v>2851</v>
      </c>
      <c r="E5" s="3">
        <v>2859</v>
      </c>
      <c r="F5" s="3">
        <v>1923</v>
      </c>
      <c r="G5" s="5">
        <v>92.8461038482492</v>
      </c>
      <c r="H5" s="5">
        <v>1.9704504133965499</v>
      </c>
      <c r="I5" s="5">
        <v>5.1834457383542301</v>
      </c>
    </row>
    <row r="6" spans="1:9">
      <c r="A6" s="2" t="s">
        <v>632</v>
      </c>
      <c r="B6" s="2" t="s">
        <v>632</v>
      </c>
      <c r="C6" s="3">
        <v>2887</v>
      </c>
      <c r="D6" s="3">
        <v>2851</v>
      </c>
      <c r="E6" s="3">
        <v>2851</v>
      </c>
      <c r="F6" s="3">
        <v>2851</v>
      </c>
      <c r="G6" s="5">
        <v>92.248333917923503</v>
      </c>
      <c r="H6" s="5">
        <v>1.8239214310768199</v>
      </c>
      <c r="I6" s="5">
        <v>5.9277446509996503</v>
      </c>
    </row>
    <row r="7" spans="1:9">
      <c r="A7" s="2" t="s">
        <v>633</v>
      </c>
      <c r="B7" s="2" t="s">
        <v>634</v>
      </c>
      <c r="C7" s="3">
        <v>1184</v>
      </c>
      <c r="D7" s="3">
        <v>1173</v>
      </c>
      <c r="E7" s="3">
        <v>1367</v>
      </c>
      <c r="F7" s="3">
        <v>752</v>
      </c>
      <c r="G7" s="5">
        <v>91.329056443637199</v>
      </c>
      <c r="H7" s="5">
        <v>2.43862523382737</v>
      </c>
      <c r="I7" s="5">
        <v>6.23231832253542</v>
      </c>
    </row>
    <row r="8" spans="1:9">
      <c r="A8" s="2" t="s">
        <v>635</v>
      </c>
      <c r="B8" s="2" t="s">
        <v>634</v>
      </c>
      <c r="C8" s="3">
        <v>1655</v>
      </c>
      <c r="D8" s="3">
        <v>1631</v>
      </c>
      <c r="E8" s="3">
        <v>1445</v>
      </c>
      <c r="F8" s="3">
        <v>1220</v>
      </c>
      <c r="G8" s="5">
        <v>94.3425351448426</v>
      </c>
      <c r="H8" s="5">
        <v>1.55075111586976</v>
      </c>
      <c r="I8" s="5">
        <v>4.1067137392876596</v>
      </c>
    </row>
    <row r="9" spans="1:9">
      <c r="A9" s="2" t="s">
        <v>636</v>
      </c>
      <c r="B9" s="2" t="s">
        <v>637</v>
      </c>
      <c r="C9" s="3">
        <v>165</v>
      </c>
      <c r="D9" s="3">
        <v>165</v>
      </c>
      <c r="E9" s="3">
        <v>384</v>
      </c>
      <c r="F9" s="3">
        <v>125</v>
      </c>
      <c r="G9" s="5">
        <v>94.363457623889701</v>
      </c>
      <c r="H9" s="5">
        <v>1.1187149317195</v>
      </c>
      <c r="I9" s="5">
        <v>4.5178274443908304</v>
      </c>
    </row>
    <row r="10" spans="1:9">
      <c r="A10" s="2" t="s">
        <v>638</v>
      </c>
      <c r="B10" s="2" t="s">
        <v>637</v>
      </c>
      <c r="C10" s="3">
        <v>358</v>
      </c>
      <c r="D10" s="3">
        <v>358</v>
      </c>
      <c r="E10" s="3">
        <v>475</v>
      </c>
      <c r="F10" s="3">
        <v>264</v>
      </c>
      <c r="G10" s="5">
        <v>95.345748545390194</v>
      </c>
      <c r="H10" s="5">
        <v>1.4819889032633899</v>
      </c>
      <c r="I10" s="5">
        <v>3.1722625513463898</v>
      </c>
    </row>
    <row r="11" spans="1:9">
      <c r="A11" s="2" t="s">
        <v>639</v>
      </c>
      <c r="B11" s="2" t="s">
        <v>637</v>
      </c>
      <c r="C11" s="3">
        <v>430</v>
      </c>
      <c r="D11" s="3">
        <v>430</v>
      </c>
      <c r="E11" s="3">
        <v>473</v>
      </c>
      <c r="F11" s="3">
        <v>338</v>
      </c>
      <c r="G11" s="5">
        <v>94.389363709451899</v>
      </c>
      <c r="H11" s="5">
        <v>2.2861399087282099</v>
      </c>
      <c r="I11" s="5">
        <v>3.3244963818199298</v>
      </c>
    </row>
    <row r="12" spans="1:9">
      <c r="A12" s="2" t="s">
        <v>640</v>
      </c>
      <c r="B12" s="2" t="s">
        <v>637</v>
      </c>
      <c r="C12" s="3">
        <v>456</v>
      </c>
      <c r="D12" s="3">
        <v>454</v>
      </c>
      <c r="E12" s="3">
        <v>427</v>
      </c>
      <c r="F12" s="3">
        <v>363</v>
      </c>
      <c r="G12" s="5">
        <v>92.764446370304</v>
      </c>
      <c r="H12" s="5">
        <v>5.1145287073326697</v>
      </c>
      <c r="I12" s="5">
        <v>2.1210249223633899</v>
      </c>
    </row>
    <row r="13" spans="1:9">
      <c r="A13" s="2" t="s">
        <v>641</v>
      </c>
      <c r="B13" s="2" t="s">
        <v>637</v>
      </c>
      <c r="C13" s="3">
        <v>520</v>
      </c>
      <c r="D13" s="3">
        <v>519</v>
      </c>
      <c r="E13" s="3">
        <v>445</v>
      </c>
      <c r="F13" s="3">
        <v>408</v>
      </c>
      <c r="G13" s="5">
        <v>92.587250429860802</v>
      </c>
      <c r="H13" s="5">
        <v>1.1587813602852901</v>
      </c>
      <c r="I13" s="5">
        <v>6.2539682098539</v>
      </c>
    </row>
    <row r="14" spans="1:9">
      <c r="A14" s="2" t="s">
        <v>642</v>
      </c>
      <c r="B14" s="2" t="s">
        <v>637</v>
      </c>
      <c r="C14" s="3">
        <v>510</v>
      </c>
      <c r="D14" s="3">
        <v>501</v>
      </c>
      <c r="E14" s="3">
        <v>336</v>
      </c>
      <c r="F14" s="3">
        <v>409</v>
      </c>
      <c r="G14" s="5">
        <v>91.246607188975702</v>
      </c>
      <c r="H14" s="5">
        <v>0.83051061403877602</v>
      </c>
      <c r="I14" s="5">
        <v>7.9228821969855296</v>
      </c>
    </row>
    <row r="15" spans="1:9">
      <c r="A15" s="2" t="s">
        <v>643</v>
      </c>
      <c r="B15" s="2" t="s">
        <v>637</v>
      </c>
      <c r="C15" s="3">
        <v>422</v>
      </c>
      <c r="D15" s="3">
        <v>402</v>
      </c>
      <c r="E15" s="3">
        <v>298</v>
      </c>
      <c r="F15" s="3">
        <v>335</v>
      </c>
      <c r="G15" s="5">
        <v>86.926282916821094</v>
      </c>
      <c r="H15" s="5">
        <v>1.4766457617891</v>
      </c>
      <c r="I15" s="5">
        <v>11.5970713213898</v>
      </c>
    </row>
    <row r="16" spans="1:9">
      <c r="A16" s="2" t="s">
        <v>644</v>
      </c>
      <c r="B16" s="2" t="s">
        <v>645</v>
      </c>
      <c r="C16" s="3">
        <v>451</v>
      </c>
      <c r="D16" s="3">
        <v>436</v>
      </c>
      <c r="E16" s="3">
        <v>297</v>
      </c>
      <c r="F16" s="3">
        <v>388</v>
      </c>
      <c r="G16" s="5">
        <v>91.161957509444406</v>
      </c>
      <c r="H16" s="5">
        <v>0.53283387359922596</v>
      </c>
      <c r="I16" s="5">
        <v>8.3052086169563406</v>
      </c>
    </row>
    <row r="17" spans="1:9">
      <c r="A17" s="2" t="s">
        <v>646</v>
      </c>
      <c r="B17" s="2" t="s">
        <v>645</v>
      </c>
      <c r="C17" s="3">
        <v>1335</v>
      </c>
      <c r="D17" s="3">
        <v>1320</v>
      </c>
      <c r="E17" s="3">
        <v>1076</v>
      </c>
      <c r="F17" s="3">
        <v>1020</v>
      </c>
      <c r="G17" s="5">
        <v>92.533845035877505</v>
      </c>
      <c r="H17" s="5">
        <v>1.33431862162752</v>
      </c>
      <c r="I17" s="5">
        <v>6.1318363424949798</v>
      </c>
    </row>
    <row r="18" spans="1:9">
      <c r="A18" s="2" t="s">
        <v>647</v>
      </c>
      <c r="B18" s="2" t="s">
        <v>645</v>
      </c>
      <c r="C18" s="3">
        <v>464</v>
      </c>
      <c r="D18" s="3">
        <v>462</v>
      </c>
      <c r="E18" s="3">
        <v>543</v>
      </c>
      <c r="F18" s="3">
        <v>340</v>
      </c>
      <c r="G18" s="5">
        <v>96.338642862581295</v>
      </c>
      <c r="H18" s="5">
        <v>1.34980667627675</v>
      </c>
      <c r="I18" s="5">
        <v>2.3115504611420001</v>
      </c>
    </row>
    <row r="19" spans="1:9">
      <c r="A19" s="2" t="s">
        <v>648</v>
      </c>
      <c r="B19" s="2" t="s">
        <v>645</v>
      </c>
      <c r="C19" s="3">
        <v>371</v>
      </c>
      <c r="D19" s="3">
        <v>370</v>
      </c>
      <c r="E19" s="3">
        <v>511</v>
      </c>
      <c r="F19" s="3">
        <v>265</v>
      </c>
      <c r="G19" s="5">
        <v>94.714513122315793</v>
      </c>
      <c r="H19" s="5">
        <v>2.9461267102245898</v>
      </c>
      <c r="I19" s="5">
        <v>2.33936016745964</v>
      </c>
    </row>
    <row r="20" spans="1:9">
      <c r="A20" s="2" t="s">
        <v>649</v>
      </c>
      <c r="B20" s="2" t="s">
        <v>645</v>
      </c>
      <c r="C20" s="3">
        <v>164</v>
      </c>
      <c r="D20" s="3">
        <v>164</v>
      </c>
      <c r="E20" s="3">
        <v>329</v>
      </c>
      <c r="F20" s="3">
        <v>119</v>
      </c>
      <c r="G20" s="5">
        <v>89.137317680774402</v>
      </c>
      <c r="H20" s="5">
        <v>3.8151914710828598</v>
      </c>
      <c r="I20" s="5">
        <v>7.0474908481426999</v>
      </c>
    </row>
    <row r="21" spans="1:9">
      <c r="A21" s="2" t="s">
        <v>650</v>
      </c>
      <c r="B21" s="2" t="s">
        <v>651</v>
      </c>
      <c r="C21" s="3">
        <v>633</v>
      </c>
      <c r="D21" s="3">
        <v>633</v>
      </c>
      <c r="E21" s="3">
        <v>770</v>
      </c>
      <c r="F21" s="3">
        <v>442</v>
      </c>
      <c r="G21" s="5">
        <v>92.381624787684103</v>
      </c>
      <c r="H21" s="5">
        <v>3.3275685048769899</v>
      </c>
      <c r="I21" s="5">
        <v>4.2908067074389296</v>
      </c>
    </row>
    <row r="22" spans="1:9">
      <c r="A22" s="2" t="s">
        <v>652</v>
      </c>
      <c r="B22" s="2" t="s">
        <v>651</v>
      </c>
      <c r="C22" s="3">
        <v>2185</v>
      </c>
      <c r="D22" s="3">
        <v>2152</v>
      </c>
      <c r="E22" s="3">
        <v>2020</v>
      </c>
      <c r="F22" s="3">
        <v>1444</v>
      </c>
      <c r="G22" s="5">
        <v>93.399454414354906</v>
      </c>
      <c r="H22" s="5">
        <v>1.2505642878947001</v>
      </c>
      <c r="I22" s="5">
        <v>5.3499812977503698</v>
      </c>
    </row>
    <row r="23" spans="1:9">
      <c r="A23" s="2" t="s">
        <v>653</v>
      </c>
      <c r="B23" s="2" t="s">
        <v>654</v>
      </c>
      <c r="C23" s="3">
        <v>250</v>
      </c>
      <c r="D23" s="3">
        <v>250</v>
      </c>
      <c r="E23" s="3">
        <v>309</v>
      </c>
      <c r="F23" s="3">
        <v>186</v>
      </c>
      <c r="G23" s="5">
        <v>91.507796679738902</v>
      </c>
      <c r="H23" s="5">
        <v>3.7755089631016898</v>
      </c>
      <c r="I23" s="5">
        <v>4.7166943571594304</v>
      </c>
    </row>
    <row r="24" spans="1:9">
      <c r="A24" s="2" t="s">
        <v>655</v>
      </c>
      <c r="B24" s="2" t="s">
        <v>654</v>
      </c>
      <c r="C24" s="3">
        <v>2549</v>
      </c>
      <c r="D24" s="3">
        <v>2516</v>
      </c>
      <c r="E24" s="3">
        <v>2450</v>
      </c>
      <c r="F24" s="3">
        <v>1685</v>
      </c>
      <c r="G24" s="5">
        <v>93.569286498215106</v>
      </c>
      <c r="H24" s="5">
        <v>1.5999362923721401</v>
      </c>
      <c r="I24" s="5">
        <v>4.8307772094127301</v>
      </c>
    </row>
    <row r="25" spans="1:9">
      <c r="A25" s="2" t="s">
        <v>656</v>
      </c>
      <c r="B25" s="2" t="s">
        <v>657</v>
      </c>
      <c r="C25" s="3">
        <v>453</v>
      </c>
      <c r="D25" s="3">
        <v>448</v>
      </c>
      <c r="E25" s="3">
        <v>453</v>
      </c>
      <c r="F25" s="3">
        <v>284</v>
      </c>
      <c r="G25" s="5">
        <v>90.368634049634906</v>
      </c>
      <c r="H25" s="5">
        <v>1.9554801704454801</v>
      </c>
      <c r="I25" s="5">
        <v>7.6758857799195797</v>
      </c>
    </row>
    <row r="26" spans="1:9">
      <c r="A26" s="2" t="s">
        <v>658</v>
      </c>
      <c r="B26" s="2" t="s">
        <v>657</v>
      </c>
      <c r="C26" s="3">
        <v>541</v>
      </c>
      <c r="D26" s="3">
        <v>533</v>
      </c>
      <c r="E26" s="3">
        <v>499</v>
      </c>
      <c r="F26" s="3">
        <v>365</v>
      </c>
      <c r="G26" s="5">
        <v>93.666454947883295</v>
      </c>
      <c r="H26" s="5">
        <v>2.02765913803242</v>
      </c>
      <c r="I26" s="5">
        <v>4.3058859140842802</v>
      </c>
    </row>
    <row r="27" spans="1:9">
      <c r="A27" s="2" t="s">
        <v>659</v>
      </c>
      <c r="B27" s="2" t="s">
        <v>657</v>
      </c>
      <c r="C27" s="3">
        <v>721</v>
      </c>
      <c r="D27" s="3">
        <v>715</v>
      </c>
      <c r="E27" s="3">
        <v>678</v>
      </c>
      <c r="F27" s="3">
        <v>498</v>
      </c>
      <c r="G27" s="5">
        <v>94.347688789497596</v>
      </c>
      <c r="H27" s="5">
        <v>1.59735512465751</v>
      </c>
      <c r="I27" s="5">
        <v>4.0549560858449301</v>
      </c>
    </row>
    <row r="28" spans="1:9">
      <c r="A28" s="2" t="s">
        <v>660</v>
      </c>
      <c r="B28" s="2" t="s">
        <v>657</v>
      </c>
      <c r="C28" s="3">
        <v>300</v>
      </c>
      <c r="D28" s="3">
        <v>300</v>
      </c>
      <c r="E28" s="3">
        <v>320</v>
      </c>
      <c r="F28" s="3">
        <v>215</v>
      </c>
      <c r="G28" s="5">
        <v>95.2570947705739</v>
      </c>
      <c r="H28" s="5">
        <v>2.6548882999906001</v>
      </c>
      <c r="I28" s="5">
        <v>2.08801692943545</v>
      </c>
    </row>
    <row r="29" spans="1:9">
      <c r="A29" s="2" t="s">
        <v>661</v>
      </c>
      <c r="B29" s="2" t="s">
        <v>657</v>
      </c>
      <c r="C29" s="3">
        <v>278</v>
      </c>
      <c r="D29" s="3">
        <v>276</v>
      </c>
      <c r="E29" s="3">
        <v>286</v>
      </c>
      <c r="F29" s="3">
        <v>212</v>
      </c>
      <c r="G29" s="5">
        <v>95.883232073620505</v>
      </c>
      <c r="H29" s="5">
        <v>1.73295497248918</v>
      </c>
      <c r="I29" s="5">
        <v>2.3838129538902999</v>
      </c>
    </row>
    <row r="30" spans="1:9">
      <c r="A30" s="2" t="s">
        <v>662</v>
      </c>
      <c r="B30" s="2" t="s">
        <v>657</v>
      </c>
      <c r="C30" s="3">
        <v>578</v>
      </c>
      <c r="D30" s="3">
        <v>565</v>
      </c>
      <c r="E30" s="3">
        <v>610</v>
      </c>
      <c r="F30" s="3">
        <v>355</v>
      </c>
      <c r="G30" s="5">
        <v>89.595211807950506</v>
      </c>
      <c r="H30" s="5">
        <v>2.1486398482913098</v>
      </c>
      <c r="I30" s="5">
        <v>8.2561483437581895</v>
      </c>
    </row>
    <row r="31" spans="1:9" ht="29.1">
      <c r="A31" s="2" t="s">
        <v>663</v>
      </c>
      <c r="B31" s="2" t="s">
        <v>664</v>
      </c>
      <c r="C31" s="3">
        <v>1677</v>
      </c>
      <c r="D31" s="3">
        <v>1665</v>
      </c>
      <c r="E31" s="3">
        <v>1549</v>
      </c>
      <c r="F31" s="3">
        <v>1228</v>
      </c>
      <c r="G31" s="5">
        <v>93.515895781925295</v>
      </c>
      <c r="H31" s="5">
        <v>2.2865304369917201</v>
      </c>
      <c r="I31" s="5">
        <v>4.1975737810829603</v>
      </c>
    </row>
    <row r="32" spans="1:9">
      <c r="A32" s="2" t="s">
        <v>665</v>
      </c>
      <c r="B32" s="2" t="s">
        <v>664</v>
      </c>
      <c r="C32" s="3">
        <v>288</v>
      </c>
      <c r="D32" s="3">
        <v>285</v>
      </c>
      <c r="E32" s="3">
        <v>251</v>
      </c>
      <c r="F32" s="3">
        <v>196</v>
      </c>
      <c r="G32" s="5">
        <v>93.151832805247196</v>
      </c>
      <c r="H32" s="5">
        <v>1.1960939684640799</v>
      </c>
      <c r="I32" s="5">
        <v>5.6520732262886897</v>
      </c>
    </row>
    <row r="33" spans="1:9" ht="29.1">
      <c r="A33" s="2" t="s">
        <v>666</v>
      </c>
      <c r="B33" s="2" t="s">
        <v>664</v>
      </c>
      <c r="C33" s="3">
        <v>182</v>
      </c>
      <c r="D33" s="3">
        <v>175</v>
      </c>
      <c r="E33" s="3">
        <v>165</v>
      </c>
      <c r="F33" s="3">
        <v>126</v>
      </c>
      <c r="G33" s="5">
        <v>83.366948089668497</v>
      </c>
      <c r="H33" s="5">
        <v>2.3007287594917698</v>
      </c>
      <c r="I33" s="5">
        <v>14.3323231508398</v>
      </c>
    </row>
    <row r="34" spans="1:9" ht="29.1">
      <c r="A34" s="2" t="s">
        <v>667</v>
      </c>
      <c r="B34" s="2" t="s">
        <v>664</v>
      </c>
      <c r="C34" s="3">
        <v>216</v>
      </c>
      <c r="D34" s="3">
        <v>214</v>
      </c>
      <c r="E34" s="3">
        <v>222</v>
      </c>
      <c r="F34" s="3">
        <v>149</v>
      </c>
      <c r="G34" s="5">
        <v>93.5999695338772</v>
      </c>
      <c r="H34" s="5">
        <v>2.1879232344268802</v>
      </c>
      <c r="I34" s="5">
        <v>4.2121072316959696</v>
      </c>
    </row>
    <row r="35" spans="1:9">
      <c r="A35" s="2" t="s">
        <v>668</v>
      </c>
      <c r="B35" s="2" t="s">
        <v>664</v>
      </c>
      <c r="C35" s="3">
        <v>326</v>
      </c>
      <c r="D35" s="3">
        <v>321</v>
      </c>
      <c r="E35" s="3">
        <v>330</v>
      </c>
      <c r="F35" s="3">
        <v>220</v>
      </c>
      <c r="G35" s="5">
        <v>92.8645497055345</v>
      </c>
      <c r="H35" s="5">
        <v>1.4207440800914499</v>
      </c>
      <c r="I35" s="5">
        <v>5.7147062143740399</v>
      </c>
    </row>
    <row r="36" spans="1:9">
      <c r="A36" s="2" t="s">
        <v>669</v>
      </c>
      <c r="B36" s="2" t="s">
        <v>664</v>
      </c>
      <c r="C36" s="3">
        <v>61</v>
      </c>
      <c r="D36" s="3">
        <v>60</v>
      </c>
      <c r="E36" s="3">
        <v>89</v>
      </c>
      <c r="F36" s="3">
        <v>36</v>
      </c>
      <c r="G36" s="5">
        <v>85.243439681623201</v>
      </c>
      <c r="H36" s="5">
        <v>1.54260420916792</v>
      </c>
      <c r="I36" s="5">
        <v>13.2139561092088</v>
      </c>
    </row>
    <row r="37" spans="1:9">
      <c r="A37" s="2" t="s">
        <v>670</v>
      </c>
      <c r="B37" s="2" t="s">
        <v>664</v>
      </c>
      <c r="C37" s="3">
        <v>94</v>
      </c>
      <c r="D37" s="3">
        <v>94</v>
      </c>
      <c r="E37" s="3">
        <v>219</v>
      </c>
      <c r="F37" s="3">
        <v>71</v>
      </c>
      <c r="G37" s="5">
        <v>97.106008771438894</v>
      </c>
      <c r="H37" s="5">
        <v>1.1890613945750299</v>
      </c>
      <c r="I37" s="5">
        <v>1.7049298339860599</v>
      </c>
    </row>
    <row r="38" spans="1:9" ht="29.1">
      <c r="A38" s="2" t="s">
        <v>671</v>
      </c>
      <c r="B38" s="2" t="s">
        <v>672</v>
      </c>
      <c r="C38" s="3">
        <v>421</v>
      </c>
      <c r="D38" s="3">
        <v>418</v>
      </c>
      <c r="E38" s="3">
        <v>574</v>
      </c>
      <c r="F38" s="3">
        <v>279</v>
      </c>
      <c r="G38" s="5">
        <v>94.1690585703887</v>
      </c>
      <c r="H38" s="5">
        <v>1.6632355064228901</v>
      </c>
      <c r="I38" s="5">
        <v>4.1677059231884499</v>
      </c>
    </row>
    <row r="39" spans="1:9" ht="29.1">
      <c r="A39" s="2" t="s">
        <v>646</v>
      </c>
      <c r="B39" s="2" t="s">
        <v>672</v>
      </c>
      <c r="C39" s="3">
        <v>497</v>
      </c>
      <c r="D39" s="3">
        <v>489</v>
      </c>
      <c r="E39" s="3">
        <v>570</v>
      </c>
      <c r="F39" s="3">
        <v>340</v>
      </c>
      <c r="G39" s="5">
        <v>93.070396074791901</v>
      </c>
      <c r="H39" s="5">
        <v>2.1337955712698</v>
      </c>
      <c r="I39" s="5">
        <v>4.7958083539382601</v>
      </c>
    </row>
    <row r="40" spans="1:9" ht="29.1">
      <c r="A40" s="2" t="s">
        <v>647</v>
      </c>
      <c r="B40" s="2" t="s">
        <v>672</v>
      </c>
      <c r="C40" s="3">
        <v>606</v>
      </c>
      <c r="D40" s="3">
        <v>598</v>
      </c>
      <c r="E40" s="3">
        <v>571</v>
      </c>
      <c r="F40" s="3">
        <v>429</v>
      </c>
      <c r="G40" s="5">
        <v>91.770452267889098</v>
      </c>
      <c r="H40" s="5">
        <v>2.3277229116044502</v>
      </c>
      <c r="I40" s="5">
        <v>5.9018248205064898</v>
      </c>
    </row>
    <row r="41" spans="1:9" ht="29.1">
      <c r="A41" s="2" t="s">
        <v>648</v>
      </c>
      <c r="B41" s="2" t="s">
        <v>672</v>
      </c>
      <c r="C41" s="3">
        <v>667</v>
      </c>
      <c r="D41" s="3">
        <v>659</v>
      </c>
      <c r="E41" s="3">
        <v>572</v>
      </c>
      <c r="F41" s="3">
        <v>475</v>
      </c>
      <c r="G41" s="5">
        <v>90.966776574117404</v>
      </c>
      <c r="H41" s="5">
        <v>1.62453432731744</v>
      </c>
      <c r="I41" s="5">
        <v>7.4086890985650999</v>
      </c>
    </row>
    <row r="42" spans="1:9" ht="29.1">
      <c r="A42" s="2" t="s">
        <v>673</v>
      </c>
      <c r="B42" s="2" t="s">
        <v>672</v>
      </c>
      <c r="C42" s="3">
        <v>696</v>
      </c>
      <c r="D42" s="3">
        <v>687</v>
      </c>
      <c r="E42" s="3">
        <v>572</v>
      </c>
      <c r="F42" s="3">
        <v>492</v>
      </c>
      <c r="G42" s="5">
        <v>94.247989713592602</v>
      </c>
      <c r="H42" s="5">
        <v>2.1051523786204598</v>
      </c>
      <c r="I42" s="5">
        <v>3.6468579077869698</v>
      </c>
    </row>
    <row r="43" spans="1:9">
      <c r="A43" s="2" t="s">
        <v>674</v>
      </c>
      <c r="B43" s="2" t="s">
        <v>675</v>
      </c>
      <c r="C43" s="3">
        <v>2233</v>
      </c>
      <c r="D43" s="3">
        <v>2210</v>
      </c>
      <c r="E43" s="3">
        <v>2314</v>
      </c>
      <c r="F43" s="3">
        <v>1478</v>
      </c>
      <c r="G43" s="5">
        <v>93.360989682269803</v>
      </c>
      <c r="H43" s="5">
        <v>1.9945986721825899</v>
      </c>
      <c r="I43" s="5">
        <v>4.6444116455476303</v>
      </c>
    </row>
    <row r="44" spans="1:9">
      <c r="A44" s="2" t="s">
        <v>676</v>
      </c>
      <c r="B44" s="2" t="s">
        <v>675</v>
      </c>
      <c r="C44" s="3">
        <v>654</v>
      </c>
      <c r="D44" s="3">
        <v>641</v>
      </c>
      <c r="E44" s="3">
        <v>545</v>
      </c>
      <c r="F44" s="3">
        <v>472</v>
      </c>
      <c r="G44" s="5">
        <v>90.660976003826605</v>
      </c>
      <c r="H44" s="5">
        <v>1.8679674372080901</v>
      </c>
      <c r="I44" s="5">
        <v>7.4710565589652704</v>
      </c>
    </row>
    <row r="45" spans="1:9">
      <c r="A45" s="2" t="s">
        <v>677</v>
      </c>
      <c r="B45" s="2" t="s">
        <v>678</v>
      </c>
      <c r="C45" s="3">
        <v>1999</v>
      </c>
      <c r="D45" s="3">
        <v>1971</v>
      </c>
      <c r="E45" s="3">
        <v>1829</v>
      </c>
      <c r="F45" s="3">
        <v>1357</v>
      </c>
      <c r="G45" s="5">
        <v>92.919933743858095</v>
      </c>
      <c r="H45" s="5">
        <v>1.9877937605735301</v>
      </c>
      <c r="I45" s="5">
        <v>5.0922724955683902</v>
      </c>
    </row>
    <row r="46" spans="1:9">
      <c r="A46" s="2" t="s">
        <v>679</v>
      </c>
      <c r="B46" s="2" t="s">
        <v>678</v>
      </c>
      <c r="C46" s="3">
        <v>296</v>
      </c>
      <c r="D46" s="3">
        <v>293</v>
      </c>
      <c r="E46" s="3">
        <v>334</v>
      </c>
      <c r="F46" s="3">
        <v>195</v>
      </c>
      <c r="G46" s="5">
        <v>94.374788946300399</v>
      </c>
      <c r="H46" s="5">
        <v>2.8602311220841501</v>
      </c>
      <c r="I46" s="5">
        <v>2.7649799316155002</v>
      </c>
    </row>
    <row r="47" spans="1:9">
      <c r="A47" s="2" t="s">
        <v>680</v>
      </c>
      <c r="B47" s="2" t="s">
        <v>678</v>
      </c>
      <c r="C47" s="3">
        <v>230</v>
      </c>
      <c r="D47" s="3">
        <v>227</v>
      </c>
      <c r="E47" s="3">
        <v>277</v>
      </c>
      <c r="F47" s="3">
        <v>156</v>
      </c>
      <c r="G47" s="5">
        <v>94.780338085193804</v>
      </c>
      <c r="H47" s="5">
        <v>1.3523812997715501</v>
      </c>
      <c r="I47" s="5">
        <v>3.86728061503461</v>
      </c>
    </row>
    <row r="48" spans="1:9">
      <c r="A48" s="2" t="s">
        <v>681</v>
      </c>
      <c r="B48" s="2" t="s">
        <v>678</v>
      </c>
      <c r="C48" s="3">
        <v>257</v>
      </c>
      <c r="D48" s="3">
        <v>257</v>
      </c>
      <c r="E48" s="3">
        <v>307</v>
      </c>
      <c r="F48" s="3">
        <v>178</v>
      </c>
      <c r="G48" s="5">
        <v>96.1225930516906</v>
      </c>
      <c r="H48" s="5">
        <v>1.8687228118798</v>
      </c>
      <c r="I48" s="5">
        <v>2.0086841364296402</v>
      </c>
    </row>
    <row r="49" spans="1:9">
      <c r="A49" s="2" t="s">
        <v>682</v>
      </c>
      <c r="B49" s="2" t="s">
        <v>683</v>
      </c>
      <c r="C49" s="3">
        <v>2295</v>
      </c>
      <c r="D49" s="3">
        <v>2264</v>
      </c>
      <c r="E49" s="3">
        <v>2163</v>
      </c>
      <c r="F49" s="3">
        <v>1541</v>
      </c>
      <c r="G49" s="5">
        <v>93.144363074386803</v>
      </c>
      <c r="H49" s="5">
        <v>2.1223779670591099</v>
      </c>
      <c r="I49" s="5">
        <v>4.7332589585540497</v>
      </c>
    </row>
    <row r="50" spans="1:9">
      <c r="A50" s="2" t="s">
        <v>684</v>
      </c>
      <c r="B50" s="2" t="s">
        <v>683</v>
      </c>
      <c r="C50" s="3">
        <v>487</v>
      </c>
      <c r="D50" s="3">
        <v>484</v>
      </c>
      <c r="E50" s="3">
        <v>584</v>
      </c>
      <c r="F50" s="3">
        <v>334</v>
      </c>
      <c r="G50" s="5">
        <v>95.486416350783799</v>
      </c>
      <c r="H50" s="5">
        <v>1.62399699754991</v>
      </c>
      <c r="I50" s="5">
        <v>2.8895866516663098</v>
      </c>
    </row>
    <row r="51" spans="1:9">
      <c r="A51" s="2" t="s">
        <v>685</v>
      </c>
      <c r="B51" s="2" t="s">
        <v>686</v>
      </c>
      <c r="C51" s="3">
        <v>2502</v>
      </c>
      <c r="D51" s="3">
        <v>2467</v>
      </c>
      <c r="E51" s="3">
        <v>2317</v>
      </c>
      <c r="F51" s="3">
        <v>1764</v>
      </c>
      <c r="G51" s="5">
        <v>93.367724921127206</v>
      </c>
      <c r="H51" s="5">
        <v>1.6262176707626499</v>
      </c>
      <c r="I51" s="5">
        <v>5.0060574081101601</v>
      </c>
    </row>
    <row r="52" spans="1:9">
      <c r="A52" s="2" t="s">
        <v>687</v>
      </c>
      <c r="B52" s="2" t="s">
        <v>686</v>
      </c>
      <c r="C52" s="3">
        <v>56</v>
      </c>
      <c r="D52" s="3">
        <v>56</v>
      </c>
      <c r="E52" s="3">
        <v>74</v>
      </c>
      <c r="F52" s="3">
        <v>42</v>
      </c>
      <c r="G52" s="5">
        <v>95.455783235380295</v>
      </c>
      <c r="H52" s="5">
        <v>0.666481947512372</v>
      </c>
      <c r="I52" s="5">
        <v>3.87773481710737</v>
      </c>
    </row>
    <row r="53" spans="1:9">
      <c r="A53" s="2" t="s">
        <v>688</v>
      </c>
      <c r="B53" s="2" t="s">
        <v>686</v>
      </c>
      <c r="C53" s="3">
        <v>204</v>
      </c>
      <c r="D53" s="3">
        <v>204</v>
      </c>
      <c r="E53" s="3">
        <v>297</v>
      </c>
      <c r="F53" s="3">
        <v>126</v>
      </c>
      <c r="G53" s="5">
        <v>90.893204854079301</v>
      </c>
      <c r="H53" s="5">
        <v>5.27778722197211</v>
      </c>
      <c r="I53" s="5">
        <v>3.8290079239486201</v>
      </c>
    </row>
    <row r="54" spans="1:9">
      <c r="A54" s="2" t="s">
        <v>689</v>
      </c>
      <c r="B54" s="2" t="s">
        <v>686</v>
      </c>
      <c r="C54" s="3">
        <v>43</v>
      </c>
      <c r="D54" s="3">
        <v>43</v>
      </c>
      <c r="E54" s="3">
        <v>69</v>
      </c>
      <c r="F54" s="3">
        <v>24</v>
      </c>
      <c r="G54" s="5">
        <v>86.283213640598802</v>
      </c>
      <c r="H54" s="5">
        <v>0</v>
      </c>
      <c r="I54" s="5">
        <v>13.716786359401199</v>
      </c>
    </row>
    <row r="55" spans="1:9">
      <c r="A55" s="2" t="s">
        <v>690</v>
      </c>
      <c r="B55" s="2" t="s">
        <v>686</v>
      </c>
      <c r="C55" s="3">
        <v>13</v>
      </c>
      <c r="D55" s="3">
        <v>13</v>
      </c>
      <c r="E55" s="3">
        <v>13</v>
      </c>
      <c r="F55" s="3">
        <v>8</v>
      </c>
      <c r="G55" s="5">
        <v>95.685166792896993</v>
      </c>
      <c r="H55" s="5">
        <v>0</v>
      </c>
      <c r="I55" s="5">
        <v>4.3148332071030602</v>
      </c>
    </row>
    <row r="56" spans="1:9" ht="29.1">
      <c r="A56" s="2" t="s">
        <v>691</v>
      </c>
      <c r="B56" s="2" t="s">
        <v>692</v>
      </c>
      <c r="C56" s="3">
        <v>98</v>
      </c>
      <c r="D56" s="3">
        <v>97</v>
      </c>
      <c r="E56" s="3">
        <v>88</v>
      </c>
      <c r="F56" s="3">
        <v>76</v>
      </c>
      <c r="G56" s="5">
        <v>92.734965141978606</v>
      </c>
      <c r="H56" s="5">
        <v>3.0760590330873199</v>
      </c>
      <c r="I56" s="5">
        <v>4.18897582493409</v>
      </c>
    </row>
    <row r="57" spans="1:9" ht="29.1">
      <c r="A57" s="2" t="s">
        <v>693</v>
      </c>
      <c r="B57" s="2" t="s">
        <v>692</v>
      </c>
      <c r="C57" s="3">
        <v>349</v>
      </c>
      <c r="D57" s="3">
        <v>344</v>
      </c>
      <c r="E57" s="3">
        <v>329</v>
      </c>
      <c r="F57" s="3">
        <v>237</v>
      </c>
      <c r="G57" s="5">
        <v>96.165671968176198</v>
      </c>
      <c r="H57" s="5">
        <v>0.95100004782910097</v>
      </c>
      <c r="I57" s="5">
        <v>2.8833279839947399</v>
      </c>
    </row>
    <row r="58" spans="1:9" ht="29.1">
      <c r="A58" s="2" t="s">
        <v>694</v>
      </c>
      <c r="B58" s="2" t="s">
        <v>692</v>
      </c>
      <c r="C58" s="3">
        <v>15</v>
      </c>
      <c r="D58" s="3">
        <v>15</v>
      </c>
      <c r="E58" s="3">
        <v>13</v>
      </c>
      <c r="F58" s="3">
        <v>13</v>
      </c>
      <c r="G58" s="5">
        <v>93.662322570703296</v>
      </c>
      <c r="H58" s="5">
        <v>6.3376774292967299</v>
      </c>
      <c r="I58" s="5">
        <v>0</v>
      </c>
    </row>
    <row r="59" spans="1:9" ht="43.5">
      <c r="A59" s="2" t="s">
        <v>695</v>
      </c>
      <c r="B59" s="2" t="s">
        <v>692</v>
      </c>
      <c r="C59" s="3">
        <v>50</v>
      </c>
      <c r="D59" s="3">
        <v>50</v>
      </c>
      <c r="E59" s="3">
        <v>44</v>
      </c>
      <c r="F59" s="3">
        <v>37</v>
      </c>
      <c r="G59" s="5">
        <v>95.061986998746605</v>
      </c>
      <c r="H59" s="5">
        <v>3.5051767258487398</v>
      </c>
      <c r="I59" s="5">
        <v>1.43283627540462</v>
      </c>
    </row>
    <row r="60" spans="1:9" ht="29.1">
      <c r="A60" s="2" t="s">
        <v>696</v>
      </c>
      <c r="B60" s="2" t="s">
        <v>692</v>
      </c>
      <c r="C60" s="3">
        <v>2277</v>
      </c>
      <c r="D60" s="3">
        <v>2248</v>
      </c>
      <c r="E60" s="3">
        <v>2278</v>
      </c>
      <c r="F60" s="3">
        <v>1507</v>
      </c>
      <c r="G60" s="5">
        <v>92.795161610434207</v>
      </c>
      <c r="H60" s="5">
        <v>1.9177607929723901</v>
      </c>
      <c r="I60" s="5">
        <v>5.28707759659342</v>
      </c>
    </row>
    <row r="61" spans="1:9">
      <c r="A61" s="2" t="s">
        <v>697</v>
      </c>
      <c r="B61" s="2" t="s">
        <v>698</v>
      </c>
      <c r="C61" s="3">
        <v>831</v>
      </c>
      <c r="D61" s="3">
        <v>819</v>
      </c>
      <c r="E61" s="3">
        <v>766</v>
      </c>
      <c r="F61" s="3">
        <v>568</v>
      </c>
      <c r="G61" s="5">
        <v>92.467220436939101</v>
      </c>
      <c r="H61" s="5">
        <v>1.7594122848817799</v>
      </c>
      <c r="I61" s="5">
        <v>5.7733672781790801</v>
      </c>
    </row>
    <row r="62" spans="1:9" ht="29.1">
      <c r="A62" s="2" t="s">
        <v>699</v>
      </c>
      <c r="B62" s="2" t="s">
        <v>698</v>
      </c>
      <c r="C62" s="3">
        <v>1914</v>
      </c>
      <c r="D62" s="3">
        <v>1895</v>
      </c>
      <c r="E62" s="3">
        <v>1943</v>
      </c>
      <c r="F62" s="3">
        <v>1279</v>
      </c>
      <c r="G62" s="5">
        <v>93.764480487468006</v>
      </c>
      <c r="H62" s="5">
        <v>1.9949946869211099</v>
      </c>
      <c r="I62" s="5">
        <v>4.2405248256108496</v>
      </c>
    </row>
    <row r="63" spans="1:9">
      <c r="A63" s="2" t="s">
        <v>700</v>
      </c>
      <c r="B63" s="2" t="s">
        <v>701</v>
      </c>
      <c r="C63" s="3">
        <v>2714</v>
      </c>
      <c r="D63" s="3">
        <v>2679</v>
      </c>
      <c r="E63" s="3">
        <v>2665</v>
      </c>
      <c r="F63" s="3">
        <v>1818</v>
      </c>
      <c r="G63" s="5">
        <v>93.401086889617403</v>
      </c>
      <c r="H63" s="5">
        <v>1.9616053595628899</v>
      </c>
      <c r="I63" s="5">
        <v>4.63730775081972</v>
      </c>
    </row>
    <row r="64" spans="1:9">
      <c r="A64" s="2" t="s">
        <v>702</v>
      </c>
      <c r="B64" s="2" t="s">
        <v>701</v>
      </c>
      <c r="C64" s="3">
        <v>172</v>
      </c>
      <c r="D64" s="3">
        <v>171</v>
      </c>
      <c r="E64" s="3">
        <v>193</v>
      </c>
      <c r="F64" s="3">
        <v>109</v>
      </c>
      <c r="G64" s="5">
        <v>85.150832899646304</v>
      </c>
      <c r="H64" s="5">
        <v>2.1008188873153402</v>
      </c>
      <c r="I64" s="5">
        <v>12.748348213038399</v>
      </c>
    </row>
    <row r="65" spans="1:9">
      <c r="A65" s="2" t="s">
        <v>700</v>
      </c>
      <c r="B65" s="2" t="s">
        <v>703</v>
      </c>
      <c r="C65" s="3">
        <v>2737</v>
      </c>
      <c r="D65" s="3">
        <v>2703</v>
      </c>
      <c r="E65" s="3">
        <v>2675</v>
      </c>
      <c r="F65" s="3">
        <v>1846</v>
      </c>
      <c r="G65" s="5">
        <v>93.007214431450606</v>
      </c>
      <c r="H65" s="5">
        <v>2.0320901433932401</v>
      </c>
      <c r="I65" s="5">
        <v>4.9606954251561897</v>
      </c>
    </row>
    <row r="66" spans="1:9">
      <c r="A66" s="2" t="s">
        <v>702</v>
      </c>
      <c r="B66" s="2" t="s">
        <v>703</v>
      </c>
      <c r="C66" s="3">
        <v>149</v>
      </c>
      <c r="D66" s="3">
        <v>147</v>
      </c>
      <c r="E66" s="3">
        <v>183</v>
      </c>
      <c r="F66" s="3">
        <v>89</v>
      </c>
      <c r="G66" s="5">
        <v>90.462911257223595</v>
      </c>
      <c r="H66" s="5">
        <v>1.0792858569635</v>
      </c>
      <c r="I66" s="5">
        <v>8.45780288581288</v>
      </c>
    </row>
    <row r="67" spans="1:9">
      <c r="A67" s="2" t="s">
        <v>704</v>
      </c>
      <c r="B67" s="2" t="s">
        <v>705</v>
      </c>
      <c r="C67" s="3">
        <v>1932</v>
      </c>
      <c r="D67" s="3">
        <v>1932</v>
      </c>
      <c r="E67" s="3">
        <v>2076</v>
      </c>
      <c r="F67" s="3">
        <v>1272</v>
      </c>
      <c r="G67" s="5">
        <v>93.074208723465006</v>
      </c>
      <c r="H67" s="5">
        <v>2.1632281882145401</v>
      </c>
      <c r="I67" s="5">
        <v>4.7625630883204098</v>
      </c>
    </row>
    <row r="68" spans="1:9">
      <c r="A68" s="2" t="s">
        <v>706</v>
      </c>
      <c r="B68" s="2" t="s">
        <v>705</v>
      </c>
      <c r="C68" s="3">
        <v>955</v>
      </c>
      <c r="D68" s="3">
        <v>919</v>
      </c>
      <c r="E68" s="3">
        <v>784</v>
      </c>
      <c r="F68" s="3">
        <v>709</v>
      </c>
      <c r="G68" s="5">
        <v>92.241901330497996</v>
      </c>
      <c r="H68" s="5">
        <v>1.45982205965661</v>
      </c>
      <c r="I68" s="5">
        <v>6.2982766098454199</v>
      </c>
    </row>
    <row r="69" spans="1:9">
      <c r="A69" s="2" t="s">
        <v>707</v>
      </c>
      <c r="B69" s="2" t="s">
        <v>708</v>
      </c>
      <c r="C69" s="3">
        <v>1301</v>
      </c>
      <c r="D69" s="3">
        <v>1291</v>
      </c>
      <c r="E69" s="3">
        <v>1308</v>
      </c>
      <c r="F69" s="3">
        <v>865</v>
      </c>
      <c r="G69" s="5">
        <v>96.015575167729097</v>
      </c>
      <c r="H69" s="5">
        <v>1.23676411950814</v>
      </c>
      <c r="I69" s="5">
        <v>2.74766071276271</v>
      </c>
    </row>
    <row r="70" spans="1:9">
      <c r="A70" s="2" t="s">
        <v>709</v>
      </c>
      <c r="B70" s="2" t="s">
        <v>708</v>
      </c>
      <c r="C70" s="3">
        <v>22</v>
      </c>
      <c r="D70" s="3">
        <v>21</v>
      </c>
      <c r="E70" s="3">
        <v>19</v>
      </c>
      <c r="F70" s="3">
        <v>16</v>
      </c>
      <c r="G70" s="5">
        <v>89.203191511126604</v>
      </c>
      <c r="H70" s="5">
        <v>10.796808488873401</v>
      </c>
      <c r="I70" s="5">
        <v>0</v>
      </c>
    </row>
    <row r="71" spans="1:9">
      <c r="A71" s="2" t="s">
        <v>710</v>
      </c>
      <c r="B71" s="2" t="s">
        <v>711</v>
      </c>
      <c r="C71" s="3">
        <v>1764</v>
      </c>
      <c r="D71" s="3">
        <v>1749</v>
      </c>
      <c r="E71" s="3">
        <v>1745</v>
      </c>
      <c r="F71" s="3">
        <v>1171</v>
      </c>
      <c r="G71" s="5">
        <v>95.016360672174997</v>
      </c>
      <c r="H71" s="5">
        <v>1.7479674896555</v>
      </c>
      <c r="I71" s="5">
        <v>3.2356718381695502</v>
      </c>
    </row>
    <row r="72" spans="1:9">
      <c r="A72" s="2" t="s">
        <v>712</v>
      </c>
      <c r="B72" s="2" t="s">
        <v>711</v>
      </c>
      <c r="C72" s="3">
        <v>853</v>
      </c>
      <c r="D72" s="3">
        <v>843</v>
      </c>
      <c r="E72" s="3">
        <v>850</v>
      </c>
      <c r="F72" s="3">
        <v>569</v>
      </c>
      <c r="G72" s="5">
        <v>90.659350151823006</v>
      </c>
      <c r="H72" s="5">
        <v>2.1613541964156799</v>
      </c>
      <c r="I72" s="5">
        <v>7.1792956517612998</v>
      </c>
    </row>
    <row r="73" spans="1:9">
      <c r="A73" s="2" t="s">
        <v>702</v>
      </c>
      <c r="B73" s="2" t="s">
        <v>711</v>
      </c>
      <c r="C73" s="3">
        <v>261</v>
      </c>
      <c r="D73" s="3">
        <v>252</v>
      </c>
      <c r="E73" s="3">
        <v>258</v>
      </c>
      <c r="F73" s="3">
        <v>177</v>
      </c>
      <c r="G73" s="5">
        <v>86.003445673012905</v>
      </c>
      <c r="H73" s="5">
        <v>2.8903235248618802</v>
      </c>
      <c r="I73" s="5">
        <v>11.1062308021252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I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9" width="20.7109375" customWidth="1"/>
  </cols>
  <sheetData>
    <row r="1" spans="1:9" ht="18.600000000000001">
      <c r="A1" s="1" t="s">
        <v>259</v>
      </c>
    </row>
    <row r="2" spans="1:9" ht="18.600000000000001">
      <c r="A2" s="1" t="s">
        <v>63</v>
      </c>
    </row>
    <row r="3" spans="1:9">
      <c r="A3" s="4" t="str">
        <f>HYPERLINK("#Index!A1", "Link back to the Index Page")</f>
        <v>Link back to the Index Page</v>
      </c>
    </row>
    <row r="4" spans="1:9">
      <c r="A4" s="2" t="s">
        <v>619</v>
      </c>
      <c r="B4" s="2" t="s">
        <v>620</v>
      </c>
      <c r="C4" s="2" t="s">
        <v>621</v>
      </c>
      <c r="D4" s="2" t="s">
        <v>622</v>
      </c>
      <c r="E4" s="2" t="s">
        <v>623</v>
      </c>
      <c r="F4" s="2" t="s">
        <v>624</v>
      </c>
      <c r="G4" s="2" t="s">
        <v>713</v>
      </c>
      <c r="H4" s="2" t="s">
        <v>714</v>
      </c>
      <c r="I4" s="2" t="s">
        <v>715</v>
      </c>
    </row>
    <row r="5" spans="1:9">
      <c r="A5" s="2" t="s">
        <v>631</v>
      </c>
      <c r="B5" s="2" t="s">
        <v>631</v>
      </c>
      <c r="C5" s="3">
        <v>2887</v>
      </c>
      <c r="D5" s="3">
        <v>2859</v>
      </c>
      <c r="E5" s="3">
        <v>2865</v>
      </c>
      <c r="F5" s="3">
        <v>1928</v>
      </c>
      <c r="G5" s="5">
        <v>92.973960012518802</v>
      </c>
      <c r="H5" s="5">
        <v>2.51789920337254</v>
      </c>
      <c r="I5" s="5">
        <v>4.5081407841086598</v>
      </c>
    </row>
    <row r="6" spans="1:9">
      <c r="A6" s="2" t="s">
        <v>632</v>
      </c>
      <c r="B6" s="2" t="s">
        <v>632</v>
      </c>
      <c r="C6" s="3">
        <v>2887</v>
      </c>
      <c r="D6" s="3">
        <v>2859</v>
      </c>
      <c r="E6" s="3">
        <v>2859</v>
      </c>
      <c r="F6" s="3">
        <v>2859</v>
      </c>
      <c r="G6" s="5">
        <v>93.284365162644306</v>
      </c>
      <c r="H6" s="5">
        <v>2.16859041622945</v>
      </c>
      <c r="I6" s="5">
        <v>4.5470444211262704</v>
      </c>
    </row>
    <row r="7" spans="1:9">
      <c r="A7" s="2" t="s">
        <v>633</v>
      </c>
      <c r="B7" s="2" t="s">
        <v>634</v>
      </c>
      <c r="C7" s="3">
        <v>1184</v>
      </c>
      <c r="D7" s="3">
        <v>1179</v>
      </c>
      <c r="E7" s="3">
        <v>1371</v>
      </c>
      <c r="F7" s="3">
        <v>755</v>
      </c>
      <c r="G7" s="5">
        <v>91.653809110297601</v>
      </c>
      <c r="H7" s="5">
        <v>2.9700949186146901</v>
      </c>
      <c r="I7" s="5">
        <v>5.3760959710877003</v>
      </c>
    </row>
    <row r="8" spans="1:9">
      <c r="A8" s="2" t="s">
        <v>635</v>
      </c>
      <c r="B8" s="2" t="s">
        <v>634</v>
      </c>
      <c r="C8" s="3">
        <v>1655</v>
      </c>
      <c r="D8" s="3">
        <v>1634</v>
      </c>
      <c r="E8" s="3">
        <v>1448</v>
      </c>
      <c r="F8" s="3">
        <v>1222</v>
      </c>
      <c r="G8" s="5">
        <v>94.294769440300698</v>
      </c>
      <c r="H8" s="5">
        <v>2.1245864106313399</v>
      </c>
      <c r="I8" s="5">
        <v>3.5806441490680099</v>
      </c>
    </row>
    <row r="9" spans="1:9">
      <c r="A9" s="2" t="s">
        <v>636</v>
      </c>
      <c r="B9" s="2" t="s">
        <v>637</v>
      </c>
      <c r="C9" s="3">
        <v>165</v>
      </c>
      <c r="D9" s="3">
        <v>165</v>
      </c>
      <c r="E9" s="3">
        <v>384</v>
      </c>
      <c r="F9" s="3">
        <v>125</v>
      </c>
      <c r="G9" s="5">
        <v>91.671439753607501</v>
      </c>
      <c r="H9" s="5">
        <v>3.2582458910695502</v>
      </c>
      <c r="I9" s="5">
        <v>5.0703143553229104</v>
      </c>
    </row>
    <row r="10" spans="1:9">
      <c r="A10" s="2" t="s">
        <v>638</v>
      </c>
      <c r="B10" s="2" t="s">
        <v>637</v>
      </c>
      <c r="C10" s="3">
        <v>358</v>
      </c>
      <c r="D10" s="3">
        <v>358</v>
      </c>
      <c r="E10" s="3">
        <v>475</v>
      </c>
      <c r="F10" s="3">
        <v>264</v>
      </c>
      <c r="G10" s="5">
        <v>92.834336653002396</v>
      </c>
      <c r="H10" s="5">
        <v>2.4814976753140798</v>
      </c>
      <c r="I10" s="5">
        <v>4.6841656716835196</v>
      </c>
    </row>
    <row r="11" spans="1:9">
      <c r="A11" s="2" t="s">
        <v>639</v>
      </c>
      <c r="B11" s="2" t="s">
        <v>637</v>
      </c>
      <c r="C11" s="3">
        <v>430</v>
      </c>
      <c r="D11" s="3">
        <v>430</v>
      </c>
      <c r="E11" s="3">
        <v>473</v>
      </c>
      <c r="F11" s="3">
        <v>338</v>
      </c>
      <c r="G11" s="5">
        <v>93.1258926422678</v>
      </c>
      <c r="H11" s="5">
        <v>3.2790785526956001</v>
      </c>
      <c r="I11" s="5">
        <v>3.5950288050366099</v>
      </c>
    </row>
    <row r="12" spans="1:9">
      <c r="A12" s="2" t="s">
        <v>640</v>
      </c>
      <c r="B12" s="2" t="s">
        <v>637</v>
      </c>
      <c r="C12" s="3">
        <v>456</v>
      </c>
      <c r="D12" s="3">
        <v>456</v>
      </c>
      <c r="E12" s="3">
        <v>429</v>
      </c>
      <c r="F12" s="3">
        <v>364</v>
      </c>
      <c r="G12" s="5">
        <v>92.2312095385264</v>
      </c>
      <c r="H12" s="5">
        <v>4.5253062439675098</v>
      </c>
      <c r="I12" s="5">
        <v>3.2434842175060599</v>
      </c>
    </row>
    <row r="13" spans="1:9">
      <c r="A13" s="2" t="s">
        <v>641</v>
      </c>
      <c r="B13" s="2" t="s">
        <v>637</v>
      </c>
      <c r="C13" s="3">
        <v>520</v>
      </c>
      <c r="D13" s="3">
        <v>517</v>
      </c>
      <c r="E13" s="3">
        <v>444</v>
      </c>
      <c r="F13" s="3">
        <v>407</v>
      </c>
      <c r="G13" s="5">
        <v>95.362443892881302</v>
      </c>
      <c r="H13" s="5">
        <v>0.84081571897517204</v>
      </c>
      <c r="I13" s="5">
        <v>3.7967403881434998</v>
      </c>
    </row>
    <row r="14" spans="1:9">
      <c r="A14" s="2" t="s">
        <v>642</v>
      </c>
      <c r="B14" s="2" t="s">
        <v>637</v>
      </c>
      <c r="C14" s="3">
        <v>510</v>
      </c>
      <c r="D14" s="3">
        <v>503</v>
      </c>
      <c r="E14" s="3">
        <v>337</v>
      </c>
      <c r="F14" s="3">
        <v>410</v>
      </c>
      <c r="G14" s="5">
        <v>94.705903859077196</v>
      </c>
      <c r="H14" s="5">
        <v>1.2767448777072901</v>
      </c>
      <c r="I14" s="5">
        <v>4.0173512632154997</v>
      </c>
    </row>
    <row r="15" spans="1:9">
      <c r="A15" s="2" t="s">
        <v>643</v>
      </c>
      <c r="B15" s="2" t="s">
        <v>637</v>
      </c>
      <c r="C15" s="3">
        <v>422</v>
      </c>
      <c r="D15" s="3">
        <v>408</v>
      </c>
      <c r="E15" s="3">
        <v>301</v>
      </c>
      <c r="F15" s="3">
        <v>340</v>
      </c>
      <c r="G15" s="5">
        <v>90.189337894483501</v>
      </c>
      <c r="H15" s="5">
        <v>1.60515797201913</v>
      </c>
      <c r="I15" s="5">
        <v>8.2055041334973406</v>
      </c>
    </row>
    <row r="16" spans="1:9">
      <c r="A16" s="2" t="s">
        <v>644</v>
      </c>
      <c r="B16" s="2" t="s">
        <v>645</v>
      </c>
      <c r="C16" s="3">
        <v>451</v>
      </c>
      <c r="D16" s="3">
        <v>444</v>
      </c>
      <c r="E16" s="3">
        <v>303</v>
      </c>
      <c r="F16" s="3">
        <v>395</v>
      </c>
      <c r="G16" s="5">
        <v>93.044285509170393</v>
      </c>
      <c r="H16" s="5">
        <v>1.4191880055158901</v>
      </c>
      <c r="I16" s="5">
        <v>5.5365264853137202</v>
      </c>
    </row>
    <row r="17" spans="1:9">
      <c r="A17" s="2" t="s">
        <v>646</v>
      </c>
      <c r="B17" s="2" t="s">
        <v>645</v>
      </c>
      <c r="C17" s="3">
        <v>1335</v>
      </c>
      <c r="D17" s="3">
        <v>1321</v>
      </c>
      <c r="E17" s="3">
        <v>1076</v>
      </c>
      <c r="F17" s="3">
        <v>1020</v>
      </c>
      <c r="G17" s="5">
        <v>92.955783521381207</v>
      </c>
      <c r="H17" s="5">
        <v>1.9234397403949399</v>
      </c>
      <c r="I17" s="5">
        <v>5.1207767382238298</v>
      </c>
    </row>
    <row r="18" spans="1:9">
      <c r="A18" s="2" t="s">
        <v>647</v>
      </c>
      <c r="B18" s="2" t="s">
        <v>645</v>
      </c>
      <c r="C18" s="3">
        <v>464</v>
      </c>
      <c r="D18" s="3">
        <v>462</v>
      </c>
      <c r="E18" s="3">
        <v>543</v>
      </c>
      <c r="F18" s="3">
        <v>340</v>
      </c>
      <c r="G18" s="5">
        <v>96.828673366847099</v>
      </c>
      <c r="H18" s="5">
        <v>1.3482160496258699</v>
      </c>
      <c r="I18" s="5">
        <v>1.8231105835270001</v>
      </c>
    </row>
    <row r="19" spans="1:9">
      <c r="A19" s="2" t="s">
        <v>648</v>
      </c>
      <c r="B19" s="2" t="s">
        <v>645</v>
      </c>
      <c r="C19" s="3">
        <v>371</v>
      </c>
      <c r="D19" s="3">
        <v>371</v>
      </c>
      <c r="E19" s="3">
        <v>512</v>
      </c>
      <c r="F19" s="3">
        <v>266</v>
      </c>
      <c r="G19" s="5">
        <v>94.892871698127095</v>
      </c>
      <c r="H19" s="5">
        <v>2.35766621530647</v>
      </c>
      <c r="I19" s="5">
        <v>2.7494620865664898</v>
      </c>
    </row>
    <row r="20" spans="1:9">
      <c r="A20" s="2" t="s">
        <v>649</v>
      </c>
      <c r="B20" s="2" t="s">
        <v>645</v>
      </c>
      <c r="C20" s="3">
        <v>164</v>
      </c>
      <c r="D20" s="3">
        <v>164</v>
      </c>
      <c r="E20" s="3">
        <v>329</v>
      </c>
      <c r="F20" s="3">
        <v>119</v>
      </c>
      <c r="G20" s="5">
        <v>86.358458510822601</v>
      </c>
      <c r="H20" s="5">
        <v>5.9068453704455397</v>
      </c>
      <c r="I20" s="5">
        <v>7.7346961187318497</v>
      </c>
    </row>
    <row r="21" spans="1:9">
      <c r="A21" s="2" t="s">
        <v>650</v>
      </c>
      <c r="B21" s="2" t="s">
        <v>651</v>
      </c>
      <c r="C21" s="3">
        <v>633</v>
      </c>
      <c r="D21" s="3">
        <v>633</v>
      </c>
      <c r="E21" s="3">
        <v>770</v>
      </c>
      <c r="F21" s="3">
        <v>442</v>
      </c>
      <c r="G21" s="5">
        <v>91.545500684307896</v>
      </c>
      <c r="H21" s="5">
        <v>3.9892258327304901</v>
      </c>
      <c r="I21" s="5">
        <v>4.4652734829616598</v>
      </c>
    </row>
    <row r="22" spans="1:9">
      <c r="A22" s="2" t="s">
        <v>652</v>
      </c>
      <c r="B22" s="2" t="s">
        <v>651</v>
      </c>
      <c r="C22" s="3">
        <v>2185</v>
      </c>
      <c r="D22" s="3">
        <v>2161</v>
      </c>
      <c r="E22" s="3">
        <v>2026</v>
      </c>
      <c r="F22" s="3">
        <v>1450</v>
      </c>
      <c r="G22" s="5">
        <v>94.006905500210195</v>
      </c>
      <c r="H22" s="5">
        <v>1.6352422670053799</v>
      </c>
      <c r="I22" s="5">
        <v>4.3578522327844702</v>
      </c>
    </row>
    <row r="23" spans="1:9">
      <c r="A23" s="2" t="s">
        <v>653</v>
      </c>
      <c r="B23" s="2" t="s">
        <v>654</v>
      </c>
      <c r="C23" s="3">
        <v>250</v>
      </c>
      <c r="D23" s="3">
        <v>250</v>
      </c>
      <c r="E23" s="3">
        <v>309</v>
      </c>
      <c r="F23" s="3">
        <v>186</v>
      </c>
      <c r="G23" s="5">
        <v>91.219381757738404</v>
      </c>
      <c r="H23" s="5">
        <v>6.2701793802032197</v>
      </c>
      <c r="I23" s="5">
        <v>2.51043886205836</v>
      </c>
    </row>
    <row r="24" spans="1:9">
      <c r="A24" s="2" t="s">
        <v>655</v>
      </c>
      <c r="B24" s="2" t="s">
        <v>654</v>
      </c>
      <c r="C24" s="3">
        <v>2549</v>
      </c>
      <c r="D24" s="3">
        <v>2525</v>
      </c>
      <c r="E24" s="3">
        <v>2457</v>
      </c>
      <c r="F24" s="3">
        <v>1691</v>
      </c>
      <c r="G24" s="5">
        <v>93.864379336463699</v>
      </c>
      <c r="H24" s="5">
        <v>1.8095213849240399</v>
      </c>
      <c r="I24" s="5">
        <v>4.3260992786122703</v>
      </c>
    </row>
    <row r="25" spans="1:9">
      <c r="A25" s="2" t="s">
        <v>656</v>
      </c>
      <c r="B25" s="2" t="s">
        <v>657</v>
      </c>
      <c r="C25" s="3">
        <v>453</v>
      </c>
      <c r="D25" s="3">
        <v>447</v>
      </c>
      <c r="E25" s="3">
        <v>452</v>
      </c>
      <c r="F25" s="3">
        <v>283</v>
      </c>
      <c r="G25" s="5">
        <v>92.510694082156704</v>
      </c>
      <c r="H25" s="5">
        <v>1.9931164408967199</v>
      </c>
      <c r="I25" s="5">
        <v>5.4961894769465403</v>
      </c>
    </row>
    <row r="26" spans="1:9">
      <c r="A26" s="2" t="s">
        <v>658</v>
      </c>
      <c r="B26" s="2" t="s">
        <v>657</v>
      </c>
      <c r="C26" s="3">
        <v>541</v>
      </c>
      <c r="D26" s="3">
        <v>535</v>
      </c>
      <c r="E26" s="3">
        <v>500</v>
      </c>
      <c r="F26" s="3">
        <v>367</v>
      </c>
      <c r="G26" s="5">
        <v>94.125766694007595</v>
      </c>
      <c r="H26" s="5">
        <v>2.8193132278386099</v>
      </c>
      <c r="I26" s="5">
        <v>3.0549200781538302</v>
      </c>
    </row>
    <row r="27" spans="1:9">
      <c r="A27" s="2" t="s">
        <v>659</v>
      </c>
      <c r="B27" s="2" t="s">
        <v>657</v>
      </c>
      <c r="C27" s="3">
        <v>721</v>
      </c>
      <c r="D27" s="3">
        <v>717</v>
      </c>
      <c r="E27" s="3">
        <v>679</v>
      </c>
      <c r="F27" s="3">
        <v>500</v>
      </c>
      <c r="G27" s="5">
        <v>95.547908718458004</v>
      </c>
      <c r="H27" s="5">
        <v>1.81678073251257</v>
      </c>
      <c r="I27" s="5">
        <v>2.6353105490294002</v>
      </c>
    </row>
    <row r="28" spans="1:9">
      <c r="A28" s="2" t="s">
        <v>660</v>
      </c>
      <c r="B28" s="2" t="s">
        <v>657</v>
      </c>
      <c r="C28" s="3">
        <v>300</v>
      </c>
      <c r="D28" s="3">
        <v>300</v>
      </c>
      <c r="E28" s="3">
        <v>320</v>
      </c>
      <c r="F28" s="3">
        <v>215</v>
      </c>
      <c r="G28" s="5">
        <v>93.457141968859901</v>
      </c>
      <c r="H28" s="5">
        <v>2.5458982152507499</v>
      </c>
      <c r="I28" s="5">
        <v>3.9969598158893902</v>
      </c>
    </row>
    <row r="29" spans="1:9">
      <c r="A29" s="2" t="s">
        <v>661</v>
      </c>
      <c r="B29" s="2" t="s">
        <v>657</v>
      </c>
      <c r="C29" s="3">
        <v>278</v>
      </c>
      <c r="D29" s="3">
        <v>277</v>
      </c>
      <c r="E29" s="3">
        <v>286</v>
      </c>
      <c r="F29" s="3">
        <v>212</v>
      </c>
      <c r="G29" s="5">
        <v>93.903716142332797</v>
      </c>
      <c r="H29" s="5">
        <v>4.0887328553193996</v>
      </c>
      <c r="I29" s="5">
        <v>2.0075510023478502</v>
      </c>
    </row>
    <row r="30" spans="1:9">
      <c r="A30" s="2" t="s">
        <v>662</v>
      </c>
      <c r="B30" s="2" t="s">
        <v>657</v>
      </c>
      <c r="C30" s="3">
        <v>578</v>
      </c>
      <c r="D30" s="3">
        <v>570</v>
      </c>
      <c r="E30" s="3">
        <v>614</v>
      </c>
      <c r="F30" s="3">
        <v>359</v>
      </c>
      <c r="G30" s="5">
        <v>88.799488179239404</v>
      </c>
      <c r="H30" s="5">
        <v>2.7433904306427901</v>
      </c>
      <c r="I30" s="5">
        <v>8.4571213901177504</v>
      </c>
    </row>
    <row r="31" spans="1:9" ht="29.1">
      <c r="A31" s="2" t="s">
        <v>663</v>
      </c>
      <c r="B31" s="2" t="s">
        <v>664</v>
      </c>
      <c r="C31" s="3">
        <v>1677</v>
      </c>
      <c r="D31" s="3">
        <v>1668</v>
      </c>
      <c r="E31" s="3">
        <v>1552</v>
      </c>
      <c r="F31" s="3">
        <v>1230</v>
      </c>
      <c r="G31" s="5">
        <v>93.407959994613506</v>
      </c>
      <c r="H31" s="5">
        <v>2.5689604783447599</v>
      </c>
      <c r="I31" s="5">
        <v>4.0230795270417401</v>
      </c>
    </row>
    <row r="32" spans="1:9">
      <c r="A32" s="2" t="s">
        <v>665</v>
      </c>
      <c r="B32" s="2" t="s">
        <v>664</v>
      </c>
      <c r="C32" s="3">
        <v>288</v>
      </c>
      <c r="D32" s="3">
        <v>286</v>
      </c>
      <c r="E32" s="3">
        <v>251</v>
      </c>
      <c r="F32" s="3">
        <v>196</v>
      </c>
      <c r="G32" s="5">
        <v>95.985022536054501</v>
      </c>
      <c r="H32" s="5">
        <v>1.0891392746655599</v>
      </c>
      <c r="I32" s="5">
        <v>2.9258381892798999</v>
      </c>
    </row>
    <row r="33" spans="1:9" ht="29.1">
      <c r="A33" s="2" t="s">
        <v>666</v>
      </c>
      <c r="B33" s="2" t="s">
        <v>664</v>
      </c>
      <c r="C33" s="3">
        <v>182</v>
      </c>
      <c r="D33" s="3">
        <v>181</v>
      </c>
      <c r="E33" s="3">
        <v>168</v>
      </c>
      <c r="F33" s="3">
        <v>130</v>
      </c>
      <c r="G33" s="5">
        <v>87.230644300287395</v>
      </c>
      <c r="H33" s="5">
        <v>3.5561358462705801</v>
      </c>
      <c r="I33" s="5">
        <v>9.2132198534420393</v>
      </c>
    </row>
    <row r="34" spans="1:9" ht="29.1">
      <c r="A34" s="2" t="s">
        <v>667</v>
      </c>
      <c r="B34" s="2" t="s">
        <v>664</v>
      </c>
      <c r="C34" s="3">
        <v>216</v>
      </c>
      <c r="D34" s="3">
        <v>213</v>
      </c>
      <c r="E34" s="3">
        <v>221</v>
      </c>
      <c r="F34" s="3">
        <v>149</v>
      </c>
      <c r="G34" s="5">
        <v>94.430365320487894</v>
      </c>
      <c r="H34" s="5">
        <v>2.3238088908077801</v>
      </c>
      <c r="I34" s="5">
        <v>3.24582578870434</v>
      </c>
    </row>
    <row r="35" spans="1:9">
      <c r="A35" s="2" t="s">
        <v>668</v>
      </c>
      <c r="B35" s="2" t="s">
        <v>664</v>
      </c>
      <c r="C35" s="3">
        <v>326</v>
      </c>
      <c r="D35" s="3">
        <v>321</v>
      </c>
      <c r="E35" s="3">
        <v>330</v>
      </c>
      <c r="F35" s="3">
        <v>221</v>
      </c>
      <c r="G35" s="5">
        <v>94.2825480879427</v>
      </c>
      <c r="H35" s="5">
        <v>0.90318043692744698</v>
      </c>
      <c r="I35" s="5">
        <v>4.8142714751298401</v>
      </c>
    </row>
    <row r="36" spans="1:9">
      <c r="A36" s="2" t="s">
        <v>669</v>
      </c>
      <c r="B36" s="2" t="s">
        <v>664</v>
      </c>
      <c r="C36" s="3">
        <v>61</v>
      </c>
      <c r="D36" s="3">
        <v>60</v>
      </c>
      <c r="E36" s="3">
        <v>89</v>
      </c>
      <c r="F36" s="3">
        <v>36</v>
      </c>
      <c r="G36" s="5">
        <v>79.059140653706805</v>
      </c>
      <c r="H36" s="5">
        <v>4.7934375435946501</v>
      </c>
      <c r="I36" s="5">
        <v>16.147421802698499</v>
      </c>
    </row>
    <row r="37" spans="1:9">
      <c r="A37" s="2" t="s">
        <v>670</v>
      </c>
      <c r="B37" s="2" t="s">
        <v>664</v>
      </c>
      <c r="C37" s="3">
        <v>94</v>
      </c>
      <c r="D37" s="3">
        <v>94</v>
      </c>
      <c r="E37" s="3">
        <v>219</v>
      </c>
      <c r="F37" s="3">
        <v>71</v>
      </c>
      <c r="G37" s="5">
        <v>93.004549021074894</v>
      </c>
      <c r="H37" s="5">
        <v>5.1000236184275503</v>
      </c>
      <c r="I37" s="5">
        <v>1.89542736049753</v>
      </c>
    </row>
    <row r="38" spans="1:9" ht="29.1">
      <c r="A38" s="2" t="s">
        <v>671</v>
      </c>
      <c r="B38" s="2" t="s">
        <v>672</v>
      </c>
      <c r="C38" s="3">
        <v>421</v>
      </c>
      <c r="D38" s="3">
        <v>416</v>
      </c>
      <c r="E38" s="3">
        <v>572</v>
      </c>
      <c r="F38" s="3">
        <v>277</v>
      </c>
      <c r="G38" s="5">
        <v>92.509184522301894</v>
      </c>
      <c r="H38" s="5">
        <v>1.8499799257559999</v>
      </c>
      <c r="I38" s="5">
        <v>5.6408355519421098</v>
      </c>
    </row>
    <row r="39" spans="1:9" ht="29.1">
      <c r="A39" s="2" t="s">
        <v>646</v>
      </c>
      <c r="B39" s="2" t="s">
        <v>672</v>
      </c>
      <c r="C39" s="3">
        <v>497</v>
      </c>
      <c r="D39" s="3">
        <v>494</v>
      </c>
      <c r="E39" s="3">
        <v>574</v>
      </c>
      <c r="F39" s="3">
        <v>343</v>
      </c>
      <c r="G39" s="5">
        <v>92.880974982565107</v>
      </c>
      <c r="H39" s="5">
        <v>3.1070449710379502</v>
      </c>
      <c r="I39" s="5">
        <v>4.0119800463969302</v>
      </c>
    </row>
    <row r="40" spans="1:9" ht="29.1">
      <c r="A40" s="2" t="s">
        <v>647</v>
      </c>
      <c r="B40" s="2" t="s">
        <v>672</v>
      </c>
      <c r="C40" s="3">
        <v>606</v>
      </c>
      <c r="D40" s="3">
        <v>602</v>
      </c>
      <c r="E40" s="3">
        <v>575</v>
      </c>
      <c r="F40" s="3">
        <v>432</v>
      </c>
      <c r="G40" s="5">
        <v>92.341187109022798</v>
      </c>
      <c r="H40" s="5">
        <v>2.98416643352195</v>
      </c>
      <c r="I40" s="5">
        <v>4.6746464574552897</v>
      </c>
    </row>
    <row r="41" spans="1:9" ht="29.1">
      <c r="A41" s="2" t="s">
        <v>648</v>
      </c>
      <c r="B41" s="2" t="s">
        <v>672</v>
      </c>
      <c r="C41" s="3">
        <v>667</v>
      </c>
      <c r="D41" s="3">
        <v>656</v>
      </c>
      <c r="E41" s="3">
        <v>570</v>
      </c>
      <c r="F41" s="3">
        <v>473</v>
      </c>
      <c r="G41" s="5">
        <v>93.160981735327198</v>
      </c>
      <c r="H41" s="5">
        <v>1.8161386039438601</v>
      </c>
      <c r="I41" s="5">
        <v>5.0228796607289201</v>
      </c>
    </row>
    <row r="42" spans="1:9" ht="29.1">
      <c r="A42" s="2" t="s">
        <v>673</v>
      </c>
      <c r="B42" s="2" t="s">
        <v>672</v>
      </c>
      <c r="C42" s="3">
        <v>696</v>
      </c>
      <c r="D42" s="3">
        <v>691</v>
      </c>
      <c r="E42" s="3">
        <v>574</v>
      </c>
      <c r="F42" s="3">
        <v>495</v>
      </c>
      <c r="G42" s="5">
        <v>93.978529824965804</v>
      </c>
      <c r="H42" s="5">
        <v>2.8240767289491102</v>
      </c>
      <c r="I42" s="5">
        <v>3.1973934460851101</v>
      </c>
    </row>
    <row r="43" spans="1:9">
      <c r="A43" s="2" t="s">
        <v>674</v>
      </c>
      <c r="B43" s="2" t="s">
        <v>675</v>
      </c>
      <c r="C43" s="3">
        <v>2233</v>
      </c>
      <c r="D43" s="3">
        <v>2213</v>
      </c>
      <c r="E43" s="3">
        <v>2317</v>
      </c>
      <c r="F43" s="3">
        <v>1480</v>
      </c>
      <c r="G43" s="5">
        <v>93.174278038713595</v>
      </c>
      <c r="H43" s="5">
        <v>2.3777373780216098</v>
      </c>
      <c r="I43" s="5">
        <v>4.4479845832647698</v>
      </c>
    </row>
    <row r="44" spans="1:9">
      <c r="A44" s="2" t="s">
        <v>676</v>
      </c>
      <c r="B44" s="2" t="s">
        <v>675</v>
      </c>
      <c r="C44" s="3">
        <v>654</v>
      </c>
      <c r="D44" s="3">
        <v>646</v>
      </c>
      <c r="E44" s="3">
        <v>548</v>
      </c>
      <c r="F44" s="3">
        <v>476</v>
      </c>
      <c r="G44" s="5">
        <v>92.1272092941865</v>
      </c>
      <c r="H44" s="5">
        <v>3.1103677323068299</v>
      </c>
      <c r="I44" s="5">
        <v>4.7624229735066397</v>
      </c>
    </row>
    <row r="45" spans="1:9">
      <c r="A45" s="2" t="s">
        <v>677</v>
      </c>
      <c r="B45" s="2" t="s">
        <v>678</v>
      </c>
      <c r="C45" s="3">
        <v>1999</v>
      </c>
      <c r="D45" s="3">
        <v>1981</v>
      </c>
      <c r="E45" s="3">
        <v>1836</v>
      </c>
      <c r="F45" s="3">
        <v>1364</v>
      </c>
      <c r="G45" s="5">
        <v>93.527569779940805</v>
      </c>
      <c r="H45" s="5">
        <v>2.5209221246823299</v>
      </c>
      <c r="I45" s="5">
        <v>3.9515080953768802</v>
      </c>
    </row>
    <row r="46" spans="1:9">
      <c r="A46" s="2" t="s">
        <v>679</v>
      </c>
      <c r="B46" s="2" t="s">
        <v>678</v>
      </c>
      <c r="C46" s="3">
        <v>296</v>
      </c>
      <c r="D46" s="3">
        <v>294</v>
      </c>
      <c r="E46" s="3">
        <v>334</v>
      </c>
      <c r="F46" s="3">
        <v>196</v>
      </c>
      <c r="G46" s="5">
        <v>94.193350544987297</v>
      </c>
      <c r="H46" s="5">
        <v>2.5395339104950398</v>
      </c>
      <c r="I46" s="5">
        <v>3.2671155445176998</v>
      </c>
    </row>
    <row r="47" spans="1:9">
      <c r="A47" s="2" t="s">
        <v>680</v>
      </c>
      <c r="B47" s="2" t="s">
        <v>678</v>
      </c>
      <c r="C47" s="3">
        <v>230</v>
      </c>
      <c r="D47" s="3">
        <v>227</v>
      </c>
      <c r="E47" s="3">
        <v>278</v>
      </c>
      <c r="F47" s="3">
        <v>156</v>
      </c>
      <c r="G47" s="5">
        <v>91.207727344068502</v>
      </c>
      <c r="H47" s="5">
        <v>3.3484461183724301</v>
      </c>
      <c r="I47" s="5">
        <v>5.4438265375590396</v>
      </c>
    </row>
    <row r="48" spans="1:9">
      <c r="A48" s="2" t="s">
        <v>681</v>
      </c>
      <c r="B48" s="2" t="s">
        <v>678</v>
      </c>
      <c r="C48" s="3">
        <v>257</v>
      </c>
      <c r="D48" s="3">
        <v>256</v>
      </c>
      <c r="E48" s="3">
        <v>307</v>
      </c>
      <c r="F48" s="3">
        <v>177</v>
      </c>
      <c r="G48" s="5">
        <v>95.494607863752904</v>
      </c>
      <c r="H48" s="5">
        <v>2.47449425167185</v>
      </c>
      <c r="I48" s="5">
        <v>2.0308978845752801</v>
      </c>
    </row>
    <row r="49" spans="1:9">
      <c r="A49" s="2" t="s">
        <v>682</v>
      </c>
      <c r="B49" s="2" t="s">
        <v>683</v>
      </c>
      <c r="C49" s="3">
        <v>2295</v>
      </c>
      <c r="D49" s="3">
        <v>2275</v>
      </c>
      <c r="E49" s="3">
        <v>2170</v>
      </c>
      <c r="F49" s="3">
        <v>1549</v>
      </c>
      <c r="G49" s="5">
        <v>93.630148303174295</v>
      </c>
      <c r="H49" s="5">
        <v>2.5237896895079301</v>
      </c>
      <c r="I49" s="5">
        <v>3.8460620073177298</v>
      </c>
    </row>
    <row r="50" spans="1:9">
      <c r="A50" s="2" t="s">
        <v>684</v>
      </c>
      <c r="B50" s="2" t="s">
        <v>683</v>
      </c>
      <c r="C50" s="3">
        <v>487</v>
      </c>
      <c r="D50" s="3">
        <v>483</v>
      </c>
      <c r="E50" s="3">
        <v>585</v>
      </c>
      <c r="F50" s="3">
        <v>334</v>
      </c>
      <c r="G50" s="5">
        <v>93.457582396403495</v>
      </c>
      <c r="H50" s="5">
        <v>2.8897757603428</v>
      </c>
      <c r="I50" s="5">
        <v>3.6526418432537202</v>
      </c>
    </row>
    <row r="51" spans="1:9">
      <c r="A51" s="2" t="s">
        <v>685</v>
      </c>
      <c r="B51" s="2" t="s">
        <v>686</v>
      </c>
      <c r="C51" s="3">
        <v>2502</v>
      </c>
      <c r="D51" s="3">
        <v>2476</v>
      </c>
      <c r="E51" s="3">
        <v>2323</v>
      </c>
      <c r="F51" s="3">
        <v>1770</v>
      </c>
      <c r="G51" s="5">
        <v>94.254221208844896</v>
      </c>
      <c r="H51" s="5">
        <v>2.10498271180021</v>
      </c>
      <c r="I51" s="5">
        <v>3.6407960793549301</v>
      </c>
    </row>
    <row r="52" spans="1:9">
      <c r="A52" s="2" t="s">
        <v>687</v>
      </c>
      <c r="B52" s="2" t="s">
        <v>686</v>
      </c>
      <c r="C52" s="3">
        <v>56</v>
      </c>
      <c r="D52" s="3">
        <v>56</v>
      </c>
      <c r="E52" s="3">
        <v>74</v>
      </c>
      <c r="F52" s="3">
        <v>42</v>
      </c>
      <c r="G52" s="5">
        <v>96.732177002313406</v>
      </c>
      <c r="H52" s="5">
        <v>2.3227192080160401</v>
      </c>
      <c r="I52" s="5">
        <v>0.94510378967052999</v>
      </c>
    </row>
    <row r="53" spans="1:9">
      <c r="A53" s="2" t="s">
        <v>688</v>
      </c>
      <c r="B53" s="2" t="s">
        <v>686</v>
      </c>
      <c r="C53" s="3">
        <v>204</v>
      </c>
      <c r="D53" s="3">
        <v>204</v>
      </c>
      <c r="E53" s="3">
        <v>297</v>
      </c>
      <c r="F53" s="3">
        <v>126</v>
      </c>
      <c r="G53" s="5">
        <v>87.906580742588005</v>
      </c>
      <c r="H53" s="5">
        <v>4.80529091379963</v>
      </c>
      <c r="I53" s="5">
        <v>7.28812834361241</v>
      </c>
    </row>
    <row r="54" spans="1:9">
      <c r="A54" s="2" t="s">
        <v>689</v>
      </c>
      <c r="B54" s="2" t="s">
        <v>686</v>
      </c>
      <c r="C54" s="3">
        <v>43</v>
      </c>
      <c r="D54" s="3">
        <v>42</v>
      </c>
      <c r="E54" s="3">
        <v>68</v>
      </c>
      <c r="F54" s="3">
        <v>24</v>
      </c>
      <c r="G54" s="5">
        <v>79.412506935303796</v>
      </c>
      <c r="H54" s="5">
        <v>8.2787464133062496</v>
      </c>
      <c r="I54" s="5">
        <v>12.3087466513899</v>
      </c>
    </row>
    <row r="55" spans="1:9">
      <c r="A55" s="2" t="s">
        <v>690</v>
      </c>
      <c r="B55" s="2" t="s">
        <v>686</v>
      </c>
      <c r="C55" s="3">
        <v>13</v>
      </c>
      <c r="D55" s="3">
        <v>13</v>
      </c>
      <c r="E55" s="3">
        <v>13</v>
      </c>
      <c r="F55" s="3">
        <v>8</v>
      </c>
      <c r="G55" s="5">
        <v>95.685166792896993</v>
      </c>
      <c r="H55" s="5">
        <v>0</v>
      </c>
      <c r="I55" s="5">
        <v>4.3148332071030602</v>
      </c>
    </row>
    <row r="56" spans="1:9" ht="29.1">
      <c r="A56" s="2" t="s">
        <v>691</v>
      </c>
      <c r="B56" s="2" t="s">
        <v>692</v>
      </c>
      <c r="C56" s="3">
        <v>98</v>
      </c>
      <c r="D56" s="3">
        <v>96</v>
      </c>
      <c r="E56" s="3">
        <v>88</v>
      </c>
      <c r="F56" s="3">
        <v>75</v>
      </c>
      <c r="G56" s="5">
        <v>94.068637625061299</v>
      </c>
      <c r="H56" s="5">
        <v>4.6540212973376498</v>
      </c>
      <c r="I56" s="5">
        <v>1.2773410776010301</v>
      </c>
    </row>
    <row r="57" spans="1:9" ht="29.1">
      <c r="A57" s="2" t="s">
        <v>693</v>
      </c>
      <c r="B57" s="2" t="s">
        <v>692</v>
      </c>
      <c r="C57" s="3">
        <v>349</v>
      </c>
      <c r="D57" s="3">
        <v>344</v>
      </c>
      <c r="E57" s="3">
        <v>329</v>
      </c>
      <c r="F57" s="3">
        <v>237</v>
      </c>
      <c r="G57" s="5">
        <v>95.794635595090895</v>
      </c>
      <c r="H57" s="5">
        <v>0.560585115566966</v>
      </c>
      <c r="I57" s="5">
        <v>3.64477928934217</v>
      </c>
    </row>
    <row r="58" spans="1:9" ht="29.1">
      <c r="A58" s="2" t="s">
        <v>694</v>
      </c>
      <c r="B58" s="2" t="s">
        <v>692</v>
      </c>
      <c r="C58" s="3">
        <v>15</v>
      </c>
      <c r="D58" s="3">
        <v>14</v>
      </c>
      <c r="E58" s="3">
        <v>11</v>
      </c>
      <c r="F58" s="3">
        <v>12</v>
      </c>
      <c r="G58" s="5">
        <v>100</v>
      </c>
      <c r="H58" s="5">
        <v>0</v>
      </c>
      <c r="I58" s="5">
        <v>0</v>
      </c>
    </row>
    <row r="59" spans="1:9" ht="43.5">
      <c r="A59" s="2" t="s">
        <v>695</v>
      </c>
      <c r="B59" s="2" t="s">
        <v>692</v>
      </c>
      <c r="C59" s="3">
        <v>50</v>
      </c>
      <c r="D59" s="3">
        <v>50</v>
      </c>
      <c r="E59" s="3">
        <v>44</v>
      </c>
      <c r="F59" s="3">
        <v>37</v>
      </c>
      <c r="G59" s="5">
        <v>93.313708377968197</v>
      </c>
      <c r="H59" s="5">
        <v>5.2534553466271596</v>
      </c>
      <c r="I59" s="5">
        <v>1.43283627540462</v>
      </c>
    </row>
    <row r="60" spans="1:9" ht="29.1">
      <c r="A60" s="2" t="s">
        <v>696</v>
      </c>
      <c r="B60" s="2" t="s">
        <v>692</v>
      </c>
      <c r="C60" s="3">
        <v>2277</v>
      </c>
      <c r="D60" s="3">
        <v>2258</v>
      </c>
      <c r="E60" s="3">
        <v>2285</v>
      </c>
      <c r="F60" s="3">
        <v>1514</v>
      </c>
      <c r="G60" s="5">
        <v>92.989184987463204</v>
      </c>
      <c r="H60" s="5">
        <v>2.7042568409907202</v>
      </c>
      <c r="I60" s="5">
        <v>4.3065581715460803</v>
      </c>
    </row>
    <row r="61" spans="1:9">
      <c r="A61" s="2" t="s">
        <v>697</v>
      </c>
      <c r="B61" s="2" t="s">
        <v>698</v>
      </c>
      <c r="C61" s="3">
        <v>831</v>
      </c>
      <c r="D61" s="3">
        <v>822</v>
      </c>
      <c r="E61" s="3">
        <v>768</v>
      </c>
      <c r="F61" s="3">
        <v>570</v>
      </c>
      <c r="G61" s="5">
        <v>94.081766838774101</v>
      </c>
      <c r="H61" s="5">
        <v>2.2429895338154</v>
      </c>
      <c r="I61" s="5">
        <v>3.6752436274104898</v>
      </c>
    </row>
    <row r="62" spans="1:9" ht="29.1">
      <c r="A62" s="2" t="s">
        <v>699</v>
      </c>
      <c r="B62" s="2" t="s">
        <v>698</v>
      </c>
      <c r="C62" s="3">
        <v>1914</v>
      </c>
      <c r="D62" s="3">
        <v>1900</v>
      </c>
      <c r="E62" s="3">
        <v>1947</v>
      </c>
      <c r="F62" s="3">
        <v>1282</v>
      </c>
      <c r="G62" s="5">
        <v>93.418420635803997</v>
      </c>
      <c r="H62" s="5">
        <v>2.5960586466383502</v>
      </c>
      <c r="I62" s="5">
        <v>3.9855207175576299</v>
      </c>
    </row>
    <row r="63" spans="1:9">
      <c r="A63" s="2" t="s">
        <v>700</v>
      </c>
      <c r="B63" s="2" t="s">
        <v>701</v>
      </c>
      <c r="C63" s="3">
        <v>2714</v>
      </c>
      <c r="D63" s="3">
        <v>2687</v>
      </c>
      <c r="E63" s="3">
        <v>2671</v>
      </c>
      <c r="F63" s="3">
        <v>1823</v>
      </c>
      <c r="G63" s="5">
        <v>93.492181369135693</v>
      </c>
      <c r="H63" s="5">
        <v>2.3842286509475801</v>
      </c>
      <c r="I63" s="5">
        <v>4.1235899799167601</v>
      </c>
    </row>
    <row r="64" spans="1:9">
      <c r="A64" s="2" t="s">
        <v>702</v>
      </c>
      <c r="B64" s="2" t="s">
        <v>701</v>
      </c>
      <c r="C64" s="3">
        <v>172</v>
      </c>
      <c r="D64" s="3">
        <v>171</v>
      </c>
      <c r="E64" s="3">
        <v>193</v>
      </c>
      <c r="F64" s="3">
        <v>109</v>
      </c>
      <c r="G64" s="5">
        <v>85.771032229858406</v>
      </c>
      <c r="H64" s="5">
        <v>4.3787661048958597</v>
      </c>
      <c r="I64" s="5">
        <v>9.8502016652457502</v>
      </c>
    </row>
    <row r="65" spans="1:9">
      <c r="A65" s="2" t="s">
        <v>700</v>
      </c>
      <c r="B65" s="2" t="s">
        <v>703</v>
      </c>
      <c r="C65" s="3">
        <v>2737</v>
      </c>
      <c r="D65" s="3">
        <v>2710</v>
      </c>
      <c r="E65" s="3">
        <v>2680</v>
      </c>
      <c r="F65" s="3">
        <v>1851</v>
      </c>
      <c r="G65" s="5">
        <v>93.556696564429402</v>
      </c>
      <c r="H65" s="5">
        <v>2.4401858765764999</v>
      </c>
      <c r="I65" s="5">
        <v>4.0031175589941297</v>
      </c>
    </row>
    <row r="66" spans="1:9">
      <c r="A66" s="2" t="s">
        <v>702</v>
      </c>
      <c r="B66" s="2" t="s">
        <v>703</v>
      </c>
      <c r="C66" s="3">
        <v>149</v>
      </c>
      <c r="D66" s="3">
        <v>148</v>
      </c>
      <c r="E66" s="3">
        <v>184</v>
      </c>
      <c r="F66" s="3">
        <v>90</v>
      </c>
      <c r="G66" s="5">
        <v>84.444486130490006</v>
      </c>
      <c r="H66" s="5">
        <v>3.6622910855549402</v>
      </c>
      <c r="I66" s="5">
        <v>11.893222783955</v>
      </c>
    </row>
    <row r="67" spans="1:9">
      <c r="A67" s="2" t="s">
        <v>704</v>
      </c>
      <c r="B67" s="2" t="s">
        <v>705</v>
      </c>
      <c r="C67" s="3">
        <v>1932</v>
      </c>
      <c r="D67" s="3">
        <v>1932</v>
      </c>
      <c r="E67" s="3">
        <v>2076</v>
      </c>
      <c r="F67" s="3">
        <v>1272</v>
      </c>
      <c r="G67" s="5">
        <v>92.961015705483405</v>
      </c>
      <c r="H67" s="5">
        <v>2.8306805208039498</v>
      </c>
      <c r="I67" s="5">
        <v>4.2083037737126201</v>
      </c>
    </row>
    <row r="68" spans="1:9">
      <c r="A68" s="2" t="s">
        <v>706</v>
      </c>
      <c r="B68" s="2" t="s">
        <v>705</v>
      </c>
      <c r="C68" s="3">
        <v>955</v>
      </c>
      <c r="D68" s="3">
        <v>927</v>
      </c>
      <c r="E68" s="3">
        <v>789</v>
      </c>
      <c r="F68" s="3">
        <v>715</v>
      </c>
      <c r="G68" s="5">
        <v>93.007995914896298</v>
      </c>
      <c r="H68" s="5">
        <v>1.6954685891655701</v>
      </c>
      <c r="I68" s="5">
        <v>5.2965354959381603</v>
      </c>
    </row>
    <row r="69" spans="1:9">
      <c r="A69" s="2" t="s">
        <v>707</v>
      </c>
      <c r="B69" s="2" t="s">
        <v>708</v>
      </c>
      <c r="C69" s="3">
        <v>1301</v>
      </c>
      <c r="D69" s="3">
        <v>1297</v>
      </c>
      <c r="E69" s="3">
        <v>1314</v>
      </c>
      <c r="F69" s="3">
        <v>870</v>
      </c>
      <c r="G69" s="5">
        <v>95.134210244237906</v>
      </c>
      <c r="H69" s="5">
        <v>1.84552187550924</v>
      </c>
      <c r="I69" s="5">
        <v>3.02026788025284</v>
      </c>
    </row>
    <row r="70" spans="1:9">
      <c r="A70" s="2" t="s">
        <v>709</v>
      </c>
      <c r="B70" s="2" t="s">
        <v>708</v>
      </c>
      <c r="C70" s="3">
        <v>22</v>
      </c>
      <c r="D70" s="3">
        <v>20</v>
      </c>
      <c r="E70" s="3">
        <v>18</v>
      </c>
      <c r="F70" s="3">
        <v>15</v>
      </c>
      <c r="G70" s="5">
        <v>82.302883042007494</v>
      </c>
      <c r="H70" s="5">
        <v>17.697116957992499</v>
      </c>
      <c r="I70" s="5">
        <v>0</v>
      </c>
    </row>
    <row r="71" spans="1:9">
      <c r="A71" s="2" t="s">
        <v>710</v>
      </c>
      <c r="B71" s="2" t="s">
        <v>711</v>
      </c>
      <c r="C71" s="3">
        <v>1764</v>
      </c>
      <c r="D71" s="3">
        <v>1752</v>
      </c>
      <c r="E71" s="3">
        <v>1748</v>
      </c>
      <c r="F71" s="3">
        <v>1173</v>
      </c>
      <c r="G71" s="5">
        <v>94.508788731771801</v>
      </c>
      <c r="H71" s="5">
        <v>2.46894890442768</v>
      </c>
      <c r="I71" s="5">
        <v>3.0222623638005</v>
      </c>
    </row>
    <row r="72" spans="1:9">
      <c r="A72" s="2" t="s">
        <v>712</v>
      </c>
      <c r="B72" s="2" t="s">
        <v>711</v>
      </c>
      <c r="C72" s="3">
        <v>853</v>
      </c>
      <c r="D72" s="3">
        <v>845</v>
      </c>
      <c r="E72" s="3">
        <v>851</v>
      </c>
      <c r="F72" s="3">
        <v>570</v>
      </c>
      <c r="G72" s="5">
        <v>91.789907630552506</v>
      </c>
      <c r="H72" s="5">
        <v>2.4722453057920801</v>
      </c>
      <c r="I72" s="5">
        <v>5.7378470636554404</v>
      </c>
    </row>
    <row r="73" spans="1:9">
      <c r="A73" s="2" t="s">
        <v>702</v>
      </c>
      <c r="B73" s="2" t="s">
        <v>711</v>
      </c>
      <c r="C73" s="3">
        <v>261</v>
      </c>
      <c r="D73" s="3">
        <v>255</v>
      </c>
      <c r="E73" s="3">
        <v>260</v>
      </c>
      <c r="F73" s="3">
        <v>179</v>
      </c>
      <c r="G73" s="5">
        <v>87.150156121463795</v>
      </c>
      <c r="H73" s="5">
        <v>3.0529503160256302</v>
      </c>
      <c r="I73" s="5">
        <v>9.7968935625105704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2"/>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7" width="25.7109375" customWidth="1"/>
  </cols>
  <sheetData>
    <row r="1" spans="1:7" ht="18.600000000000001">
      <c r="A1" s="1" t="s">
        <v>78</v>
      </c>
    </row>
    <row r="2" spans="1:7" ht="18.600000000000001">
      <c r="A2" s="1" t="s">
        <v>79</v>
      </c>
    </row>
    <row r="3" spans="1:7">
      <c r="A3" s="4" t="str">
        <f>HYPERLINK("#Index!A1", "Link back to the Index Page")</f>
        <v>Link back to the Index Page</v>
      </c>
    </row>
    <row r="4" spans="1:7">
      <c r="A4" s="2" t="s">
        <v>739</v>
      </c>
      <c r="B4" s="2" t="s">
        <v>621</v>
      </c>
      <c r="C4" s="2" t="s">
        <v>622</v>
      </c>
      <c r="D4" s="2" t="s">
        <v>623</v>
      </c>
      <c r="E4" s="2" t="s">
        <v>624</v>
      </c>
      <c r="F4" s="2" t="s">
        <v>774</v>
      </c>
      <c r="G4" s="2" t="s">
        <v>775</v>
      </c>
    </row>
    <row r="5" spans="1:7">
      <c r="A5" s="6" t="s">
        <v>740</v>
      </c>
      <c r="B5" s="3" t="s">
        <v>776</v>
      </c>
      <c r="C5" s="3">
        <v>88</v>
      </c>
      <c r="D5" s="3">
        <v>80</v>
      </c>
      <c r="E5" s="3">
        <v>72</v>
      </c>
      <c r="F5" s="5">
        <v>81.967114254091996</v>
      </c>
      <c r="G5" s="5">
        <v>18.032885745908001</v>
      </c>
    </row>
    <row r="6" spans="1:7" ht="29.1">
      <c r="A6" s="6" t="s">
        <v>742</v>
      </c>
      <c r="B6" s="3" t="s">
        <v>776</v>
      </c>
      <c r="C6" s="3">
        <v>88</v>
      </c>
      <c r="D6" s="3">
        <v>80</v>
      </c>
      <c r="E6" s="3">
        <v>72</v>
      </c>
      <c r="F6" s="5">
        <v>72.119258280319002</v>
      </c>
      <c r="G6" s="5">
        <v>27.880741719681001</v>
      </c>
    </row>
    <row r="7" spans="1:7" ht="29.1">
      <c r="A7" s="6" t="s">
        <v>744</v>
      </c>
      <c r="B7" s="3" t="s">
        <v>776</v>
      </c>
      <c r="C7" s="3">
        <v>88</v>
      </c>
      <c r="D7" s="3">
        <v>80</v>
      </c>
      <c r="E7" s="3">
        <v>72</v>
      </c>
      <c r="F7" s="5">
        <v>94.023315984464602</v>
      </c>
      <c r="G7" s="5">
        <v>5.9766840155353798</v>
      </c>
    </row>
    <row r="8" spans="1:7">
      <c r="A8" s="6" t="s">
        <v>746</v>
      </c>
      <c r="B8" s="3" t="s">
        <v>776</v>
      </c>
      <c r="C8" s="3">
        <v>88</v>
      </c>
      <c r="D8" s="3">
        <v>80</v>
      </c>
      <c r="E8" s="3">
        <v>72</v>
      </c>
      <c r="F8" s="5">
        <v>96.200278092905805</v>
      </c>
      <c r="G8" s="5">
        <v>3.7997219070942299</v>
      </c>
    </row>
    <row r="9" spans="1:7">
      <c r="A9" s="6" t="s">
        <v>748</v>
      </c>
      <c r="B9" s="3" t="s">
        <v>776</v>
      </c>
      <c r="C9" s="3">
        <v>88</v>
      </c>
      <c r="D9" s="3">
        <v>80</v>
      </c>
      <c r="E9" s="3">
        <v>72</v>
      </c>
      <c r="F9" s="5">
        <v>93.624778281326797</v>
      </c>
      <c r="G9" s="5">
        <v>6.3752217186732203</v>
      </c>
    </row>
    <row r="10" spans="1:7">
      <c r="A10" s="6" t="s">
        <v>750</v>
      </c>
      <c r="B10" s="3" t="s">
        <v>776</v>
      </c>
      <c r="C10" s="3">
        <v>88</v>
      </c>
      <c r="D10" s="3">
        <v>80</v>
      </c>
      <c r="E10" s="3">
        <v>72</v>
      </c>
      <c r="F10" s="5">
        <v>96.681750221178007</v>
      </c>
      <c r="G10" s="5">
        <v>3.318249778822</v>
      </c>
    </row>
    <row r="11" spans="1:7">
      <c r="A11" s="6" t="s">
        <v>752</v>
      </c>
      <c r="B11" s="3" t="s">
        <v>776</v>
      </c>
      <c r="C11" s="3">
        <v>88</v>
      </c>
      <c r="D11" s="3">
        <v>80</v>
      </c>
      <c r="E11" s="3">
        <v>72</v>
      </c>
      <c r="F11" s="5">
        <v>81.531369975766495</v>
      </c>
      <c r="G11" s="5">
        <v>18.468630024233502</v>
      </c>
    </row>
    <row r="12" spans="1:7" ht="29.1">
      <c r="A12" s="6" t="s">
        <v>754</v>
      </c>
      <c r="B12" s="3" t="s">
        <v>776</v>
      </c>
      <c r="C12" s="3">
        <v>88</v>
      </c>
      <c r="D12" s="3">
        <v>80</v>
      </c>
      <c r="E12" s="3">
        <v>72</v>
      </c>
      <c r="F12" s="5">
        <v>89.210902000318697</v>
      </c>
      <c r="G12" s="5">
        <v>10.789097999681299</v>
      </c>
    </row>
    <row r="13" spans="1:7">
      <c r="A13" s="6" t="s">
        <v>756</v>
      </c>
      <c r="B13" s="3" t="s">
        <v>776</v>
      </c>
      <c r="C13" s="3">
        <v>88</v>
      </c>
      <c r="D13" s="3">
        <v>80</v>
      </c>
      <c r="E13" s="3">
        <v>72</v>
      </c>
      <c r="F13" s="5">
        <v>94.161186941601699</v>
      </c>
      <c r="G13" s="5">
        <v>5.8388130583982996</v>
      </c>
    </row>
    <row r="14" spans="1:7">
      <c r="A14" s="6" t="s">
        <v>758</v>
      </c>
      <c r="B14" s="3" t="s">
        <v>776</v>
      </c>
      <c r="C14" s="3">
        <v>88</v>
      </c>
      <c r="D14" s="3">
        <v>80</v>
      </c>
      <c r="E14" s="3">
        <v>72</v>
      </c>
      <c r="F14" s="5">
        <v>98.805088150590294</v>
      </c>
      <c r="G14" s="5">
        <v>1.19491184940971</v>
      </c>
    </row>
    <row r="15" spans="1:7">
      <c r="A15" s="6" t="s">
        <v>760</v>
      </c>
      <c r="B15" s="3" t="s">
        <v>776</v>
      </c>
      <c r="C15" s="3">
        <v>88</v>
      </c>
      <c r="D15" s="3">
        <v>80</v>
      </c>
      <c r="E15" s="3">
        <v>72</v>
      </c>
      <c r="F15" s="5">
        <v>97.944138971592096</v>
      </c>
      <c r="G15" s="5">
        <v>2.05586102840789</v>
      </c>
    </row>
    <row r="16" spans="1:7">
      <c r="A16" s="6" t="s">
        <v>761</v>
      </c>
      <c r="B16" s="3" t="s">
        <v>776</v>
      </c>
      <c r="C16" s="3">
        <v>88</v>
      </c>
      <c r="D16" s="3">
        <v>80</v>
      </c>
      <c r="E16" s="3">
        <v>72</v>
      </c>
      <c r="F16" s="5">
        <v>100</v>
      </c>
      <c r="G16" s="5">
        <v>0</v>
      </c>
    </row>
    <row r="17" spans="1:7">
      <c r="A17" s="6" t="s">
        <v>762</v>
      </c>
      <c r="B17" s="3" t="s">
        <v>776</v>
      </c>
      <c r="C17" s="3">
        <v>88</v>
      </c>
      <c r="D17" s="3">
        <v>80</v>
      </c>
      <c r="E17" s="3">
        <v>72</v>
      </c>
      <c r="F17" s="5">
        <v>95.049100966207007</v>
      </c>
      <c r="G17" s="5">
        <v>4.9508990337930499</v>
      </c>
    </row>
    <row r="18" spans="1:7">
      <c r="A18" s="6" t="s">
        <v>764</v>
      </c>
      <c r="B18" s="3" t="s">
        <v>776</v>
      </c>
      <c r="C18" s="3">
        <v>88</v>
      </c>
      <c r="D18" s="3">
        <v>80</v>
      </c>
      <c r="E18" s="3">
        <v>72</v>
      </c>
      <c r="F18" s="5">
        <v>98.445431788830803</v>
      </c>
      <c r="G18" s="5">
        <v>1.5545682111691901</v>
      </c>
    </row>
    <row r="19" spans="1:7">
      <c r="A19" s="6" t="s">
        <v>766</v>
      </c>
      <c r="B19" s="3" t="s">
        <v>776</v>
      </c>
      <c r="C19" s="3">
        <v>88</v>
      </c>
      <c r="D19" s="3">
        <v>80</v>
      </c>
      <c r="E19" s="3">
        <v>72</v>
      </c>
      <c r="F19" s="5">
        <v>97.271197385504095</v>
      </c>
      <c r="G19" s="5">
        <v>2.7288026144959101</v>
      </c>
    </row>
    <row r="20" spans="1:7">
      <c r="A20" s="6" t="s">
        <v>768</v>
      </c>
      <c r="B20" s="3" t="s">
        <v>776</v>
      </c>
      <c r="C20" s="3">
        <v>88</v>
      </c>
      <c r="D20" s="3">
        <v>80</v>
      </c>
      <c r="E20" s="3">
        <v>72</v>
      </c>
      <c r="F20" s="5">
        <v>70.596469322901299</v>
      </c>
      <c r="G20" s="5">
        <v>29.403530677098701</v>
      </c>
    </row>
    <row r="21" spans="1:7">
      <c r="A21" s="6" t="s">
        <v>770</v>
      </c>
      <c r="B21" s="3" t="s">
        <v>776</v>
      </c>
      <c r="C21" s="3">
        <v>88</v>
      </c>
      <c r="D21" s="3">
        <v>80</v>
      </c>
      <c r="E21" s="3">
        <v>72</v>
      </c>
      <c r="F21" s="5">
        <v>87.573439794152605</v>
      </c>
      <c r="G21" s="5">
        <v>12.426560205847499</v>
      </c>
    </row>
    <row r="22" spans="1:7">
      <c r="A22" s="6" t="s">
        <v>772</v>
      </c>
      <c r="B22" s="3" t="s">
        <v>776</v>
      </c>
      <c r="C22" s="3">
        <v>88</v>
      </c>
      <c r="D22" s="3">
        <v>80</v>
      </c>
      <c r="E22" s="3">
        <v>72</v>
      </c>
      <c r="F22" s="5">
        <v>82.413640371822098</v>
      </c>
      <c r="G22" s="5">
        <v>17.586359628177899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9" width="20.7109375" customWidth="1"/>
  </cols>
  <sheetData>
    <row r="1" spans="1:9" ht="18.600000000000001">
      <c r="A1" s="1" t="s">
        <v>261</v>
      </c>
    </row>
    <row r="2" spans="1:9" ht="18.600000000000001">
      <c r="A2" s="1" t="s">
        <v>63</v>
      </c>
    </row>
    <row r="3" spans="1:9">
      <c r="A3" s="4" t="str">
        <f>HYPERLINK("#Index!A1", "Link back to the Index Page")</f>
        <v>Link back to the Index Page</v>
      </c>
    </row>
    <row r="4" spans="1:9">
      <c r="A4" s="2" t="s">
        <v>619</v>
      </c>
      <c r="B4" s="2" t="s">
        <v>620</v>
      </c>
      <c r="C4" s="2" t="s">
        <v>621</v>
      </c>
      <c r="D4" s="2" t="s">
        <v>622</v>
      </c>
      <c r="E4" s="2" t="s">
        <v>623</v>
      </c>
      <c r="F4" s="2" t="s">
        <v>624</v>
      </c>
      <c r="G4" s="2" t="s">
        <v>713</v>
      </c>
      <c r="H4" s="2" t="s">
        <v>714</v>
      </c>
      <c r="I4" s="2" t="s">
        <v>715</v>
      </c>
    </row>
    <row r="5" spans="1:9">
      <c r="A5" s="2" t="s">
        <v>631</v>
      </c>
      <c r="B5" s="2" t="s">
        <v>631</v>
      </c>
      <c r="C5" s="3">
        <v>2887</v>
      </c>
      <c r="D5" s="3">
        <v>2853</v>
      </c>
      <c r="E5" s="3">
        <v>2858</v>
      </c>
      <c r="F5" s="3">
        <v>1922</v>
      </c>
      <c r="G5" s="5">
        <v>93.900443554886095</v>
      </c>
      <c r="H5" s="5">
        <v>1.9559573763052001</v>
      </c>
      <c r="I5" s="5">
        <v>4.1435990688087196</v>
      </c>
    </row>
    <row r="6" spans="1:9">
      <c r="A6" s="2" t="s">
        <v>632</v>
      </c>
      <c r="B6" s="2" t="s">
        <v>632</v>
      </c>
      <c r="C6" s="3">
        <v>2887</v>
      </c>
      <c r="D6" s="3">
        <v>2853</v>
      </c>
      <c r="E6" s="3">
        <v>2853</v>
      </c>
      <c r="F6" s="3">
        <v>2853</v>
      </c>
      <c r="G6" s="5">
        <v>93.340343498072201</v>
      </c>
      <c r="H6" s="5">
        <v>1.8927444794952699</v>
      </c>
      <c r="I6" s="5">
        <v>4.7669120224325301</v>
      </c>
    </row>
    <row r="7" spans="1:9">
      <c r="A7" s="2" t="s">
        <v>633</v>
      </c>
      <c r="B7" s="2" t="s">
        <v>634</v>
      </c>
      <c r="C7" s="3">
        <v>1184</v>
      </c>
      <c r="D7" s="3">
        <v>1178</v>
      </c>
      <c r="E7" s="3">
        <v>1371</v>
      </c>
      <c r="F7" s="3">
        <v>755</v>
      </c>
      <c r="G7" s="5">
        <v>92.886367754074996</v>
      </c>
      <c r="H7" s="5">
        <v>2.6253238650672399</v>
      </c>
      <c r="I7" s="5">
        <v>4.4883083808577604</v>
      </c>
    </row>
    <row r="8" spans="1:9">
      <c r="A8" s="2" t="s">
        <v>635</v>
      </c>
      <c r="B8" s="2" t="s">
        <v>634</v>
      </c>
      <c r="C8" s="3">
        <v>1655</v>
      </c>
      <c r="D8" s="3">
        <v>1630</v>
      </c>
      <c r="E8" s="3">
        <v>1442</v>
      </c>
      <c r="F8" s="3">
        <v>1217</v>
      </c>
      <c r="G8" s="5">
        <v>94.923386904577299</v>
      </c>
      <c r="H8" s="5">
        <v>1.3805442350532</v>
      </c>
      <c r="I8" s="5">
        <v>3.69606886036954</v>
      </c>
    </row>
    <row r="9" spans="1:9">
      <c r="A9" s="2" t="s">
        <v>636</v>
      </c>
      <c r="B9" s="2" t="s">
        <v>637</v>
      </c>
      <c r="C9" s="3">
        <v>165</v>
      </c>
      <c r="D9" s="3">
        <v>165</v>
      </c>
      <c r="E9" s="3">
        <v>384</v>
      </c>
      <c r="F9" s="3">
        <v>125</v>
      </c>
      <c r="G9" s="5">
        <v>95.791921068215103</v>
      </c>
      <c r="H9" s="5">
        <v>0.75237886100032603</v>
      </c>
      <c r="I9" s="5">
        <v>3.45570007078455</v>
      </c>
    </row>
    <row r="10" spans="1:9">
      <c r="A10" s="2" t="s">
        <v>638</v>
      </c>
      <c r="B10" s="2" t="s">
        <v>637</v>
      </c>
      <c r="C10" s="3">
        <v>358</v>
      </c>
      <c r="D10" s="3">
        <v>358</v>
      </c>
      <c r="E10" s="3">
        <v>475</v>
      </c>
      <c r="F10" s="3">
        <v>264</v>
      </c>
      <c r="G10" s="5">
        <v>94.050665256226296</v>
      </c>
      <c r="H10" s="5">
        <v>2.2489828339259699</v>
      </c>
      <c r="I10" s="5">
        <v>3.7003519098476998</v>
      </c>
    </row>
    <row r="11" spans="1:9">
      <c r="A11" s="2" t="s">
        <v>639</v>
      </c>
      <c r="B11" s="2" t="s">
        <v>637</v>
      </c>
      <c r="C11" s="3">
        <v>430</v>
      </c>
      <c r="D11" s="3">
        <v>430</v>
      </c>
      <c r="E11" s="3">
        <v>473</v>
      </c>
      <c r="F11" s="3">
        <v>338</v>
      </c>
      <c r="G11" s="5">
        <v>94.037604023935103</v>
      </c>
      <c r="H11" s="5">
        <v>2.3714669062057401</v>
      </c>
      <c r="I11" s="5">
        <v>3.59092906985917</v>
      </c>
    </row>
    <row r="12" spans="1:9">
      <c r="A12" s="2" t="s">
        <v>640</v>
      </c>
      <c r="B12" s="2" t="s">
        <v>637</v>
      </c>
      <c r="C12" s="3">
        <v>456</v>
      </c>
      <c r="D12" s="3">
        <v>455</v>
      </c>
      <c r="E12" s="3">
        <v>428</v>
      </c>
      <c r="F12" s="3">
        <v>363</v>
      </c>
      <c r="G12" s="5">
        <v>93.558047716923895</v>
      </c>
      <c r="H12" s="5">
        <v>4.3552869532009799</v>
      </c>
      <c r="I12" s="5">
        <v>2.0866653298751001</v>
      </c>
    </row>
    <row r="13" spans="1:9">
      <c r="A13" s="2" t="s">
        <v>641</v>
      </c>
      <c r="B13" s="2" t="s">
        <v>637</v>
      </c>
      <c r="C13" s="3">
        <v>520</v>
      </c>
      <c r="D13" s="3">
        <v>519</v>
      </c>
      <c r="E13" s="3">
        <v>445</v>
      </c>
      <c r="F13" s="3">
        <v>408</v>
      </c>
      <c r="G13" s="5">
        <v>95.484709548183801</v>
      </c>
      <c r="H13" s="5">
        <v>0.98354683552724198</v>
      </c>
      <c r="I13" s="5">
        <v>3.5317436162889901</v>
      </c>
    </row>
    <row r="14" spans="1:9">
      <c r="A14" s="2" t="s">
        <v>642</v>
      </c>
      <c r="B14" s="2" t="s">
        <v>637</v>
      </c>
      <c r="C14" s="3">
        <v>510</v>
      </c>
      <c r="D14" s="3">
        <v>504</v>
      </c>
      <c r="E14" s="3">
        <v>337</v>
      </c>
      <c r="F14" s="3">
        <v>411</v>
      </c>
      <c r="G14" s="5">
        <v>95.124821250131504</v>
      </c>
      <c r="H14" s="5">
        <v>0.386568138184745</v>
      </c>
      <c r="I14" s="5">
        <v>4.4886106116837503</v>
      </c>
    </row>
    <row r="15" spans="1:9">
      <c r="A15" s="2" t="s">
        <v>643</v>
      </c>
      <c r="B15" s="2" t="s">
        <v>637</v>
      </c>
      <c r="C15" s="3">
        <v>422</v>
      </c>
      <c r="D15" s="3">
        <v>401</v>
      </c>
      <c r="E15" s="3">
        <v>295</v>
      </c>
      <c r="F15" s="3">
        <v>334</v>
      </c>
      <c r="G15" s="5">
        <v>87.739232297951901</v>
      </c>
      <c r="H15" s="5">
        <v>2.2931366546793401</v>
      </c>
      <c r="I15" s="5">
        <v>9.9676310473687302</v>
      </c>
    </row>
    <row r="16" spans="1:9">
      <c r="A16" s="2" t="s">
        <v>644</v>
      </c>
      <c r="B16" s="2" t="s">
        <v>645</v>
      </c>
      <c r="C16" s="3">
        <v>451</v>
      </c>
      <c r="D16" s="3">
        <v>441</v>
      </c>
      <c r="E16" s="3">
        <v>299</v>
      </c>
      <c r="F16" s="3">
        <v>393</v>
      </c>
      <c r="G16" s="5">
        <v>92.859459225604297</v>
      </c>
      <c r="H16" s="5">
        <v>1.3219737837354</v>
      </c>
      <c r="I16" s="5">
        <v>5.8185669906602504</v>
      </c>
    </row>
    <row r="17" spans="1:9">
      <c r="A17" s="2" t="s">
        <v>646</v>
      </c>
      <c r="B17" s="2" t="s">
        <v>645</v>
      </c>
      <c r="C17" s="3">
        <v>1335</v>
      </c>
      <c r="D17" s="3">
        <v>1320</v>
      </c>
      <c r="E17" s="3">
        <v>1076</v>
      </c>
      <c r="F17" s="3">
        <v>1020</v>
      </c>
      <c r="G17" s="5">
        <v>93.119520362342996</v>
      </c>
      <c r="H17" s="5">
        <v>1.88678994268737</v>
      </c>
      <c r="I17" s="5">
        <v>4.9936896949696097</v>
      </c>
    </row>
    <row r="18" spans="1:9">
      <c r="A18" s="2" t="s">
        <v>647</v>
      </c>
      <c r="B18" s="2" t="s">
        <v>645</v>
      </c>
      <c r="C18" s="3">
        <v>464</v>
      </c>
      <c r="D18" s="3">
        <v>463</v>
      </c>
      <c r="E18" s="3">
        <v>544</v>
      </c>
      <c r="F18" s="3">
        <v>340</v>
      </c>
      <c r="G18" s="5">
        <v>97.713450599129899</v>
      </c>
      <c r="H18" s="5">
        <v>0.627719241922303</v>
      </c>
      <c r="I18" s="5">
        <v>1.65883015894782</v>
      </c>
    </row>
    <row r="19" spans="1:9">
      <c r="A19" s="2" t="s">
        <v>648</v>
      </c>
      <c r="B19" s="2" t="s">
        <v>645</v>
      </c>
      <c r="C19" s="3">
        <v>371</v>
      </c>
      <c r="D19" s="3">
        <v>370</v>
      </c>
      <c r="E19" s="3">
        <v>511</v>
      </c>
      <c r="F19" s="3">
        <v>266</v>
      </c>
      <c r="G19" s="5">
        <v>95.375199034547904</v>
      </c>
      <c r="H19" s="5">
        <v>2.0877220306842199</v>
      </c>
      <c r="I19" s="5">
        <v>2.5370789347679201</v>
      </c>
    </row>
    <row r="20" spans="1:9">
      <c r="A20" s="2" t="s">
        <v>649</v>
      </c>
      <c r="B20" s="2" t="s">
        <v>645</v>
      </c>
      <c r="C20" s="3">
        <v>164</v>
      </c>
      <c r="D20" s="3">
        <v>164</v>
      </c>
      <c r="E20" s="3">
        <v>329</v>
      </c>
      <c r="F20" s="3">
        <v>119</v>
      </c>
      <c r="G20" s="5">
        <v>91.619236055412301</v>
      </c>
      <c r="H20" s="5">
        <v>3.3054510393302401</v>
      </c>
      <c r="I20" s="5">
        <v>5.0753129052575003</v>
      </c>
    </row>
    <row r="21" spans="1:9">
      <c r="A21" s="2" t="s">
        <v>650</v>
      </c>
      <c r="B21" s="2" t="s">
        <v>651</v>
      </c>
      <c r="C21" s="3">
        <v>633</v>
      </c>
      <c r="D21" s="3">
        <v>632</v>
      </c>
      <c r="E21" s="3">
        <v>769</v>
      </c>
      <c r="F21" s="3">
        <v>441</v>
      </c>
      <c r="G21" s="5">
        <v>93.964295686116003</v>
      </c>
      <c r="H21" s="5">
        <v>2.62418852772936</v>
      </c>
      <c r="I21" s="5">
        <v>3.4115157861546299</v>
      </c>
    </row>
    <row r="22" spans="1:9">
      <c r="A22" s="2" t="s">
        <v>652</v>
      </c>
      <c r="B22" s="2" t="s">
        <v>651</v>
      </c>
      <c r="C22" s="3">
        <v>2185</v>
      </c>
      <c r="D22" s="3">
        <v>2157</v>
      </c>
      <c r="E22" s="3">
        <v>2022</v>
      </c>
      <c r="F22" s="3">
        <v>1446</v>
      </c>
      <c r="G22" s="5">
        <v>94.361297390435098</v>
      </c>
      <c r="H22" s="5">
        <v>1.43681122683769</v>
      </c>
      <c r="I22" s="5">
        <v>4.2018913827272399</v>
      </c>
    </row>
    <row r="23" spans="1:9">
      <c r="A23" s="2" t="s">
        <v>653</v>
      </c>
      <c r="B23" s="2" t="s">
        <v>654</v>
      </c>
      <c r="C23" s="3">
        <v>250</v>
      </c>
      <c r="D23" s="3">
        <v>250</v>
      </c>
      <c r="E23" s="3">
        <v>309</v>
      </c>
      <c r="F23" s="3">
        <v>186</v>
      </c>
      <c r="G23" s="5">
        <v>93.993020096302502</v>
      </c>
      <c r="H23" s="5">
        <v>3.49265877038453</v>
      </c>
      <c r="I23" s="5">
        <v>2.5143211333130102</v>
      </c>
    </row>
    <row r="24" spans="1:9">
      <c r="A24" s="2" t="s">
        <v>655</v>
      </c>
      <c r="B24" s="2" t="s">
        <v>654</v>
      </c>
      <c r="C24" s="3">
        <v>2549</v>
      </c>
      <c r="D24" s="3">
        <v>2520</v>
      </c>
      <c r="E24" s="3">
        <v>2451</v>
      </c>
      <c r="F24" s="3">
        <v>1686</v>
      </c>
      <c r="G24" s="5">
        <v>94.545868006537404</v>
      </c>
      <c r="H24" s="5">
        <v>1.56748390112123</v>
      </c>
      <c r="I24" s="5">
        <v>3.8866480923413902</v>
      </c>
    </row>
    <row r="25" spans="1:9">
      <c r="A25" s="2" t="s">
        <v>656</v>
      </c>
      <c r="B25" s="2" t="s">
        <v>657</v>
      </c>
      <c r="C25" s="3">
        <v>453</v>
      </c>
      <c r="D25" s="3">
        <v>446</v>
      </c>
      <c r="E25" s="3">
        <v>451</v>
      </c>
      <c r="F25" s="3">
        <v>282</v>
      </c>
      <c r="G25" s="5">
        <v>91.267274688747193</v>
      </c>
      <c r="H25" s="5">
        <v>2.25389671982856</v>
      </c>
      <c r="I25" s="5">
        <v>6.4788285914242403</v>
      </c>
    </row>
    <row r="26" spans="1:9">
      <c r="A26" s="2" t="s">
        <v>658</v>
      </c>
      <c r="B26" s="2" t="s">
        <v>657</v>
      </c>
      <c r="C26" s="3">
        <v>541</v>
      </c>
      <c r="D26" s="3">
        <v>535</v>
      </c>
      <c r="E26" s="3">
        <v>499</v>
      </c>
      <c r="F26" s="3">
        <v>366</v>
      </c>
      <c r="G26" s="5">
        <v>94.933765344976095</v>
      </c>
      <c r="H26" s="5">
        <v>2.2015226284241698</v>
      </c>
      <c r="I26" s="5">
        <v>2.8647120265997601</v>
      </c>
    </row>
    <row r="27" spans="1:9">
      <c r="A27" s="2" t="s">
        <v>659</v>
      </c>
      <c r="B27" s="2" t="s">
        <v>657</v>
      </c>
      <c r="C27" s="3">
        <v>721</v>
      </c>
      <c r="D27" s="3">
        <v>717</v>
      </c>
      <c r="E27" s="3">
        <v>679</v>
      </c>
      <c r="F27" s="3">
        <v>500</v>
      </c>
      <c r="G27" s="5">
        <v>95.664342048412095</v>
      </c>
      <c r="H27" s="5">
        <v>1.3355982528941299</v>
      </c>
      <c r="I27" s="5">
        <v>3.0000596986937502</v>
      </c>
    </row>
    <row r="28" spans="1:9">
      <c r="A28" s="2" t="s">
        <v>660</v>
      </c>
      <c r="B28" s="2" t="s">
        <v>657</v>
      </c>
      <c r="C28" s="3">
        <v>300</v>
      </c>
      <c r="D28" s="3">
        <v>300</v>
      </c>
      <c r="E28" s="3">
        <v>320</v>
      </c>
      <c r="F28" s="3">
        <v>215</v>
      </c>
      <c r="G28" s="5">
        <v>94.756937811457405</v>
      </c>
      <c r="H28" s="5">
        <v>2.3626093210772301</v>
      </c>
      <c r="I28" s="5">
        <v>2.88045286746536</v>
      </c>
    </row>
    <row r="29" spans="1:9">
      <c r="A29" s="2" t="s">
        <v>661</v>
      </c>
      <c r="B29" s="2" t="s">
        <v>657</v>
      </c>
      <c r="C29" s="3">
        <v>278</v>
      </c>
      <c r="D29" s="3">
        <v>277</v>
      </c>
      <c r="E29" s="3">
        <v>286</v>
      </c>
      <c r="F29" s="3">
        <v>212</v>
      </c>
      <c r="G29" s="5">
        <v>94.809969414798402</v>
      </c>
      <c r="H29" s="5">
        <v>2.9532431385322599</v>
      </c>
      <c r="I29" s="5">
        <v>2.23678744666937</v>
      </c>
    </row>
    <row r="30" spans="1:9">
      <c r="A30" s="2" t="s">
        <v>662</v>
      </c>
      <c r="B30" s="2" t="s">
        <v>657</v>
      </c>
      <c r="C30" s="3">
        <v>578</v>
      </c>
      <c r="D30" s="3">
        <v>565</v>
      </c>
      <c r="E30" s="3">
        <v>610</v>
      </c>
      <c r="F30" s="3">
        <v>355</v>
      </c>
      <c r="G30" s="5">
        <v>92.130340332751004</v>
      </c>
      <c r="H30" s="5">
        <v>1.58792186100539</v>
      </c>
      <c r="I30" s="5">
        <v>6.2817378062436298</v>
      </c>
    </row>
    <row r="31" spans="1:9" ht="29.1">
      <c r="A31" s="2" t="s">
        <v>663</v>
      </c>
      <c r="B31" s="2" t="s">
        <v>664</v>
      </c>
      <c r="C31" s="3">
        <v>1677</v>
      </c>
      <c r="D31" s="3">
        <v>1666</v>
      </c>
      <c r="E31" s="3">
        <v>1550</v>
      </c>
      <c r="F31" s="3">
        <v>1228</v>
      </c>
      <c r="G31" s="5">
        <v>94.105283506736299</v>
      </c>
      <c r="H31" s="5">
        <v>2.0547980238718599</v>
      </c>
      <c r="I31" s="5">
        <v>3.8399184693918502</v>
      </c>
    </row>
    <row r="32" spans="1:9">
      <c r="A32" s="2" t="s">
        <v>665</v>
      </c>
      <c r="B32" s="2" t="s">
        <v>664</v>
      </c>
      <c r="C32" s="3">
        <v>288</v>
      </c>
      <c r="D32" s="3">
        <v>284</v>
      </c>
      <c r="E32" s="3">
        <v>249</v>
      </c>
      <c r="F32" s="3">
        <v>194</v>
      </c>
      <c r="G32" s="5">
        <v>96.075174228602293</v>
      </c>
      <c r="H32" s="5">
        <v>1.1829190444897499</v>
      </c>
      <c r="I32" s="5">
        <v>2.74190672690797</v>
      </c>
    </row>
    <row r="33" spans="1:9" ht="29.1">
      <c r="A33" s="2" t="s">
        <v>666</v>
      </c>
      <c r="B33" s="2" t="s">
        <v>664</v>
      </c>
      <c r="C33" s="3">
        <v>182</v>
      </c>
      <c r="D33" s="3">
        <v>180</v>
      </c>
      <c r="E33" s="3">
        <v>168</v>
      </c>
      <c r="F33" s="3">
        <v>129</v>
      </c>
      <c r="G33" s="5">
        <v>88.693584884872493</v>
      </c>
      <c r="H33" s="5">
        <v>3.5695354524447902</v>
      </c>
      <c r="I33" s="5">
        <v>7.7368796626827301</v>
      </c>
    </row>
    <row r="34" spans="1:9" ht="29.1">
      <c r="A34" s="2" t="s">
        <v>667</v>
      </c>
      <c r="B34" s="2" t="s">
        <v>664</v>
      </c>
      <c r="C34" s="3">
        <v>216</v>
      </c>
      <c r="D34" s="3">
        <v>214</v>
      </c>
      <c r="E34" s="3">
        <v>222</v>
      </c>
      <c r="F34" s="3">
        <v>149</v>
      </c>
      <c r="G34" s="5">
        <v>93.795961103983203</v>
      </c>
      <c r="H34" s="5">
        <v>2.31076885977062</v>
      </c>
      <c r="I34" s="5">
        <v>3.8932700362461898</v>
      </c>
    </row>
    <row r="35" spans="1:9">
      <c r="A35" s="2" t="s">
        <v>668</v>
      </c>
      <c r="B35" s="2" t="s">
        <v>664</v>
      </c>
      <c r="C35" s="3">
        <v>326</v>
      </c>
      <c r="D35" s="3">
        <v>321</v>
      </c>
      <c r="E35" s="3">
        <v>330</v>
      </c>
      <c r="F35" s="3">
        <v>221</v>
      </c>
      <c r="G35" s="5">
        <v>93.800341358652304</v>
      </c>
      <c r="H35" s="5">
        <v>1.67971976060618</v>
      </c>
      <c r="I35" s="5">
        <v>4.5199388807415701</v>
      </c>
    </row>
    <row r="36" spans="1:9">
      <c r="A36" s="2" t="s">
        <v>669</v>
      </c>
      <c r="B36" s="2" t="s">
        <v>664</v>
      </c>
      <c r="C36" s="3">
        <v>61</v>
      </c>
      <c r="D36" s="3">
        <v>60</v>
      </c>
      <c r="E36" s="3">
        <v>89</v>
      </c>
      <c r="F36" s="3">
        <v>36</v>
      </c>
      <c r="G36" s="5">
        <v>85.021155526353297</v>
      </c>
      <c r="H36" s="5">
        <v>1.76258102856125</v>
      </c>
      <c r="I36" s="5">
        <v>13.216263445085501</v>
      </c>
    </row>
    <row r="37" spans="1:9">
      <c r="A37" s="2" t="s">
        <v>670</v>
      </c>
      <c r="B37" s="2" t="s">
        <v>664</v>
      </c>
      <c r="C37" s="3">
        <v>94</v>
      </c>
      <c r="D37" s="3">
        <v>94</v>
      </c>
      <c r="E37" s="3">
        <v>219</v>
      </c>
      <c r="F37" s="3">
        <v>71</v>
      </c>
      <c r="G37" s="5">
        <v>97.971159157261695</v>
      </c>
      <c r="H37" s="5">
        <v>1.3224748768157599</v>
      </c>
      <c r="I37" s="5">
        <v>0.706365965922505</v>
      </c>
    </row>
    <row r="38" spans="1:9" ht="29.1">
      <c r="A38" s="2" t="s">
        <v>671</v>
      </c>
      <c r="B38" s="2" t="s">
        <v>672</v>
      </c>
      <c r="C38" s="3">
        <v>421</v>
      </c>
      <c r="D38" s="3">
        <v>413</v>
      </c>
      <c r="E38" s="3">
        <v>569</v>
      </c>
      <c r="F38" s="3">
        <v>275</v>
      </c>
      <c r="G38" s="5">
        <v>94.004250437736303</v>
      </c>
      <c r="H38" s="5">
        <v>1.4595354440283701</v>
      </c>
      <c r="I38" s="5">
        <v>4.5362141182353204</v>
      </c>
    </row>
    <row r="39" spans="1:9" ht="29.1">
      <c r="A39" s="2" t="s">
        <v>646</v>
      </c>
      <c r="B39" s="2" t="s">
        <v>672</v>
      </c>
      <c r="C39" s="3">
        <v>497</v>
      </c>
      <c r="D39" s="3">
        <v>492</v>
      </c>
      <c r="E39" s="3">
        <v>572</v>
      </c>
      <c r="F39" s="3">
        <v>341</v>
      </c>
      <c r="G39" s="5">
        <v>95.3125022507285</v>
      </c>
      <c r="H39" s="5">
        <v>1.75970438899802</v>
      </c>
      <c r="I39" s="5">
        <v>2.9277933602734798</v>
      </c>
    </row>
    <row r="40" spans="1:9" ht="29.1">
      <c r="A40" s="2" t="s">
        <v>647</v>
      </c>
      <c r="B40" s="2" t="s">
        <v>672</v>
      </c>
      <c r="C40" s="3">
        <v>606</v>
      </c>
      <c r="D40" s="3">
        <v>600</v>
      </c>
      <c r="E40" s="3">
        <v>573</v>
      </c>
      <c r="F40" s="3">
        <v>431</v>
      </c>
      <c r="G40" s="5">
        <v>91.819108747710501</v>
      </c>
      <c r="H40" s="5">
        <v>2.78892478240732</v>
      </c>
      <c r="I40" s="5">
        <v>5.3919664698821901</v>
      </c>
    </row>
    <row r="41" spans="1:9" ht="29.1">
      <c r="A41" s="2" t="s">
        <v>648</v>
      </c>
      <c r="B41" s="2" t="s">
        <v>672</v>
      </c>
      <c r="C41" s="3">
        <v>667</v>
      </c>
      <c r="D41" s="3">
        <v>657</v>
      </c>
      <c r="E41" s="3">
        <v>571</v>
      </c>
      <c r="F41" s="3">
        <v>474</v>
      </c>
      <c r="G41" s="5">
        <v>93.551763649425197</v>
      </c>
      <c r="H41" s="5">
        <v>1.9185457177067899</v>
      </c>
      <c r="I41" s="5">
        <v>4.52969063286801</v>
      </c>
    </row>
    <row r="42" spans="1:9" ht="29.1">
      <c r="A42" s="2" t="s">
        <v>673</v>
      </c>
      <c r="B42" s="2" t="s">
        <v>672</v>
      </c>
      <c r="C42" s="3">
        <v>696</v>
      </c>
      <c r="D42" s="3">
        <v>691</v>
      </c>
      <c r="E42" s="3">
        <v>573</v>
      </c>
      <c r="F42" s="3">
        <v>494</v>
      </c>
      <c r="G42" s="5">
        <v>94.816296005660107</v>
      </c>
      <c r="H42" s="5">
        <v>1.8493260427882601</v>
      </c>
      <c r="I42" s="5">
        <v>3.3343779515516299</v>
      </c>
    </row>
    <row r="43" spans="1:9">
      <c r="A43" s="2" t="s">
        <v>674</v>
      </c>
      <c r="B43" s="2" t="s">
        <v>675</v>
      </c>
      <c r="C43" s="3">
        <v>2233</v>
      </c>
      <c r="D43" s="3">
        <v>2210</v>
      </c>
      <c r="E43" s="3">
        <v>2312</v>
      </c>
      <c r="F43" s="3">
        <v>1477</v>
      </c>
      <c r="G43" s="5">
        <v>94.0138491166297</v>
      </c>
      <c r="H43" s="5">
        <v>1.97257669197648</v>
      </c>
      <c r="I43" s="5">
        <v>4.0135741913938503</v>
      </c>
    </row>
    <row r="44" spans="1:9">
      <c r="A44" s="2" t="s">
        <v>676</v>
      </c>
      <c r="B44" s="2" t="s">
        <v>675</v>
      </c>
      <c r="C44" s="3">
        <v>654</v>
      </c>
      <c r="D44" s="3">
        <v>643</v>
      </c>
      <c r="E44" s="3">
        <v>546</v>
      </c>
      <c r="F44" s="3">
        <v>474</v>
      </c>
      <c r="G44" s="5">
        <v>93.420427595386798</v>
      </c>
      <c r="H44" s="5">
        <v>1.8856121777495101</v>
      </c>
      <c r="I44" s="5">
        <v>4.6939602268636804</v>
      </c>
    </row>
    <row r="45" spans="1:9">
      <c r="A45" s="2" t="s">
        <v>677</v>
      </c>
      <c r="B45" s="2" t="s">
        <v>678</v>
      </c>
      <c r="C45" s="3">
        <v>1999</v>
      </c>
      <c r="D45" s="3">
        <v>1977</v>
      </c>
      <c r="E45" s="3">
        <v>1832</v>
      </c>
      <c r="F45" s="3">
        <v>1360</v>
      </c>
      <c r="G45" s="5">
        <v>94.133595897485307</v>
      </c>
      <c r="H45" s="5">
        <v>2.1069270353363501</v>
      </c>
      <c r="I45" s="5">
        <v>3.7594770671783002</v>
      </c>
    </row>
    <row r="46" spans="1:9">
      <c r="A46" s="2" t="s">
        <v>679</v>
      </c>
      <c r="B46" s="2" t="s">
        <v>678</v>
      </c>
      <c r="C46" s="3">
        <v>296</v>
      </c>
      <c r="D46" s="3">
        <v>294</v>
      </c>
      <c r="E46" s="3">
        <v>334</v>
      </c>
      <c r="F46" s="3">
        <v>196</v>
      </c>
      <c r="G46" s="5">
        <v>95.175028342142696</v>
      </c>
      <c r="H46" s="5">
        <v>1.33920508496543</v>
      </c>
      <c r="I46" s="5">
        <v>3.4857665728919001</v>
      </c>
    </row>
    <row r="47" spans="1:9">
      <c r="A47" s="2" t="s">
        <v>680</v>
      </c>
      <c r="B47" s="2" t="s">
        <v>678</v>
      </c>
      <c r="C47" s="3">
        <v>230</v>
      </c>
      <c r="D47" s="3">
        <v>229</v>
      </c>
      <c r="E47" s="3">
        <v>279</v>
      </c>
      <c r="F47" s="3">
        <v>157</v>
      </c>
      <c r="G47" s="5">
        <v>94.030768432456497</v>
      </c>
      <c r="H47" s="5">
        <v>1.2130600054655101</v>
      </c>
      <c r="I47" s="5">
        <v>4.7561715620779896</v>
      </c>
    </row>
    <row r="48" spans="1:9">
      <c r="A48" s="2" t="s">
        <v>681</v>
      </c>
      <c r="B48" s="2" t="s">
        <v>678</v>
      </c>
      <c r="C48" s="3">
        <v>257</v>
      </c>
      <c r="D48" s="3">
        <v>256</v>
      </c>
      <c r="E48" s="3">
        <v>307</v>
      </c>
      <c r="F48" s="3">
        <v>177</v>
      </c>
      <c r="G48" s="5">
        <v>96.115148795317396</v>
      </c>
      <c r="H48" s="5">
        <v>2.4746356023441298</v>
      </c>
      <c r="I48" s="5">
        <v>1.41021560233851</v>
      </c>
    </row>
    <row r="49" spans="1:9">
      <c r="A49" s="2" t="s">
        <v>682</v>
      </c>
      <c r="B49" s="2" t="s">
        <v>683</v>
      </c>
      <c r="C49" s="3">
        <v>2295</v>
      </c>
      <c r="D49" s="3">
        <v>2271</v>
      </c>
      <c r="E49" s="3">
        <v>2166</v>
      </c>
      <c r="F49" s="3">
        <v>1545</v>
      </c>
      <c r="G49" s="5">
        <v>94.294392171407594</v>
      </c>
      <c r="H49" s="5">
        <v>1.98839142636693</v>
      </c>
      <c r="I49" s="5">
        <v>3.7172164022254699</v>
      </c>
    </row>
    <row r="50" spans="1:9">
      <c r="A50" s="2" t="s">
        <v>684</v>
      </c>
      <c r="B50" s="2" t="s">
        <v>683</v>
      </c>
      <c r="C50" s="3">
        <v>487</v>
      </c>
      <c r="D50" s="3">
        <v>485</v>
      </c>
      <c r="E50" s="3">
        <v>586</v>
      </c>
      <c r="F50" s="3">
        <v>335</v>
      </c>
      <c r="G50" s="5">
        <v>95.122107407557607</v>
      </c>
      <c r="H50" s="5">
        <v>1.87359521460574</v>
      </c>
      <c r="I50" s="5">
        <v>3.0042973778366502</v>
      </c>
    </row>
    <row r="51" spans="1:9">
      <c r="A51" s="2" t="s">
        <v>685</v>
      </c>
      <c r="B51" s="2" t="s">
        <v>686</v>
      </c>
      <c r="C51" s="3">
        <v>2502</v>
      </c>
      <c r="D51" s="3">
        <v>2470</v>
      </c>
      <c r="E51" s="3">
        <v>2317</v>
      </c>
      <c r="F51" s="3">
        <v>1764</v>
      </c>
      <c r="G51" s="5">
        <v>94.602719245017795</v>
      </c>
      <c r="H51" s="5">
        <v>1.63434106054797</v>
      </c>
      <c r="I51" s="5">
        <v>3.7629396944342299</v>
      </c>
    </row>
    <row r="52" spans="1:9">
      <c r="A52" s="2" t="s">
        <v>687</v>
      </c>
      <c r="B52" s="2" t="s">
        <v>686</v>
      </c>
      <c r="C52" s="3">
        <v>56</v>
      </c>
      <c r="D52" s="3">
        <v>56</v>
      </c>
      <c r="E52" s="3">
        <v>74</v>
      </c>
      <c r="F52" s="3">
        <v>42</v>
      </c>
      <c r="G52" s="5">
        <v>95.194373162239501</v>
      </c>
      <c r="H52" s="5">
        <v>3.8605230480899499</v>
      </c>
      <c r="I52" s="5">
        <v>0.94510378967052999</v>
      </c>
    </row>
    <row r="53" spans="1:9">
      <c r="A53" s="2" t="s">
        <v>688</v>
      </c>
      <c r="B53" s="2" t="s">
        <v>686</v>
      </c>
      <c r="C53" s="3">
        <v>204</v>
      </c>
      <c r="D53" s="3">
        <v>204</v>
      </c>
      <c r="E53" s="3">
        <v>297</v>
      </c>
      <c r="F53" s="3">
        <v>126</v>
      </c>
      <c r="G53" s="5">
        <v>90.8449088109477</v>
      </c>
      <c r="H53" s="5">
        <v>4.4408844271763899</v>
      </c>
      <c r="I53" s="5">
        <v>4.7142067618759</v>
      </c>
    </row>
    <row r="54" spans="1:9">
      <c r="A54" s="2" t="s">
        <v>689</v>
      </c>
      <c r="B54" s="2" t="s">
        <v>686</v>
      </c>
      <c r="C54" s="3">
        <v>43</v>
      </c>
      <c r="D54" s="3">
        <v>43</v>
      </c>
      <c r="E54" s="3">
        <v>69</v>
      </c>
      <c r="F54" s="3">
        <v>24</v>
      </c>
      <c r="G54" s="5">
        <v>85.309483031326195</v>
      </c>
      <c r="H54" s="5">
        <v>1.52789374177365</v>
      </c>
      <c r="I54" s="5">
        <v>13.1626232269002</v>
      </c>
    </row>
    <row r="55" spans="1:9">
      <c r="A55" s="2" t="s">
        <v>690</v>
      </c>
      <c r="B55" s="2" t="s">
        <v>686</v>
      </c>
      <c r="C55" s="3">
        <v>13</v>
      </c>
      <c r="D55" s="3">
        <v>13</v>
      </c>
      <c r="E55" s="3">
        <v>13</v>
      </c>
      <c r="F55" s="3">
        <v>8</v>
      </c>
      <c r="G55" s="5">
        <v>95.685166792896993</v>
      </c>
      <c r="H55" s="5">
        <v>0</v>
      </c>
      <c r="I55" s="5">
        <v>4.3148332071030602</v>
      </c>
    </row>
    <row r="56" spans="1:9" ht="29.1">
      <c r="A56" s="2" t="s">
        <v>691</v>
      </c>
      <c r="B56" s="2" t="s">
        <v>692</v>
      </c>
      <c r="C56" s="3">
        <v>98</v>
      </c>
      <c r="D56" s="3">
        <v>95</v>
      </c>
      <c r="E56" s="3">
        <v>87</v>
      </c>
      <c r="F56" s="3">
        <v>74</v>
      </c>
      <c r="G56" s="5">
        <v>91.902227752698806</v>
      </c>
      <c r="H56" s="5">
        <v>2.3909549005007702</v>
      </c>
      <c r="I56" s="5">
        <v>5.7068173468004302</v>
      </c>
    </row>
    <row r="57" spans="1:9" ht="29.1">
      <c r="A57" s="2" t="s">
        <v>693</v>
      </c>
      <c r="B57" s="2" t="s">
        <v>692</v>
      </c>
      <c r="C57" s="3">
        <v>349</v>
      </c>
      <c r="D57" s="3">
        <v>345</v>
      </c>
      <c r="E57" s="3">
        <v>329</v>
      </c>
      <c r="F57" s="3">
        <v>237</v>
      </c>
      <c r="G57" s="5">
        <v>95.154297942056999</v>
      </c>
      <c r="H57" s="5">
        <v>0.86419051114565304</v>
      </c>
      <c r="I57" s="5">
        <v>3.9815115467973801</v>
      </c>
    </row>
    <row r="58" spans="1:9" ht="29.1">
      <c r="A58" s="2" t="s">
        <v>694</v>
      </c>
      <c r="B58" s="2" t="s">
        <v>692</v>
      </c>
      <c r="C58" s="3">
        <v>15</v>
      </c>
      <c r="D58" s="3">
        <v>14</v>
      </c>
      <c r="E58" s="3">
        <v>12</v>
      </c>
      <c r="F58" s="3">
        <v>12</v>
      </c>
      <c r="G58" s="5">
        <v>93.124516774708198</v>
      </c>
      <c r="H58" s="5">
        <v>0</v>
      </c>
      <c r="I58" s="5">
        <v>6.8754832252917799</v>
      </c>
    </row>
    <row r="59" spans="1:9" ht="43.5">
      <c r="A59" s="2" t="s">
        <v>695</v>
      </c>
      <c r="B59" s="2" t="s">
        <v>692</v>
      </c>
      <c r="C59" s="3">
        <v>50</v>
      </c>
      <c r="D59" s="3">
        <v>50</v>
      </c>
      <c r="E59" s="3">
        <v>44</v>
      </c>
      <c r="F59" s="3">
        <v>37</v>
      </c>
      <c r="G59" s="5">
        <v>93.313708377968197</v>
      </c>
      <c r="H59" s="5">
        <v>5.2534553466271596</v>
      </c>
      <c r="I59" s="5">
        <v>1.43283627540462</v>
      </c>
    </row>
    <row r="60" spans="1:9" ht="29.1">
      <c r="A60" s="2" t="s">
        <v>696</v>
      </c>
      <c r="B60" s="2" t="s">
        <v>692</v>
      </c>
      <c r="C60" s="3">
        <v>2277</v>
      </c>
      <c r="D60" s="3">
        <v>2253</v>
      </c>
      <c r="E60" s="3">
        <v>2280</v>
      </c>
      <c r="F60" s="3">
        <v>1509</v>
      </c>
      <c r="G60" s="5">
        <v>93.983488674631204</v>
      </c>
      <c r="H60" s="5">
        <v>2.0955385911867501</v>
      </c>
      <c r="I60" s="5">
        <v>3.9209727341820302</v>
      </c>
    </row>
    <row r="61" spans="1:9">
      <c r="A61" s="2" t="s">
        <v>697</v>
      </c>
      <c r="B61" s="2" t="s">
        <v>698</v>
      </c>
      <c r="C61" s="3">
        <v>831</v>
      </c>
      <c r="D61" s="3">
        <v>817</v>
      </c>
      <c r="E61" s="3">
        <v>764</v>
      </c>
      <c r="F61" s="3">
        <v>566</v>
      </c>
      <c r="G61" s="5">
        <v>93.901248170528206</v>
      </c>
      <c r="H61" s="5">
        <v>1.8401518002599899</v>
      </c>
      <c r="I61" s="5">
        <v>4.2586000292117596</v>
      </c>
    </row>
    <row r="62" spans="1:9" ht="29.1">
      <c r="A62" s="2" t="s">
        <v>699</v>
      </c>
      <c r="B62" s="2" t="s">
        <v>698</v>
      </c>
      <c r="C62" s="3">
        <v>1914</v>
      </c>
      <c r="D62" s="3">
        <v>1898</v>
      </c>
      <c r="E62" s="3">
        <v>1944</v>
      </c>
      <c r="F62" s="3">
        <v>1280</v>
      </c>
      <c r="G62" s="5">
        <v>94.497034897108506</v>
      </c>
      <c r="H62" s="5">
        <v>1.9445267310143399</v>
      </c>
      <c r="I62" s="5">
        <v>3.5584383718771502</v>
      </c>
    </row>
    <row r="63" spans="1:9">
      <c r="A63" s="2" t="s">
        <v>700</v>
      </c>
      <c r="B63" s="2" t="s">
        <v>701</v>
      </c>
      <c r="C63" s="3">
        <v>2714</v>
      </c>
      <c r="D63" s="3">
        <v>2683</v>
      </c>
      <c r="E63" s="3">
        <v>2666</v>
      </c>
      <c r="F63" s="3">
        <v>1819</v>
      </c>
      <c r="G63" s="5">
        <v>94.398956614258296</v>
      </c>
      <c r="H63" s="5">
        <v>1.85894536028181</v>
      </c>
      <c r="I63" s="5">
        <v>3.7420980254598799</v>
      </c>
    </row>
    <row r="64" spans="1:9">
      <c r="A64" s="2" t="s">
        <v>702</v>
      </c>
      <c r="B64" s="2" t="s">
        <v>701</v>
      </c>
      <c r="C64" s="3">
        <v>172</v>
      </c>
      <c r="D64" s="3">
        <v>169</v>
      </c>
      <c r="E64" s="3">
        <v>192</v>
      </c>
      <c r="F64" s="3">
        <v>107</v>
      </c>
      <c r="G64" s="5">
        <v>86.943027897180201</v>
      </c>
      <c r="H64" s="5">
        <v>3.3131103094154701</v>
      </c>
      <c r="I64" s="5">
        <v>9.7438617934043403</v>
      </c>
    </row>
    <row r="65" spans="1:9">
      <c r="A65" s="2" t="s">
        <v>700</v>
      </c>
      <c r="B65" s="2" t="s">
        <v>703</v>
      </c>
      <c r="C65" s="3">
        <v>2737</v>
      </c>
      <c r="D65" s="3">
        <v>2704</v>
      </c>
      <c r="E65" s="3">
        <v>2674</v>
      </c>
      <c r="F65" s="3">
        <v>1845</v>
      </c>
      <c r="G65" s="5">
        <v>94.049848008266807</v>
      </c>
      <c r="H65" s="5">
        <v>2.0563706763922101</v>
      </c>
      <c r="I65" s="5">
        <v>3.8937813153410099</v>
      </c>
    </row>
    <row r="66" spans="1:9">
      <c r="A66" s="2" t="s">
        <v>702</v>
      </c>
      <c r="B66" s="2" t="s">
        <v>703</v>
      </c>
      <c r="C66" s="3">
        <v>149</v>
      </c>
      <c r="D66" s="3">
        <v>148</v>
      </c>
      <c r="E66" s="3">
        <v>184</v>
      </c>
      <c r="F66" s="3">
        <v>90</v>
      </c>
      <c r="G66" s="5">
        <v>91.700101593427704</v>
      </c>
      <c r="H66" s="5">
        <v>0.50358621969153305</v>
      </c>
      <c r="I66" s="5">
        <v>7.7963121868807699</v>
      </c>
    </row>
    <row r="67" spans="1:9">
      <c r="A67" s="2" t="s">
        <v>704</v>
      </c>
      <c r="B67" s="2" t="s">
        <v>705</v>
      </c>
      <c r="C67" s="3">
        <v>1932</v>
      </c>
      <c r="D67" s="3">
        <v>1932</v>
      </c>
      <c r="E67" s="3">
        <v>2076</v>
      </c>
      <c r="F67" s="3">
        <v>1272</v>
      </c>
      <c r="G67" s="5">
        <v>94.417785388252597</v>
      </c>
      <c r="H67" s="5">
        <v>2.0517256788348801</v>
      </c>
      <c r="I67" s="5">
        <v>3.53048893291253</v>
      </c>
    </row>
    <row r="68" spans="1:9">
      <c r="A68" s="2" t="s">
        <v>706</v>
      </c>
      <c r="B68" s="2" t="s">
        <v>705</v>
      </c>
      <c r="C68" s="3">
        <v>955</v>
      </c>
      <c r="D68" s="3">
        <v>921</v>
      </c>
      <c r="E68" s="3">
        <v>783</v>
      </c>
      <c r="F68" s="3">
        <v>709</v>
      </c>
      <c r="G68" s="5">
        <v>92.528896070869095</v>
      </c>
      <c r="H68" s="5">
        <v>1.7020618551786599</v>
      </c>
      <c r="I68" s="5">
        <v>5.7690420739522104</v>
      </c>
    </row>
    <row r="69" spans="1:9">
      <c r="A69" s="2" t="s">
        <v>707</v>
      </c>
      <c r="B69" s="2" t="s">
        <v>708</v>
      </c>
      <c r="C69" s="3">
        <v>1301</v>
      </c>
      <c r="D69" s="3">
        <v>1293</v>
      </c>
      <c r="E69" s="3">
        <v>1310</v>
      </c>
      <c r="F69" s="3">
        <v>866</v>
      </c>
      <c r="G69" s="5">
        <v>96.338533507577793</v>
      </c>
      <c r="H69" s="5">
        <v>1.55762361876511</v>
      </c>
      <c r="I69" s="5">
        <v>2.1038428736570398</v>
      </c>
    </row>
    <row r="70" spans="1:9">
      <c r="A70" s="2" t="s">
        <v>709</v>
      </c>
      <c r="B70" s="2" t="s">
        <v>708</v>
      </c>
      <c r="C70" s="3">
        <v>22</v>
      </c>
      <c r="D70" s="3">
        <v>20</v>
      </c>
      <c r="E70" s="3">
        <v>18</v>
      </c>
      <c r="F70" s="3">
        <v>15</v>
      </c>
      <c r="G70" s="5">
        <v>88.944223974697493</v>
      </c>
      <c r="H70" s="5">
        <v>11.055776025302499</v>
      </c>
      <c r="I70" s="5">
        <v>0</v>
      </c>
    </row>
    <row r="71" spans="1:9">
      <c r="A71" s="2" t="s">
        <v>710</v>
      </c>
      <c r="B71" s="2" t="s">
        <v>711</v>
      </c>
      <c r="C71" s="3">
        <v>1764</v>
      </c>
      <c r="D71" s="3">
        <v>1746</v>
      </c>
      <c r="E71" s="3">
        <v>1742</v>
      </c>
      <c r="F71" s="3">
        <v>1168</v>
      </c>
      <c r="G71" s="5">
        <v>95.9938439532134</v>
      </c>
      <c r="H71" s="5">
        <v>1.6283747506863999</v>
      </c>
      <c r="I71" s="5">
        <v>2.37778129610022</v>
      </c>
    </row>
    <row r="72" spans="1:9">
      <c r="A72" s="2" t="s">
        <v>712</v>
      </c>
      <c r="B72" s="2" t="s">
        <v>711</v>
      </c>
      <c r="C72" s="3">
        <v>853</v>
      </c>
      <c r="D72" s="3">
        <v>847</v>
      </c>
      <c r="E72" s="3">
        <v>852</v>
      </c>
      <c r="F72" s="3">
        <v>571</v>
      </c>
      <c r="G72" s="5">
        <v>92.042675261625703</v>
      </c>
      <c r="H72" s="5">
        <v>2.1570211573715898</v>
      </c>
      <c r="I72" s="5">
        <v>5.8003035810027299</v>
      </c>
    </row>
    <row r="73" spans="1:9">
      <c r="A73" s="2" t="s">
        <v>702</v>
      </c>
      <c r="B73" s="2" t="s">
        <v>711</v>
      </c>
      <c r="C73" s="3">
        <v>261</v>
      </c>
      <c r="D73" s="3">
        <v>253</v>
      </c>
      <c r="E73" s="3">
        <v>259</v>
      </c>
      <c r="F73" s="3">
        <v>178</v>
      </c>
      <c r="G73" s="5">
        <v>86.568770702274307</v>
      </c>
      <c r="H73" s="5">
        <v>3.5433034360227902</v>
      </c>
      <c r="I73" s="5">
        <v>9.8879258617029393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I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9" width="20.7109375" customWidth="1"/>
  </cols>
  <sheetData>
    <row r="1" spans="1:9" ht="18.600000000000001">
      <c r="A1" s="1" t="s">
        <v>263</v>
      </c>
    </row>
    <row r="2" spans="1:9" ht="18.600000000000001">
      <c r="A2" s="1" t="s">
        <v>63</v>
      </c>
    </row>
    <row r="3" spans="1:9">
      <c r="A3" s="4" t="str">
        <f>HYPERLINK("#Index!A1", "Link back to the Index Page")</f>
        <v>Link back to the Index Page</v>
      </c>
    </row>
    <row r="4" spans="1:9">
      <c r="A4" s="2" t="s">
        <v>619</v>
      </c>
      <c r="B4" s="2" t="s">
        <v>620</v>
      </c>
      <c r="C4" s="2" t="s">
        <v>621</v>
      </c>
      <c r="D4" s="2" t="s">
        <v>622</v>
      </c>
      <c r="E4" s="2" t="s">
        <v>623</v>
      </c>
      <c r="F4" s="2" t="s">
        <v>624</v>
      </c>
      <c r="G4" s="2" t="s">
        <v>713</v>
      </c>
      <c r="H4" s="2" t="s">
        <v>714</v>
      </c>
      <c r="I4" s="2" t="s">
        <v>715</v>
      </c>
    </row>
    <row r="5" spans="1:9">
      <c r="A5" s="2" t="s">
        <v>631</v>
      </c>
      <c r="B5" s="2" t="s">
        <v>631</v>
      </c>
      <c r="C5" s="3">
        <v>2887</v>
      </c>
      <c r="D5" s="3">
        <v>2856</v>
      </c>
      <c r="E5" s="3">
        <v>2863</v>
      </c>
      <c r="F5" s="3">
        <v>1926</v>
      </c>
      <c r="G5" s="5">
        <v>91.923091574218702</v>
      </c>
      <c r="H5" s="5">
        <v>3.1045418131157798</v>
      </c>
      <c r="I5" s="5">
        <v>4.9723666126655202</v>
      </c>
    </row>
    <row r="6" spans="1:9">
      <c r="A6" s="2" t="s">
        <v>632</v>
      </c>
      <c r="B6" s="2" t="s">
        <v>632</v>
      </c>
      <c r="C6" s="3">
        <v>2887</v>
      </c>
      <c r="D6" s="3">
        <v>2856</v>
      </c>
      <c r="E6" s="3">
        <v>2856</v>
      </c>
      <c r="F6" s="3">
        <v>2856</v>
      </c>
      <c r="G6" s="5">
        <v>92.682072829131698</v>
      </c>
      <c r="H6" s="5">
        <v>2.2759103641456599</v>
      </c>
      <c r="I6" s="5">
        <v>5.0420168067226898</v>
      </c>
    </row>
    <row r="7" spans="1:9">
      <c r="A7" s="2" t="s">
        <v>633</v>
      </c>
      <c r="B7" s="2" t="s">
        <v>634</v>
      </c>
      <c r="C7" s="3">
        <v>1184</v>
      </c>
      <c r="D7" s="3">
        <v>1175</v>
      </c>
      <c r="E7" s="3">
        <v>1369</v>
      </c>
      <c r="F7" s="3">
        <v>753</v>
      </c>
      <c r="G7" s="5">
        <v>89.068036611818798</v>
      </c>
      <c r="H7" s="5">
        <v>4.7413632753293404</v>
      </c>
      <c r="I7" s="5">
        <v>6.1906001128518504</v>
      </c>
    </row>
    <row r="8" spans="1:9">
      <c r="A8" s="2" t="s">
        <v>635</v>
      </c>
      <c r="B8" s="2" t="s">
        <v>634</v>
      </c>
      <c r="C8" s="3">
        <v>1655</v>
      </c>
      <c r="D8" s="3">
        <v>1634</v>
      </c>
      <c r="E8" s="3">
        <v>1448</v>
      </c>
      <c r="F8" s="3">
        <v>1222</v>
      </c>
      <c r="G8" s="5">
        <v>94.655430042835704</v>
      </c>
      <c r="H8" s="5">
        <v>1.6120818187149699</v>
      </c>
      <c r="I8" s="5">
        <v>3.7324881384492801</v>
      </c>
    </row>
    <row r="9" spans="1:9">
      <c r="A9" s="2" t="s">
        <v>636</v>
      </c>
      <c r="B9" s="2" t="s">
        <v>637</v>
      </c>
      <c r="C9" s="3">
        <v>165</v>
      </c>
      <c r="D9" s="3">
        <v>165</v>
      </c>
      <c r="E9" s="3">
        <v>384</v>
      </c>
      <c r="F9" s="3">
        <v>125</v>
      </c>
      <c r="G9" s="5">
        <v>88.104226207404807</v>
      </c>
      <c r="H9" s="5">
        <v>6.2173201633538202</v>
      </c>
      <c r="I9" s="5">
        <v>5.6784536292413597</v>
      </c>
    </row>
    <row r="10" spans="1:9">
      <c r="A10" s="2" t="s">
        <v>638</v>
      </c>
      <c r="B10" s="2" t="s">
        <v>637</v>
      </c>
      <c r="C10" s="3">
        <v>358</v>
      </c>
      <c r="D10" s="3">
        <v>358</v>
      </c>
      <c r="E10" s="3">
        <v>475</v>
      </c>
      <c r="F10" s="3">
        <v>264</v>
      </c>
      <c r="G10" s="5">
        <v>93.315097165959301</v>
      </c>
      <c r="H10" s="5">
        <v>2.73387716887096</v>
      </c>
      <c r="I10" s="5">
        <v>3.95102566516973</v>
      </c>
    </row>
    <row r="11" spans="1:9">
      <c r="A11" s="2" t="s">
        <v>639</v>
      </c>
      <c r="B11" s="2" t="s">
        <v>637</v>
      </c>
      <c r="C11" s="3">
        <v>430</v>
      </c>
      <c r="D11" s="3">
        <v>430</v>
      </c>
      <c r="E11" s="3">
        <v>473</v>
      </c>
      <c r="F11" s="3">
        <v>338</v>
      </c>
      <c r="G11" s="5">
        <v>91.825195099118105</v>
      </c>
      <c r="H11" s="5">
        <v>3.5481293073081099</v>
      </c>
      <c r="I11" s="5">
        <v>4.62667559357382</v>
      </c>
    </row>
    <row r="12" spans="1:9">
      <c r="A12" s="2" t="s">
        <v>640</v>
      </c>
      <c r="B12" s="2" t="s">
        <v>637</v>
      </c>
      <c r="C12" s="3">
        <v>456</v>
      </c>
      <c r="D12" s="3">
        <v>456</v>
      </c>
      <c r="E12" s="3">
        <v>429</v>
      </c>
      <c r="F12" s="3">
        <v>364</v>
      </c>
      <c r="G12" s="5">
        <v>92.141498032913304</v>
      </c>
      <c r="H12" s="5">
        <v>4.6597414269660398</v>
      </c>
      <c r="I12" s="5">
        <v>3.1987605401206798</v>
      </c>
    </row>
    <row r="13" spans="1:9">
      <c r="A13" s="2" t="s">
        <v>641</v>
      </c>
      <c r="B13" s="2" t="s">
        <v>637</v>
      </c>
      <c r="C13" s="3">
        <v>520</v>
      </c>
      <c r="D13" s="3">
        <v>517</v>
      </c>
      <c r="E13" s="3">
        <v>444</v>
      </c>
      <c r="F13" s="3">
        <v>407</v>
      </c>
      <c r="G13" s="5">
        <v>94.383402982006103</v>
      </c>
      <c r="H13" s="5">
        <v>1.04834610626517</v>
      </c>
      <c r="I13" s="5">
        <v>4.5682509117286996</v>
      </c>
    </row>
    <row r="14" spans="1:9">
      <c r="A14" s="2" t="s">
        <v>642</v>
      </c>
      <c r="B14" s="2" t="s">
        <v>637</v>
      </c>
      <c r="C14" s="3">
        <v>510</v>
      </c>
      <c r="D14" s="3">
        <v>504</v>
      </c>
      <c r="E14" s="3">
        <v>337</v>
      </c>
      <c r="F14" s="3">
        <v>411</v>
      </c>
      <c r="G14" s="5">
        <v>92.829184570916695</v>
      </c>
      <c r="H14" s="5">
        <v>1.6322961483217</v>
      </c>
      <c r="I14" s="5">
        <v>5.5385192807615997</v>
      </c>
    </row>
    <row r="15" spans="1:9">
      <c r="A15" s="2" t="s">
        <v>643</v>
      </c>
      <c r="B15" s="2" t="s">
        <v>637</v>
      </c>
      <c r="C15" s="3">
        <v>422</v>
      </c>
      <c r="D15" s="3">
        <v>403</v>
      </c>
      <c r="E15" s="3">
        <v>298</v>
      </c>
      <c r="F15" s="3">
        <v>336</v>
      </c>
      <c r="G15" s="5">
        <v>90.505341113962501</v>
      </c>
      <c r="H15" s="5">
        <v>1.43732549317909</v>
      </c>
      <c r="I15" s="5">
        <v>8.0573333928584194</v>
      </c>
    </row>
    <row r="16" spans="1:9">
      <c r="A16" s="2" t="s">
        <v>644</v>
      </c>
      <c r="B16" s="2" t="s">
        <v>645</v>
      </c>
      <c r="C16" s="3">
        <v>451</v>
      </c>
      <c r="D16" s="3">
        <v>441</v>
      </c>
      <c r="E16" s="3">
        <v>301</v>
      </c>
      <c r="F16" s="3">
        <v>393</v>
      </c>
      <c r="G16" s="5">
        <v>92.679016051659104</v>
      </c>
      <c r="H16" s="5">
        <v>1.51950023103368</v>
      </c>
      <c r="I16" s="5">
        <v>5.8014837173072298</v>
      </c>
    </row>
    <row r="17" spans="1:9">
      <c r="A17" s="2" t="s">
        <v>646</v>
      </c>
      <c r="B17" s="2" t="s">
        <v>645</v>
      </c>
      <c r="C17" s="3">
        <v>1335</v>
      </c>
      <c r="D17" s="3">
        <v>1320</v>
      </c>
      <c r="E17" s="3">
        <v>1076</v>
      </c>
      <c r="F17" s="3">
        <v>1020</v>
      </c>
      <c r="G17" s="5">
        <v>93.139402941136893</v>
      </c>
      <c r="H17" s="5">
        <v>1.3938690991217699</v>
      </c>
      <c r="I17" s="5">
        <v>5.4667279597413598</v>
      </c>
    </row>
    <row r="18" spans="1:9">
      <c r="A18" s="2" t="s">
        <v>647</v>
      </c>
      <c r="B18" s="2" t="s">
        <v>645</v>
      </c>
      <c r="C18" s="3">
        <v>464</v>
      </c>
      <c r="D18" s="3">
        <v>463</v>
      </c>
      <c r="E18" s="3">
        <v>544</v>
      </c>
      <c r="F18" s="3">
        <v>340</v>
      </c>
      <c r="G18" s="5">
        <v>94.523417136443797</v>
      </c>
      <c r="H18" s="5">
        <v>2.7316908447235799</v>
      </c>
      <c r="I18" s="5">
        <v>2.7448920188325698</v>
      </c>
    </row>
    <row r="19" spans="1:9">
      <c r="A19" s="2" t="s">
        <v>648</v>
      </c>
      <c r="B19" s="2" t="s">
        <v>645</v>
      </c>
      <c r="C19" s="3">
        <v>371</v>
      </c>
      <c r="D19" s="3">
        <v>371</v>
      </c>
      <c r="E19" s="3">
        <v>512</v>
      </c>
      <c r="F19" s="3">
        <v>266</v>
      </c>
      <c r="G19" s="5">
        <v>92.754473140182</v>
      </c>
      <c r="H19" s="5">
        <v>3.5065109136613</v>
      </c>
      <c r="I19" s="5">
        <v>3.7390159461567101</v>
      </c>
    </row>
    <row r="20" spans="1:9">
      <c r="A20" s="2" t="s">
        <v>649</v>
      </c>
      <c r="B20" s="2" t="s">
        <v>645</v>
      </c>
      <c r="C20" s="3">
        <v>164</v>
      </c>
      <c r="D20" s="3">
        <v>164</v>
      </c>
      <c r="E20" s="3">
        <v>329</v>
      </c>
      <c r="F20" s="3">
        <v>119</v>
      </c>
      <c r="G20" s="5">
        <v>85.2540342067133</v>
      </c>
      <c r="H20" s="5">
        <v>7.6411325055310604</v>
      </c>
      <c r="I20" s="5">
        <v>7.1048332877555902</v>
      </c>
    </row>
    <row r="21" spans="1:9">
      <c r="A21" s="2" t="s">
        <v>650</v>
      </c>
      <c r="B21" s="2" t="s">
        <v>651</v>
      </c>
      <c r="C21" s="3">
        <v>633</v>
      </c>
      <c r="D21" s="3">
        <v>633</v>
      </c>
      <c r="E21" s="3">
        <v>770</v>
      </c>
      <c r="F21" s="3">
        <v>442</v>
      </c>
      <c r="G21" s="5">
        <v>90.142001714383596</v>
      </c>
      <c r="H21" s="5">
        <v>4.3528190048602404</v>
      </c>
      <c r="I21" s="5">
        <v>5.5051792807561997</v>
      </c>
    </row>
    <row r="22" spans="1:9">
      <c r="A22" s="2" t="s">
        <v>652</v>
      </c>
      <c r="B22" s="2" t="s">
        <v>651</v>
      </c>
      <c r="C22" s="3">
        <v>2185</v>
      </c>
      <c r="D22" s="3">
        <v>2158</v>
      </c>
      <c r="E22" s="3">
        <v>2024</v>
      </c>
      <c r="F22" s="3">
        <v>1448</v>
      </c>
      <c r="G22" s="5">
        <v>93.245164415285799</v>
      </c>
      <c r="H22" s="5">
        <v>2.1754053770226101</v>
      </c>
      <c r="I22" s="5">
        <v>4.5794302076915496</v>
      </c>
    </row>
    <row r="23" spans="1:9">
      <c r="A23" s="2" t="s">
        <v>653</v>
      </c>
      <c r="B23" s="2" t="s">
        <v>654</v>
      </c>
      <c r="C23" s="3">
        <v>250</v>
      </c>
      <c r="D23" s="3">
        <v>250</v>
      </c>
      <c r="E23" s="3">
        <v>309</v>
      </c>
      <c r="F23" s="3">
        <v>186</v>
      </c>
      <c r="G23" s="5">
        <v>87.867273634442896</v>
      </c>
      <c r="H23" s="5">
        <v>6.3835750500357298</v>
      </c>
      <c r="I23" s="5">
        <v>5.7491513155214102</v>
      </c>
    </row>
    <row r="24" spans="1:9">
      <c r="A24" s="2" t="s">
        <v>655</v>
      </c>
      <c r="B24" s="2" t="s">
        <v>654</v>
      </c>
      <c r="C24" s="3">
        <v>2549</v>
      </c>
      <c r="D24" s="3">
        <v>2522</v>
      </c>
      <c r="E24" s="3">
        <v>2455</v>
      </c>
      <c r="F24" s="3">
        <v>1689</v>
      </c>
      <c r="G24" s="5">
        <v>93.2183210968944</v>
      </c>
      <c r="H24" s="5">
        <v>2.3344636005027501</v>
      </c>
      <c r="I24" s="5">
        <v>4.4472153026028103</v>
      </c>
    </row>
    <row r="25" spans="1:9">
      <c r="A25" s="2" t="s">
        <v>656</v>
      </c>
      <c r="B25" s="2" t="s">
        <v>657</v>
      </c>
      <c r="C25" s="3">
        <v>453</v>
      </c>
      <c r="D25" s="3">
        <v>445</v>
      </c>
      <c r="E25" s="3">
        <v>451</v>
      </c>
      <c r="F25" s="3">
        <v>282</v>
      </c>
      <c r="G25" s="5">
        <v>90.257757622043698</v>
      </c>
      <c r="H25" s="5">
        <v>2.9057932573266698</v>
      </c>
      <c r="I25" s="5">
        <v>6.8364491206296698</v>
      </c>
    </row>
    <row r="26" spans="1:9">
      <c r="A26" s="2" t="s">
        <v>658</v>
      </c>
      <c r="B26" s="2" t="s">
        <v>657</v>
      </c>
      <c r="C26" s="3">
        <v>541</v>
      </c>
      <c r="D26" s="3">
        <v>536</v>
      </c>
      <c r="E26" s="3">
        <v>501</v>
      </c>
      <c r="F26" s="3">
        <v>367</v>
      </c>
      <c r="G26" s="5">
        <v>93.9354299984021</v>
      </c>
      <c r="H26" s="5">
        <v>2.3775046590395501</v>
      </c>
      <c r="I26" s="5">
        <v>3.6870653425583999</v>
      </c>
    </row>
    <row r="27" spans="1:9">
      <c r="A27" s="2" t="s">
        <v>659</v>
      </c>
      <c r="B27" s="2" t="s">
        <v>657</v>
      </c>
      <c r="C27" s="3">
        <v>721</v>
      </c>
      <c r="D27" s="3">
        <v>715</v>
      </c>
      <c r="E27" s="3">
        <v>678</v>
      </c>
      <c r="F27" s="3">
        <v>498</v>
      </c>
      <c r="G27" s="5">
        <v>95.582508989746003</v>
      </c>
      <c r="H27" s="5">
        <v>1.9965786006858199</v>
      </c>
      <c r="I27" s="5">
        <v>2.42091240956813</v>
      </c>
    </row>
    <row r="28" spans="1:9">
      <c r="A28" s="2" t="s">
        <v>660</v>
      </c>
      <c r="B28" s="2" t="s">
        <v>657</v>
      </c>
      <c r="C28" s="3">
        <v>300</v>
      </c>
      <c r="D28" s="3">
        <v>300</v>
      </c>
      <c r="E28" s="3">
        <v>320</v>
      </c>
      <c r="F28" s="3">
        <v>215</v>
      </c>
      <c r="G28" s="5">
        <v>92.653056529452201</v>
      </c>
      <c r="H28" s="5">
        <v>2.3194912788385902</v>
      </c>
      <c r="I28" s="5">
        <v>5.0274521917091697</v>
      </c>
    </row>
    <row r="29" spans="1:9">
      <c r="A29" s="2" t="s">
        <v>661</v>
      </c>
      <c r="B29" s="2" t="s">
        <v>657</v>
      </c>
      <c r="C29" s="3">
        <v>278</v>
      </c>
      <c r="D29" s="3">
        <v>277</v>
      </c>
      <c r="E29" s="3">
        <v>286</v>
      </c>
      <c r="F29" s="3">
        <v>212</v>
      </c>
      <c r="G29" s="5">
        <v>92.520659581275396</v>
      </c>
      <c r="H29" s="5">
        <v>4.0887328553193996</v>
      </c>
      <c r="I29" s="5">
        <v>3.3906075634052302</v>
      </c>
    </row>
    <row r="30" spans="1:9">
      <c r="A30" s="2" t="s">
        <v>662</v>
      </c>
      <c r="B30" s="2" t="s">
        <v>657</v>
      </c>
      <c r="C30" s="3">
        <v>578</v>
      </c>
      <c r="D30" s="3">
        <v>569</v>
      </c>
      <c r="E30" s="3">
        <v>613</v>
      </c>
      <c r="F30" s="3">
        <v>358</v>
      </c>
      <c r="G30" s="5">
        <v>86.711373522573496</v>
      </c>
      <c r="H30" s="5">
        <v>5.0939534171405496</v>
      </c>
      <c r="I30" s="5">
        <v>8.1946730602859006</v>
      </c>
    </row>
    <row r="31" spans="1:9" ht="29.1">
      <c r="A31" s="2" t="s">
        <v>663</v>
      </c>
      <c r="B31" s="2" t="s">
        <v>664</v>
      </c>
      <c r="C31" s="3">
        <v>1677</v>
      </c>
      <c r="D31" s="3">
        <v>1668</v>
      </c>
      <c r="E31" s="3">
        <v>1552</v>
      </c>
      <c r="F31" s="3">
        <v>1230</v>
      </c>
      <c r="G31" s="5">
        <v>92.952917966115393</v>
      </c>
      <c r="H31" s="5">
        <v>2.6209079337596699</v>
      </c>
      <c r="I31" s="5">
        <v>4.4261741001249399</v>
      </c>
    </row>
    <row r="32" spans="1:9">
      <c r="A32" s="2" t="s">
        <v>665</v>
      </c>
      <c r="B32" s="2" t="s">
        <v>664</v>
      </c>
      <c r="C32" s="3">
        <v>288</v>
      </c>
      <c r="D32" s="3">
        <v>285</v>
      </c>
      <c r="E32" s="3">
        <v>250</v>
      </c>
      <c r="F32" s="3">
        <v>195</v>
      </c>
      <c r="G32" s="5">
        <v>95.803110921280904</v>
      </c>
      <c r="H32" s="5">
        <v>0.34608342176555701</v>
      </c>
      <c r="I32" s="5">
        <v>3.85080565695359</v>
      </c>
    </row>
    <row r="33" spans="1:9" ht="29.1">
      <c r="A33" s="2" t="s">
        <v>666</v>
      </c>
      <c r="B33" s="2" t="s">
        <v>664</v>
      </c>
      <c r="C33" s="3">
        <v>182</v>
      </c>
      <c r="D33" s="3">
        <v>180</v>
      </c>
      <c r="E33" s="3">
        <v>168</v>
      </c>
      <c r="F33" s="3">
        <v>129</v>
      </c>
      <c r="G33" s="5">
        <v>86.412124930623094</v>
      </c>
      <c r="H33" s="5">
        <v>6.1346190133614797</v>
      </c>
      <c r="I33" s="5">
        <v>7.4532560560154497</v>
      </c>
    </row>
    <row r="34" spans="1:9" ht="29.1">
      <c r="A34" s="2" t="s">
        <v>667</v>
      </c>
      <c r="B34" s="2" t="s">
        <v>664</v>
      </c>
      <c r="C34" s="3">
        <v>216</v>
      </c>
      <c r="D34" s="3">
        <v>213</v>
      </c>
      <c r="E34" s="3">
        <v>221</v>
      </c>
      <c r="F34" s="3">
        <v>149</v>
      </c>
      <c r="G34" s="5">
        <v>92.676989010859998</v>
      </c>
      <c r="H34" s="5">
        <v>2.5296312297603598</v>
      </c>
      <c r="I34" s="5">
        <v>4.7933797593796701</v>
      </c>
    </row>
    <row r="35" spans="1:9">
      <c r="A35" s="2" t="s">
        <v>668</v>
      </c>
      <c r="B35" s="2" t="s">
        <v>664</v>
      </c>
      <c r="C35" s="3">
        <v>326</v>
      </c>
      <c r="D35" s="3">
        <v>320</v>
      </c>
      <c r="E35" s="3">
        <v>329</v>
      </c>
      <c r="F35" s="3">
        <v>220</v>
      </c>
      <c r="G35" s="5">
        <v>91.874809048541096</v>
      </c>
      <c r="H35" s="5">
        <v>1.7464085261157001</v>
      </c>
      <c r="I35" s="5">
        <v>6.3787824253432497</v>
      </c>
    </row>
    <row r="36" spans="1:9">
      <c r="A36" s="2" t="s">
        <v>669</v>
      </c>
      <c r="B36" s="2" t="s">
        <v>664</v>
      </c>
      <c r="C36" s="3">
        <v>61</v>
      </c>
      <c r="D36" s="3">
        <v>60</v>
      </c>
      <c r="E36" s="3">
        <v>89</v>
      </c>
      <c r="F36" s="3">
        <v>36</v>
      </c>
      <c r="G36" s="5">
        <v>76.351178486594407</v>
      </c>
      <c r="H36" s="5">
        <v>7.8529820850299101</v>
      </c>
      <c r="I36" s="5">
        <v>15.7958394283757</v>
      </c>
    </row>
    <row r="37" spans="1:9">
      <c r="A37" s="2" t="s">
        <v>670</v>
      </c>
      <c r="B37" s="2" t="s">
        <v>664</v>
      </c>
      <c r="C37" s="3">
        <v>94</v>
      </c>
      <c r="D37" s="3">
        <v>94</v>
      </c>
      <c r="E37" s="3">
        <v>219</v>
      </c>
      <c r="F37" s="3">
        <v>71</v>
      </c>
      <c r="G37" s="5">
        <v>89.823114362339396</v>
      </c>
      <c r="H37" s="5">
        <v>8.5445147594848194</v>
      </c>
      <c r="I37" s="5">
        <v>1.63237087817577</v>
      </c>
    </row>
    <row r="38" spans="1:9" ht="29.1">
      <c r="A38" s="2" t="s">
        <v>671</v>
      </c>
      <c r="B38" s="2" t="s">
        <v>672</v>
      </c>
      <c r="C38" s="3">
        <v>421</v>
      </c>
      <c r="D38" s="3">
        <v>416</v>
      </c>
      <c r="E38" s="3">
        <v>572</v>
      </c>
      <c r="F38" s="3">
        <v>277</v>
      </c>
      <c r="G38" s="5">
        <v>91.814092082826704</v>
      </c>
      <c r="H38" s="5">
        <v>2.1985372422018798</v>
      </c>
      <c r="I38" s="5">
        <v>5.9873706749713804</v>
      </c>
    </row>
    <row r="39" spans="1:9" ht="29.1">
      <c r="A39" s="2" t="s">
        <v>646</v>
      </c>
      <c r="B39" s="2" t="s">
        <v>672</v>
      </c>
      <c r="C39" s="3">
        <v>497</v>
      </c>
      <c r="D39" s="3">
        <v>492</v>
      </c>
      <c r="E39" s="3">
        <v>572</v>
      </c>
      <c r="F39" s="3">
        <v>342</v>
      </c>
      <c r="G39" s="5">
        <v>91.013655721510304</v>
      </c>
      <c r="H39" s="5">
        <v>3.81355656283537</v>
      </c>
      <c r="I39" s="5">
        <v>5.1727877156543096</v>
      </c>
    </row>
    <row r="40" spans="1:9" ht="29.1">
      <c r="A40" s="2" t="s">
        <v>647</v>
      </c>
      <c r="B40" s="2" t="s">
        <v>672</v>
      </c>
      <c r="C40" s="3">
        <v>606</v>
      </c>
      <c r="D40" s="3">
        <v>599</v>
      </c>
      <c r="E40" s="3">
        <v>573</v>
      </c>
      <c r="F40" s="3">
        <v>430</v>
      </c>
      <c r="G40" s="5">
        <v>90.456450545159697</v>
      </c>
      <c r="H40" s="5">
        <v>4.1762043231867398</v>
      </c>
      <c r="I40" s="5">
        <v>5.3673451316535399</v>
      </c>
    </row>
    <row r="41" spans="1:9" ht="29.1">
      <c r="A41" s="2" t="s">
        <v>648</v>
      </c>
      <c r="B41" s="2" t="s">
        <v>672</v>
      </c>
      <c r="C41" s="3">
        <v>667</v>
      </c>
      <c r="D41" s="3">
        <v>658</v>
      </c>
      <c r="E41" s="3">
        <v>571</v>
      </c>
      <c r="F41" s="3">
        <v>474</v>
      </c>
      <c r="G41" s="5">
        <v>93.616589407257194</v>
      </c>
      <c r="H41" s="5">
        <v>1.97195023315263</v>
      </c>
      <c r="I41" s="5">
        <v>4.41146035959017</v>
      </c>
    </row>
    <row r="42" spans="1:9" ht="29.1">
      <c r="A42" s="2" t="s">
        <v>673</v>
      </c>
      <c r="B42" s="2" t="s">
        <v>672</v>
      </c>
      <c r="C42" s="3">
        <v>696</v>
      </c>
      <c r="D42" s="3">
        <v>691</v>
      </c>
      <c r="E42" s="3">
        <v>575</v>
      </c>
      <c r="F42" s="3">
        <v>495</v>
      </c>
      <c r="G42" s="5">
        <v>92.715908726944406</v>
      </c>
      <c r="H42" s="5">
        <v>3.3571531931110901</v>
      </c>
      <c r="I42" s="5">
        <v>3.9269380799445099</v>
      </c>
    </row>
    <row r="43" spans="1:9">
      <c r="A43" s="2" t="s">
        <v>674</v>
      </c>
      <c r="B43" s="2" t="s">
        <v>675</v>
      </c>
      <c r="C43" s="3">
        <v>2233</v>
      </c>
      <c r="D43" s="3">
        <v>2211</v>
      </c>
      <c r="E43" s="3">
        <v>2315</v>
      </c>
      <c r="F43" s="3">
        <v>1479</v>
      </c>
      <c r="G43" s="5">
        <v>91.742680859770005</v>
      </c>
      <c r="H43" s="5">
        <v>3.2883563552272301</v>
      </c>
      <c r="I43" s="5">
        <v>4.9689627850027698</v>
      </c>
    </row>
    <row r="44" spans="1:9">
      <c r="A44" s="2" t="s">
        <v>676</v>
      </c>
      <c r="B44" s="2" t="s">
        <v>675</v>
      </c>
      <c r="C44" s="3">
        <v>654</v>
      </c>
      <c r="D44" s="3">
        <v>645</v>
      </c>
      <c r="E44" s="3">
        <v>548</v>
      </c>
      <c r="F44" s="3">
        <v>475</v>
      </c>
      <c r="G44" s="5">
        <v>92.685663916165694</v>
      </c>
      <c r="H44" s="5">
        <v>2.32758193969486</v>
      </c>
      <c r="I44" s="5">
        <v>4.9867541441394296</v>
      </c>
    </row>
    <row r="45" spans="1:9">
      <c r="A45" s="2" t="s">
        <v>677</v>
      </c>
      <c r="B45" s="2" t="s">
        <v>678</v>
      </c>
      <c r="C45" s="3">
        <v>1999</v>
      </c>
      <c r="D45" s="3">
        <v>1980</v>
      </c>
      <c r="E45" s="3">
        <v>1836</v>
      </c>
      <c r="F45" s="3">
        <v>1364</v>
      </c>
      <c r="G45" s="5">
        <v>93.558215634471196</v>
      </c>
      <c r="H45" s="5">
        <v>2.4141727865042202</v>
      </c>
      <c r="I45" s="5">
        <v>4.0276115790245903</v>
      </c>
    </row>
    <row r="46" spans="1:9">
      <c r="A46" s="2" t="s">
        <v>679</v>
      </c>
      <c r="B46" s="2" t="s">
        <v>678</v>
      </c>
      <c r="C46" s="3">
        <v>296</v>
      </c>
      <c r="D46" s="3">
        <v>290</v>
      </c>
      <c r="E46" s="3">
        <v>331</v>
      </c>
      <c r="F46" s="3">
        <v>193</v>
      </c>
      <c r="G46" s="5">
        <v>92.195005448989704</v>
      </c>
      <c r="H46" s="5">
        <v>4.4495591027029304</v>
      </c>
      <c r="I46" s="5">
        <v>3.3554354483074</v>
      </c>
    </row>
    <row r="47" spans="1:9">
      <c r="A47" s="2" t="s">
        <v>680</v>
      </c>
      <c r="B47" s="2" t="s">
        <v>678</v>
      </c>
      <c r="C47" s="3">
        <v>230</v>
      </c>
      <c r="D47" s="3">
        <v>228</v>
      </c>
      <c r="E47" s="3">
        <v>279</v>
      </c>
      <c r="F47" s="3">
        <v>157</v>
      </c>
      <c r="G47" s="5">
        <v>84.567803796099</v>
      </c>
      <c r="H47" s="5">
        <v>6.6475097308358704</v>
      </c>
      <c r="I47" s="5">
        <v>8.7846864730651308</v>
      </c>
    </row>
    <row r="48" spans="1:9">
      <c r="A48" s="2" t="s">
        <v>681</v>
      </c>
      <c r="B48" s="2" t="s">
        <v>678</v>
      </c>
      <c r="C48" s="3">
        <v>257</v>
      </c>
      <c r="D48" s="3">
        <v>257</v>
      </c>
      <c r="E48" s="3">
        <v>307</v>
      </c>
      <c r="F48" s="3">
        <v>178</v>
      </c>
      <c r="G48" s="5">
        <v>94.688534069199207</v>
      </c>
      <c r="H48" s="5">
        <v>2.08987317031603</v>
      </c>
      <c r="I48" s="5">
        <v>3.2215927604847701</v>
      </c>
    </row>
    <row r="49" spans="1:9">
      <c r="A49" s="2" t="s">
        <v>682</v>
      </c>
      <c r="B49" s="2" t="s">
        <v>683</v>
      </c>
      <c r="C49" s="3">
        <v>2295</v>
      </c>
      <c r="D49" s="3">
        <v>2270</v>
      </c>
      <c r="E49" s="3">
        <v>2167</v>
      </c>
      <c r="F49" s="3">
        <v>1545</v>
      </c>
      <c r="G49" s="5">
        <v>93.349946618664603</v>
      </c>
      <c r="H49" s="5">
        <v>2.7251357688642899</v>
      </c>
      <c r="I49" s="5">
        <v>3.9249176124711398</v>
      </c>
    </row>
    <row r="50" spans="1:9">
      <c r="A50" s="2" t="s">
        <v>684</v>
      </c>
      <c r="B50" s="2" t="s">
        <v>683</v>
      </c>
      <c r="C50" s="3">
        <v>487</v>
      </c>
      <c r="D50" s="3">
        <v>485</v>
      </c>
      <c r="E50" s="3">
        <v>586</v>
      </c>
      <c r="F50" s="3">
        <v>335</v>
      </c>
      <c r="G50" s="5">
        <v>89.876456381474995</v>
      </c>
      <c r="H50" s="5">
        <v>4.2568809464174997</v>
      </c>
      <c r="I50" s="5">
        <v>5.8666626721075197</v>
      </c>
    </row>
    <row r="51" spans="1:9">
      <c r="A51" s="2" t="s">
        <v>685</v>
      </c>
      <c r="B51" s="2" t="s">
        <v>686</v>
      </c>
      <c r="C51" s="3">
        <v>2502</v>
      </c>
      <c r="D51" s="3">
        <v>2472</v>
      </c>
      <c r="E51" s="3">
        <v>2321</v>
      </c>
      <c r="F51" s="3">
        <v>1767</v>
      </c>
      <c r="G51" s="5">
        <v>93.647581478553406</v>
      </c>
      <c r="H51" s="5">
        <v>2.3302342786434602</v>
      </c>
      <c r="I51" s="5">
        <v>4.02218424280316</v>
      </c>
    </row>
    <row r="52" spans="1:9">
      <c r="A52" s="2" t="s">
        <v>687</v>
      </c>
      <c r="B52" s="2" t="s">
        <v>686</v>
      </c>
      <c r="C52" s="3">
        <v>56</v>
      </c>
      <c r="D52" s="3">
        <v>56</v>
      </c>
      <c r="E52" s="3">
        <v>74</v>
      </c>
      <c r="F52" s="3">
        <v>42</v>
      </c>
      <c r="G52" s="5">
        <v>94.674317247112597</v>
      </c>
      <c r="H52" s="5">
        <v>2.3227192080160401</v>
      </c>
      <c r="I52" s="5">
        <v>3.0029635448713301</v>
      </c>
    </row>
    <row r="53" spans="1:9">
      <c r="A53" s="2" t="s">
        <v>688</v>
      </c>
      <c r="B53" s="2" t="s">
        <v>686</v>
      </c>
      <c r="C53" s="3">
        <v>204</v>
      </c>
      <c r="D53" s="3">
        <v>204</v>
      </c>
      <c r="E53" s="3">
        <v>297</v>
      </c>
      <c r="F53" s="3">
        <v>126</v>
      </c>
      <c r="G53" s="5">
        <v>84.149031849328196</v>
      </c>
      <c r="H53" s="5">
        <v>7.8236036413441203</v>
      </c>
      <c r="I53" s="5">
        <v>8.0273645093276595</v>
      </c>
    </row>
    <row r="54" spans="1:9">
      <c r="A54" s="2" t="s">
        <v>689</v>
      </c>
      <c r="B54" s="2" t="s">
        <v>686</v>
      </c>
      <c r="C54" s="3">
        <v>43</v>
      </c>
      <c r="D54" s="3">
        <v>42</v>
      </c>
      <c r="E54" s="3">
        <v>68</v>
      </c>
      <c r="F54" s="3">
        <v>24</v>
      </c>
      <c r="G54" s="5">
        <v>81.880561898559094</v>
      </c>
      <c r="H54" s="5">
        <v>8.2787464133062496</v>
      </c>
      <c r="I54" s="5">
        <v>9.8406916881346298</v>
      </c>
    </row>
    <row r="55" spans="1:9">
      <c r="A55" s="2" t="s">
        <v>690</v>
      </c>
      <c r="B55" s="2" t="s">
        <v>686</v>
      </c>
      <c r="C55" s="3">
        <v>13</v>
      </c>
      <c r="D55" s="3">
        <v>13</v>
      </c>
      <c r="E55" s="3">
        <v>13</v>
      </c>
      <c r="F55" s="3">
        <v>8</v>
      </c>
      <c r="G55" s="5">
        <v>95.685166792896993</v>
      </c>
      <c r="H55" s="5">
        <v>0</v>
      </c>
      <c r="I55" s="5">
        <v>4.3148332071030602</v>
      </c>
    </row>
    <row r="56" spans="1:9" ht="29.1">
      <c r="A56" s="2" t="s">
        <v>691</v>
      </c>
      <c r="B56" s="2" t="s">
        <v>692</v>
      </c>
      <c r="C56" s="3">
        <v>98</v>
      </c>
      <c r="D56" s="3">
        <v>97</v>
      </c>
      <c r="E56" s="3">
        <v>88</v>
      </c>
      <c r="F56" s="3">
        <v>76</v>
      </c>
      <c r="G56" s="5">
        <v>96.379485857596407</v>
      </c>
      <c r="H56" s="5">
        <v>2.3535293307493599</v>
      </c>
      <c r="I56" s="5">
        <v>1.2669848116542699</v>
      </c>
    </row>
    <row r="57" spans="1:9" ht="29.1">
      <c r="A57" s="2" t="s">
        <v>693</v>
      </c>
      <c r="B57" s="2" t="s">
        <v>692</v>
      </c>
      <c r="C57" s="3">
        <v>349</v>
      </c>
      <c r="D57" s="3">
        <v>344</v>
      </c>
      <c r="E57" s="3">
        <v>329</v>
      </c>
      <c r="F57" s="3">
        <v>237</v>
      </c>
      <c r="G57" s="5">
        <v>96.062229656117907</v>
      </c>
      <c r="H57" s="5">
        <v>0.560585115566966</v>
      </c>
      <c r="I57" s="5">
        <v>3.37718522831518</v>
      </c>
    </row>
    <row r="58" spans="1:9" ht="29.1">
      <c r="A58" s="2" t="s">
        <v>694</v>
      </c>
      <c r="B58" s="2" t="s">
        <v>692</v>
      </c>
      <c r="C58" s="3">
        <v>15</v>
      </c>
      <c r="D58" s="3">
        <v>14</v>
      </c>
      <c r="E58" s="3">
        <v>11</v>
      </c>
      <c r="F58" s="3">
        <v>12</v>
      </c>
      <c r="G58" s="5">
        <v>92.962264477085697</v>
      </c>
      <c r="H58" s="5">
        <v>0</v>
      </c>
      <c r="I58" s="5">
        <v>7.0377355229143497</v>
      </c>
    </row>
    <row r="59" spans="1:9" ht="43.5">
      <c r="A59" s="2" t="s">
        <v>695</v>
      </c>
      <c r="B59" s="2" t="s">
        <v>692</v>
      </c>
      <c r="C59" s="3">
        <v>50</v>
      </c>
      <c r="D59" s="3">
        <v>50</v>
      </c>
      <c r="E59" s="3">
        <v>44</v>
      </c>
      <c r="F59" s="3">
        <v>37</v>
      </c>
      <c r="G59" s="5">
        <v>95.061986998746605</v>
      </c>
      <c r="H59" s="5">
        <v>3.5051767258487398</v>
      </c>
      <c r="I59" s="5">
        <v>1.43283627540462</v>
      </c>
    </row>
    <row r="60" spans="1:9" ht="29.1">
      <c r="A60" s="2" t="s">
        <v>696</v>
      </c>
      <c r="B60" s="2" t="s">
        <v>692</v>
      </c>
      <c r="C60" s="3">
        <v>2277</v>
      </c>
      <c r="D60" s="3">
        <v>2254</v>
      </c>
      <c r="E60" s="3">
        <v>2283</v>
      </c>
      <c r="F60" s="3">
        <v>1511</v>
      </c>
      <c r="G60" s="5">
        <v>91.650177958208104</v>
      </c>
      <c r="H60" s="5">
        <v>3.5238118740288602</v>
      </c>
      <c r="I60" s="5">
        <v>4.8260101677630498</v>
      </c>
    </row>
    <row r="61" spans="1:9">
      <c r="A61" s="2" t="s">
        <v>697</v>
      </c>
      <c r="B61" s="2" t="s">
        <v>698</v>
      </c>
      <c r="C61" s="3">
        <v>831</v>
      </c>
      <c r="D61" s="3">
        <v>817</v>
      </c>
      <c r="E61" s="3">
        <v>766</v>
      </c>
      <c r="F61" s="3">
        <v>567</v>
      </c>
      <c r="G61" s="5">
        <v>93.525721856901399</v>
      </c>
      <c r="H61" s="5">
        <v>2.2120283866189299</v>
      </c>
      <c r="I61" s="5">
        <v>4.2622497564796999</v>
      </c>
    </row>
    <row r="62" spans="1:9" ht="29.1">
      <c r="A62" s="2" t="s">
        <v>699</v>
      </c>
      <c r="B62" s="2" t="s">
        <v>698</v>
      </c>
      <c r="C62" s="3">
        <v>1914</v>
      </c>
      <c r="D62" s="3">
        <v>1902</v>
      </c>
      <c r="E62" s="3">
        <v>1947</v>
      </c>
      <c r="F62" s="3">
        <v>1283</v>
      </c>
      <c r="G62" s="5">
        <v>92.150754988931794</v>
      </c>
      <c r="H62" s="5">
        <v>3.4229906037078099</v>
      </c>
      <c r="I62" s="5">
        <v>4.4262544073603802</v>
      </c>
    </row>
    <row r="63" spans="1:9">
      <c r="A63" s="2" t="s">
        <v>700</v>
      </c>
      <c r="B63" s="2" t="s">
        <v>701</v>
      </c>
      <c r="C63" s="3">
        <v>2714</v>
      </c>
      <c r="D63" s="3">
        <v>2687</v>
      </c>
      <c r="E63" s="3">
        <v>2671</v>
      </c>
      <c r="F63" s="3">
        <v>1823</v>
      </c>
      <c r="G63" s="5">
        <v>92.565999790177401</v>
      </c>
      <c r="H63" s="5">
        <v>3.0862389941916799</v>
      </c>
      <c r="I63" s="5">
        <v>4.3477612156308902</v>
      </c>
    </row>
    <row r="64" spans="1:9">
      <c r="A64" s="2" t="s">
        <v>702</v>
      </c>
      <c r="B64" s="2" t="s">
        <v>701</v>
      </c>
      <c r="C64" s="3">
        <v>172</v>
      </c>
      <c r="D64" s="3">
        <v>168</v>
      </c>
      <c r="E64" s="3">
        <v>191</v>
      </c>
      <c r="F64" s="3">
        <v>107</v>
      </c>
      <c r="G64" s="5">
        <v>82.905358930418998</v>
      </c>
      <c r="H64" s="5">
        <v>3.37334144597853</v>
      </c>
      <c r="I64" s="5">
        <v>13.7212996236025</v>
      </c>
    </row>
    <row r="65" spans="1:9">
      <c r="A65" s="2" t="s">
        <v>700</v>
      </c>
      <c r="B65" s="2" t="s">
        <v>703</v>
      </c>
      <c r="C65" s="3">
        <v>2737</v>
      </c>
      <c r="D65" s="3">
        <v>2708</v>
      </c>
      <c r="E65" s="3">
        <v>2679</v>
      </c>
      <c r="F65" s="3">
        <v>1850</v>
      </c>
      <c r="G65" s="5">
        <v>92.605485452837897</v>
      </c>
      <c r="H65" s="5">
        <v>2.93844995650438</v>
      </c>
      <c r="I65" s="5">
        <v>4.4560645906577099</v>
      </c>
    </row>
    <row r="66" spans="1:9">
      <c r="A66" s="2" t="s">
        <v>702</v>
      </c>
      <c r="B66" s="2" t="s">
        <v>703</v>
      </c>
      <c r="C66" s="3">
        <v>149</v>
      </c>
      <c r="D66" s="3">
        <v>147</v>
      </c>
      <c r="E66" s="3">
        <v>183</v>
      </c>
      <c r="F66" s="3">
        <v>89</v>
      </c>
      <c r="G66" s="5">
        <v>81.9146581116606</v>
      </c>
      <c r="H66" s="5">
        <v>5.5455413450731603</v>
      </c>
      <c r="I66" s="5">
        <v>12.5398005432662</v>
      </c>
    </row>
    <row r="67" spans="1:9">
      <c r="A67" s="2" t="s">
        <v>704</v>
      </c>
      <c r="B67" s="2" t="s">
        <v>705</v>
      </c>
      <c r="C67" s="3">
        <v>1932</v>
      </c>
      <c r="D67" s="3">
        <v>1932</v>
      </c>
      <c r="E67" s="3">
        <v>2076</v>
      </c>
      <c r="F67" s="3">
        <v>1272</v>
      </c>
      <c r="G67" s="5">
        <v>91.814280396770997</v>
      </c>
      <c r="H67" s="5">
        <v>3.40948129588786</v>
      </c>
      <c r="I67" s="5">
        <v>4.7762383073411501</v>
      </c>
    </row>
    <row r="68" spans="1:9">
      <c r="A68" s="2" t="s">
        <v>706</v>
      </c>
      <c r="B68" s="2" t="s">
        <v>705</v>
      </c>
      <c r="C68" s="3">
        <v>955</v>
      </c>
      <c r="D68" s="3">
        <v>924</v>
      </c>
      <c r="E68" s="3">
        <v>787</v>
      </c>
      <c r="F68" s="3">
        <v>713</v>
      </c>
      <c r="G68" s="5">
        <v>92.209883646739698</v>
      </c>
      <c r="H68" s="5">
        <v>2.3008171562464699</v>
      </c>
      <c r="I68" s="5">
        <v>5.4892991970137697</v>
      </c>
    </row>
    <row r="69" spans="1:9">
      <c r="A69" s="2" t="s">
        <v>707</v>
      </c>
      <c r="B69" s="2" t="s">
        <v>708</v>
      </c>
      <c r="C69" s="3">
        <v>1301</v>
      </c>
      <c r="D69" s="3">
        <v>1294</v>
      </c>
      <c r="E69" s="3">
        <v>1311</v>
      </c>
      <c r="F69" s="3">
        <v>867</v>
      </c>
      <c r="G69" s="5">
        <v>94.430718767598293</v>
      </c>
      <c r="H69" s="5">
        <v>2.3394995882358698</v>
      </c>
      <c r="I69" s="5">
        <v>3.2297816441658602</v>
      </c>
    </row>
    <row r="70" spans="1:9">
      <c r="A70" s="2" t="s">
        <v>709</v>
      </c>
      <c r="B70" s="2" t="s">
        <v>708</v>
      </c>
      <c r="C70" s="3">
        <v>22</v>
      </c>
      <c r="D70" s="3">
        <v>21</v>
      </c>
      <c r="E70" s="3">
        <v>19</v>
      </c>
      <c r="F70" s="3">
        <v>16</v>
      </c>
      <c r="G70" s="5">
        <v>89.203191511126604</v>
      </c>
      <c r="H70" s="5">
        <v>10.796808488873401</v>
      </c>
      <c r="I70" s="5">
        <v>0</v>
      </c>
    </row>
    <row r="71" spans="1:9">
      <c r="A71" s="2" t="s">
        <v>710</v>
      </c>
      <c r="B71" s="2" t="s">
        <v>711</v>
      </c>
      <c r="C71" s="3">
        <v>1764</v>
      </c>
      <c r="D71" s="3">
        <v>1749</v>
      </c>
      <c r="E71" s="3">
        <v>1745</v>
      </c>
      <c r="F71" s="3">
        <v>1171</v>
      </c>
      <c r="G71" s="5">
        <v>93.637966276906695</v>
      </c>
      <c r="H71" s="5">
        <v>3.2541002112336699</v>
      </c>
      <c r="I71" s="5">
        <v>3.1079335118596099</v>
      </c>
    </row>
    <row r="72" spans="1:9">
      <c r="A72" s="2" t="s">
        <v>712</v>
      </c>
      <c r="B72" s="2" t="s">
        <v>711</v>
      </c>
      <c r="C72" s="3">
        <v>853</v>
      </c>
      <c r="D72" s="3">
        <v>846</v>
      </c>
      <c r="E72" s="3">
        <v>853</v>
      </c>
      <c r="F72" s="3">
        <v>571</v>
      </c>
      <c r="G72" s="5">
        <v>90.283456276976395</v>
      </c>
      <c r="H72" s="5">
        <v>2.8313519128329498</v>
      </c>
      <c r="I72" s="5">
        <v>6.8851918101906397</v>
      </c>
    </row>
    <row r="73" spans="1:9">
      <c r="A73" s="2" t="s">
        <v>702</v>
      </c>
      <c r="B73" s="2" t="s">
        <v>711</v>
      </c>
      <c r="C73" s="3">
        <v>261</v>
      </c>
      <c r="D73" s="3">
        <v>254</v>
      </c>
      <c r="E73" s="3">
        <v>259</v>
      </c>
      <c r="F73" s="3">
        <v>179</v>
      </c>
      <c r="G73" s="5">
        <v>86.170938762947699</v>
      </c>
      <c r="H73" s="5">
        <v>3.0656611255107502</v>
      </c>
      <c r="I73" s="5">
        <v>10.7634001115416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I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9" width="20.7109375" customWidth="1"/>
  </cols>
  <sheetData>
    <row r="1" spans="1:9" ht="18.600000000000001">
      <c r="A1" s="1" t="s">
        <v>265</v>
      </c>
    </row>
    <row r="2" spans="1:9" ht="18.600000000000001">
      <c r="A2" s="1" t="s">
        <v>63</v>
      </c>
    </row>
    <row r="3" spans="1:9">
      <c r="A3" s="4" t="str">
        <f>HYPERLINK("#Index!A1", "Link back to the Index Page")</f>
        <v>Link back to the Index Page</v>
      </c>
    </row>
    <row r="4" spans="1:9">
      <c r="A4" s="2" t="s">
        <v>619</v>
      </c>
      <c r="B4" s="2" t="s">
        <v>620</v>
      </c>
      <c r="C4" s="2" t="s">
        <v>621</v>
      </c>
      <c r="D4" s="2" t="s">
        <v>622</v>
      </c>
      <c r="E4" s="2" t="s">
        <v>623</v>
      </c>
      <c r="F4" s="2" t="s">
        <v>624</v>
      </c>
      <c r="G4" s="2" t="s">
        <v>713</v>
      </c>
      <c r="H4" s="2" t="s">
        <v>714</v>
      </c>
      <c r="I4" s="2" t="s">
        <v>715</v>
      </c>
    </row>
    <row r="5" spans="1:9">
      <c r="A5" s="2" t="s">
        <v>631</v>
      </c>
      <c r="B5" s="2" t="s">
        <v>631</v>
      </c>
      <c r="C5" s="3">
        <v>2887</v>
      </c>
      <c r="D5" s="3">
        <v>2842</v>
      </c>
      <c r="E5" s="3">
        <v>2852</v>
      </c>
      <c r="F5" s="3">
        <v>1917</v>
      </c>
      <c r="G5" s="5">
        <v>84.437268392698797</v>
      </c>
      <c r="H5" s="5">
        <v>5.8242327011289596</v>
      </c>
      <c r="I5" s="5">
        <v>9.7384989061722003</v>
      </c>
    </row>
    <row r="6" spans="1:9">
      <c r="A6" s="2" t="s">
        <v>632</v>
      </c>
      <c r="B6" s="2" t="s">
        <v>632</v>
      </c>
      <c r="C6" s="3">
        <v>2887</v>
      </c>
      <c r="D6" s="3">
        <v>2842</v>
      </c>
      <c r="E6" s="3">
        <v>2842</v>
      </c>
      <c r="F6" s="3">
        <v>2842</v>
      </c>
      <c r="G6" s="5">
        <v>84.553131597466603</v>
      </c>
      <c r="H6" s="5">
        <v>4.9261083743842402</v>
      </c>
      <c r="I6" s="5">
        <v>10.5207600281492</v>
      </c>
    </row>
    <row r="7" spans="1:9">
      <c r="A7" s="2" t="s">
        <v>633</v>
      </c>
      <c r="B7" s="2" t="s">
        <v>634</v>
      </c>
      <c r="C7" s="3">
        <v>1184</v>
      </c>
      <c r="D7" s="3">
        <v>1173</v>
      </c>
      <c r="E7" s="3">
        <v>1367</v>
      </c>
      <c r="F7" s="3">
        <v>752</v>
      </c>
      <c r="G7" s="5">
        <v>81.793301990366203</v>
      </c>
      <c r="H7" s="5">
        <v>7.38257892399053</v>
      </c>
      <c r="I7" s="5">
        <v>10.8241190856433</v>
      </c>
    </row>
    <row r="8" spans="1:9">
      <c r="A8" s="2" t="s">
        <v>635</v>
      </c>
      <c r="B8" s="2" t="s">
        <v>634</v>
      </c>
      <c r="C8" s="3">
        <v>1655</v>
      </c>
      <c r="D8" s="3">
        <v>1625</v>
      </c>
      <c r="E8" s="3">
        <v>1441</v>
      </c>
      <c r="F8" s="3">
        <v>1215</v>
      </c>
      <c r="G8" s="5">
        <v>86.818813805460493</v>
      </c>
      <c r="H8" s="5">
        <v>4.42415936144792</v>
      </c>
      <c r="I8" s="5">
        <v>8.7570268330915493</v>
      </c>
    </row>
    <row r="9" spans="1:9">
      <c r="A9" s="2" t="s">
        <v>636</v>
      </c>
      <c r="B9" s="2" t="s">
        <v>637</v>
      </c>
      <c r="C9" s="3">
        <v>165</v>
      </c>
      <c r="D9" s="3">
        <v>165</v>
      </c>
      <c r="E9" s="3">
        <v>384</v>
      </c>
      <c r="F9" s="3">
        <v>125</v>
      </c>
      <c r="G9" s="5">
        <v>79.373195060885706</v>
      </c>
      <c r="H9" s="5">
        <v>8.5018496680677895</v>
      </c>
      <c r="I9" s="5">
        <v>12.124955271046501</v>
      </c>
    </row>
    <row r="10" spans="1:9">
      <c r="A10" s="2" t="s">
        <v>638</v>
      </c>
      <c r="B10" s="2" t="s">
        <v>637</v>
      </c>
      <c r="C10" s="3">
        <v>358</v>
      </c>
      <c r="D10" s="3">
        <v>357</v>
      </c>
      <c r="E10" s="3">
        <v>474</v>
      </c>
      <c r="F10" s="3">
        <v>264</v>
      </c>
      <c r="G10" s="5">
        <v>87.262994360731895</v>
      </c>
      <c r="H10" s="5">
        <v>7.3958672276341701</v>
      </c>
      <c r="I10" s="5">
        <v>5.3411384116339304</v>
      </c>
    </row>
    <row r="11" spans="1:9">
      <c r="A11" s="2" t="s">
        <v>639</v>
      </c>
      <c r="B11" s="2" t="s">
        <v>637</v>
      </c>
      <c r="C11" s="3">
        <v>430</v>
      </c>
      <c r="D11" s="3">
        <v>429</v>
      </c>
      <c r="E11" s="3">
        <v>472</v>
      </c>
      <c r="F11" s="3">
        <v>337</v>
      </c>
      <c r="G11" s="5">
        <v>86.136900805686807</v>
      </c>
      <c r="H11" s="5">
        <v>5.8852835004122497</v>
      </c>
      <c r="I11" s="5">
        <v>7.9778156939009204</v>
      </c>
    </row>
    <row r="12" spans="1:9">
      <c r="A12" s="2" t="s">
        <v>640</v>
      </c>
      <c r="B12" s="2" t="s">
        <v>637</v>
      </c>
      <c r="C12" s="3">
        <v>456</v>
      </c>
      <c r="D12" s="3">
        <v>453</v>
      </c>
      <c r="E12" s="3">
        <v>425</v>
      </c>
      <c r="F12" s="3">
        <v>362</v>
      </c>
      <c r="G12" s="5">
        <v>83.363318521092793</v>
      </c>
      <c r="H12" s="5">
        <v>7.3320525175355504</v>
      </c>
      <c r="I12" s="5">
        <v>9.3046289613716802</v>
      </c>
    </row>
    <row r="13" spans="1:9">
      <c r="A13" s="2" t="s">
        <v>641</v>
      </c>
      <c r="B13" s="2" t="s">
        <v>637</v>
      </c>
      <c r="C13" s="3">
        <v>520</v>
      </c>
      <c r="D13" s="3">
        <v>517</v>
      </c>
      <c r="E13" s="3">
        <v>444</v>
      </c>
      <c r="F13" s="3">
        <v>407</v>
      </c>
      <c r="G13" s="5">
        <v>87.141272619194694</v>
      </c>
      <c r="H13" s="5">
        <v>3.8446215022993799</v>
      </c>
      <c r="I13" s="5">
        <v>9.0141058785058998</v>
      </c>
    </row>
    <row r="14" spans="1:9">
      <c r="A14" s="2" t="s">
        <v>642</v>
      </c>
      <c r="B14" s="2" t="s">
        <v>637</v>
      </c>
      <c r="C14" s="3">
        <v>510</v>
      </c>
      <c r="D14" s="3">
        <v>499</v>
      </c>
      <c r="E14" s="3">
        <v>334</v>
      </c>
      <c r="F14" s="3">
        <v>407</v>
      </c>
      <c r="G14" s="5">
        <v>83.678318669248199</v>
      </c>
      <c r="H14" s="5">
        <v>4.1931595321274804</v>
      </c>
      <c r="I14" s="5">
        <v>12.1285217986243</v>
      </c>
    </row>
    <row r="15" spans="1:9">
      <c r="A15" s="2" t="s">
        <v>643</v>
      </c>
      <c r="B15" s="2" t="s">
        <v>637</v>
      </c>
      <c r="C15" s="3">
        <v>422</v>
      </c>
      <c r="D15" s="3">
        <v>402</v>
      </c>
      <c r="E15" s="3">
        <v>300</v>
      </c>
      <c r="F15" s="3">
        <v>336</v>
      </c>
      <c r="G15" s="5">
        <v>81.607586263589994</v>
      </c>
      <c r="H15" s="5">
        <v>2.79474397637936</v>
      </c>
      <c r="I15" s="5">
        <v>15.5976697600306</v>
      </c>
    </row>
    <row r="16" spans="1:9">
      <c r="A16" s="2" t="s">
        <v>644</v>
      </c>
      <c r="B16" s="2" t="s">
        <v>645</v>
      </c>
      <c r="C16" s="3">
        <v>451</v>
      </c>
      <c r="D16" s="3">
        <v>437</v>
      </c>
      <c r="E16" s="3">
        <v>298</v>
      </c>
      <c r="F16" s="3">
        <v>389</v>
      </c>
      <c r="G16" s="5">
        <v>80.805648941489196</v>
      </c>
      <c r="H16" s="5">
        <v>4.3742932859838497</v>
      </c>
      <c r="I16" s="5">
        <v>14.8200577725269</v>
      </c>
    </row>
    <row r="17" spans="1:9">
      <c r="A17" s="2" t="s">
        <v>646</v>
      </c>
      <c r="B17" s="2" t="s">
        <v>645</v>
      </c>
      <c r="C17" s="3">
        <v>1335</v>
      </c>
      <c r="D17" s="3">
        <v>1316</v>
      </c>
      <c r="E17" s="3">
        <v>1075</v>
      </c>
      <c r="F17" s="3">
        <v>1017</v>
      </c>
      <c r="G17" s="5">
        <v>83.838502206596502</v>
      </c>
      <c r="H17" s="5">
        <v>5.2628689520172696</v>
      </c>
      <c r="I17" s="5">
        <v>10.8986288413862</v>
      </c>
    </row>
    <row r="18" spans="1:9">
      <c r="A18" s="2" t="s">
        <v>647</v>
      </c>
      <c r="B18" s="2" t="s">
        <v>645</v>
      </c>
      <c r="C18" s="3">
        <v>464</v>
      </c>
      <c r="D18" s="3">
        <v>462</v>
      </c>
      <c r="E18" s="3">
        <v>543</v>
      </c>
      <c r="F18" s="3">
        <v>340</v>
      </c>
      <c r="G18" s="5">
        <v>88.406438151436205</v>
      </c>
      <c r="H18" s="5">
        <v>5.4797434395349498</v>
      </c>
      <c r="I18" s="5">
        <v>6.1138184090287897</v>
      </c>
    </row>
    <row r="19" spans="1:9">
      <c r="A19" s="2" t="s">
        <v>648</v>
      </c>
      <c r="B19" s="2" t="s">
        <v>645</v>
      </c>
      <c r="C19" s="3">
        <v>371</v>
      </c>
      <c r="D19" s="3">
        <v>369</v>
      </c>
      <c r="E19" s="3">
        <v>509</v>
      </c>
      <c r="F19" s="3">
        <v>265</v>
      </c>
      <c r="G19" s="5">
        <v>87.118299419233395</v>
      </c>
      <c r="H19" s="5">
        <v>5.6767389367409198</v>
      </c>
      <c r="I19" s="5">
        <v>7.20496164402571</v>
      </c>
    </row>
    <row r="20" spans="1:9">
      <c r="A20" s="2" t="s">
        <v>649</v>
      </c>
      <c r="B20" s="2" t="s">
        <v>645</v>
      </c>
      <c r="C20" s="3">
        <v>164</v>
      </c>
      <c r="D20" s="3">
        <v>162</v>
      </c>
      <c r="E20" s="3">
        <v>327</v>
      </c>
      <c r="F20" s="3">
        <v>117</v>
      </c>
      <c r="G20" s="5">
        <v>80.636338338166198</v>
      </c>
      <c r="H20" s="5">
        <v>8.6933264435868907</v>
      </c>
      <c r="I20" s="5">
        <v>10.670335218246899</v>
      </c>
    </row>
    <row r="21" spans="1:9">
      <c r="A21" s="2" t="s">
        <v>650</v>
      </c>
      <c r="B21" s="2" t="s">
        <v>651</v>
      </c>
      <c r="C21" s="3">
        <v>633</v>
      </c>
      <c r="D21" s="3">
        <v>631</v>
      </c>
      <c r="E21" s="3">
        <v>768</v>
      </c>
      <c r="F21" s="3">
        <v>440</v>
      </c>
      <c r="G21" s="5">
        <v>84.266157713256106</v>
      </c>
      <c r="H21" s="5">
        <v>7.7924189113513798</v>
      </c>
      <c r="I21" s="5">
        <v>7.9414233753925698</v>
      </c>
    </row>
    <row r="22" spans="1:9">
      <c r="A22" s="2" t="s">
        <v>652</v>
      </c>
      <c r="B22" s="2" t="s">
        <v>651</v>
      </c>
      <c r="C22" s="3">
        <v>2185</v>
      </c>
      <c r="D22" s="3">
        <v>2146</v>
      </c>
      <c r="E22" s="3">
        <v>2015</v>
      </c>
      <c r="F22" s="3">
        <v>1440</v>
      </c>
      <c r="G22" s="5">
        <v>84.773598641798202</v>
      </c>
      <c r="H22" s="5">
        <v>4.8737996003231299</v>
      </c>
      <c r="I22" s="5">
        <v>10.3526017578787</v>
      </c>
    </row>
    <row r="23" spans="1:9">
      <c r="A23" s="2" t="s">
        <v>653</v>
      </c>
      <c r="B23" s="2" t="s">
        <v>654</v>
      </c>
      <c r="C23" s="3">
        <v>250</v>
      </c>
      <c r="D23" s="3">
        <v>250</v>
      </c>
      <c r="E23" s="3">
        <v>309</v>
      </c>
      <c r="F23" s="3">
        <v>186</v>
      </c>
      <c r="G23" s="5">
        <v>83.487900718832705</v>
      </c>
      <c r="H23" s="5">
        <v>11.813492213881201</v>
      </c>
      <c r="I23" s="5">
        <v>4.6986070672861704</v>
      </c>
    </row>
    <row r="24" spans="1:9">
      <c r="A24" s="2" t="s">
        <v>655</v>
      </c>
      <c r="B24" s="2" t="s">
        <v>654</v>
      </c>
      <c r="C24" s="3">
        <v>2549</v>
      </c>
      <c r="D24" s="3">
        <v>2508</v>
      </c>
      <c r="E24" s="3">
        <v>2444</v>
      </c>
      <c r="F24" s="3">
        <v>1680</v>
      </c>
      <c r="G24" s="5">
        <v>85.213977979294697</v>
      </c>
      <c r="H24" s="5">
        <v>4.8607017200553502</v>
      </c>
      <c r="I24" s="5">
        <v>9.9253203006499096</v>
      </c>
    </row>
    <row r="25" spans="1:9">
      <c r="A25" s="2" t="s">
        <v>656</v>
      </c>
      <c r="B25" s="2" t="s">
        <v>657</v>
      </c>
      <c r="C25" s="3">
        <v>453</v>
      </c>
      <c r="D25" s="3">
        <v>443</v>
      </c>
      <c r="E25" s="3">
        <v>450</v>
      </c>
      <c r="F25" s="3">
        <v>281</v>
      </c>
      <c r="G25" s="5">
        <v>83.882560977342493</v>
      </c>
      <c r="H25" s="5">
        <v>5.3226382454936099</v>
      </c>
      <c r="I25" s="5">
        <v>10.7948007771639</v>
      </c>
    </row>
    <row r="26" spans="1:9">
      <c r="A26" s="2" t="s">
        <v>658</v>
      </c>
      <c r="B26" s="2" t="s">
        <v>657</v>
      </c>
      <c r="C26" s="3">
        <v>541</v>
      </c>
      <c r="D26" s="3">
        <v>536</v>
      </c>
      <c r="E26" s="3">
        <v>501</v>
      </c>
      <c r="F26" s="3">
        <v>368</v>
      </c>
      <c r="G26" s="5">
        <v>87.506214993316505</v>
      </c>
      <c r="H26" s="5">
        <v>4.8447568106395602</v>
      </c>
      <c r="I26" s="5">
        <v>7.6490281960439503</v>
      </c>
    </row>
    <row r="27" spans="1:9">
      <c r="A27" s="2" t="s">
        <v>659</v>
      </c>
      <c r="B27" s="2" t="s">
        <v>657</v>
      </c>
      <c r="C27" s="3">
        <v>721</v>
      </c>
      <c r="D27" s="3">
        <v>711</v>
      </c>
      <c r="E27" s="3">
        <v>673</v>
      </c>
      <c r="F27" s="3">
        <v>495</v>
      </c>
      <c r="G27" s="5">
        <v>86.500301933642106</v>
      </c>
      <c r="H27" s="5">
        <v>4.1899866170189801</v>
      </c>
      <c r="I27" s="5">
        <v>9.3097114493389306</v>
      </c>
    </row>
    <row r="28" spans="1:9">
      <c r="A28" s="2" t="s">
        <v>660</v>
      </c>
      <c r="B28" s="2" t="s">
        <v>657</v>
      </c>
      <c r="C28" s="3">
        <v>300</v>
      </c>
      <c r="D28" s="3">
        <v>299</v>
      </c>
      <c r="E28" s="3">
        <v>319</v>
      </c>
      <c r="F28" s="3">
        <v>215</v>
      </c>
      <c r="G28" s="5">
        <v>84.237659094110896</v>
      </c>
      <c r="H28" s="5">
        <v>7.7145101674526897</v>
      </c>
      <c r="I28" s="5">
        <v>8.0478307384364296</v>
      </c>
    </row>
    <row r="29" spans="1:9">
      <c r="A29" s="2" t="s">
        <v>661</v>
      </c>
      <c r="B29" s="2" t="s">
        <v>657</v>
      </c>
      <c r="C29" s="3">
        <v>278</v>
      </c>
      <c r="D29" s="3">
        <v>276</v>
      </c>
      <c r="E29" s="3">
        <v>286</v>
      </c>
      <c r="F29" s="3">
        <v>212</v>
      </c>
      <c r="G29" s="5">
        <v>82.453168911264498</v>
      </c>
      <c r="H29" s="5">
        <v>9.6997054607897795</v>
      </c>
      <c r="I29" s="5">
        <v>7.8471256279457098</v>
      </c>
    </row>
    <row r="30" spans="1:9">
      <c r="A30" s="2" t="s">
        <v>662</v>
      </c>
      <c r="B30" s="2" t="s">
        <v>657</v>
      </c>
      <c r="C30" s="3">
        <v>578</v>
      </c>
      <c r="D30" s="3">
        <v>564</v>
      </c>
      <c r="E30" s="3">
        <v>610</v>
      </c>
      <c r="F30" s="3">
        <v>355</v>
      </c>
      <c r="G30" s="5">
        <v>80.841688446751803</v>
      </c>
      <c r="H30" s="5">
        <v>6.1280521932243399</v>
      </c>
      <c r="I30" s="5">
        <v>13.0302593600239</v>
      </c>
    </row>
    <row r="31" spans="1:9" ht="29.1">
      <c r="A31" s="2" t="s">
        <v>663</v>
      </c>
      <c r="B31" s="2" t="s">
        <v>664</v>
      </c>
      <c r="C31" s="3">
        <v>1677</v>
      </c>
      <c r="D31" s="3">
        <v>1662</v>
      </c>
      <c r="E31" s="3">
        <v>1547</v>
      </c>
      <c r="F31" s="3">
        <v>1225</v>
      </c>
      <c r="G31" s="5">
        <v>83.962745340632594</v>
      </c>
      <c r="H31" s="5">
        <v>6.3933399447757404</v>
      </c>
      <c r="I31" s="5">
        <v>9.6439147145916699</v>
      </c>
    </row>
    <row r="32" spans="1:9">
      <c r="A32" s="2" t="s">
        <v>665</v>
      </c>
      <c r="B32" s="2" t="s">
        <v>664</v>
      </c>
      <c r="C32" s="3">
        <v>288</v>
      </c>
      <c r="D32" s="3">
        <v>281</v>
      </c>
      <c r="E32" s="3">
        <v>247</v>
      </c>
      <c r="F32" s="3">
        <v>192</v>
      </c>
      <c r="G32" s="5">
        <v>88.175605499503703</v>
      </c>
      <c r="H32" s="5">
        <v>2.8611726869056802</v>
      </c>
      <c r="I32" s="5">
        <v>8.9632218135906605</v>
      </c>
    </row>
    <row r="33" spans="1:9" ht="29.1">
      <c r="A33" s="2" t="s">
        <v>666</v>
      </c>
      <c r="B33" s="2" t="s">
        <v>664</v>
      </c>
      <c r="C33" s="3">
        <v>182</v>
      </c>
      <c r="D33" s="3">
        <v>178</v>
      </c>
      <c r="E33" s="3">
        <v>167</v>
      </c>
      <c r="F33" s="3">
        <v>128</v>
      </c>
      <c r="G33" s="5">
        <v>79.886487945400503</v>
      </c>
      <c r="H33" s="5">
        <v>8.9129883352329191</v>
      </c>
      <c r="I33" s="5">
        <v>11.200523719366601</v>
      </c>
    </row>
    <row r="34" spans="1:9" ht="29.1">
      <c r="A34" s="2" t="s">
        <v>667</v>
      </c>
      <c r="B34" s="2" t="s">
        <v>664</v>
      </c>
      <c r="C34" s="3">
        <v>216</v>
      </c>
      <c r="D34" s="3">
        <v>212</v>
      </c>
      <c r="E34" s="3">
        <v>219</v>
      </c>
      <c r="F34" s="3">
        <v>148</v>
      </c>
      <c r="G34" s="5">
        <v>86.186734323052605</v>
      </c>
      <c r="H34" s="5">
        <v>5.3241161455116099</v>
      </c>
      <c r="I34" s="5">
        <v>8.4891495314358405</v>
      </c>
    </row>
    <row r="35" spans="1:9">
      <c r="A35" s="2" t="s">
        <v>668</v>
      </c>
      <c r="B35" s="2" t="s">
        <v>664</v>
      </c>
      <c r="C35" s="3">
        <v>326</v>
      </c>
      <c r="D35" s="3">
        <v>319</v>
      </c>
      <c r="E35" s="3">
        <v>329</v>
      </c>
      <c r="F35" s="3">
        <v>220</v>
      </c>
      <c r="G35" s="5">
        <v>89.057871789524398</v>
      </c>
      <c r="H35" s="5">
        <v>2.1353285229589898</v>
      </c>
      <c r="I35" s="5">
        <v>8.8067996875165893</v>
      </c>
    </row>
    <row r="36" spans="1:9">
      <c r="A36" s="2" t="s">
        <v>669</v>
      </c>
      <c r="B36" s="2" t="s">
        <v>664</v>
      </c>
      <c r="C36" s="3">
        <v>61</v>
      </c>
      <c r="D36" s="3">
        <v>60</v>
      </c>
      <c r="E36" s="3">
        <v>89</v>
      </c>
      <c r="F36" s="3">
        <v>36</v>
      </c>
      <c r="G36" s="5">
        <v>70.178346360482195</v>
      </c>
      <c r="H36" s="5">
        <v>11.9559427071208</v>
      </c>
      <c r="I36" s="5">
        <v>17.865710932397</v>
      </c>
    </row>
    <row r="37" spans="1:9">
      <c r="A37" s="2" t="s">
        <v>670</v>
      </c>
      <c r="B37" s="2" t="s">
        <v>664</v>
      </c>
      <c r="C37" s="3">
        <v>94</v>
      </c>
      <c r="D37" s="3">
        <v>94</v>
      </c>
      <c r="E37" s="3">
        <v>219</v>
      </c>
      <c r="F37" s="3">
        <v>71</v>
      </c>
      <c r="G37" s="5">
        <v>82.994086006021305</v>
      </c>
      <c r="H37" s="5">
        <v>6.98900003293571</v>
      </c>
      <c r="I37" s="5">
        <v>10.016913961042899</v>
      </c>
    </row>
    <row r="38" spans="1:9" ht="29.1">
      <c r="A38" s="2" t="s">
        <v>671</v>
      </c>
      <c r="B38" s="2" t="s">
        <v>672</v>
      </c>
      <c r="C38" s="3">
        <v>421</v>
      </c>
      <c r="D38" s="3">
        <v>414</v>
      </c>
      <c r="E38" s="3">
        <v>571</v>
      </c>
      <c r="F38" s="3">
        <v>276</v>
      </c>
      <c r="G38" s="5">
        <v>84.150756719982894</v>
      </c>
      <c r="H38" s="5">
        <v>7.2252783795394597</v>
      </c>
      <c r="I38" s="5">
        <v>8.6239649004776595</v>
      </c>
    </row>
    <row r="39" spans="1:9" ht="29.1">
      <c r="A39" s="2" t="s">
        <v>646</v>
      </c>
      <c r="B39" s="2" t="s">
        <v>672</v>
      </c>
      <c r="C39" s="3">
        <v>497</v>
      </c>
      <c r="D39" s="3">
        <v>493</v>
      </c>
      <c r="E39" s="3">
        <v>572</v>
      </c>
      <c r="F39" s="3">
        <v>342</v>
      </c>
      <c r="G39" s="5">
        <v>86.482463666137306</v>
      </c>
      <c r="H39" s="5">
        <v>5.5643059128846799</v>
      </c>
      <c r="I39" s="5">
        <v>7.9532304209779898</v>
      </c>
    </row>
    <row r="40" spans="1:9" ht="29.1">
      <c r="A40" s="2" t="s">
        <v>647</v>
      </c>
      <c r="B40" s="2" t="s">
        <v>672</v>
      </c>
      <c r="C40" s="3">
        <v>606</v>
      </c>
      <c r="D40" s="3">
        <v>596</v>
      </c>
      <c r="E40" s="3">
        <v>570</v>
      </c>
      <c r="F40" s="3">
        <v>428</v>
      </c>
      <c r="G40" s="5">
        <v>80.996885215228701</v>
      </c>
      <c r="H40" s="5">
        <v>6.5147373587117299</v>
      </c>
      <c r="I40" s="5">
        <v>12.4883774260596</v>
      </c>
    </row>
    <row r="41" spans="1:9" ht="29.1">
      <c r="A41" s="2" t="s">
        <v>648</v>
      </c>
      <c r="B41" s="2" t="s">
        <v>672</v>
      </c>
      <c r="C41" s="3">
        <v>667</v>
      </c>
      <c r="D41" s="3">
        <v>653</v>
      </c>
      <c r="E41" s="3">
        <v>568</v>
      </c>
      <c r="F41" s="3">
        <v>471</v>
      </c>
      <c r="G41" s="5">
        <v>84.499827829910302</v>
      </c>
      <c r="H41" s="5">
        <v>5.6383798052577099</v>
      </c>
      <c r="I41" s="5">
        <v>9.8617923648320307</v>
      </c>
    </row>
    <row r="42" spans="1:9" ht="29.1">
      <c r="A42" s="2" t="s">
        <v>673</v>
      </c>
      <c r="B42" s="2" t="s">
        <v>672</v>
      </c>
      <c r="C42" s="3">
        <v>696</v>
      </c>
      <c r="D42" s="3">
        <v>686</v>
      </c>
      <c r="E42" s="3">
        <v>571</v>
      </c>
      <c r="F42" s="3">
        <v>491</v>
      </c>
      <c r="G42" s="5">
        <v>86.0448838019623</v>
      </c>
      <c r="H42" s="5">
        <v>4.1808534772810599</v>
      </c>
      <c r="I42" s="5">
        <v>9.7742627207566795</v>
      </c>
    </row>
    <row r="43" spans="1:9">
      <c r="A43" s="2" t="s">
        <v>674</v>
      </c>
      <c r="B43" s="2" t="s">
        <v>675</v>
      </c>
      <c r="C43" s="3">
        <v>2233</v>
      </c>
      <c r="D43" s="3">
        <v>2203</v>
      </c>
      <c r="E43" s="3">
        <v>2309</v>
      </c>
      <c r="F43" s="3">
        <v>1473</v>
      </c>
      <c r="G43" s="5">
        <v>84.2325386887631</v>
      </c>
      <c r="H43" s="5">
        <v>6.0612192224222499</v>
      </c>
      <c r="I43" s="5">
        <v>9.7062420888146104</v>
      </c>
    </row>
    <row r="44" spans="1:9">
      <c r="A44" s="2" t="s">
        <v>676</v>
      </c>
      <c r="B44" s="2" t="s">
        <v>675</v>
      </c>
      <c r="C44" s="3">
        <v>654</v>
      </c>
      <c r="D44" s="3">
        <v>639</v>
      </c>
      <c r="E44" s="3">
        <v>544</v>
      </c>
      <c r="F44" s="3">
        <v>471</v>
      </c>
      <c r="G44" s="5">
        <v>85.306755008889098</v>
      </c>
      <c r="H44" s="5">
        <v>4.8177514503832102</v>
      </c>
      <c r="I44" s="5">
        <v>9.8754935407276392</v>
      </c>
    </row>
    <row r="45" spans="1:9">
      <c r="A45" s="2" t="s">
        <v>677</v>
      </c>
      <c r="B45" s="2" t="s">
        <v>678</v>
      </c>
      <c r="C45" s="3">
        <v>1999</v>
      </c>
      <c r="D45" s="3">
        <v>1965</v>
      </c>
      <c r="E45" s="3">
        <v>1824</v>
      </c>
      <c r="F45" s="3">
        <v>1353</v>
      </c>
      <c r="G45" s="5">
        <v>83.828654249114194</v>
      </c>
      <c r="H45" s="5">
        <v>5.8780049464727604</v>
      </c>
      <c r="I45" s="5">
        <v>10.2933408044131</v>
      </c>
    </row>
    <row r="46" spans="1:9">
      <c r="A46" s="2" t="s">
        <v>679</v>
      </c>
      <c r="B46" s="2" t="s">
        <v>678</v>
      </c>
      <c r="C46" s="3">
        <v>296</v>
      </c>
      <c r="D46" s="3">
        <v>292</v>
      </c>
      <c r="E46" s="3">
        <v>333</v>
      </c>
      <c r="F46" s="3">
        <v>195</v>
      </c>
      <c r="G46" s="5">
        <v>87.511748042949606</v>
      </c>
      <c r="H46" s="5">
        <v>5.0141366247727399</v>
      </c>
      <c r="I46" s="5">
        <v>7.4741153322776697</v>
      </c>
    </row>
    <row r="47" spans="1:9">
      <c r="A47" s="2" t="s">
        <v>680</v>
      </c>
      <c r="B47" s="2" t="s">
        <v>678</v>
      </c>
      <c r="C47" s="3">
        <v>230</v>
      </c>
      <c r="D47" s="3">
        <v>229</v>
      </c>
      <c r="E47" s="3">
        <v>279</v>
      </c>
      <c r="F47" s="3">
        <v>157</v>
      </c>
      <c r="G47" s="5">
        <v>82.910966832629697</v>
      </c>
      <c r="H47" s="5">
        <v>8.8677049007824298</v>
      </c>
      <c r="I47" s="5">
        <v>8.2213282665878609</v>
      </c>
    </row>
    <row r="48" spans="1:9">
      <c r="A48" s="2" t="s">
        <v>681</v>
      </c>
      <c r="B48" s="2" t="s">
        <v>678</v>
      </c>
      <c r="C48" s="3">
        <v>257</v>
      </c>
      <c r="D48" s="3">
        <v>257</v>
      </c>
      <c r="E48" s="3">
        <v>307</v>
      </c>
      <c r="F48" s="3">
        <v>178</v>
      </c>
      <c r="G48" s="5">
        <v>89.162713446948501</v>
      </c>
      <c r="H48" s="5">
        <v>3.8677582803989399</v>
      </c>
      <c r="I48" s="5">
        <v>6.9695282726525303</v>
      </c>
    </row>
    <row r="49" spans="1:9">
      <c r="A49" s="2" t="s">
        <v>682</v>
      </c>
      <c r="B49" s="2" t="s">
        <v>683</v>
      </c>
      <c r="C49" s="3">
        <v>2295</v>
      </c>
      <c r="D49" s="3">
        <v>2257</v>
      </c>
      <c r="E49" s="3">
        <v>2158</v>
      </c>
      <c r="F49" s="3">
        <v>1537</v>
      </c>
      <c r="G49" s="5">
        <v>84.397840698644501</v>
      </c>
      <c r="H49" s="5">
        <v>5.7445024699099401</v>
      </c>
      <c r="I49" s="5">
        <v>9.8576568314455297</v>
      </c>
    </row>
    <row r="50" spans="1:9">
      <c r="A50" s="2" t="s">
        <v>684</v>
      </c>
      <c r="B50" s="2" t="s">
        <v>683</v>
      </c>
      <c r="C50" s="3">
        <v>487</v>
      </c>
      <c r="D50" s="3">
        <v>486</v>
      </c>
      <c r="E50" s="3">
        <v>586</v>
      </c>
      <c r="F50" s="3">
        <v>335</v>
      </c>
      <c r="G50" s="5">
        <v>86.187455083939099</v>
      </c>
      <c r="H50" s="5">
        <v>6.2472745843427004</v>
      </c>
      <c r="I50" s="5">
        <v>7.5652703317182297</v>
      </c>
    </row>
    <row r="51" spans="1:9">
      <c r="A51" s="2" t="s">
        <v>685</v>
      </c>
      <c r="B51" s="2" t="s">
        <v>686</v>
      </c>
      <c r="C51" s="3">
        <v>2502</v>
      </c>
      <c r="D51" s="3">
        <v>2458</v>
      </c>
      <c r="E51" s="3">
        <v>2310</v>
      </c>
      <c r="F51" s="3">
        <v>1758</v>
      </c>
      <c r="G51" s="5">
        <v>84.938662008462103</v>
      </c>
      <c r="H51" s="5">
        <v>5.4505703466176003</v>
      </c>
      <c r="I51" s="5">
        <v>9.6107676449202994</v>
      </c>
    </row>
    <row r="52" spans="1:9">
      <c r="A52" s="2" t="s">
        <v>687</v>
      </c>
      <c r="B52" s="2" t="s">
        <v>686</v>
      </c>
      <c r="C52" s="3">
        <v>56</v>
      </c>
      <c r="D52" s="3">
        <v>56</v>
      </c>
      <c r="E52" s="3">
        <v>74</v>
      </c>
      <c r="F52" s="3">
        <v>42</v>
      </c>
      <c r="G52" s="5">
        <v>88.9790150301735</v>
      </c>
      <c r="H52" s="5">
        <v>7.5005923281783398</v>
      </c>
      <c r="I52" s="5">
        <v>3.5203926416481801</v>
      </c>
    </row>
    <row r="53" spans="1:9">
      <c r="A53" s="2" t="s">
        <v>688</v>
      </c>
      <c r="B53" s="2" t="s">
        <v>686</v>
      </c>
      <c r="C53" s="3">
        <v>204</v>
      </c>
      <c r="D53" s="3">
        <v>203</v>
      </c>
      <c r="E53" s="3">
        <v>296</v>
      </c>
      <c r="F53" s="3">
        <v>125</v>
      </c>
      <c r="G53" s="5">
        <v>82.531581053616094</v>
      </c>
      <c r="H53" s="5">
        <v>9.0331876832977098</v>
      </c>
      <c r="I53" s="5">
        <v>8.4352312630862105</v>
      </c>
    </row>
    <row r="54" spans="1:9">
      <c r="A54" s="2" t="s">
        <v>689</v>
      </c>
      <c r="B54" s="2" t="s">
        <v>686</v>
      </c>
      <c r="C54" s="3">
        <v>43</v>
      </c>
      <c r="D54" s="3">
        <v>43</v>
      </c>
      <c r="E54" s="3">
        <v>69</v>
      </c>
      <c r="F54" s="3">
        <v>24</v>
      </c>
      <c r="G54" s="5">
        <v>76.579096683501803</v>
      </c>
      <c r="H54" s="5">
        <v>1.52789374177365</v>
      </c>
      <c r="I54" s="5">
        <v>21.893009574724601</v>
      </c>
    </row>
    <row r="55" spans="1:9">
      <c r="A55" s="2" t="s">
        <v>690</v>
      </c>
      <c r="B55" s="2" t="s">
        <v>686</v>
      </c>
      <c r="C55" s="3">
        <v>13</v>
      </c>
      <c r="D55" s="3">
        <v>13</v>
      </c>
      <c r="E55" s="3">
        <v>13</v>
      </c>
      <c r="F55" s="3">
        <v>8</v>
      </c>
      <c r="G55" s="5">
        <v>95.685166792896993</v>
      </c>
      <c r="H55" s="5">
        <v>0</v>
      </c>
      <c r="I55" s="5">
        <v>4.3148332071030602</v>
      </c>
    </row>
    <row r="56" spans="1:9" ht="29.1">
      <c r="A56" s="2" t="s">
        <v>691</v>
      </c>
      <c r="B56" s="2" t="s">
        <v>692</v>
      </c>
      <c r="C56" s="3">
        <v>98</v>
      </c>
      <c r="D56" s="3">
        <v>95</v>
      </c>
      <c r="E56" s="3">
        <v>87</v>
      </c>
      <c r="F56" s="3">
        <v>74</v>
      </c>
      <c r="G56" s="5">
        <v>86.527241057742003</v>
      </c>
      <c r="H56" s="5">
        <v>4.6943105547791397</v>
      </c>
      <c r="I56" s="5">
        <v>8.7784483874788997</v>
      </c>
    </row>
    <row r="57" spans="1:9" ht="29.1">
      <c r="A57" s="2" t="s">
        <v>693</v>
      </c>
      <c r="B57" s="2" t="s">
        <v>692</v>
      </c>
      <c r="C57" s="3">
        <v>349</v>
      </c>
      <c r="D57" s="3">
        <v>342</v>
      </c>
      <c r="E57" s="3">
        <v>326</v>
      </c>
      <c r="F57" s="3">
        <v>234</v>
      </c>
      <c r="G57" s="5">
        <v>89.245962646605804</v>
      </c>
      <c r="H57" s="5">
        <v>4.0852606217153102</v>
      </c>
      <c r="I57" s="5">
        <v>6.6687767316789301</v>
      </c>
    </row>
    <row r="58" spans="1:9" ht="29.1">
      <c r="A58" s="2" t="s">
        <v>694</v>
      </c>
      <c r="B58" s="2" t="s">
        <v>692</v>
      </c>
      <c r="C58" s="3">
        <v>15</v>
      </c>
      <c r="D58" s="3">
        <v>15</v>
      </c>
      <c r="E58" s="3">
        <v>13</v>
      </c>
      <c r="F58" s="3">
        <v>13</v>
      </c>
      <c r="G58" s="5">
        <v>92.4839015469814</v>
      </c>
      <c r="H58" s="5">
        <v>0</v>
      </c>
      <c r="I58" s="5">
        <v>7.5160984530185804</v>
      </c>
    </row>
    <row r="59" spans="1:9" ht="43.5">
      <c r="A59" s="2" t="s">
        <v>695</v>
      </c>
      <c r="B59" s="2" t="s">
        <v>692</v>
      </c>
      <c r="C59" s="3">
        <v>50</v>
      </c>
      <c r="D59" s="3">
        <v>50</v>
      </c>
      <c r="E59" s="3">
        <v>44</v>
      </c>
      <c r="F59" s="3">
        <v>37</v>
      </c>
      <c r="G59" s="5">
        <v>88.113753080407605</v>
      </c>
      <c r="H59" s="5">
        <v>8.3831427475344196</v>
      </c>
      <c r="I59" s="5">
        <v>3.5031041720579701</v>
      </c>
    </row>
    <row r="60" spans="1:9" ht="29.1">
      <c r="A60" s="2" t="s">
        <v>696</v>
      </c>
      <c r="B60" s="2" t="s">
        <v>692</v>
      </c>
      <c r="C60" s="3">
        <v>2277</v>
      </c>
      <c r="D60" s="3">
        <v>2243</v>
      </c>
      <c r="E60" s="3">
        <v>2276</v>
      </c>
      <c r="F60" s="3">
        <v>1505</v>
      </c>
      <c r="G60" s="5">
        <v>84.209981034008806</v>
      </c>
      <c r="H60" s="5">
        <v>5.8427756545492997</v>
      </c>
      <c r="I60" s="5">
        <v>9.9472433114418504</v>
      </c>
    </row>
    <row r="61" spans="1:9">
      <c r="A61" s="2" t="s">
        <v>697</v>
      </c>
      <c r="B61" s="2" t="s">
        <v>698</v>
      </c>
      <c r="C61" s="3">
        <v>831</v>
      </c>
      <c r="D61" s="3">
        <v>815</v>
      </c>
      <c r="E61" s="3">
        <v>765</v>
      </c>
      <c r="F61" s="3">
        <v>566</v>
      </c>
      <c r="G61" s="5">
        <v>87.600872604782495</v>
      </c>
      <c r="H61" s="5">
        <v>3.9518195070692399</v>
      </c>
      <c r="I61" s="5">
        <v>8.4473078881482895</v>
      </c>
    </row>
    <row r="62" spans="1:9" ht="29.1">
      <c r="A62" s="2" t="s">
        <v>699</v>
      </c>
      <c r="B62" s="2" t="s">
        <v>698</v>
      </c>
      <c r="C62" s="3">
        <v>1914</v>
      </c>
      <c r="D62" s="3">
        <v>1889</v>
      </c>
      <c r="E62" s="3">
        <v>1936</v>
      </c>
      <c r="F62" s="3">
        <v>1274</v>
      </c>
      <c r="G62" s="5">
        <v>83.716104930172406</v>
      </c>
      <c r="H62" s="5">
        <v>6.5806520597646703</v>
      </c>
      <c r="I62" s="5">
        <v>9.7032430100629306</v>
      </c>
    </row>
    <row r="63" spans="1:9">
      <c r="A63" s="2" t="s">
        <v>700</v>
      </c>
      <c r="B63" s="2" t="s">
        <v>701</v>
      </c>
      <c r="C63" s="3">
        <v>2714</v>
      </c>
      <c r="D63" s="3">
        <v>2674</v>
      </c>
      <c r="E63" s="3">
        <v>2661</v>
      </c>
      <c r="F63" s="3">
        <v>1814</v>
      </c>
      <c r="G63" s="5">
        <v>85.022257324082204</v>
      </c>
      <c r="H63" s="5">
        <v>5.6251105797627696</v>
      </c>
      <c r="I63" s="5">
        <v>9.35263209615497</v>
      </c>
    </row>
    <row r="64" spans="1:9">
      <c r="A64" s="2" t="s">
        <v>702</v>
      </c>
      <c r="B64" s="2" t="s">
        <v>701</v>
      </c>
      <c r="C64" s="3">
        <v>172</v>
      </c>
      <c r="D64" s="3">
        <v>167</v>
      </c>
      <c r="E64" s="3">
        <v>191</v>
      </c>
      <c r="F64" s="3">
        <v>106</v>
      </c>
      <c r="G64" s="5">
        <v>76.209332130288203</v>
      </c>
      <c r="H64" s="5">
        <v>8.6271268246595998</v>
      </c>
      <c r="I64" s="5">
        <v>15.163541045052201</v>
      </c>
    </row>
    <row r="65" spans="1:9">
      <c r="A65" s="2" t="s">
        <v>700</v>
      </c>
      <c r="B65" s="2" t="s">
        <v>703</v>
      </c>
      <c r="C65" s="3">
        <v>2737</v>
      </c>
      <c r="D65" s="3">
        <v>2694</v>
      </c>
      <c r="E65" s="3">
        <v>2668</v>
      </c>
      <c r="F65" s="3">
        <v>1840</v>
      </c>
      <c r="G65" s="5">
        <v>84.769365776762797</v>
      </c>
      <c r="H65" s="5">
        <v>5.86517982826365</v>
      </c>
      <c r="I65" s="5">
        <v>9.36545439497357</v>
      </c>
    </row>
    <row r="66" spans="1:9">
      <c r="A66" s="2" t="s">
        <v>702</v>
      </c>
      <c r="B66" s="2" t="s">
        <v>703</v>
      </c>
      <c r="C66" s="3">
        <v>149</v>
      </c>
      <c r="D66" s="3">
        <v>147</v>
      </c>
      <c r="E66" s="3">
        <v>183</v>
      </c>
      <c r="F66" s="3">
        <v>89</v>
      </c>
      <c r="G66" s="5">
        <v>79.5350817354106</v>
      </c>
      <c r="H66" s="5">
        <v>5.2537202329051</v>
      </c>
      <c r="I66" s="5">
        <v>15.211198031684299</v>
      </c>
    </row>
    <row r="67" spans="1:9">
      <c r="A67" s="2" t="s">
        <v>704</v>
      </c>
      <c r="B67" s="2" t="s">
        <v>705</v>
      </c>
      <c r="C67" s="3">
        <v>1932</v>
      </c>
      <c r="D67" s="3">
        <v>1932</v>
      </c>
      <c r="E67" s="3">
        <v>2076</v>
      </c>
      <c r="F67" s="3">
        <v>1272</v>
      </c>
      <c r="G67" s="5">
        <v>83.924803264981307</v>
      </c>
      <c r="H67" s="5">
        <v>6.2273506234689204</v>
      </c>
      <c r="I67" s="5">
        <v>9.8478461115497993</v>
      </c>
    </row>
    <row r="68" spans="1:9">
      <c r="A68" s="2" t="s">
        <v>706</v>
      </c>
      <c r="B68" s="2" t="s">
        <v>705</v>
      </c>
      <c r="C68" s="3">
        <v>955</v>
      </c>
      <c r="D68" s="3">
        <v>910</v>
      </c>
      <c r="E68" s="3">
        <v>777</v>
      </c>
      <c r="F68" s="3">
        <v>703</v>
      </c>
      <c r="G68" s="5">
        <v>85.806707657268106</v>
      </c>
      <c r="H68" s="5">
        <v>4.7469974294088297</v>
      </c>
      <c r="I68" s="5">
        <v>9.4462949133230598</v>
      </c>
    </row>
    <row r="69" spans="1:9">
      <c r="A69" s="2" t="s">
        <v>707</v>
      </c>
      <c r="B69" s="2" t="s">
        <v>708</v>
      </c>
      <c r="C69" s="3">
        <v>1301</v>
      </c>
      <c r="D69" s="3">
        <v>1288</v>
      </c>
      <c r="E69" s="3">
        <v>1306</v>
      </c>
      <c r="F69" s="3">
        <v>863</v>
      </c>
      <c r="G69" s="5">
        <v>86.780254271693394</v>
      </c>
      <c r="H69" s="5">
        <v>5.2993027633808198</v>
      </c>
      <c r="I69" s="5">
        <v>7.9204429649257797</v>
      </c>
    </row>
    <row r="70" spans="1:9">
      <c r="A70" s="2" t="s">
        <v>709</v>
      </c>
      <c r="B70" s="2" t="s">
        <v>708</v>
      </c>
      <c r="C70" s="3">
        <v>22</v>
      </c>
      <c r="D70" s="3">
        <v>20</v>
      </c>
      <c r="E70" s="3">
        <v>18</v>
      </c>
      <c r="F70" s="3">
        <v>15</v>
      </c>
      <c r="G70" s="5">
        <v>82.815664766009306</v>
      </c>
      <c r="H70" s="5">
        <v>11.322561282473901</v>
      </c>
      <c r="I70" s="5">
        <v>5.8617739515168301</v>
      </c>
    </row>
    <row r="71" spans="1:9">
      <c r="A71" s="2" t="s">
        <v>710</v>
      </c>
      <c r="B71" s="2" t="s">
        <v>711</v>
      </c>
      <c r="C71" s="3">
        <v>1764</v>
      </c>
      <c r="D71" s="3">
        <v>1739</v>
      </c>
      <c r="E71" s="3">
        <v>1738</v>
      </c>
      <c r="F71" s="3">
        <v>1164</v>
      </c>
      <c r="G71" s="5">
        <v>86.754319326784596</v>
      </c>
      <c r="H71" s="5">
        <v>5.1647599694214001</v>
      </c>
      <c r="I71" s="5">
        <v>8.0809207037940407</v>
      </c>
    </row>
    <row r="72" spans="1:9">
      <c r="A72" s="2" t="s">
        <v>712</v>
      </c>
      <c r="B72" s="2" t="s">
        <v>711</v>
      </c>
      <c r="C72" s="3">
        <v>853</v>
      </c>
      <c r="D72" s="3">
        <v>843</v>
      </c>
      <c r="E72" s="3">
        <v>849</v>
      </c>
      <c r="F72" s="3">
        <v>569</v>
      </c>
      <c r="G72" s="5">
        <v>81.372065952095795</v>
      </c>
      <c r="H72" s="5">
        <v>7.7263404906573498</v>
      </c>
      <c r="I72" s="5">
        <v>10.901593557246899</v>
      </c>
    </row>
    <row r="73" spans="1:9">
      <c r="A73" s="2" t="s">
        <v>702</v>
      </c>
      <c r="B73" s="2" t="s">
        <v>711</v>
      </c>
      <c r="C73" s="3">
        <v>261</v>
      </c>
      <c r="D73" s="3">
        <v>253</v>
      </c>
      <c r="E73" s="3">
        <v>259</v>
      </c>
      <c r="F73" s="3">
        <v>178</v>
      </c>
      <c r="G73" s="5">
        <v>79.382836621697194</v>
      </c>
      <c r="H73" s="5">
        <v>4.1423047085158302</v>
      </c>
      <c r="I73" s="5">
        <v>16.474858669786901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I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9" width="20.7109375" customWidth="1"/>
  </cols>
  <sheetData>
    <row r="1" spans="1:9" ht="18.600000000000001">
      <c r="A1" s="1" t="s">
        <v>267</v>
      </c>
    </row>
    <row r="2" spans="1:9" ht="18.600000000000001">
      <c r="A2" s="1" t="s">
        <v>63</v>
      </c>
    </row>
    <row r="3" spans="1:9">
      <c r="A3" s="4" t="str">
        <f>HYPERLINK("#Index!A1", "Link back to the Index Page")</f>
        <v>Link back to the Index Page</v>
      </c>
    </row>
    <row r="4" spans="1:9">
      <c r="A4" s="2" t="s">
        <v>619</v>
      </c>
      <c r="B4" s="2" t="s">
        <v>620</v>
      </c>
      <c r="C4" s="2" t="s">
        <v>621</v>
      </c>
      <c r="D4" s="2" t="s">
        <v>622</v>
      </c>
      <c r="E4" s="2" t="s">
        <v>623</v>
      </c>
      <c r="F4" s="2" t="s">
        <v>624</v>
      </c>
      <c r="G4" s="2" t="s">
        <v>713</v>
      </c>
      <c r="H4" s="2" t="s">
        <v>714</v>
      </c>
      <c r="I4" s="2" t="s">
        <v>715</v>
      </c>
    </row>
    <row r="5" spans="1:9">
      <c r="A5" s="2" t="s">
        <v>631</v>
      </c>
      <c r="B5" s="2" t="s">
        <v>631</v>
      </c>
      <c r="C5" s="3">
        <v>2887</v>
      </c>
      <c r="D5" s="3">
        <v>2811</v>
      </c>
      <c r="E5" s="3">
        <v>2826</v>
      </c>
      <c r="F5" s="3">
        <v>1892</v>
      </c>
      <c r="G5" s="5">
        <v>80.791570075104403</v>
      </c>
      <c r="H5" s="5">
        <v>9.2277327877900497</v>
      </c>
      <c r="I5" s="5">
        <v>9.9806971371055404</v>
      </c>
    </row>
    <row r="6" spans="1:9">
      <c r="A6" s="2" t="s">
        <v>632</v>
      </c>
      <c r="B6" s="2" t="s">
        <v>632</v>
      </c>
      <c r="C6" s="3">
        <v>2887</v>
      </c>
      <c r="D6" s="3">
        <v>2811</v>
      </c>
      <c r="E6" s="3">
        <v>2811</v>
      </c>
      <c r="F6" s="3">
        <v>2811</v>
      </c>
      <c r="G6" s="5">
        <v>81.323372465314804</v>
      </c>
      <c r="H6" s="5">
        <v>7.1504802561366096</v>
      </c>
      <c r="I6" s="5">
        <v>11.526147278548599</v>
      </c>
    </row>
    <row r="7" spans="1:9">
      <c r="A7" s="2" t="s">
        <v>633</v>
      </c>
      <c r="B7" s="2" t="s">
        <v>634</v>
      </c>
      <c r="C7" s="3">
        <v>1184</v>
      </c>
      <c r="D7" s="3">
        <v>1165</v>
      </c>
      <c r="E7" s="3">
        <v>1362</v>
      </c>
      <c r="F7" s="3">
        <v>747</v>
      </c>
      <c r="G7" s="5">
        <v>79.827276875872897</v>
      </c>
      <c r="H7" s="5">
        <v>10.1937109484264</v>
      </c>
      <c r="I7" s="5">
        <v>9.9790121757006407</v>
      </c>
    </row>
    <row r="8" spans="1:9">
      <c r="A8" s="2" t="s">
        <v>635</v>
      </c>
      <c r="B8" s="2" t="s">
        <v>634</v>
      </c>
      <c r="C8" s="3">
        <v>1655</v>
      </c>
      <c r="D8" s="3">
        <v>1602</v>
      </c>
      <c r="E8" s="3">
        <v>1420</v>
      </c>
      <c r="F8" s="3">
        <v>1195</v>
      </c>
      <c r="G8" s="5">
        <v>81.974801497937193</v>
      </c>
      <c r="H8" s="5">
        <v>8.2815230954708898</v>
      </c>
      <c r="I8" s="5">
        <v>9.7436754065918496</v>
      </c>
    </row>
    <row r="9" spans="1:9">
      <c r="A9" s="2" t="s">
        <v>636</v>
      </c>
      <c r="B9" s="2" t="s">
        <v>637</v>
      </c>
      <c r="C9" s="3">
        <v>165</v>
      </c>
      <c r="D9" s="3">
        <v>165</v>
      </c>
      <c r="E9" s="3">
        <v>384</v>
      </c>
      <c r="F9" s="3">
        <v>125</v>
      </c>
      <c r="G9" s="5">
        <v>71.821165961643104</v>
      </c>
      <c r="H9" s="5">
        <v>21.531742207915698</v>
      </c>
      <c r="I9" s="5">
        <v>6.6470918304411599</v>
      </c>
    </row>
    <row r="10" spans="1:9">
      <c r="A10" s="2" t="s">
        <v>638</v>
      </c>
      <c r="B10" s="2" t="s">
        <v>637</v>
      </c>
      <c r="C10" s="3">
        <v>358</v>
      </c>
      <c r="D10" s="3">
        <v>357</v>
      </c>
      <c r="E10" s="3">
        <v>474</v>
      </c>
      <c r="F10" s="3">
        <v>264</v>
      </c>
      <c r="G10" s="5">
        <v>80.8742705224318</v>
      </c>
      <c r="H10" s="5">
        <v>10.3951447180523</v>
      </c>
      <c r="I10" s="5">
        <v>8.7305847595158994</v>
      </c>
    </row>
    <row r="11" spans="1:9">
      <c r="A11" s="2" t="s">
        <v>639</v>
      </c>
      <c r="B11" s="2" t="s">
        <v>637</v>
      </c>
      <c r="C11" s="3">
        <v>430</v>
      </c>
      <c r="D11" s="3">
        <v>428</v>
      </c>
      <c r="E11" s="3">
        <v>471</v>
      </c>
      <c r="F11" s="3">
        <v>337</v>
      </c>
      <c r="G11" s="5">
        <v>80.492555304955602</v>
      </c>
      <c r="H11" s="5">
        <v>10.0254203669838</v>
      </c>
      <c r="I11" s="5">
        <v>9.4820243280606107</v>
      </c>
    </row>
    <row r="12" spans="1:9">
      <c r="A12" s="2" t="s">
        <v>640</v>
      </c>
      <c r="B12" s="2" t="s">
        <v>637</v>
      </c>
      <c r="C12" s="3">
        <v>456</v>
      </c>
      <c r="D12" s="3">
        <v>453</v>
      </c>
      <c r="E12" s="3">
        <v>426</v>
      </c>
      <c r="F12" s="3">
        <v>362</v>
      </c>
      <c r="G12" s="5">
        <v>85.700733899552802</v>
      </c>
      <c r="H12" s="5">
        <v>8.5479485933486892</v>
      </c>
      <c r="I12" s="5">
        <v>5.7513175070985403</v>
      </c>
    </row>
    <row r="13" spans="1:9">
      <c r="A13" s="2" t="s">
        <v>641</v>
      </c>
      <c r="B13" s="2" t="s">
        <v>637</v>
      </c>
      <c r="C13" s="3">
        <v>520</v>
      </c>
      <c r="D13" s="3">
        <v>512</v>
      </c>
      <c r="E13" s="3">
        <v>440</v>
      </c>
      <c r="F13" s="3">
        <v>402</v>
      </c>
      <c r="G13" s="5">
        <v>88.001923216238595</v>
      </c>
      <c r="H13" s="5">
        <v>3.5090227759450499</v>
      </c>
      <c r="I13" s="5">
        <v>8.4890540078163692</v>
      </c>
    </row>
    <row r="14" spans="1:9">
      <c r="A14" s="2" t="s">
        <v>642</v>
      </c>
      <c r="B14" s="2" t="s">
        <v>637</v>
      </c>
      <c r="C14" s="3">
        <v>510</v>
      </c>
      <c r="D14" s="3">
        <v>492</v>
      </c>
      <c r="E14" s="3">
        <v>329</v>
      </c>
      <c r="F14" s="3">
        <v>401</v>
      </c>
      <c r="G14" s="5">
        <v>83.290793526567398</v>
      </c>
      <c r="H14" s="5">
        <v>4.0633035920786096</v>
      </c>
      <c r="I14" s="5">
        <v>12.645902881354001</v>
      </c>
    </row>
    <row r="15" spans="1:9">
      <c r="A15" s="2" t="s">
        <v>643</v>
      </c>
      <c r="B15" s="2" t="s">
        <v>637</v>
      </c>
      <c r="C15" s="3">
        <v>422</v>
      </c>
      <c r="D15" s="3">
        <v>385</v>
      </c>
      <c r="E15" s="3">
        <v>284</v>
      </c>
      <c r="F15" s="3">
        <v>321</v>
      </c>
      <c r="G15" s="5">
        <v>72.425319621252996</v>
      </c>
      <c r="H15" s="5">
        <v>5.4851122194782604</v>
      </c>
      <c r="I15" s="5">
        <v>22.089568159268801</v>
      </c>
    </row>
    <row r="16" spans="1:9">
      <c r="A16" s="2" t="s">
        <v>644</v>
      </c>
      <c r="B16" s="2" t="s">
        <v>645</v>
      </c>
      <c r="C16" s="3">
        <v>451</v>
      </c>
      <c r="D16" s="3">
        <v>428</v>
      </c>
      <c r="E16" s="3">
        <v>291</v>
      </c>
      <c r="F16" s="3">
        <v>382</v>
      </c>
      <c r="G16" s="5">
        <v>79.096606313137798</v>
      </c>
      <c r="H16" s="5">
        <v>5.2238131577137299</v>
      </c>
      <c r="I16" s="5">
        <v>15.679580529148399</v>
      </c>
    </row>
    <row r="17" spans="1:9">
      <c r="A17" s="2" t="s">
        <v>646</v>
      </c>
      <c r="B17" s="2" t="s">
        <v>645</v>
      </c>
      <c r="C17" s="3">
        <v>1335</v>
      </c>
      <c r="D17" s="3">
        <v>1297</v>
      </c>
      <c r="E17" s="3">
        <v>1059</v>
      </c>
      <c r="F17" s="3">
        <v>1000</v>
      </c>
      <c r="G17" s="5">
        <v>79.851851055626497</v>
      </c>
      <c r="H17" s="5">
        <v>7.5409730282782901</v>
      </c>
      <c r="I17" s="5">
        <v>12.607175916095301</v>
      </c>
    </row>
    <row r="18" spans="1:9">
      <c r="A18" s="2" t="s">
        <v>647</v>
      </c>
      <c r="B18" s="2" t="s">
        <v>645</v>
      </c>
      <c r="C18" s="3">
        <v>464</v>
      </c>
      <c r="D18" s="3">
        <v>462</v>
      </c>
      <c r="E18" s="3">
        <v>543</v>
      </c>
      <c r="F18" s="3">
        <v>340</v>
      </c>
      <c r="G18" s="5">
        <v>84.601443385989896</v>
      </c>
      <c r="H18" s="5">
        <v>6.6467463432648799</v>
      </c>
      <c r="I18" s="5">
        <v>8.7518102707451906</v>
      </c>
    </row>
    <row r="19" spans="1:9">
      <c r="A19" s="2" t="s">
        <v>648</v>
      </c>
      <c r="B19" s="2" t="s">
        <v>645</v>
      </c>
      <c r="C19" s="3">
        <v>371</v>
      </c>
      <c r="D19" s="3">
        <v>368</v>
      </c>
      <c r="E19" s="3">
        <v>508</v>
      </c>
      <c r="F19" s="3">
        <v>264</v>
      </c>
      <c r="G19" s="5">
        <v>85.102811402677901</v>
      </c>
      <c r="H19" s="5">
        <v>9.9766726782582005</v>
      </c>
      <c r="I19" s="5">
        <v>4.9205159190639298</v>
      </c>
    </row>
    <row r="20" spans="1:9">
      <c r="A20" s="2" t="s">
        <v>649</v>
      </c>
      <c r="B20" s="2" t="s">
        <v>645</v>
      </c>
      <c r="C20" s="3">
        <v>164</v>
      </c>
      <c r="D20" s="3">
        <v>163</v>
      </c>
      <c r="E20" s="3">
        <v>328</v>
      </c>
      <c r="F20" s="3">
        <v>118</v>
      </c>
      <c r="G20" s="5">
        <v>74.6049602545</v>
      </c>
      <c r="H20" s="5">
        <v>20.4147456362744</v>
      </c>
      <c r="I20" s="5">
        <v>4.9802941092255404</v>
      </c>
    </row>
    <row r="21" spans="1:9">
      <c r="A21" s="2" t="s">
        <v>650</v>
      </c>
      <c r="B21" s="2" t="s">
        <v>651</v>
      </c>
      <c r="C21" s="3">
        <v>633</v>
      </c>
      <c r="D21" s="3">
        <v>631</v>
      </c>
      <c r="E21" s="3">
        <v>768</v>
      </c>
      <c r="F21" s="3">
        <v>440</v>
      </c>
      <c r="G21" s="5">
        <v>80.652646650201802</v>
      </c>
      <c r="H21" s="5">
        <v>13.7879801182261</v>
      </c>
      <c r="I21" s="5">
        <v>5.5593732315721001</v>
      </c>
    </row>
    <row r="22" spans="1:9">
      <c r="A22" s="2" t="s">
        <v>652</v>
      </c>
      <c r="B22" s="2" t="s">
        <v>651</v>
      </c>
      <c r="C22" s="3">
        <v>2185</v>
      </c>
      <c r="D22" s="3">
        <v>2116</v>
      </c>
      <c r="E22" s="3">
        <v>1990</v>
      </c>
      <c r="F22" s="3">
        <v>1416</v>
      </c>
      <c r="G22" s="5">
        <v>81.175084333923607</v>
      </c>
      <c r="H22" s="5">
        <v>7.2473356492706298</v>
      </c>
      <c r="I22" s="5">
        <v>11.577580016805801</v>
      </c>
    </row>
    <row r="23" spans="1:9">
      <c r="A23" s="2" t="s">
        <v>653</v>
      </c>
      <c r="B23" s="2" t="s">
        <v>654</v>
      </c>
      <c r="C23" s="3">
        <v>250</v>
      </c>
      <c r="D23" s="3">
        <v>250</v>
      </c>
      <c r="E23" s="3">
        <v>309</v>
      </c>
      <c r="F23" s="3">
        <v>186</v>
      </c>
      <c r="G23" s="5">
        <v>77.983886854221794</v>
      </c>
      <c r="H23" s="5">
        <v>15.268789628904999</v>
      </c>
      <c r="I23" s="5">
        <v>6.7473235168732497</v>
      </c>
    </row>
    <row r="24" spans="1:9">
      <c r="A24" s="2" t="s">
        <v>655</v>
      </c>
      <c r="B24" s="2" t="s">
        <v>654</v>
      </c>
      <c r="C24" s="3">
        <v>2549</v>
      </c>
      <c r="D24" s="3">
        <v>2478</v>
      </c>
      <c r="E24" s="3">
        <v>2418</v>
      </c>
      <c r="F24" s="3">
        <v>1656</v>
      </c>
      <c r="G24" s="5">
        <v>81.637276838382505</v>
      </c>
      <c r="H24" s="5">
        <v>7.9916683066958498</v>
      </c>
      <c r="I24" s="5">
        <v>10.371054854921701</v>
      </c>
    </row>
    <row r="25" spans="1:9">
      <c r="A25" s="2" t="s">
        <v>656</v>
      </c>
      <c r="B25" s="2" t="s">
        <v>657</v>
      </c>
      <c r="C25" s="3">
        <v>453</v>
      </c>
      <c r="D25" s="3">
        <v>436</v>
      </c>
      <c r="E25" s="3">
        <v>444</v>
      </c>
      <c r="F25" s="3">
        <v>276</v>
      </c>
      <c r="G25" s="5">
        <v>80.655578370262106</v>
      </c>
      <c r="H25" s="5">
        <v>6.6687100888987798</v>
      </c>
      <c r="I25" s="5">
        <v>12.675711540839099</v>
      </c>
    </row>
    <row r="26" spans="1:9">
      <c r="A26" s="2" t="s">
        <v>658</v>
      </c>
      <c r="B26" s="2" t="s">
        <v>657</v>
      </c>
      <c r="C26" s="3">
        <v>541</v>
      </c>
      <c r="D26" s="3">
        <v>529</v>
      </c>
      <c r="E26" s="3">
        <v>495</v>
      </c>
      <c r="F26" s="3">
        <v>362</v>
      </c>
      <c r="G26" s="5">
        <v>83.565273213181996</v>
      </c>
      <c r="H26" s="5">
        <v>7.0082332428743204</v>
      </c>
      <c r="I26" s="5">
        <v>9.4264935439436606</v>
      </c>
    </row>
    <row r="27" spans="1:9">
      <c r="A27" s="2" t="s">
        <v>659</v>
      </c>
      <c r="B27" s="2" t="s">
        <v>657</v>
      </c>
      <c r="C27" s="3">
        <v>721</v>
      </c>
      <c r="D27" s="3">
        <v>708</v>
      </c>
      <c r="E27" s="3">
        <v>672</v>
      </c>
      <c r="F27" s="3">
        <v>493</v>
      </c>
      <c r="G27" s="5">
        <v>84.971931647847398</v>
      </c>
      <c r="H27" s="5">
        <v>6.7651975395307602</v>
      </c>
      <c r="I27" s="5">
        <v>8.2628708126218005</v>
      </c>
    </row>
    <row r="28" spans="1:9">
      <c r="A28" s="2" t="s">
        <v>660</v>
      </c>
      <c r="B28" s="2" t="s">
        <v>657</v>
      </c>
      <c r="C28" s="3">
        <v>300</v>
      </c>
      <c r="D28" s="3">
        <v>298</v>
      </c>
      <c r="E28" s="3">
        <v>318</v>
      </c>
      <c r="F28" s="3">
        <v>214</v>
      </c>
      <c r="G28" s="5">
        <v>81.317271328829506</v>
      </c>
      <c r="H28" s="5">
        <v>11.967211479371199</v>
      </c>
      <c r="I28" s="5">
        <v>6.7155171917993197</v>
      </c>
    </row>
    <row r="29" spans="1:9">
      <c r="A29" s="2" t="s">
        <v>661</v>
      </c>
      <c r="B29" s="2" t="s">
        <v>657</v>
      </c>
      <c r="C29" s="3">
        <v>278</v>
      </c>
      <c r="D29" s="3">
        <v>275</v>
      </c>
      <c r="E29" s="3">
        <v>284</v>
      </c>
      <c r="F29" s="3">
        <v>211</v>
      </c>
      <c r="G29" s="5">
        <v>77.324485963566602</v>
      </c>
      <c r="H29" s="5">
        <v>12.0857175899532</v>
      </c>
      <c r="I29" s="5">
        <v>10.5897964464802</v>
      </c>
    </row>
    <row r="30" spans="1:9">
      <c r="A30" s="2" t="s">
        <v>662</v>
      </c>
      <c r="B30" s="2" t="s">
        <v>657</v>
      </c>
      <c r="C30" s="3">
        <v>578</v>
      </c>
      <c r="D30" s="3">
        <v>552</v>
      </c>
      <c r="E30" s="3">
        <v>600</v>
      </c>
      <c r="F30" s="3">
        <v>346</v>
      </c>
      <c r="G30" s="5">
        <v>74.953799902688601</v>
      </c>
      <c r="H30" s="5">
        <v>13.1160262379759</v>
      </c>
      <c r="I30" s="5">
        <v>11.9301738593355</v>
      </c>
    </row>
    <row r="31" spans="1:9" ht="29.1">
      <c r="A31" s="2" t="s">
        <v>663</v>
      </c>
      <c r="B31" s="2" t="s">
        <v>664</v>
      </c>
      <c r="C31" s="3">
        <v>1677</v>
      </c>
      <c r="D31" s="3">
        <v>1648</v>
      </c>
      <c r="E31" s="3">
        <v>1535</v>
      </c>
      <c r="F31" s="3">
        <v>1214</v>
      </c>
      <c r="G31" s="5">
        <v>82.482232566356203</v>
      </c>
      <c r="H31" s="5">
        <v>8.1060256500862096</v>
      </c>
      <c r="I31" s="5">
        <v>9.4117417835575807</v>
      </c>
    </row>
    <row r="32" spans="1:9">
      <c r="A32" s="2" t="s">
        <v>665</v>
      </c>
      <c r="B32" s="2" t="s">
        <v>664</v>
      </c>
      <c r="C32" s="3">
        <v>288</v>
      </c>
      <c r="D32" s="3">
        <v>277</v>
      </c>
      <c r="E32" s="3">
        <v>243</v>
      </c>
      <c r="F32" s="3">
        <v>189</v>
      </c>
      <c r="G32" s="5">
        <v>84.852043485950801</v>
      </c>
      <c r="H32" s="5">
        <v>4.6952059271531397</v>
      </c>
      <c r="I32" s="5">
        <v>10.452750586896</v>
      </c>
    </row>
    <row r="33" spans="1:9" ht="29.1">
      <c r="A33" s="2" t="s">
        <v>666</v>
      </c>
      <c r="B33" s="2" t="s">
        <v>664</v>
      </c>
      <c r="C33" s="3">
        <v>182</v>
      </c>
      <c r="D33" s="3">
        <v>176</v>
      </c>
      <c r="E33" s="3">
        <v>165</v>
      </c>
      <c r="F33" s="3">
        <v>127</v>
      </c>
      <c r="G33" s="5">
        <v>73.217792965118093</v>
      </c>
      <c r="H33" s="5">
        <v>12.0559260989934</v>
      </c>
      <c r="I33" s="5">
        <v>14.7262809358885</v>
      </c>
    </row>
    <row r="34" spans="1:9" ht="29.1">
      <c r="A34" s="2" t="s">
        <v>667</v>
      </c>
      <c r="B34" s="2" t="s">
        <v>664</v>
      </c>
      <c r="C34" s="3">
        <v>216</v>
      </c>
      <c r="D34" s="3">
        <v>210</v>
      </c>
      <c r="E34" s="3">
        <v>218</v>
      </c>
      <c r="F34" s="3">
        <v>146</v>
      </c>
      <c r="G34" s="5">
        <v>82.596897634665098</v>
      </c>
      <c r="H34" s="5">
        <v>5.9752116253427401</v>
      </c>
      <c r="I34" s="5">
        <v>11.427890739992201</v>
      </c>
    </row>
    <row r="35" spans="1:9">
      <c r="A35" s="2" t="s">
        <v>668</v>
      </c>
      <c r="B35" s="2" t="s">
        <v>664</v>
      </c>
      <c r="C35" s="3">
        <v>326</v>
      </c>
      <c r="D35" s="3">
        <v>315</v>
      </c>
      <c r="E35" s="3">
        <v>326</v>
      </c>
      <c r="F35" s="3">
        <v>217</v>
      </c>
      <c r="G35" s="5">
        <v>81.750651389261407</v>
      </c>
      <c r="H35" s="5">
        <v>8.3526357176681501</v>
      </c>
      <c r="I35" s="5">
        <v>9.8967128930704806</v>
      </c>
    </row>
    <row r="36" spans="1:9">
      <c r="A36" s="2" t="s">
        <v>669</v>
      </c>
      <c r="B36" s="2" t="s">
        <v>664</v>
      </c>
      <c r="C36" s="3">
        <v>61</v>
      </c>
      <c r="D36" s="3">
        <v>60</v>
      </c>
      <c r="E36" s="3">
        <v>89</v>
      </c>
      <c r="F36" s="3">
        <v>36</v>
      </c>
      <c r="G36" s="5">
        <v>67.264254448749597</v>
      </c>
      <c r="H36" s="5">
        <v>18.607494744328601</v>
      </c>
      <c r="I36" s="5">
        <v>14.1282508069218</v>
      </c>
    </row>
    <row r="37" spans="1:9">
      <c r="A37" s="2" t="s">
        <v>670</v>
      </c>
      <c r="B37" s="2" t="s">
        <v>664</v>
      </c>
      <c r="C37" s="3">
        <v>94</v>
      </c>
      <c r="D37" s="3">
        <v>94</v>
      </c>
      <c r="E37" s="3">
        <v>219</v>
      </c>
      <c r="F37" s="3">
        <v>71</v>
      </c>
      <c r="G37" s="5">
        <v>72.565194434246195</v>
      </c>
      <c r="H37" s="5">
        <v>21.326727610604699</v>
      </c>
      <c r="I37" s="5">
        <v>6.1080779551491</v>
      </c>
    </row>
    <row r="38" spans="1:9" ht="29.1">
      <c r="A38" s="2" t="s">
        <v>671</v>
      </c>
      <c r="B38" s="2" t="s">
        <v>672</v>
      </c>
      <c r="C38" s="3">
        <v>421</v>
      </c>
      <c r="D38" s="3">
        <v>411</v>
      </c>
      <c r="E38" s="3">
        <v>568</v>
      </c>
      <c r="F38" s="3">
        <v>275</v>
      </c>
      <c r="G38" s="5">
        <v>80.245917100742105</v>
      </c>
      <c r="H38" s="5">
        <v>12.088076741270701</v>
      </c>
      <c r="I38" s="5">
        <v>7.6660061579872201</v>
      </c>
    </row>
    <row r="39" spans="1:9" ht="29.1">
      <c r="A39" s="2" t="s">
        <v>646</v>
      </c>
      <c r="B39" s="2" t="s">
        <v>672</v>
      </c>
      <c r="C39" s="3">
        <v>497</v>
      </c>
      <c r="D39" s="3">
        <v>485</v>
      </c>
      <c r="E39" s="3">
        <v>566</v>
      </c>
      <c r="F39" s="3">
        <v>336</v>
      </c>
      <c r="G39" s="5">
        <v>80.723387752463907</v>
      </c>
      <c r="H39" s="5">
        <v>9.0429891091188104</v>
      </c>
      <c r="I39" s="5">
        <v>10.233623138417199</v>
      </c>
    </row>
    <row r="40" spans="1:9" ht="29.1">
      <c r="A40" s="2" t="s">
        <v>647</v>
      </c>
      <c r="B40" s="2" t="s">
        <v>672</v>
      </c>
      <c r="C40" s="3">
        <v>606</v>
      </c>
      <c r="D40" s="3">
        <v>592</v>
      </c>
      <c r="E40" s="3">
        <v>566</v>
      </c>
      <c r="F40" s="3">
        <v>424</v>
      </c>
      <c r="G40" s="5">
        <v>82.196571608804106</v>
      </c>
      <c r="H40" s="5">
        <v>7.8303447901203498</v>
      </c>
      <c r="I40" s="5">
        <v>9.9730836010755102</v>
      </c>
    </row>
    <row r="41" spans="1:9" ht="29.1">
      <c r="A41" s="2" t="s">
        <v>648</v>
      </c>
      <c r="B41" s="2" t="s">
        <v>672</v>
      </c>
      <c r="C41" s="3">
        <v>667</v>
      </c>
      <c r="D41" s="3">
        <v>646</v>
      </c>
      <c r="E41" s="3">
        <v>563</v>
      </c>
      <c r="F41" s="3">
        <v>466</v>
      </c>
      <c r="G41" s="5">
        <v>80.316185914123096</v>
      </c>
      <c r="H41" s="5">
        <v>8.2589524130629908</v>
      </c>
      <c r="I41" s="5">
        <v>11.424861672814</v>
      </c>
    </row>
    <row r="42" spans="1:9" ht="29.1">
      <c r="A42" s="2" t="s">
        <v>673</v>
      </c>
      <c r="B42" s="2" t="s">
        <v>672</v>
      </c>
      <c r="C42" s="3">
        <v>696</v>
      </c>
      <c r="D42" s="3">
        <v>677</v>
      </c>
      <c r="E42" s="3">
        <v>563</v>
      </c>
      <c r="F42" s="3">
        <v>483</v>
      </c>
      <c r="G42" s="5">
        <v>80.474965971564501</v>
      </c>
      <c r="H42" s="5">
        <v>8.8983579634232601</v>
      </c>
      <c r="I42" s="5">
        <v>10.6266760650122</v>
      </c>
    </row>
    <row r="43" spans="1:9">
      <c r="A43" s="2" t="s">
        <v>674</v>
      </c>
      <c r="B43" s="2" t="s">
        <v>675</v>
      </c>
      <c r="C43" s="3">
        <v>2233</v>
      </c>
      <c r="D43" s="3">
        <v>2180</v>
      </c>
      <c r="E43" s="3">
        <v>2289</v>
      </c>
      <c r="F43" s="3">
        <v>1455</v>
      </c>
      <c r="G43" s="5">
        <v>81.409895825787004</v>
      </c>
      <c r="H43" s="5">
        <v>9.0870489961603802</v>
      </c>
      <c r="I43" s="5">
        <v>9.5030551780526107</v>
      </c>
    </row>
    <row r="44" spans="1:9">
      <c r="A44" s="2" t="s">
        <v>676</v>
      </c>
      <c r="B44" s="2" t="s">
        <v>675</v>
      </c>
      <c r="C44" s="3">
        <v>654</v>
      </c>
      <c r="D44" s="3">
        <v>631</v>
      </c>
      <c r="E44" s="3">
        <v>537</v>
      </c>
      <c r="F44" s="3">
        <v>464</v>
      </c>
      <c r="G44" s="5">
        <v>78.155818168560003</v>
      </c>
      <c r="H44" s="5">
        <v>9.8274289375920905</v>
      </c>
      <c r="I44" s="5">
        <v>12.016752893847899</v>
      </c>
    </row>
    <row r="45" spans="1:9">
      <c r="A45" s="2" t="s">
        <v>677</v>
      </c>
      <c r="B45" s="2" t="s">
        <v>678</v>
      </c>
      <c r="C45" s="3">
        <v>1999</v>
      </c>
      <c r="D45" s="3">
        <v>1947</v>
      </c>
      <c r="E45" s="3">
        <v>1810</v>
      </c>
      <c r="F45" s="3">
        <v>1338</v>
      </c>
      <c r="G45" s="5">
        <v>80.820002373168705</v>
      </c>
      <c r="H45" s="5">
        <v>8.7319555666874002</v>
      </c>
      <c r="I45" s="5">
        <v>10.4480420601439</v>
      </c>
    </row>
    <row r="46" spans="1:9">
      <c r="A46" s="2" t="s">
        <v>679</v>
      </c>
      <c r="B46" s="2" t="s">
        <v>678</v>
      </c>
      <c r="C46" s="3">
        <v>296</v>
      </c>
      <c r="D46" s="3">
        <v>288</v>
      </c>
      <c r="E46" s="3">
        <v>329</v>
      </c>
      <c r="F46" s="3">
        <v>192</v>
      </c>
      <c r="G46" s="5">
        <v>84.962469417098006</v>
      </c>
      <c r="H46" s="5">
        <v>7.1225477889603397</v>
      </c>
      <c r="I46" s="5">
        <v>7.9149827939416104</v>
      </c>
    </row>
    <row r="47" spans="1:9">
      <c r="A47" s="2" t="s">
        <v>680</v>
      </c>
      <c r="B47" s="2" t="s">
        <v>678</v>
      </c>
      <c r="C47" s="3">
        <v>230</v>
      </c>
      <c r="D47" s="3">
        <v>224</v>
      </c>
      <c r="E47" s="3">
        <v>275</v>
      </c>
      <c r="F47" s="3">
        <v>154</v>
      </c>
      <c r="G47" s="5">
        <v>77.912207834708497</v>
      </c>
      <c r="H47" s="5">
        <v>12.916911873355099</v>
      </c>
      <c r="I47" s="5">
        <v>9.1708802919364292</v>
      </c>
    </row>
    <row r="48" spans="1:9">
      <c r="A48" s="2" t="s">
        <v>681</v>
      </c>
      <c r="B48" s="2" t="s">
        <v>678</v>
      </c>
      <c r="C48" s="3">
        <v>257</v>
      </c>
      <c r="D48" s="3">
        <v>256</v>
      </c>
      <c r="E48" s="3">
        <v>307</v>
      </c>
      <c r="F48" s="3">
        <v>177</v>
      </c>
      <c r="G48" s="5">
        <v>85.357986343813593</v>
      </c>
      <c r="H48" s="5">
        <v>7.6809581779581801</v>
      </c>
      <c r="I48" s="5">
        <v>6.9610554782282001</v>
      </c>
    </row>
    <row r="49" spans="1:9">
      <c r="A49" s="2" t="s">
        <v>682</v>
      </c>
      <c r="B49" s="2" t="s">
        <v>683</v>
      </c>
      <c r="C49" s="3">
        <v>2295</v>
      </c>
      <c r="D49" s="3">
        <v>2235</v>
      </c>
      <c r="E49" s="3">
        <v>2139</v>
      </c>
      <c r="F49" s="3">
        <v>1518</v>
      </c>
      <c r="G49" s="5">
        <v>81.457531470877996</v>
      </c>
      <c r="H49" s="5">
        <v>8.4842663811127697</v>
      </c>
      <c r="I49" s="5">
        <v>10.0582021480093</v>
      </c>
    </row>
    <row r="50" spans="1:9">
      <c r="A50" s="2" t="s">
        <v>684</v>
      </c>
      <c r="B50" s="2" t="s">
        <v>683</v>
      </c>
      <c r="C50" s="3">
        <v>487</v>
      </c>
      <c r="D50" s="3">
        <v>480</v>
      </c>
      <c r="E50" s="3">
        <v>581</v>
      </c>
      <c r="F50" s="3">
        <v>331</v>
      </c>
      <c r="G50" s="5">
        <v>81.8426700218006</v>
      </c>
      <c r="H50" s="5">
        <v>10.152967446596101</v>
      </c>
      <c r="I50" s="5">
        <v>8.0043625316032792</v>
      </c>
    </row>
    <row r="51" spans="1:9">
      <c r="A51" s="2" t="s">
        <v>685</v>
      </c>
      <c r="B51" s="2" t="s">
        <v>686</v>
      </c>
      <c r="C51" s="3">
        <v>2502</v>
      </c>
      <c r="D51" s="3">
        <v>2430</v>
      </c>
      <c r="E51" s="3">
        <v>2286</v>
      </c>
      <c r="F51" s="3">
        <v>1734</v>
      </c>
      <c r="G51" s="5">
        <v>82.005908636047806</v>
      </c>
      <c r="H51" s="5">
        <v>7.6376287084445798</v>
      </c>
      <c r="I51" s="5">
        <v>10.3564626555077</v>
      </c>
    </row>
    <row r="52" spans="1:9">
      <c r="A52" s="2" t="s">
        <v>687</v>
      </c>
      <c r="B52" s="2" t="s">
        <v>686</v>
      </c>
      <c r="C52" s="3">
        <v>56</v>
      </c>
      <c r="D52" s="3">
        <v>56</v>
      </c>
      <c r="E52" s="3">
        <v>74</v>
      </c>
      <c r="F52" s="3">
        <v>42</v>
      </c>
      <c r="G52" s="5">
        <v>78.5420437352047</v>
      </c>
      <c r="H52" s="5">
        <v>15.9732434223317</v>
      </c>
      <c r="I52" s="5">
        <v>5.4847128424635896</v>
      </c>
    </row>
    <row r="53" spans="1:9">
      <c r="A53" s="2" t="s">
        <v>688</v>
      </c>
      <c r="B53" s="2" t="s">
        <v>686</v>
      </c>
      <c r="C53" s="3">
        <v>204</v>
      </c>
      <c r="D53" s="3">
        <v>203</v>
      </c>
      <c r="E53" s="3">
        <v>296</v>
      </c>
      <c r="F53" s="3">
        <v>125</v>
      </c>
      <c r="G53" s="5">
        <v>78.974237594960201</v>
      </c>
      <c r="H53" s="5">
        <v>13.3139500085784</v>
      </c>
      <c r="I53" s="5">
        <v>7.71181239646143</v>
      </c>
    </row>
    <row r="54" spans="1:9">
      <c r="A54" s="2" t="s">
        <v>689</v>
      </c>
      <c r="B54" s="2" t="s">
        <v>686</v>
      </c>
      <c r="C54" s="3">
        <v>43</v>
      </c>
      <c r="D54" s="3">
        <v>42</v>
      </c>
      <c r="E54" s="3">
        <v>68</v>
      </c>
      <c r="F54" s="3">
        <v>24</v>
      </c>
      <c r="G54" s="5">
        <v>65.461926531782595</v>
      </c>
      <c r="H54" s="5">
        <v>27.9868319158434</v>
      </c>
      <c r="I54" s="5">
        <v>6.5512415523740497</v>
      </c>
    </row>
    <row r="55" spans="1:9">
      <c r="A55" s="2" t="s">
        <v>690</v>
      </c>
      <c r="B55" s="2" t="s">
        <v>686</v>
      </c>
      <c r="C55" s="3">
        <v>13</v>
      </c>
      <c r="D55" s="3">
        <v>13</v>
      </c>
      <c r="E55" s="3">
        <v>13</v>
      </c>
      <c r="F55" s="3">
        <v>8</v>
      </c>
      <c r="G55" s="5">
        <v>95.685166792896993</v>
      </c>
      <c r="H55" s="5">
        <v>0</v>
      </c>
      <c r="I55" s="5">
        <v>4.3148332071030602</v>
      </c>
    </row>
    <row r="56" spans="1:9" ht="29.1">
      <c r="A56" s="2" t="s">
        <v>691</v>
      </c>
      <c r="B56" s="2" t="s">
        <v>692</v>
      </c>
      <c r="C56" s="3">
        <v>98</v>
      </c>
      <c r="D56" s="3">
        <v>93</v>
      </c>
      <c r="E56" s="3">
        <v>85</v>
      </c>
      <c r="F56" s="3">
        <v>72</v>
      </c>
      <c r="G56" s="5">
        <v>86.063065473995593</v>
      </c>
      <c r="H56" s="5">
        <v>3.3624792690981602</v>
      </c>
      <c r="I56" s="5">
        <v>10.5744552569062</v>
      </c>
    </row>
    <row r="57" spans="1:9" ht="29.1">
      <c r="A57" s="2" t="s">
        <v>693</v>
      </c>
      <c r="B57" s="2" t="s">
        <v>692</v>
      </c>
      <c r="C57" s="3">
        <v>349</v>
      </c>
      <c r="D57" s="3">
        <v>335</v>
      </c>
      <c r="E57" s="3">
        <v>322</v>
      </c>
      <c r="F57" s="3">
        <v>230</v>
      </c>
      <c r="G57" s="5">
        <v>87.491616293213298</v>
      </c>
      <c r="H57" s="5">
        <v>4.4630130656379299</v>
      </c>
      <c r="I57" s="5">
        <v>8.0453706411487893</v>
      </c>
    </row>
    <row r="58" spans="1:9" ht="29.1">
      <c r="A58" s="2" t="s">
        <v>694</v>
      </c>
      <c r="B58" s="2" t="s">
        <v>692</v>
      </c>
      <c r="C58" s="3">
        <v>15</v>
      </c>
      <c r="D58" s="3">
        <v>13</v>
      </c>
      <c r="E58" s="3">
        <v>10</v>
      </c>
      <c r="F58" s="3">
        <v>11</v>
      </c>
      <c r="G58" s="5">
        <v>92.292809868711501</v>
      </c>
      <c r="H58" s="5">
        <v>7.7071901312884696</v>
      </c>
      <c r="I58" s="5">
        <v>0</v>
      </c>
    </row>
    <row r="59" spans="1:9" ht="43.5">
      <c r="A59" s="2" t="s">
        <v>695</v>
      </c>
      <c r="B59" s="2" t="s">
        <v>692</v>
      </c>
      <c r="C59" s="3">
        <v>50</v>
      </c>
      <c r="D59" s="3">
        <v>50</v>
      </c>
      <c r="E59" s="3">
        <v>44</v>
      </c>
      <c r="F59" s="3">
        <v>37</v>
      </c>
      <c r="G59" s="5">
        <v>88.853421748212796</v>
      </c>
      <c r="H59" s="5">
        <v>8.3714964482637608</v>
      </c>
      <c r="I59" s="5">
        <v>2.7750818035233999</v>
      </c>
    </row>
    <row r="60" spans="1:9" ht="29.1">
      <c r="A60" s="2" t="s">
        <v>696</v>
      </c>
      <c r="B60" s="2" t="s">
        <v>692</v>
      </c>
      <c r="C60" s="3">
        <v>2277</v>
      </c>
      <c r="D60" s="3">
        <v>2226</v>
      </c>
      <c r="E60" s="3">
        <v>2261</v>
      </c>
      <c r="F60" s="3">
        <v>1491</v>
      </c>
      <c r="G60" s="5">
        <v>80.233554243102304</v>
      </c>
      <c r="H60" s="5">
        <v>10.1103892212204</v>
      </c>
      <c r="I60" s="5">
        <v>9.6560565356772194</v>
      </c>
    </row>
    <row r="61" spans="1:9">
      <c r="A61" s="2" t="s">
        <v>697</v>
      </c>
      <c r="B61" s="2" t="s">
        <v>698</v>
      </c>
      <c r="C61" s="3">
        <v>831</v>
      </c>
      <c r="D61" s="3">
        <v>806</v>
      </c>
      <c r="E61" s="3">
        <v>756</v>
      </c>
      <c r="F61" s="3">
        <v>558</v>
      </c>
      <c r="G61" s="5">
        <v>83.180303587742998</v>
      </c>
      <c r="H61" s="5">
        <v>5.81932319917816</v>
      </c>
      <c r="I61" s="5">
        <v>11.000373213078801</v>
      </c>
    </row>
    <row r="62" spans="1:9" ht="29.1">
      <c r="A62" s="2" t="s">
        <v>699</v>
      </c>
      <c r="B62" s="2" t="s">
        <v>698</v>
      </c>
      <c r="C62" s="3">
        <v>1914</v>
      </c>
      <c r="D62" s="3">
        <v>1871</v>
      </c>
      <c r="E62" s="3">
        <v>1923</v>
      </c>
      <c r="F62" s="3">
        <v>1260</v>
      </c>
      <c r="G62" s="5">
        <v>80.458883164150507</v>
      </c>
      <c r="H62" s="5">
        <v>10.5628244452476</v>
      </c>
      <c r="I62" s="5">
        <v>8.9782923906018599</v>
      </c>
    </row>
    <row r="63" spans="1:9">
      <c r="A63" s="2" t="s">
        <v>700</v>
      </c>
      <c r="B63" s="2" t="s">
        <v>701</v>
      </c>
      <c r="C63" s="3">
        <v>2714</v>
      </c>
      <c r="D63" s="3">
        <v>2644</v>
      </c>
      <c r="E63" s="3">
        <v>2635</v>
      </c>
      <c r="F63" s="3">
        <v>1790</v>
      </c>
      <c r="G63" s="5">
        <v>81.7262925861491</v>
      </c>
      <c r="H63" s="5">
        <v>8.6552212780731601</v>
      </c>
      <c r="I63" s="5">
        <v>9.6184861357777098</v>
      </c>
    </row>
    <row r="64" spans="1:9">
      <c r="A64" s="2" t="s">
        <v>702</v>
      </c>
      <c r="B64" s="2" t="s">
        <v>701</v>
      </c>
      <c r="C64" s="3">
        <v>172</v>
      </c>
      <c r="D64" s="3">
        <v>166</v>
      </c>
      <c r="E64" s="3">
        <v>190</v>
      </c>
      <c r="F64" s="3">
        <v>106</v>
      </c>
      <c r="G64" s="5">
        <v>67.736283405998705</v>
      </c>
      <c r="H64" s="5">
        <v>17.213280363162902</v>
      </c>
      <c r="I64" s="5">
        <v>15.0504362308384</v>
      </c>
    </row>
    <row r="65" spans="1:9">
      <c r="A65" s="2" t="s">
        <v>700</v>
      </c>
      <c r="B65" s="2" t="s">
        <v>703</v>
      </c>
      <c r="C65" s="3">
        <v>2737</v>
      </c>
      <c r="D65" s="3">
        <v>2664</v>
      </c>
      <c r="E65" s="3">
        <v>2642</v>
      </c>
      <c r="F65" s="3">
        <v>1816</v>
      </c>
      <c r="G65" s="5">
        <v>81.706613860318399</v>
      </c>
      <c r="H65" s="5">
        <v>8.7806616440495109</v>
      </c>
      <c r="I65" s="5">
        <v>9.5127244956320798</v>
      </c>
    </row>
    <row r="66" spans="1:9">
      <c r="A66" s="2" t="s">
        <v>702</v>
      </c>
      <c r="B66" s="2" t="s">
        <v>703</v>
      </c>
      <c r="C66" s="3">
        <v>149</v>
      </c>
      <c r="D66" s="3">
        <v>146</v>
      </c>
      <c r="E66" s="3">
        <v>183</v>
      </c>
      <c r="F66" s="3">
        <v>89</v>
      </c>
      <c r="G66" s="5">
        <v>67.477668443992002</v>
      </c>
      <c r="H66" s="5">
        <v>15.7319347967561</v>
      </c>
      <c r="I66" s="5">
        <v>16.790396759251799</v>
      </c>
    </row>
    <row r="67" spans="1:9">
      <c r="A67" s="2" t="s">
        <v>704</v>
      </c>
      <c r="B67" s="2" t="s">
        <v>705</v>
      </c>
      <c r="C67" s="3">
        <v>1932</v>
      </c>
      <c r="D67" s="3">
        <v>1932</v>
      </c>
      <c r="E67" s="3">
        <v>2076</v>
      </c>
      <c r="F67" s="3">
        <v>1272</v>
      </c>
      <c r="G67" s="5">
        <v>80.696437145253398</v>
      </c>
      <c r="H67" s="5">
        <v>10.3536693580666</v>
      </c>
      <c r="I67" s="5">
        <v>8.9498934966799908</v>
      </c>
    </row>
    <row r="68" spans="1:9">
      <c r="A68" s="2" t="s">
        <v>706</v>
      </c>
      <c r="B68" s="2" t="s">
        <v>705</v>
      </c>
      <c r="C68" s="3">
        <v>955</v>
      </c>
      <c r="D68" s="3">
        <v>879</v>
      </c>
      <c r="E68" s="3">
        <v>750</v>
      </c>
      <c r="F68" s="3">
        <v>675</v>
      </c>
      <c r="G68" s="5">
        <v>81.054712776632201</v>
      </c>
      <c r="H68" s="5">
        <v>6.1133328495623704</v>
      </c>
      <c r="I68" s="5">
        <v>12.8319543738054</v>
      </c>
    </row>
    <row r="69" spans="1:9">
      <c r="A69" s="2" t="s">
        <v>707</v>
      </c>
      <c r="B69" s="2" t="s">
        <v>708</v>
      </c>
      <c r="C69" s="3">
        <v>1301</v>
      </c>
      <c r="D69" s="3">
        <v>1277</v>
      </c>
      <c r="E69" s="3">
        <v>1296</v>
      </c>
      <c r="F69" s="3">
        <v>854</v>
      </c>
      <c r="G69" s="5">
        <v>84.475371354751204</v>
      </c>
      <c r="H69" s="5">
        <v>8.2265614794435304</v>
      </c>
      <c r="I69" s="5">
        <v>7.2980671658052501</v>
      </c>
    </row>
    <row r="70" spans="1:9">
      <c r="A70" s="2" t="s">
        <v>709</v>
      </c>
      <c r="B70" s="2" t="s">
        <v>708</v>
      </c>
      <c r="C70" s="3">
        <v>22</v>
      </c>
      <c r="D70" s="3">
        <v>19</v>
      </c>
      <c r="E70" s="3">
        <v>17</v>
      </c>
      <c r="F70" s="3">
        <v>14</v>
      </c>
      <c r="G70" s="5">
        <v>63.101441264312399</v>
      </c>
      <c r="H70" s="5">
        <v>25.249329634850898</v>
      </c>
      <c r="I70" s="5">
        <v>11.6492291008368</v>
      </c>
    </row>
    <row r="71" spans="1:9">
      <c r="A71" s="2" t="s">
        <v>710</v>
      </c>
      <c r="B71" s="2" t="s">
        <v>711</v>
      </c>
      <c r="C71" s="3">
        <v>1764</v>
      </c>
      <c r="D71" s="3">
        <v>1720</v>
      </c>
      <c r="E71" s="3">
        <v>1722</v>
      </c>
      <c r="F71" s="3">
        <v>1149</v>
      </c>
      <c r="G71" s="5">
        <v>83.015642235110505</v>
      </c>
      <c r="H71" s="5">
        <v>9.0231855342945408</v>
      </c>
      <c r="I71" s="5">
        <v>7.9611722305949701</v>
      </c>
    </row>
    <row r="72" spans="1:9">
      <c r="A72" s="2" t="s">
        <v>712</v>
      </c>
      <c r="B72" s="2" t="s">
        <v>711</v>
      </c>
      <c r="C72" s="3">
        <v>853</v>
      </c>
      <c r="D72" s="3">
        <v>835</v>
      </c>
      <c r="E72" s="3">
        <v>843</v>
      </c>
      <c r="F72" s="3">
        <v>563</v>
      </c>
      <c r="G72" s="5">
        <v>79.052776332192295</v>
      </c>
      <c r="H72" s="5">
        <v>9.4869911016794894</v>
      </c>
      <c r="I72" s="5">
        <v>11.4602325661282</v>
      </c>
    </row>
    <row r="73" spans="1:9">
      <c r="A73" s="2" t="s">
        <v>702</v>
      </c>
      <c r="B73" s="2" t="s">
        <v>711</v>
      </c>
      <c r="C73" s="3">
        <v>261</v>
      </c>
      <c r="D73" s="3">
        <v>249</v>
      </c>
      <c r="E73" s="3">
        <v>255</v>
      </c>
      <c r="F73" s="3">
        <v>175</v>
      </c>
      <c r="G73" s="5">
        <v>71.884063037327806</v>
      </c>
      <c r="H73" s="5">
        <v>9.9610475137845498</v>
      </c>
      <c r="I73" s="5">
        <v>18.154889448887701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N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4" width="20.7109375" customWidth="1"/>
  </cols>
  <sheetData>
    <row r="1" spans="1:14" ht="18.600000000000001">
      <c r="A1" s="1" t="s">
        <v>269</v>
      </c>
    </row>
    <row r="2" spans="1:14" ht="18.600000000000001">
      <c r="A2" s="1" t="s">
        <v>270</v>
      </c>
    </row>
    <row r="3" spans="1:14">
      <c r="A3" s="4" t="str">
        <f>HYPERLINK("#Index!A1", "Link back to the Index Page")</f>
        <v>Link back to the Index Page</v>
      </c>
    </row>
    <row r="4" spans="1:14" ht="29.1">
      <c r="A4" s="2" t="s">
        <v>619</v>
      </c>
      <c r="B4" s="2" t="s">
        <v>620</v>
      </c>
      <c r="C4" s="2" t="s">
        <v>621</v>
      </c>
      <c r="D4" s="2" t="s">
        <v>622</v>
      </c>
      <c r="E4" s="2" t="s">
        <v>623</v>
      </c>
      <c r="F4" s="2" t="s">
        <v>624</v>
      </c>
      <c r="G4" s="2" t="s">
        <v>1035</v>
      </c>
      <c r="H4" s="2" t="s">
        <v>1036</v>
      </c>
      <c r="I4" s="2" t="s">
        <v>1037</v>
      </c>
      <c r="J4" s="2" t="s">
        <v>1038</v>
      </c>
      <c r="K4" s="2" t="s">
        <v>1039</v>
      </c>
      <c r="L4" s="2" t="s">
        <v>715</v>
      </c>
      <c r="M4" s="2" t="s">
        <v>1040</v>
      </c>
      <c r="N4" s="2" t="s">
        <v>1041</v>
      </c>
    </row>
    <row r="5" spans="1:14">
      <c r="A5" s="2" t="s">
        <v>631</v>
      </c>
      <c r="B5" s="2" t="s">
        <v>631</v>
      </c>
      <c r="C5" s="3">
        <v>1351</v>
      </c>
      <c r="D5" s="3">
        <v>1341</v>
      </c>
      <c r="E5" s="3">
        <v>1350</v>
      </c>
      <c r="F5" s="3">
        <v>950</v>
      </c>
      <c r="G5" s="5">
        <v>25.1670441888275</v>
      </c>
      <c r="H5" s="5">
        <v>58.980156824040101</v>
      </c>
      <c r="I5" s="5">
        <v>7.9411085588447001</v>
      </c>
      <c r="J5" s="5">
        <v>1.1445461644423101</v>
      </c>
      <c r="K5" s="5">
        <v>3.7642099054594</v>
      </c>
      <c r="L5" s="5">
        <v>3.0029343583860499</v>
      </c>
      <c r="M5" s="5">
        <v>84.147201012867498</v>
      </c>
      <c r="N5" s="5">
        <v>9.0856547232870106</v>
      </c>
    </row>
    <row r="6" spans="1:14">
      <c r="A6" s="2" t="s">
        <v>632</v>
      </c>
      <c r="B6" s="2" t="s">
        <v>632</v>
      </c>
      <c r="C6" s="3">
        <v>1351</v>
      </c>
      <c r="D6" s="3">
        <v>1341</v>
      </c>
      <c r="E6" s="3">
        <v>1341</v>
      </c>
      <c r="F6" s="3">
        <v>1341</v>
      </c>
      <c r="G6" s="5">
        <v>24.683072334079</v>
      </c>
      <c r="H6" s="5">
        <v>59.582401193139397</v>
      </c>
      <c r="I6" s="5">
        <v>7.97912005965697</v>
      </c>
      <c r="J6" s="5">
        <v>1.4168530947054401</v>
      </c>
      <c r="K6" s="5">
        <v>3.4302759134973901</v>
      </c>
      <c r="L6" s="5">
        <v>2.9082774049217002</v>
      </c>
      <c r="M6" s="5">
        <v>84.265473527218504</v>
      </c>
      <c r="N6" s="5">
        <v>9.3959731543624194</v>
      </c>
    </row>
    <row r="7" spans="1:14">
      <c r="A7" s="2" t="s">
        <v>633</v>
      </c>
      <c r="B7" s="2" t="s">
        <v>634</v>
      </c>
      <c r="C7" s="3">
        <v>491</v>
      </c>
      <c r="D7" s="3">
        <v>488</v>
      </c>
      <c r="E7" s="3">
        <v>585</v>
      </c>
      <c r="F7" s="3">
        <v>334</v>
      </c>
      <c r="G7" s="5">
        <v>26.250777804328202</v>
      </c>
      <c r="H7" s="5">
        <v>58.791550790134103</v>
      </c>
      <c r="I7" s="5">
        <v>7.4912178607098401</v>
      </c>
      <c r="J7" s="5">
        <v>1.0562639564779599</v>
      </c>
      <c r="K7" s="5">
        <v>2.94466342537635</v>
      </c>
      <c r="L7" s="5">
        <v>3.4655261629736001</v>
      </c>
      <c r="M7" s="5">
        <v>85.042328594462305</v>
      </c>
      <c r="N7" s="5">
        <v>8.5474818171877995</v>
      </c>
    </row>
    <row r="8" spans="1:14">
      <c r="A8" s="2" t="s">
        <v>635</v>
      </c>
      <c r="B8" s="2" t="s">
        <v>634</v>
      </c>
      <c r="C8" s="3">
        <v>840</v>
      </c>
      <c r="D8" s="3">
        <v>834</v>
      </c>
      <c r="E8" s="3">
        <v>745</v>
      </c>
      <c r="F8" s="3">
        <v>640</v>
      </c>
      <c r="G8" s="5">
        <v>24.4546057443998</v>
      </c>
      <c r="H8" s="5">
        <v>59.586587251233901</v>
      </c>
      <c r="I8" s="5">
        <v>7.9959422975139196</v>
      </c>
      <c r="J8" s="5">
        <v>1.1178824491772501</v>
      </c>
      <c r="K8" s="5">
        <v>4.1254638972061004</v>
      </c>
      <c r="L8" s="5">
        <v>2.7195183604689799</v>
      </c>
      <c r="M8" s="5">
        <v>84.041192995633807</v>
      </c>
      <c r="N8" s="5">
        <v>9.1138247466911704</v>
      </c>
    </row>
    <row r="9" spans="1:14">
      <c r="A9" s="2" t="s">
        <v>636</v>
      </c>
      <c r="B9" s="2" t="s">
        <v>637</v>
      </c>
      <c r="C9" s="3">
        <v>72</v>
      </c>
      <c r="D9" s="3">
        <v>72</v>
      </c>
      <c r="E9" s="3">
        <v>150</v>
      </c>
      <c r="F9" s="3">
        <v>56</v>
      </c>
      <c r="G9" s="5">
        <v>28.9097395950124</v>
      </c>
      <c r="H9" s="5">
        <v>56.792797158984499</v>
      </c>
      <c r="I9" s="5">
        <v>8.2002412918190295</v>
      </c>
      <c r="J9" s="5">
        <v>0</v>
      </c>
      <c r="K9" s="5">
        <v>6.0972219541840804</v>
      </c>
      <c r="L9" s="5">
        <v>0</v>
      </c>
      <c r="M9" s="5">
        <v>85.702536753996895</v>
      </c>
      <c r="N9" s="5">
        <v>8.2002412918190295</v>
      </c>
    </row>
    <row r="10" spans="1:14">
      <c r="A10" s="2" t="s">
        <v>638</v>
      </c>
      <c r="B10" s="2" t="s">
        <v>637</v>
      </c>
      <c r="C10" s="3">
        <v>179</v>
      </c>
      <c r="D10" s="3">
        <v>179</v>
      </c>
      <c r="E10" s="3">
        <v>239</v>
      </c>
      <c r="F10" s="3">
        <v>137</v>
      </c>
      <c r="G10" s="5">
        <v>25.671710186354399</v>
      </c>
      <c r="H10" s="5">
        <v>62.451794639293503</v>
      </c>
      <c r="I10" s="5">
        <v>7.1178487015017797</v>
      </c>
      <c r="J10" s="5">
        <v>0</v>
      </c>
      <c r="K10" s="5">
        <v>2.09824796295712</v>
      </c>
      <c r="L10" s="5">
        <v>2.66039850989314</v>
      </c>
      <c r="M10" s="5">
        <v>88.123504825647998</v>
      </c>
      <c r="N10" s="5">
        <v>7.1178487015017797</v>
      </c>
    </row>
    <row r="11" spans="1:14">
      <c r="A11" s="2" t="s">
        <v>639</v>
      </c>
      <c r="B11" s="2" t="s">
        <v>637</v>
      </c>
      <c r="C11" s="3">
        <v>207</v>
      </c>
      <c r="D11" s="3">
        <v>207</v>
      </c>
      <c r="E11" s="3">
        <v>228</v>
      </c>
      <c r="F11" s="3">
        <v>161</v>
      </c>
      <c r="G11" s="5">
        <v>33.880667219114898</v>
      </c>
      <c r="H11" s="5">
        <v>50.139135275724499</v>
      </c>
      <c r="I11" s="5">
        <v>6.1753000396088398</v>
      </c>
      <c r="J11" s="5">
        <v>3.0427792963510401</v>
      </c>
      <c r="K11" s="5">
        <v>2.4412301313513902</v>
      </c>
      <c r="L11" s="5">
        <v>4.3208880378493397</v>
      </c>
      <c r="M11" s="5">
        <v>84.019802494839396</v>
      </c>
      <c r="N11" s="5">
        <v>9.2180793359598798</v>
      </c>
    </row>
    <row r="12" spans="1:14">
      <c r="A12" s="2" t="s">
        <v>640</v>
      </c>
      <c r="B12" s="2" t="s">
        <v>637</v>
      </c>
      <c r="C12" s="3">
        <v>231</v>
      </c>
      <c r="D12" s="3">
        <v>228</v>
      </c>
      <c r="E12" s="3">
        <v>217</v>
      </c>
      <c r="F12" s="3">
        <v>182</v>
      </c>
      <c r="G12" s="5">
        <v>21.4164744524704</v>
      </c>
      <c r="H12" s="5">
        <v>60.326613537430902</v>
      </c>
      <c r="I12" s="5">
        <v>8.4279266476065509</v>
      </c>
      <c r="J12" s="5">
        <v>1.38989423828542</v>
      </c>
      <c r="K12" s="5">
        <v>4.6812048796866801</v>
      </c>
      <c r="L12" s="5">
        <v>3.7578862445200301</v>
      </c>
      <c r="M12" s="5">
        <v>81.743087989901298</v>
      </c>
      <c r="N12" s="5">
        <v>9.8178208858919707</v>
      </c>
    </row>
    <row r="13" spans="1:14">
      <c r="A13" s="2" t="s">
        <v>641</v>
      </c>
      <c r="B13" s="2" t="s">
        <v>637</v>
      </c>
      <c r="C13" s="3">
        <v>256</v>
      </c>
      <c r="D13" s="3">
        <v>253</v>
      </c>
      <c r="E13" s="3">
        <v>225</v>
      </c>
      <c r="F13" s="3">
        <v>199</v>
      </c>
      <c r="G13" s="5">
        <v>25.679666212596501</v>
      </c>
      <c r="H13" s="5">
        <v>61.5163318143711</v>
      </c>
      <c r="I13" s="5">
        <v>6.1201713327745599</v>
      </c>
      <c r="J13" s="5">
        <v>0.62327108223019001</v>
      </c>
      <c r="K13" s="5">
        <v>3.1335147890035699</v>
      </c>
      <c r="L13" s="5">
        <v>2.92704476902406</v>
      </c>
      <c r="M13" s="5">
        <v>87.195998026967601</v>
      </c>
      <c r="N13" s="5">
        <v>6.7434424150047496</v>
      </c>
    </row>
    <row r="14" spans="1:14">
      <c r="A14" s="2" t="s">
        <v>642</v>
      </c>
      <c r="B14" s="2" t="s">
        <v>637</v>
      </c>
      <c r="C14" s="3">
        <v>235</v>
      </c>
      <c r="D14" s="3">
        <v>233</v>
      </c>
      <c r="E14" s="3">
        <v>161</v>
      </c>
      <c r="F14" s="3">
        <v>186</v>
      </c>
      <c r="G14" s="5">
        <v>21.134201506563802</v>
      </c>
      <c r="H14" s="5">
        <v>64.413044189978706</v>
      </c>
      <c r="I14" s="5">
        <v>8.8734294257857709</v>
      </c>
      <c r="J14" s="5">
        <v>0.96983266968269599</v>
      </c>
      <c r="K14" s="5">
        <v>3.0277093928977301</v>
      </c>
      <c r="L14" s="5">
        <v>1.58178281509131</v>
      </c>
      <c r="M14" s="5">
        <v>85.547245696542504</v>
      </c>
      <c r="N14" s="5">
        <v>9.8432620954684698</v>
      </c>
    </row>
    <row r="15" spans="1:14">
      <c r="A15" s="2" t="s">
        <v>643</v>
      </c>
      <c r="B15" s="2" t="s">
        <v>637</v>
      </c>
      <c r="C15" s="3">
        <v>160</v>
      </c>
      <c r="D15" s="3">
        <v>159</v>
      </c>
      <c r="E15" s="3">
        <v>121</v>
      </c>
      <c r="F15" s="3">
        <v>131</v>
      </c>
      <c r="G15" s="5">
        <v>15.501208714740701</v>
      </c>
      <c r="H15" s="5">
        <v>58.469762588660501</v>
      </c>
      <c r="I15" s="5">
        <v>14.4568488805432</v>
      </c>
      <c r="J15" s="5">
        <v>0.86852499901424796</v>
      </c>
      <c r="K15" s="5">
        <v>5.7197699728502798</v>
      </c>
      <c r="L15" s="5">
        <v>4.98388484419102</v>
      </c>
      <c r="M15" s="5">
        <v>73.9709713034012</v>
      </c>
      <c r="N15" s="5">
        <v>15.3253738795575</v>
      </c>
    </row>
    <row r="16" spans="1:14">
      <c r="A16" s="2" t="s">
        <v>644</v>
      </c>
      <c r="B16" s="2" t="s">
        <v>645</v>
      </c>
      <c r="C16" s="3">
        <v>124</v>
      </c>
      <c r="D16" s="3">
        <v>124</v>
      </c>
      <c r="E16" s="3">
        <v>83</v>
      </c>
      <c r="F16" s="3">
        <v>110</v>
      </c>
      <c r="G16" s="5">
        <v>21.9276718567057</v>
      </c>
      <c r="H16" s="5">
        <v>62.794528433456399</v>
      </c>
      <c r="I16" s="5">
        <v>7.2554913499891098</v>
      </c>
      <c r="J16" s="5">
        <v>2.6067843121019401</v>
      </c>
      <c r="K16" s="5">
        <v>2.5761787289071698</v>
      </c>
      <c r="L16" s="5">
        <v>2.8393453188396398</v>
      </c>
      <c r="M16" s="5">
        <v>84.722200290162107</v>
      </c>
      <c r="N16" s="5">
        <v>9.8622756620910508</v>
      </c>
    </row>
    <row r="17" spans="1:14">
      <c r="A17" s="2" t="s">
        <v>646</v>
      </c>
      <c r="B17" s="2" t="s">
        <v>645</v>
      </c>
      <c r="C17" s="3">
        <v>682</v>
      </c>
      <c r="D17" s="3">
        <v>678</v>
      </c>
      <c r="E17" s="3">
        <v>555</v>
      </c>
      <c r="F17" s="3">
        <v>532</v>
      </c>
      <c r="G17" s="5">
        <v>21.6470232251379</v>
      </c>
      <c r="H17" s="5">
        <v>62.394864960495298</v>
      </c>
      <c r="I17" s="5">
        <v>9.3550503431141507</v>
      </c>
      <c r="J17" s="5">
        <v>0.76226817033880301</v>
      </c>
      <c r="K17" s="5">
        <v>3.7221199843989501</v>
      </c>
      <c r="L17" s="5">
        <v>2.1186733165149199</v>
      </c>
      <c r="M17" s="5">
        <v>84.041888185633198</v>
      </c>
      <c r="N17" s="5">
        <v>10.117318513453</v>
      </c>
    </row>
    <row r="18" spans="1:14">
      <c r="A18" s="2" t="s">
        <v>647</v>
      </c>
      <c r="B18" s="2" t="s">
        <v>645</v>
      </c>
      <c r="C18" s="3">
        <v>249</v>
      </c>
      <c r="D18" s="3">
        <v>247</v>
      </c>
      <c r="E18" s="3">
        <v>290</v>
      </c>
      <c r="F18" s="3">
        <v>193</v>
      </c>
      <c r="G18" s="5">
        <v>26.3366791487224</v>
      </c>
      <c r="H18" s="5">
        <v>57.21426890651</v>
      </c>
      <c r="I18" s="5">
        <v>6.9731939109501697</v>
      </c>
      <c r="J18" s="5">
        <v>1.4876752819113199</v>
      </c>
      <c r="K18" s="5">
        <v>4.3699110527256204</v>
      </c>
      <c r="L18" s="5">
        <v>3.6182716991804802</v>
      </c>
      <c r="M18" s="5">
        <v>83.550948055232396</v>
      </c>
      <c r="N18" s="5">
        <v>8.4608691928614892</v>
      </c>
    </row>
    <row r="19" spans="1:14">
      <c r="A19" s="2" t="s">
        <v>648</v>
      </c>
      <c r="B19" s="2" t="s">
        <v>645</v>
      </c>
      <c r="C19" s="3">
        <v>192</v>
      </c>
      <c r="D19" s="3">
        <v>189</v>
      </c>
      <c r="E19" s="3">
        <v>246</v>
      </c>
      <c r="F19" s="3">
        <v>142</v>
      </c>
      <c r="G19" s="5">
        <v>28.449962462793099</v>
      </c>
      <c r="H19" s="5">
        <v>57.633678513779302</v>
      </c>
      <c r="I19" s="5">
        <v>3.8528227914130202</v>
      </c>
      <c r="J19" s="5">
        <v>1.31912874388627</v>
      </c>
      <c r="K19" s="5">
        <v>4.1981723445919998</v>
      </c>
      <c r="L19" s="5">
        <v>4.5462351435363404</v>
      </c>
      <c r="M19" s="5">
        <v>86.083640976572397</v>
      </c>
      <c r="N19" s="5">
        <v>5.1719515352992804</v>
      </c>
    </row>
    <row r="20" spans="1:14">
      <c r="A20" s="2" t="s">
        <v>649</v>
      </c>
      <c r="B20" s="2" t="s">
        <v>645</v>
      </c>
      <c r="C20" s="3">
        <v>73</v>
      </c>
      <c r="D20" s="3">
        <v>73</v>
      </c>
      <c r="E20" s="3">
        <v>144</v>
      </c>
      <c r="F20" s="3">
        <v>55</v>
      </c>
      <c r="G20" s="5">
        <v>30.164274212685001</v>
      </c>
      <c r="H20" s="5">
        <v>53.782449852473498</v>
      </c>
      <c r="I20" s="5">
        <v>9.2849829774819899</v>
      </c>
      <c r="J20" s="5">
        <v>0.53947202180563802</v>
      </c>
      <c r="K20" s="5">
        <v>2.9448756210713301</v>
      </c>
      <c r="L20" s="5">
        <v>3.2839453144826001</v>
      </c>
      <c r="M20" s="5">
        <v>83.946724065158406</v>
      </c>
      <c r="N20" s="5">
        <v>9.8244549992876298</v>
      </c>
    </row>
    <row r="21" spans="1:14">
      <c r="A21" s="2" t="s">
        <v>650</v>
      </c>
      <c r="B21" s="2" t="s">
        <v>651</v>
      </c>
      <c r="C21" s="3">
        <v>326</v>
      </c>
      <c r="D21" s="3">
        <v>324</v>
      </c>
      <c r="E21" s="3">
        <v>393</v>
      </c>
      <c r="F21" s="3">
        <v>230</v>
      </c>
      <c r="G21" s="5">
        <v>33.009180191636801</v>
      </c>
      <c r="H21" s="5">
        <v>51.719859070659197</v>
      </c>
      <c r="I21" s="5">
        <v>4.9893161311303098</v>
      </c>
      <c r="J21" s="5">
        <v>2.2716171530252001</v>
      </c>
      <c r="K21" s="5">
        <v>3.1961906587569602</v>
      </c>
      <c r="L21" s="5">
        <v>4.8138367947915102</v>
      </c>
      <c r="M21" s="5">
        <v>84.729039262295998</v>
      </c>
      <c r="N21" s="5">
        <v>7.2609332841555103</v>
      </c>
    </row>
    <row r="22" spans="1:14">
      <c r="A22" s="2" t="s">
        <v>652</v>
      </c>
      <c r="B22" s="2" t="s">
        <v>651</v>
      </c>
      <c r="C22" s="3">
        <v>1007</v>
      </c>
      <c r="D22" s="3">
        <v>999</v>
      </c>
      <c r="E22" s="3">
        <v>937</v>
      </c>
      <c r="F22" s="3">
        <v>720</v>
      </c>
      <c r="G22" s="5">
        <v>21.859311347025901</v>
      </c>
      <c r="H22" s="5">
        <v>62.449281943593697</v>
      </c>
      <c r="I22" s="5">
        <v>8.6903914260185999</v>
      </c>
      <c r="J22" s="5">
        <v>0.69563524506479602</v>
      </c>
      <c r="K22" s="5">
        <v>3.9997089378050799</v>
      </c>
      <c r="L22" s="5">
        <v>2.3056711004918902</v>
      </c>
      <c r="M22" s="5">
        <v>84.308593290619598</v>
      </c>
      <c r="N22" s="5">
        <v>9.3860266710833908</v>
      </c>
    </row>
    <row r="23" spans="1:14">
      <c r="A23" s="2" t="s">
        <v>653</v>
      </c>
      <c r="B23" s="2" t="s">
        <v>654</v>
      </c>
      <c r="C23" s="3">
        <v>128</v>
      </c>
      <c r="D23" s="3">
        <v>127</v>
      </c>
      <c r="E23" s="3">
        <v>161</v>
      </c>
      <c r="F23" s="3">
        <v>95</v>
      </c>
      <c r="G23" s="5">
        <v>32.783935562760099</v>
      </c>
      <c r="H23" s="5">
        <v>52.6796436234509</v>
      </c>
      <c r="I23" s="5">
        <v>1.5310582775593899</v>
      </c>
      <c r="J23" s="5">
        <v>2.5598407483513701</v>
      </c>
      <c r="K23" s="5">
        <v>5.5807240077789304</v>
      </c>
      <c r="L23" s="5">
        <v>4.8647977800993703</v>
      </c>
      <c r="M23" s="5">
        <v>85.463579186210893</v>
      </c>
      <c r="N23" s="5">
        <v>4.09089902591076</v>
      </c>
    </row>
    <row r="24" spans="1:14">
      <c r="A24" s="2" t="s">
        <v>655</v>
      </c>
      <c r="B24" s="2" t="s">
        <v>654</v>
      </c>
      <c r="C24" s="3">
        <v>1195</v>
      </c>
      <c r="D24" s="3">
        <v>1186</v>
      </c>
      <c r="E24" s="3">
        <v>1158</v>
      </c>
      <c r="F24" s="3">
        <v>836</v>
      </c>
      <c r="G24" s="5">
        <v>23.910240245246399</v>
      </c>
      <c r="H24" s="5">
        <v>60.5801138630694</v>
      </c>
      <c r="I24" s="5">
        <v>8.4537282682951496</v>
      </c>
      <c r="J24" s="5">
        <v>0.97798719168647397</v>
      </c>
      <c r="K24" s="5">
        <v>3.5025471083774899</v>
      </c>
      <c r="L24" s="5">
        <v>2.57538332332508</v>
      </c>
      <c r="M24" s="5">
        <v>84.490354108315799</v>
      </c>
      <c r="N24" s="5">
        <v>9.4317154599816195</v>
      </c>
    </row>
    <row r="25" spans="1:14">
      <c r="A25" s="2" t="s">
        <v>656</v>
      </c>
      <c r="B25" s="2" t="s">
        <v>657</v>
      </c>
      <c r="C25" s="3">
        <v>186</v>
      </c>
      <c r="D25" s="3">
        <v>186</v>
      </c>
      <c r="E25" s="3">
        <v>188</v>
      </c>
      <c r="F25" s="3">
        <v>135</v>
      </c>
      <c r="G25" s="5">
        <v>28.293356175341302</v>
      </c>
      <c r="H25" s="5">
        <v>58.287154006037298</v>
      </c>
      <c r="I25" s="5">
        <v>4.6019369683022404</v>
      </c>
      <c r="J25" s="5">
        <v>0.96957263476398503</v>
      </c>
      <c r="K25" s="5">
        <v>4.6649887545896602</v>
      </c>
      <c r="L25" s="5">
        <v>3.1829914609655998</v>
      </c>
      <c r="M25" s="5">
        <v>86.5805101813785</v>
      </c>
      <c r="N25" s="5">
        <v>5.5715096030662297</v>
      </c>
    </row>
    <row r="26" spans="1:14">
      <c r="A26" s="2" t="s">
        <v>658</v>
      </c>
      <c r="B26" s="2" t="s">
        <v>657</v>
      </c>
      <c r="C26" s="3">
        <v>244</v>
      </c>
      <c r="D26" s="3">
        <v>242</v>
      </c>
      <c r="E26" s="3">
        <v>225</v>
      </c>
      <c r="F26" s="3">
        <v>166</v>
      </c>
      <c r="G26" s="5">
        <v>24.9764506253922</v>
      </c>
      <c r="H26" s="5">
        <v>50.464279981203397</v>
      </c>
      <c r="I26" s="5">
        <v>14.133461851038099</v>
      </c>
      <c r="J26" s="5">
        <v>1.8041667555786101</v>
      </c>
      <c r="K26" s="5">
        <v>4.1821816006893604</v>
      </c>
      <c r="L26" s="5">
        <v>4.4394591860982997</v>
      </c>
      <c r="M26" s="5">
        <v>75.440730606595594</v>
      </c>
      <c r="N26" s="5">
        <v>15.9376286066167</v>
      </c>
    </row>
    <row r="27" spans="1:14">
      <c r="A27" s="2" t="s">
        <v>659</v>
      </c>
      <c r="B27" s="2" t="s">
        <v>657</v>
      </c>
      <c r="C27" s="3">
        <v>359</v>
      </c>
      <c r="D27" s="3">
        <v>357</v>
      </c>
      <c r="E27" s="3">
        <v>349</v>
      </c>
      <c r="F27" s="3">
        <v>249</v>
      </c>
      <c r="G27" s="5">
        <v>25.2695853694539</v>
      </c>
      <c r="H27" s="5">
        <v>62.093127888108597</v>
      </c>
      <c r="I27" s="5">
        <v>8.0195388244088708</v>
      </c>
      <c r="J27" s="5">
        <v>1.01455307583425</v>
      </c>
      <c r="K27" s="5">
        <v>1.8645222265819199</v>
      </c>
      <c r="L27" s="5">
        <v>1.7386726156124499</v>
      </c>
      <c r="M27" s="5">
        <v>87.362713257562504</v>
      </c>
      <c r="N27" s="5">
        <v>9.0340919002431193</v>
      </c>
    </row>
    <row r="28" spans="1:14">
      <c r="A28" s="2" t="s">
        <v>660</v>
      </c>
      <c r="B28" s="2" t="s">
        <v>657</v>
      </c>
      <c r="C28" s="3">
        <v>157</v>
      </c>
      <c r="D28" s="3">
        <v>155</v>
      </c>
      <c r="E28" s="3">
        <v>171</v>
      </c>
      <c r="F28" s="3">
        <v>110</v>
      </c>
      <c r="G28" s="5">
        <v>28.734185820162299</v>
      </c>
      <c r="H28" s="5">
        <v>61.768122633172801</v>
      </c>
      <c r="I28" s="5">
        <v>4.7332547434331698</v>
      </c>
      <c r="J28" s="5">
        <v>0</v>
      </c>
      <c r="K28" s="5">
        <v>3.01030885883995</v>
      </c>
      <c r="L28" s="5">
        <v>1.7541279443917801</v>
      </c>
      <c r="M28" s="5">
        <v>90.502308453335104</v>
      </c>
      <c r="N28" s="5">
        <v>4.7332547434331698</v>
      </c>
    </row>
    <row r="29" spans="1:14">
      <c r="A29" s="2" t="s">
        <v>661</v>
      </c>
      <c r="B29" s="2" t="s">
        <v>657</v>
      </c>
      <c r="C29" s="3">
        <v>136</v>
      </c>
      <c r="D29" s="3">
        <v>135</v>
      </c>
      <c r="E29" s="3">
        <v>145</v>
      </c>
      <c r="F29" s="3">
        <v>102</v>
      </c>
      <c r="G29" s="5">
        <v>21.882547628386298</v>
      </c>
      <c r="H29" s="5">
        <v>62.109524966634801</v>
      </c>
      <c r="I29" s="5">
        <v>5.8639243810900403</v>
      </c>
      <c r="J29" s="5">
        <v>2.84124389162135</v>
      </c>
      <c r="K29" s="5">
        <v>3.22779888867578</v>
      </c>
      <c r="L29" s="5">
        <v>4.0749602435917698</v>
      </c>
      <c r="M29" s="5">
        <v>83.992072595021099</v>
      </c>
      <c r="N29" s="5">
        <v>8.7051682727113899</v>
      </c>
    </row>
    <row r="30" spans="1:14">
      <c r="A30" s="2" t="s">
        <v>662</v>
      </c>
      <c r="B30" s="2" t="s">
        <v>657</v>
      </c>
      <c r="C30" s="3">
        <v>264</v>
      </c>
      <c r="D30" s="3">
        <v>262</v>
      </c>
      <c r="E30" s="3">
        <v>269</v>
      </c>
      <c r="F30" s="3">
        <v>186</v>
      </c>
      <c r="G30" s="5">
        <v>22.854188158033701</v>
      </c>
      <c r="H30" s="5">
        <v>59.385575446705303</v>
      </c>
      <c r="I30" s="5">
        <v>8.0647050213409095</v>
      </c>
      <c r="J30" s="5">
        <v>0.71116755923148101</v>
      </c>
      <c r="K30" s="5">
        <v>5.4143874577166304</v>
      </c>
      <c r="L30" s="5">
        <v>3.56997635697204</v>
      </c>
      <c r="M30" s="5">
        <v>82.239763604738897</v>
      </c>
      <c r="N30" s="5">
        <v>8.7758725805723898</v>
      </c>
    </row>
    <row r="31" spans="1:14" ht="29.1">
      <c r="A31" s="2" t="s">
        <v>663</v>
      </c>
      <c r="B31" s="2" t="s">
        <v>664</v>
      </c>
      <c r="C31" s="3">
        <v>862</v>
      </c>
      <c r="D31" s="3">
        <v>855</v>
      </c>
      <c r="E31" s="3">
        <v>818</v>
      </c>
      <c r="F31" s="3">
        <v>637</v>
      </c>
      <c r="G31" s="5">
        <v>23.497160017112499</v>
      </c>
      <c r="H31" s="5">
        <v>60.0774062364247</v>
      </c>
      <c r="I31" s="5">
        <v>8.6486228242171901</v>
      </c>
      <c r="J31" s="5">
        <v>1.3145768929089301</v>
      </c>
      <c r="K31" s="5">
        <v>3.01219334965716</v>
      </c>
      <c r="L31" s="5">
        <v>3.45004067967953</v>
      </c>
      <c r="M31" s="5">
        <v>83.574566253537199</v>
      </c>
      <c r="N31" s="5">
        <v>9.9631997171261304</v>
      </c>
    </row>
    <row r="32" spans="1:14">
      <c r="A32" s="2" t="s">
        <v>665</v>
      </c>
      <c r="B32" s="2" t="s">
        <v>664</v>
      </c>
      <c r="C32" s="3">
        <v>139</v>
      </c>
      <c r="D32" s="3">
        <v>138</v>
      </c>
      <c r="E32" s="3">
        <v>130</v>
      </c>
      <c r="F32" s="3">
        <v>88</v>
      </c>
      <c r="G32" s="5">
        <v>24.687872284111499</v>
      </c>
      <c r="H32" s="5">
        <v>67.027501580761196</v>
      </c>
      <c r="I32" s="5">
        <v>6.1818536750829702</v>
      </c>
      <c r="J32" s="5">
        <v>0</v>
      </c>
      <c r="K32" s="5">
        <v>2.1027724600443198</v>
      </c>
      <c r="L32" s="5">
        <v>0</v>
      </c>
      <c r="M32" s="5">
        <v>91.715373864872703</v>
      </c>
      <c r="N32" s="5">
        <v>6.1818536750829702</v>
      </c>
    </row>
    <row r="33" spans="1:14" ht="29.1">
      <c r="A33" s="2" t="s">
        <v>666</v>
      </c>
      <c r="B33" s="2" t="s">
        <v>664</v>
      </c>
      <c r="C33" s="3">
        <v>77</v>
      </c>
      <c r="D33" s="3">
        <v>77</v>
      </c>
      <c r="E33" s="3">
        <v>70</v>
      </c>
      <c r="F33" s="3">
        <v>60</v>
      </c>
      <c r="G33" s="5">
        <v>27.4208136954196</v>
      </c>
      <c r="H33" s="5">
        <v>57.773498175665701</v>
      </c>
      <c r="I33" s="5">
        <v>6.6445628122266598</v>
      </c>
      <c r="J33" s="5">
        <v>2.00675544580184</v>
      </c>
      <c r="K33" s="5">
        <v>0</v>
      </c>
      <c r="L33" s="5">
        <v>6.1543698708861996</v>
      </c>
      <c r="M33" s="5">
        <v>85.194311871085304</v>
      </c>
      <c r="N33" s="5">
        <v>8.6513182580284909</v>
      </c>
    </row>
    <row r="34" spans="1:14" ht="29.1">
      <c r="A34" s="2" t="s">
        <v>667</v>
      </c>
      <c r="B34" s="2" t="s">
        <v>664</v>
      </c>
      <c r="C34" s="3">
        <v>83</v>
      </c>
      <c r="D34" s="3">
        <v>83</v>
      </c>
      <c r="E34" s="3">
        <v>94</v>
      </c>
      <c r="F34" s="3">
        <v>58</v>
      </c>
      <c r="G34" s="5">
        <v>25.584117839365</v>
      </c>
      <c r="H34" s="5">
        <v>59.273897796750703</v>
      </c>
      <c r="I34" s="5">
        <v>8.3644974322583607</v>
      </c>
      <c r="J34" s="5">
        <v>2.7483592771462999</v>
      </c>
      <c r="K34" s="5">
        <v>1.5562085378611701</v>
      </c>
      <c r="L34" s="5">
        <v>2.4729191166184701</v>
      </c>
      <c r="M34" s="5">
        <v>84.858015636115695</v>
      </c>
      <c r="N34" s="5">
        <v>11.112856709404699</v>
      </c>
    </row>
    <row r="35" spans="1:14">
      <c r="A35" s="2" t="s">
        <v>668</v>
      </c>
      <c r="B35" s="2" t="s">
        <v>664</v>
      </c>
      <c r="C35" s="3">
        <v>127</v>
      </c>
      <c r="D35" s="3">
        <v>126</v>
      </c>
      <c r="E35" s="3">
        <v>137</v>
      </c>
      <c r="F35" s="3">
        <v>81</v>
      </c>
      <c r="G35" s="5">
        <v>29.0265392098818</v>
      </c>
      <c r="H35" s="5">
        <v>49.431816941873699</v>
      </c>
      <c r="I35" s="5">
        <v>7.7665505172637896</v>
      </c>
      <c r="J35" s="5">
        <v>0.51319928715313901</v>
      </c>
      <c r="K35" s="5">
        <v>9.1335245907759202</v>
      </c>
      <c r="L35" s="5">
        <v>4.1283694530517199</v>
      </c>
      <c r="M35" s="5">
        <v>78.458356151755396</v>
      </c>
      <c r="N35" s="5">
        <v>8.2797498044169302</v>
      </c>
    </row>
    <row r="36" spans="1:14">
      <c r="A36" s="2" t="s">
        <v>669</v>
      </c>
      <c r="B36" s="2" t="s">
        <v>664</v>
      </c>
      <c r="C36" s="3">
        <v>18</v>
      </c>
      <c r="D36" s="3">
        <v>18</v>
      </c>
      <c r="E36" s="3">
        <v>26</v>
      </c>
      <c r="F36" s="3">
        <v>14</v>
      </c>
      <c r="G36" s="5">
        <v>31.980931946096099</v>
      </c>
      <c r="H36" s="5">
        <v>58.653853634516302</v>
      </c>
      <c r="I36" s="5">
        <v>2.9710528913605301</v>
      </c>
      <c r="J36" s="5">
        <v>0</v>
      </c>
      <c r="K36" s="5">
        <v>6.3941615280270598</v>
      </c>
      <c r="L36" s="5">
        <v>0</v>
      </c>
      <c r="M36" s="5">
        <v>90.634785580612402</v>
      </c>
      <c r="N36" s="5">
        <v>2.9710528913605301</v>
      </c>
    </row>
    <row r="37" spans="1:14">
      <c r="A37" s="2" t="s">
        <v>670</v>
      </c>
      <c r="B37" s="2" t="s">
        <v>664</v>
      </c>
      <c r="C37" s="3">
        <v>34</v>
      </c>
      <c r="D37" s="3">
        <v>34</v>
      </c>
      <c r="E37" s="3">
        <v>64</v>
      </c>
      <c r="F37" s="3">
        <v>28</v>
      </c>
      <c r="G37" s="5">
        <v>36.461718401187099</v>
      </c>
      <c r="H37" s="5">
        <v>53.216704690191698</v>
      </c>
      <c r="I37" s="5">
        <v>5.2755859008211399</v>
      </c>
      <c r="J37" s="5">
        <v>0</v>
      </c>
      <c r="K37" s="5">
        <v>5.0459910078000103</v>
      </c>
      <c r="L37" s="5">
        <v>0</v>
      </c>
      <c r="M37" s="5">
        <v>89.678423091378903</v>
      </c>
      <c r="N37" s="5">
        <v>5.2755859008211399</v>
      </c>
    </row>
    <row r="38" spans="1:14" ht="29.1">
      <c r="A38" s="2" t="s">
        <v>671</v>
      </c>
      <c r="B38" s="2" t="s">
        <v>672</v>
      </c>
      <c r="C38" s="3">
        <v>177</v>
      </c>
      <c r="D38" s="3">
        <v>177</v>
      </c>
      <c r="E38" s="3">
        <v>242</v>
      </c>
      <c r="F38" s="3">
        <v>129</v>
      </c>
      <c r="G38" s="5">
        <v>22.564926005930602</v>
      </c>
      <c r="H38" s="5">
        <v>63.878392281340098</v>
      </c>
      <c r="I38" s="5">
        <v>7.17832112527545</v>
      </c>
      <c r="J38" s="5">
        <v>0.28798739152370401</v>
      </c>
      <c r="K38" s="5">
        <v>4.5951209351526003</v>
      </c>
      <c r="L38" s="5">
        <v>1.49525226077757</v>
      </c>
      <c r="M38" s="5">
        <v>86.443318287270699</v>
      </c>
      <c r="N38" s="5">
        <v>7.4663085167991596</v>
      </c>
    </row>
    <row r="39" spans="1:14" ht="29.1">
      <c r="A39" s="2" t="s">
        <v>646</v>
      </c>
      <c r="B39" s="2" t="s">
        <v>672</v>
      </c>
      <c r="C39" s="3">
        <v>242</v>
      </c>
      <c r="D39" s="3">
        <v>242</v>
      </c>
      <c r="E39" s="3">
        <v>287</v>
      </c>
      <c r="F39" s="3">
        <v>169</v>
      </c>
      <c r="G39" s="5">
        <v>25.952555691103399</v>
      </c>
      <c r="H39" s="5">
        <v>53.824451271605298</v>
      </c>
      <c r="I39" s="5">
        <v>8.5995947581060896</v>
      </c>
      <c r="J39" s="5">
        <v>1.2182461241817999</v>
      </c>
      <c r="K39" s="5">
        <v>6.1549692871095303</v>
      </c>
      <c r="L39" s="5">
        <v>4.2501828678938898</v>
      </c>
      <c r="M39" s="5">
        <v>79.777006962708697</v>
      </c>
      <c r="N39" s="5">
        <v>9.8178408822878893</v>
      </c>
    </row>
    <row r="40" spans="1:14" ht="29.1">
      <c r="A40" s="2" t="s">
        <v>647</v>
      </c>
      <c r="B40" s="2" t="s">
        <v>672</v>
      </c>
      <c r="C40" s="3">
        <v>293</v>
      </c>
      <c r="D40" s="3">
        <v>293</v>
      </c>
      <c r="E40" s="3">
        <v>286</v>
      </c>
      <c r="F40" s="3">
        <v>224</v>
      </c>
      <c r="G40" s="5">
        <v>24.806195342191199</v>
      </c>
      <c r="H40" s="5">
        <v>62.161192140716999</v>
      </c>
      <c r="I40" s="5">
        <v>5.35830261109336</v>
      </c>
      <c r="J40" s="5">
        <v>0.93452810799340402</v>
      </c>
      <c r="K40" s="5">
        <v>3.0510217752797</v>
      </c>
      <c r="L40" s="5">
        <v>3.6887600227252899</v>
      </c>
      <c r="M40" s="5">
        <v>86.967387482908194</v>
      </c>
      <c r="N40" s="5">
        <v>6.2928307190867701</v>
      </c>
    </row>
    <row r="41" spans="1:14" ht="29.1">
      <c r="A41" s="2" t="s">
        <v>648</v>
      </c>
      <c r="B41" s="2" t="s">
        <v>672</v>
      </c>
      <c r="C41" s="3">
        <v>303</v>
      </c>
      <c r="D41" s="3">
        <v>298</v>
      </c>
      <c r="E41" s="3">
        <v>259</v>
      </c>
      <c r="F41" s="3">
        <v>219</v>
      </c>
      <c r="G41" s="5">
        <v>28.361169845820701</v>
      </c>
      <c r="H41" s="5">
        <v>56.540927386241201</v>
      </c>
      <c r="I41" s="5">
        <v>11.005288680854401</v>
      </c>
      <c r="J41" s="5">
        <v>1.4534938971699101</v>
      </c>
      <c r="K41" s="5">
        <v>0.750106096388092</v>
      </c>
      <c r="L41" s="5">
        <v>1.8890140935256901</v>
      </c>
      <c r="M41" s="5">
        <v>84.902097232061905</v>
      </c>
      <c r="N41" s="5">
        <v>12.4587825780243</v>
      </c>
    </row>
    <row r="42" spans="1:14" ht="29.1">
      <c r="A42" s="2" t="s">
        <v>673</v>
      </c>
      <c r="B42" s="2" t="s">
        <v>672</v>
      </c>
      <c r="C42" s="3">
        <v>336</v>
      </c>
      <c r="D42" s="3">
        <v>331</v>
      </c>
      <c r="E42" s="3">
        <v>275</v>
      </c>
      <c r="F42" s="3">
        <v>249</v>
      </c>
      <c r="G42" s="5">
        <v>24.010178283271301</v>
      </c>
      <c r="H42" s="5">
        <v>59.038050316055802</v>
      </c>
      <c r="I42" s="5">
        <v>7.7257731016368796</v>
      </c>
      <c r="J42" s="5">
        <v>1.7490376274975601</v>
      </c>
      <c r="K42" s="5">
        <v>4.1126363922792404</v>
      </c>
      <c r="L42" s="5">
        <v>3.3643242792591601</v>
      </c>
      <c r="M42" s="5">
        <v>83.048228599327203</v>
      </c>
      <c r="N42" s="5">
        <v>9.4748107291344308</v>
      </c>
    </row>
    <row r="43" spans="1:14">
      <c r="A43" s="2" t="s">
        <v>674</v>
      </c>
      <c r="B43" s="2" t="s">
        <v>675</v>
      </c>
      <c r="C43" s="3">
        <v>1010</v>
      </c>
      <c r="D43" s="3">
        <v>1004</v>
      </c>
      <c r="E43" s="3">
        <v>1062</v>
      </c>
      <c r="F43" s="3">
        <v>706</v>
      </c>
      <c r="G43" s="5">
        <v>25.472020774993101</v>
      </c>
      <c r="H43" s="5">
        <v>58.742970149123899</v>
      </c>
      <c r="I43" s="5">
        <v>7.56562909466468</v>
      </c>
      <c r="J43" s="5">
        <v>1.35548000816561</v>
      </c>
      <c r="K43" s="5">
        <v>4.0083060522509797</v>
      </c>
      <c r="L43" s="5">
        <v>2.8555939208016698</v>
      </c>
      <c r="M43" s="5">
        <v>84.214990924117004</v>
      </c>
      <c r="N43" s="5">
        <v>8.9211091028303002</v>
      </c>
    </row>
    <row r="44" spans="1:14">
      <c r="A44" s="2" t="s">
        <v>676</v>
      </c>
      <c r="B44" s="2" t="s">
        <v>675</v>
      </c>
      <c r="C44" s="3">
        <v>341</v>
      </c>
      <c r="D44" s="3">
        <v>337</v>
      </c>
      <c r="E44" s="3">
        <v>288</v>
      </c>
      <c r="F44" s="3">
        <v>260</v>
      </c>
      <c r="G44" s="5">
        <v>24.041469589633401</v>
      </c>
      <c r="H44" s="5">
        <v>59.855539750675398</v>
      </c>
      <c r="I44" s="5">
        <v>9.3268875549098809</v>
      </c>
      <c r="J44" s="5">
        <v>0.36605434777423801</v>
      </c>
      <c r="K44" s="5">
        <v>2.8633262473266399</v>
      </c>
      <c r="L44" s="5">
        <v>3.5467225096805102</v>
      </c>
      <c r="M44" s="5">
        <v>83.897009340308699</v>
      </c>
      <c r="N44" s="5">
        <v>9.6929419026841206</v>
      </c>
    </row>
    <row r="45" spans="1:14">
      <c r="A45" s="2" t="s">
        <v>677</v>
      </c>
      <c r="B45" s="2" t="s">
        <v>678</v>
      </c>
      <c r="C45" s="3">
        <v>909</v>
      </c>
      <c r="D45" s="3">
        <v>903</v>
      </c>
      <c r="E45" s="3">
        <v>830</v>
      </c>
      <c r="F45" s="3">
        <v>658</v>
      </c>
      <c r="G45" s="5">
        <v>25.3343724631304</v>
      </c>
      <c r="H45" s="5">
        <v>60.346321361939403</v>
      </c>
      <c r="I45" s="5">
        <v>6.7376991460030302</v>
      </c>
      <c r="J45" s="5">
        <v>1.1463967347494399</v>
      </c>
      <c r="K45" s="5">
        <v>3.1410839575081702</v>
      </c>
      <c r="L45" s="5">
        <v>3.2941263366695299</v>
      </c>
      <c r="M45" s="5">
        <v>85.680693825069795</v>
      </c>
      <c r="N45" s="5">
        <v>7.8840958807524704</v>
      </c>
    </row>
    <row r="46" spans="1:14">
      <c r="A46" s="2" t="s">
        <v>679</v>
      </c>
      <c r="B46" s="2" t="s">
        <v>678</v>
      </c>
      <c r="C46" s="3">
        <v>154</v>
      </c>
      <c r="D46" s="3">
        <v>153</v>
      </c>
      <c r="E46" s="3">
        <v>181</v>
      </c>
      <c r="F46" s="3">
        <v>102</v>
      </c>
      <c r="G46" s="5">
        <v>24.214395758731701</v>
      </c>
      <c r="H46" s="5">
        <v>54.815795338343698</v>
      </c>
      <c r="I46" s="5">
        <v>9.1483723921705096</v>
      </c>
      <c r="J46" s="5">
        <v>0</v>
      </c>
      <c r="K46" s="5">
        <v>7.7965029574034102</v>
      </c>
      <c r="L46" s="5">
        <v>4.02493355335071</v>
      </c>
      <c r="M46" s="5">
        <v>79.030191097075402</v>
      </c>
      <c r="N46" s="5">
        <v>9.1483723921705096</v>
      </c>
    </row>
    <row r="47" spans="1:14">
      <c r="A47" s="2" t="s">
        <v>680</v>
      </c>
      <c r="B47" s="2" t="s">
        <v>678</v>
      </c>
      <c r="C47" s="3">
        <v>115</v>
      </c>
      <c r="D47" s="3">
        <v>115</v>
      </c>
      <c r="E47" s="3">
        <v>146</v>
      </c>
      <c r="F47" s="3">
        <v>82</v>
      </c>
      <c r="G47" s="5">
        <v>25.598746170886798</v>
      </c>
      <c r="H47" s="5">
        <v>62.032030057164498</v>
      </c>
      <c r="I47" s="5">
        <v>10.2013496791535</v>
      </c>
      <c r="J47" s="5">
        <v>1.1732026107100899</v>
      </c>
      <c r="K47" s="5">
        <v>0.66086994289124801</v>
      </c>
      <c r="L47" s="5">
        <v>0.33380153919378902</v>
      </c>
      <c r="M47" s="5">
        <v>87.630776228051403</v>
      </c>
      <c r="N47" s="5">
        <v>11.374552289863599</v>
      </c>
    </row>
    <row r="48" spans="1:14">
      <c r="A48" s="2" t="s">
        <v>681</v>
      </c>
      <c r="B48" s="2" t="s">
        <v>678</v>
      </c>
      <c r="C48" s="3">
        <v>133</v>
      </c>
      <c r="D48" s="3">
        <v>131</v>
      </c>
      <c r="E48" s="3">
        <v>158</v>
      </c>
      <c r="F48" s="3">
        <v>99</v>
      </c>
      <c r="G48" s="5">
        <v>27.707629253430099</v>
      </c>
      <c r="H48" s="5">
        <v>52.065185719649399</v>
      </c>
      <c r="I48" s="5">
        <v>10.237031916456999</v>
      </c>
      <c r="J48" s="5">
        <v>2.3510116810195001</v>
      </c>
      <c r="K48" s="5">
        <v>5.0387625970835499</v>
      </c>
      <c r="L48" s="5">
        <v>2.60037883236047</v>
      </c>
      <c r="M48" s="5">
        <v>79.772814973079505</v>
      </c>
      <c r="N48" s="5">
        <v>12.588043597476499</v>
      </c>
    </row>
    <row r="49" spans="1:14">
      <c r="A49" s="2" t="s">
        <v>682</v>
      </c>
      <c r="B49" s="2" t="s">
        <v>683</v>
      </c>
      <c r="C49" s="3">
        <v>1063</v>
      </c>
      <c r="D49" s="3">
        <v>1056</v>
      </c>
      <c r="E49" s="3">
        <v>1011</v>
      </c>
      <c r="F49" s="3">
        <v>747</v>
      </c>
      <c r="G49" s="5">
        <v>25.133695785338599</v>
      </c>
      <c r="H49" s="5">
        <v>59.355365403215004</v>
      </c>
      <c r="I49" s="5">
        <v>7.1696419680122201</v>
      </c>
      <c r="J49" s="5">
        <v>0.94098613356695304</v>
      </c>
      <c r="K49" s="5">
        <v>3.97523882426453</v>
      </c>
      <c r="L49" s="5">
        <v>3.42507188560272</v>
      </c>
      <c r="M49" s="5">
        <v>84.489061188553606</v>
      </c>
      <c r="N49" s="5">
        <v>8.1106281015791701</v>
      </c>
    </row>
    <row r="50" spans="1:14">
      <c r="A50" s="2" t="s">
        <v>684</v>
      </c>
      <c r="B50" s="2" t="s">
        <v>683</v>
      </c>
      <c r="C50" s="3">
        <v>248</v>
      </c>
      <c r="D50" s="3">
        <v>246</v>
      </c>
      <c r="E50" s="3">
        <v>304</v>
      </c>
      <c r="F50" s="3">
        <v>180</v>
      </c>
      <c r="G50" s="5">
        <v>26.694870910553</v>
      </c>
      <c r="H50" s="5">
        <v>56.851607896645</v>
      </c>
      <c r="I50" s="5">
        <v>10.2198960762481</v>
      </c>
      <c r="J50" s="5">
        <v>1.7853871700420301</v>
      </c>
      <c r="K50" s="5">
        <v>2.9363476521987502</v>
      </c>
      <c r="L50" s="5">
        <v>1.5118902943130901</v>
      </c>
      <c r="M50" s="5">
        <v>83.546478807198</v>
      </c>
      <c r="N50" s="5">
        <v>12.005283246290199</v>
      </c>
    </row>
    <row r="51" spans="1:14">
      <c r="A51" s="2" t="s">
        <v>685</v>
      </c>
      <c r="B51" s="2" t="s">
        <v>686</v>
      </c>
      <c r="C51" s="3">
        <v>1176</v>
      </c>
      <c r="D51" s="3">
        <v>1168</v>
      </c>
      <c r="E51" s="3">
        <v>1116</v>
      </c>
      <c r="F51" s="3">
        <v>868</v>
      </c>
      <c r="G51" s="5">
        <v>24.540527344628298</v>
      </c>
      <c r="H51" s="5">
        <v>60.197465068020399</v>
      </c>
      <c r="I51" s="5">
        <v>7.4466006290863103</v>
      </c>
      <c r="J51" s="5">
        <v>0.90852459947935704</v>
      </c>
      <c r="K51" s="5">
        <v>3.77936623985451</v>
      </c>
      <c r="L51" s="5">
        <v>3.1275161189311098</v>
      </c>
      <c r="M51" s="5">
        <v>84.737992412648694</v>
      </c>
      <c r="N51" s="5">
        <v>8.3551252285656705</v>
      </c>
    </row>
    <row r="52" spans="1:14">
      <c r="A52" s="2" t="s">
        <v>687</v>
      </c>
      <c r="B52" s="2" t="s">
        <v>686</v>
      </c>
      <c r="C52" s="3">
        <v>24</v>
      </c>
      <c r="D52" s="3">
        <v>24</v>
      </c>
      <c r="E52" s="3">
        <v>28</v>
      </c>
      <c r="F52" s="3">
        <v>18</v>
      </c>
      <c r="G52" s="5">
        <v>43.442412780562002</v>
      </c>
      <c r="H52" s="5">
        <v>46.007695787928498</v>
      </c>
      <c r="I52" s="5">
        <v>2.3942220865868</v>
      </c>
      <c r="J52" s="5">
        <v>1.5566765355224801</v>
      </c>
      <c r="K52" s="5">
        <v>6.5989928094002597</v>
      </c>
      <c r="L52" s="5">
        <v>0</v>
      </c>
      <c r="M52" s="5">
        <v>89.450108568490506</v>
      </c>
      <c r="N52" s="5">
        <v>3.9508986221092899</v>
      </c>
    </row>
    <row r="53" spans="1:14">
      <c r="A53" s="2" t="s">
        <v>688</v>
      </c>
      <c r="B53" s="2" t="s">
        <v>686</v>
      </c>
      <c r="C53" s="3">
        <v>98</v>
      </c>
      <c r="D53" s="3">
        <v>96</v>
      </c>
      <c r="E53" s="3">
        <v>137</v>
      </c>
      <c r="F53" s="3">
        <v>60</v>
      </c>
      <c r="G53" s="5">
        <v>28.714872299471001</v>
      </c>
      <c r="H53" s="5">
        <v>56.755103754536201</v>
      </c>
      <c r="I53" s="5">
        <v>6.5706373955362896</v>
      </c>
      <c r="J53" s="5">
        <v>1.18848009022519</v>
      </c>
      <c r="K53" s="5">
        <v>3.0876516427976299</v>
      </c>
      <c r="L53" s="5">
        <v>3.6832548174336401</v>
      </c>
      <c r="M53" s="5">
        <v>85.469976054007205</v>
      </c>
      <c r="N53" s="5">
        <v>7.7591174857614797</v>
      </c>
    </row>
    <row r="54" spans="1:14">
      <c r="A54" s="2" t="s">
        <v>689</v>
      </c>
      <c r="B54" s="2" t="s">
        <v>686</v>
      </c>
      <c r="C54" s="3">
        <v>22</v>
      </c>
      <c r="D54" s="3">
        <v>22</v>
      </c>
      <c r="E54" s="3">
        <v>29</v>
      </c>
      <c r="F54" s="3">
        <v>13</v>
      </c>
      <c r="G54" s="5">
        <v>31.859138285983299</v>
      </c>
      <c r="H54" s="5">
        <v>49.579631594330202</v>
      </c>
      <c r="I54" s="5">
        <v>16.367444552048799</v>
      </c>
      <c r="J54" s="5">
        <v>2.1937855676377001</v>
      </c>
      <c r="K54" s="5">
        <v>0</v>
      </c>
      <c r="L54" s="5">
        <v>0</v>
      </c>
      <c r="M54" s="5">
        <v>81.438769880313501</v>
      </c>
      <c r="N54" s="5">
        <v>18.561230119686499</v>
      </c>
    </row>
    <row r="55" spans="1:14">
      <c r="A55" s="2" t="s">
        <v>690</v>
      </c>
      <c r="B55" s="2" t="s">
        <v>686</v>
      </c>
      <c r="C55" s="3">
        <v>8</v>
      </c>
      <c r="D55" s="3">
        <v>8</v>
      </c>
      <c r="E55" s="3">
        <v>10</v>
      </c>
      <c r="F55" s="3">
        <v>5</v>
      </c>
      <c r="G55" s="5">
        <v>39.953775780107399</v>
      </c>
      <c r="H55" s="5">
        <v>23.181936906781399</v>
      </c>
      <c r="I55" s="5">
        <v>19.972802944011502</v>
      </c>
      <c r="J55" s="5">
        <v>16.8914843690998</v>
      </c>
      <c r="K55" s="5">
        <v>0</v>
      </c>
      <c r="L55" s="5">
        <v>0</v>
      </c>
      <c r="M55" s="5">
        <v>63.135712686888802</v>
      </c>
      <c r="N55" s="5">
        <v>36.864287313111198</v>
      </c>
    </row>
    <row r="56" spans="1:14" ht="29.1">
      <c r="A56" s="2" t="s">
        <v>691</v>
      </c>
      <c r="B56" s="2" t="s">
        <v>692</v>
      </c>
      <c r="C56" s="3">
        <v>91</v>
      </c>
      <c r="D56" s="3">
        <v>91</v>
      </c>
      <c r="E56" s="3">
        <v>82</v>
      </c>
      <c r="F56" s="3">
        <v>71</v>
      </c>
      <c r="G56" s="5">
        <v>27.860408932847601</v>
      </c>
      <c r="H56" s="5">
        <v>59.444997880673597</v>
      </c>
      <c r="I56" s="5">
        <v>5.6063087599817303</v>
      </c>
      <c r="J56" s="5">
        <v>0.85674091225537996</v>
      </c>
      <c r="K56" s="5">
        <v>6.2315435142417304</v>
      </c>
      <c r="L56" s="5">
        <v>0</v>
      </c>
      <c r="M56" s="5">
        <v>87.305406813521202</v>
      </c>
      <c r="N56" s="5">
        <v>6.4630496722371102</v>
      </c>
    </row>
    <row r="57" spans="1:14" ht="29.1">
      <c r="A57" s="2" t="s">
        <v>693</v>
      </c>
      <c r="B57" s="2" t="s">
        <v>692</v>
      </c>
      <c r="C57" s="3">
        <v>304</v>
      </c>
      <c r="D57" s="3">
        <v>303</v>
      </c>
      <c r="E57" s="3">
        <v>282</v>
      </c>
      <c r="F57" s="3">
        <v>208</v>
      </c>
      <c r="G57" s="5">
        <v>22.991556276676899</v>
      </c>
      <c r="H57" s="5">
        <v>61.127104611685802</v>
      </c>
      <c r="I57" s="5">
        <v>10.544754990229199</v>
      </c>
      <c r="J57" s="5">
        <v>1.8981299621840899</v>
      </c>
      <c r="K57" s="5">
        <v>1.8755984995150099</v>
      </c>
      <c r="L57" s="5">
        <v>1.56285565970899</v>
      </c>
      <c r="M57" s="5">
        <v>84.118660888362697</v>
      </c>
      <c r="N57" s="5">
        <v>12.4428849524133</v>
      </c>
    </row>
    <row r="58" spans="1:14" ht="29.1">
      <c r="A58" s="2" t="s">
        <v>694</v>
      </c>
      <c r="B58" s="2" t="s">
        <v>692</v>
      </c>
      <c r="C58" s="3">
        <v>13</v>
      </c>
      <c r="D58" s="3">
        <v>13</v>
      </c>
      <c r="E58" s="3">
        <v>11</v>
      </c>
      <c r="F58" s="3">
        <v>11</v>
      </c>
      <c r="G58" s="5">
        <v>28.673276273648199</v>
      </c>
      <c r="H58" s="5">
        <v>66.052230230873704</v>
      </c>
      <c r="I58" s="5">
        <v>5.2744934954780298</v>
      </c>
      <c r="J58" s="5">
        <v>0</v>
      </c>
      <c r="K58" s="5">
        <v>0</v>
      </c>
      <c r="L58" s="5">
        <v>0</v>
      </c>
      <c r="M58" s="5">
        <v>94.725506504522002</v>
      </c>
      <c r="N58" s="5">
        <v>5.2744934954780298</v>
      </c>
    </row>
    <row r="59" spans="1:14" ht="43.5">
      <c r="A59" s="2" t="s">
        <v>695</v>
      </c>
      <c r="B59" s="2" t="s">
        <v>692</v>
      </c>
      <c r="C59" s="3">
        <v>46</v>
      </c>
      <c r="D59" s="3">
        <v>46</v>
      </c>
      <c r="E59" s="3">
        <v>40</v>
      </c>
      <c r="F59" s="3">
        <v>35</v>
      </c>
      <c r="G59" s="5">
        <v>28.3105338088012</v>
      </c>
      <c r="H59" s="5">
        <v>56.713796860307497</v>
      </c>
      <c r="I59" s="5">
        <v>7.8741883914412298</v>
      </c>
      <c r="J59" s="5">
        <v>0</v>
      </c>
      <c r="K59" s="5">
        <v>5.88289142616257</v>
      </c>
      <c r="L59" s="5">
        <v>1.21858951328751</v>
      </c>
      <c r="M59" s="5">
        <v>85.024330669108707</v>
      </c>
      <c r="N59" s="5">
        <v>7.8741883914412298</v>
      </c>
    </row>
    <row r="60" spans="1:14" ht="29.1">
      <c r="A60" s="2" t="s">
        <v>696</v>
      </c>
      <c r="B60" s="2" t="s">
        <v>692</v>
      </c>
      <c r="C60" s="3">
        <v>855</v>
      </c>
      <c r="D60" s="3">
        <v>846</v>
      </c>
      <c r="E60" s="3">
        <v>894</v>
      </c>
      <c r="F60" s="3">
        <v>600</v>
      </c>
      <c r="G60" s="5">
        <v>25.762458182767102</v>
      </c>
      <c r="H60" s="5">
        <v>58.259392161877997</v>
      </c>
      <c r="I60" s="5">
        <v>7.2711739034571101</v>
      </c>
      <c r="J60" s="5">
        <v>0.95678148147817099</v>
      </c>
      <c r="K60" s="5">
        <v>4.0406668532597498</v>
      </c>
      <c r="L60" s="5">
        <v>3.7095274171599302</v>
      </c>
      <c r="M60" s="5">
        <v>84.021850344645003</v>
      </c>
      <c r="N60" s="5">
        <v>8.2279553849352904</v>
      </c>
    </row>
    <row r="61" spans="1:14">
      <c r="A61" s="2" t="s">
        <v>697</v>
      </c>
      <c r="B61" s="2" t="s">
        <v>698</v>
      </c>
      <c r="C61" s="3">
        <v>428</v>
      </c>
      <c r="D61" s="3">
        <v>428</v>
      </c>
      <c r="E61" s="3">
        <v>414</v>
      </c>
      <c r="F61" s="3">
        <v>298</v>
      </c>
      <c r="G61" s="5">
        <v>23.1957636722742</v>
      </c>
      <c r="H61" s="5">
        <v>58.812727302621397</v>
      </c>
      <c r="I61" s="5">
        <v>9.0953930207877001</v>
      </c>
      <c r="J61" s="5">
        <v>1.41333139272496</v>
      </c>
      <c r="K61" s="5">
        <v>4.7418590753254097</v>
      </c>
      <c r="L61" s="5">
        <v>2.7409255362663298</v>
      </c>
      <c r="M61" s="5">
        <v>82.008490974895594</v>
      </c>
      <c r="N61" s="5">
        <v>10.5087244135127</v>
      </c>
    </row>
    <row r="62" spans="1:14" ht="29.1">
      <c r="A62" s="2" t="s">
        <v>699</v>
      </c>
      <c r="B62" s="2" t="s">
        <v>698</v>
      </c>
      <c r="C62" s="3">
        <v>864</v>
      </c>
      <c r="D62" s="3">
        <v>854</v>
      </c>
      <c r="E62" s="3">
        <v>872</v>
      </c>
      <c r="F62" s="3">
        <v>620</v>
      </c>
      <c r="G62" s="5">
        <v>25.688702113385101</v>
      </c>
      <c r="H62" s="5">
        <v>59.303081706759002</v>
      </c>
      <c r="I62" s="5">
        <v>7.4821490155091901</v>
      </c>
      <c r="J62" s="5">
        <v>0.93172651571260701</v>
      </c>
      <c r="K62" s="5">
        <v>3.3480533996672901</v>
      </c>
      <c r="L62" s="5">
        <v>3.2462872489668801</v>
      </c>
      <c r="M62" s="5">
        <v>84.991783820143993</v>
      </c>
      <c r="N62" s="5">
        <v>8.4138755312217892</v>
      </c>
    </row>
    <row r="63" spans="1:14">
      <c r="A63" s="2" t="s">
        <v>700</v>
      </c>
      <c r="B63" s="2" t="s">
        <v>701</v>
      </c>
      <c r="C63" s="3">
        <v>1298</v>
      </c>
      <c r="D63" s="3">
        <v>1288</v>
      </c>
      <c r="E63" s="3">
        <v>1288</v>
      </c>
      <c r="F63" s="3">
        <v>916</v>
      </c>
      <c r="G63" s="5">
        <v>25.198242867108</v>
      </c>
      <c r="H63" s="5">
        <v>59.257280339954598</v>
      </c>
      <c r="I63" s="5">
        <v>7.8763415298696602</v>
      </c>
      <c r="J63" s="5">
        <v>1.1994319757542999</v>
      </c>
      <c r="K63" s="5">
        <v>3.3846554241843498</v>
      </c>
      <c r="L63" s="5">
        <v>3.0840478631291202</v>
      </c>
      <c r="M63" s="5">
        <v>84.455523207062598</v>
      </c>
      <c r="N63" s="5">
        <v>9.0757735056239603</v>
      </c>
    </row>
    <row r="64" spans="1:14">
      <c r="A64" s="2" t="s">
        <v>702</v>
      </c>
      <c r="B64" s="2" t="s">
        <v>701</v>
      </c>
      <c r="C64" s="3">
        <v>53</v>
      </c>
      <c r="D64" s="3">
        <v>53</v>
      </c>
      <c r="E64" s="3">
        <v>62</v>
      </c>
      <c r="F64" s="3">
        <v>36</v>
      </c>
      <c r="G64" s="5">
        <v>24.516451135576101</v>
      </c>
      <c r="H64" s="5">
        <v>53.201237835054798</v>
      </c>
      <c r="I64" s="5">
        <v>9.2917099770204103</v>
      </c>
      <c r="J64" s="5">
        <v>0</v>
      </c>
      <c r="K64" s="5">
        <v>11.6791448468576</v>
      </c>
      <c r="L64" s="5">
        <v>1.3114562054910299</v>
      </c>
      <c r="M64" s="5">
        <v>77.717688970630903</v>
      </c>
      <c r="N64" s="5">
        <v>9.2917099770204103</v>
      </c>
    </row>
    <row r="65" spans="1:14">
      <c r="A65" s="2" t="s">
        <v>700</v>
      </c>
      <c r="B65" s="2" t="s">
        <v>703</v>
      </c>
      <c r="C65" s="3">
        <v>1351</v>
      </c>
      <c r="D65" s="3">
        <v>1341</v>
      </c>
      <c r="E65" s="3">
        <v>1350</v>
      </c>
      <c r="F65" s="3">
        <v>950</v>
      </c>
      <c r="G65" s="5">
        <v>25.1670441888275</v>
      </c>
      <c r="H65" s="5">
        <v>58.980156824040101</v>
      </c>
      <c r="I65" s="5">
        <v>7.9411085588447001</v>
      </c>
      <c r="J65" s="5">
        <v>1.1445461644423101</v>
      </c>
      <c r="K65" s="5">
        <v>3.7642099054594</v>
      </c>
      <c r="L65" s="5">
        <v>3.0029343583860499</v>
      </c>
      <c r="M65" s="5">
        <v>84.147201012867498</v>
      </c>
      <c r="N65" s="5">
        <v>9.0856547232870106</v>
      </c>
    </row>
    <row r="66" spans="1:14">
      <c r="A66" s="2" t="s">
        <v>702</v>
      </c>
      <c r="B66" s="2" t="s">
        <v>703</v>
      </c>
      <c r="C66" s="3"/>
      <c r="D66" s="3"/>
      <c r="E66" s="3"/>
      <c r="F66" s="3"/>
      <c r="G66" s="5"/>
      <c r="H66" s="5"/>
      <c r="I66" s="5"/>
      <c r="J66" s="5"/>
      <c r="K66" s="5"/>
      <c r="L66" s="5"/>
      <c r="M66" s="5"/>
      <c r="N66" s="5"/>
    </row>
    <row r="67" spans="1:14">
      <c r="A67" s="2" t="s">
        <v>704</v>
      </c>
      <c r="B67" s="2" t="s">
        <v>705</v>
      </c>
      <c r="C67" s="3">
        <v>927</v>
      </c>
      <c r="D67" s="3">
        <v>927</v>
      </c>
      <c r="E67" s="3">
        <v>991</v>
      </c>
      <c r="F67" s="3">
        <v>657</v>
      </c>
      <c r="G67" s="5">
        <v>25.0760458248613</v>
      </c>
      <c r="H67" s="5">
        <v>59.216007510912199</v>
      </c>
      <c r="I67" s="5">
        <v>8.1428741926476302</v>
      </c>
      <c r="J67" s="5">
        <v>1.0496319529598199</v>
      </c>
      <c r="K67" s="5">
        <v>3.1216425047662</v>
      </c>
      <c r="L67" s="5">
        <v>3.3937980138528601</v>
      </c>
      <c r="M67" s="5">
        <v>84.292053335773502</v>
      </c>
      <c r="N67" s="5">
        <v>9.1925061456074495</v>
      </c>
    </row>
    <row r="68" spans="1:14">
      <c r="A68" s="2" t="s">
        <v>706</v>
      </c>
      <c r="B68" s="2" t="s">
        <v>705</v>
      </c>
      <c r="C68" s="3">
        <v>424</v>
      </c>
      <c r="D68" s="3">
        <v>414</v>
      </c>
      <c r="E68" s="3">
        <v>358</v>
      </c>
      <c r="F68" s="3">
        <v>305</v>
      </c>
      <c r="G68" s="5">
        <v>25.418771548715799</v>
      </c>
      <c r="H68" s="5">
        <v>58.327726734678897</v>
      </c>
      <c r="I68" s="5">
        <v>7.3829674220184396</v>
      </c>
      <c r="J68" s="5">
        <v>1.40710587245258</v>
      </c>
      <c r="K68" s="5">
        <v>5.5417341188281197</v>
      </c>
      <c r="L68" s="5">
        <v>1.92169430330615</v>
      </c>
      <c r="M68" s="5">
        <v>83.7464982833947</v>
      </c>
      <c r="N68" s="5">
        <v>8.7900732944710196</v>
      </c>
    </row>
    <row r="69" spans="1:14">
      <c r="A69" s="2" t="s">
        <v>707</v>
      </c>
      <c r="B69" s="2" t="s">
        <v>708</v>
      </c>
      <c r="C69" s="3">
        <v>627</v>
      </c>
      <c r="D69" s="3">
        <v>624</v>
      </c>
      <c r="E69" s="3">
        <v>646</v>
      </c>
      <c r="F69" s="3">
        <v>428</v>
      </c>
      <c r="G69" s="5">
        <v>32.490753626856502</v>
      </c>
      <c r="H69" s="5">
        <v>58.535224027376302</v>
      </c>
      <c r="I69" s="5">
        <v>4.0585481176916902</v>
      </c>
      <c r="J69" s="5">
        <v>0.84094838901978797</v>
      </c>
      <c r="K69" s="5">
        <v>2.4996703996069498</v>
      </c>
      <c r="L69" s="5">
        <v>1.5748554394488199</v>
      </c>
      <c r="M69" s="5">
        <v>91.025977654232705</v>
      </c>
      <c r="N69" s="5">
        <v>4.89949650671148</v>
      </c>
    </row>
    <row r="70" spans="1:14">
      <c r="A70" s="2" t="s">
        <v>709</v>
      </c>
      <c r="B70" s="2" t="s">
        <v>708</v>
      </c>
      <c r="C70" s="3">
        <v>13</v>
      </c>
      <c r="D70" s="3">
        <v>13</v>
      </c>
      <c r="E70" s="3">
        <v>8</v>
      </c>
      <c r="F70" s="3">
        <v>11</v>
      </c>
      <c r="G70" s="5">
        <v>18.6237223821683</v>
      </c>
      <c r="H70" s="5">
        <v>34.955009715282301</v>
      </c>
      <c r="I70" s="5">
        <v>23.7700223061697</v>
      </c>
      <c r="J70" s="5">
        <v>11.556700066150301</v>
      </c>
      <c r="K70" s="5">
        <v>11.0945455302294</v>
      </c>
      <c r="L70" s="5">
        <v>0</v>
      </c>
      <c r="M70" s="5">
        <v>53.578732097450597</v>
      </c>
      <c r="N70" s="5">
        <v>35.326722372319999</v>
      </c>
    </row>
    <row r="71" spans="1:14">
      <c r="A71" s="2" t="s">
        <v>710</v>
      </c>
      <c r="B71" s="2" t="s">
        <v>711</v>
      </c>
      <c r="C71" s="3">
        <v>894</v>
      </c>
      <c r="D71" s="3">
        <v>889</v>
      </c>
      <c r="E71" s="3">
        <v>879</v>
      </c>
      <c r="F71" s="3">
        <v>623</v>
      </c>
      <c r="G71" s="5">
        <v>28.535358145713801</v>
      </c>
      <c r="H71" s="5">
        <v>58.508809502677202</v>
      </c>
      <c r="I71" s="5">
        <v>6.8045738618927798</v>
      </c>
      <c r="J71" s="5">
        <v>1.1697223418259901</v>
      </c>
      <c r="K71" s="5">
        <v>2.7475488514477502</v>
      </c>
      <c r="L71" s="5">
        <v>2.2339872964424399</v>
      </c>
      <c r="M71" s="5">
        <v>87.044167648390996</v>
      </c>
      <c r="N71" s="5">
        <v>7.9742962037187697</v>
      </c>
    </row>
    <row r="72" spans="1:14">
      <c r="A72" s="2" t="s">
        <v>712</v>
      </c>
      <c r="B72" s="2" t="s">
        <v>711</v>
      </c>
      <c r="C72" s="3">
        <v>356</v>
      </c>
      <c r="D72" s="3">
        <v>351</v>
      </c>
      <c r="E72" s="3">
        <v>363</v>
      </c>
      <c r="F72" s="3">
        <v>248</v>
      </c>
      <c r="G72" s="5">
        <v>18.5827505699711</v>
      </c>
      <c r="H72" s="5">
        <v>63.173703856869899</v>
      </c>
      <c r="I72" s="5">
        <v>9.0542893460952296</v>
      </c>
      <c r="J72" s="5">
        <v>0.53588573656569405</v>
      </c>
      <c r="K72" s="5">
        <v>5.4440592678381696</v>
      </c>
      <c r="L72" s="5">
        <v>3.2093112226599101</v>
      </c>
      <c r="M72" s="5">
        <v>81.756454426841003</v>
      </c>
      <c r="N72" s="5">
        <v>9.5901750826609309</v>
      </c>
    </row>
    <row r="73" spans="1:14">
      <c r="A73" s="2" t="s">
        <v>702</v>
      </c>
      <c r="B73" s="2" t="s">
        <v>711</v>
      </c>
      <c r="C73" s="3">
        <v>96</v>
      </c>
      <c r="D73" s="3">
        <v>96</v>
      </c>
      <c r="E73" s="3">
        <v>103</v>
      </c>
      <c r="F73" s="3">
        <v>75</v>
      </c>
      <c r="G73" s="5">
        <v>17.825785970442698</v>
      </c>
      <c r="H73" s="5">
        <v>49.907170233232399</v>
      </c>
      <c r="I73" s="5">
        <v>14.041253477582901</v>
      </c>
      <c r="J73" s="5">
        <v>3.1197585060453101</v>
      </c>
      <c r="K73" s="5">
        <v>6.1508675380742197</v>
      </c>
      <c r="L73" s="5">
        <v>8.9551642746224402</v>
      </c>
      <c r="M73" s="5">
        <v>67.732956203675101</v>
      </c>
      <c r="N73" s="5">
        <v>17.1610119836282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O8"/>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50.7109375" customWidth="1"/>
    <col min="2" max="15" width="25.7109375" customWidth="1"/>
  </cols>
  <sheetData>
    <row r="1" spans="1:15" ht="18.600000000000001">
      <c r="A1" s="1" t="s">
        <v>272</v>
      </c>
    </row>
    <row r="2" spans="1:15" ht="18.600000000000001">
      <c r="A2" s="1" t="s">
        <v>273</v>
      </c>
    </row>
    <row r="3" spans="1:15">
      <c r="A3" s="4" t="str">
        <f>HYPERLINK("#Index!A1", "Link back to the Index Page")</f>
        <v>Link back to the Index Page</v>
      </c>
    </row>
    <row r="4" spans="1:15" ht="29.1">
      <c r="A4" s="2" t="s">
        <v>739</v>
      </c>
      <c r="B4" s="2" t="s">
        <v>621</v>
      </c>
      <c r="C4" s="2" t="s">
        <v>622</v>
      </c>
      <c r="D4" s="2" t="s">
        <v>623</v>
      </c>
      <c r="E4" s="2" t="s">
        <v>624</v>
      </c>
      <c r="F4" s="2" t="s">
        <v>1035</v>
      </c>
      <c r="G4" s="2" t="s">
        <v>1036</v>
      </c>
      <c r="H4" s="2" t="s">
        <v>1037</v>
      </c>
      <c r="I4" s="2" t="s">
        <v>1038</v>
      </c>
      <c r="J4" s="2" t="s">
        <v>1039</v>
      </c>
      <c r="K4" s="2" t="s">
        <v>1042</v>
      </c>
      <c r="L4" s="2" t="s">
        <v>1043</v>
      </c>
      <c r="M4" s="2" t="s">
        <v>715</v>
      </c>
      <c r="N4" s="2" t="s">
        <v>1040</v>
      </c>
      <c r="O4" s="2" t="s">
        <v>1041</v>
      </c>
    </row>
    <row r="5" spans="1:15">
      <c r="A5" s="6" t="s">
        <v>1044</v>
      </c>
      <c r="B5" s="3" t="s">
        <v>1045</v>
      </c>
      <c r="C5" s="3">
        <v>927</v>
      </c>
      <c r="D5" s="3">
        <v>923</v>
      </c>
      <c r="E5" s="3">
        <v>697</v>
      </c>
      <c r="F5" s="5">
        <v>18.359877346602001</v>
      </c>
      <c r="G5" s="5">
        <v>49.636475649505499</v>
      </c>
      <c r="H5" s="5">
        <v>15.0337572943564</v>
      </c>
      <c r="I5" s="5">
        <v>4.9194667497677003</v>
      </c>
      <c r="J5" s="5">
        <v>7.6857623786613596</v>
      </c>
      <c r="K5" s="5">
        <v>0.22597983969365501</v>
      </c>
      <c r="L5" s="5">
        <v>1.9285041437177699</v>
      </c>
      <c r="M5" s="5">
        <v>2.21017659769565</v>
      </c>
      <c r="N5" s="5">
        <v>67.996352996107504</v>
      </c>
      <c r="O5" s="5">
        <v>19.953224044124099</v>
      </c>
    </row>
    <row r="6" spans="1:15">
      <c r="A6" s="6" t="s">
        <v>1046</v>
      </c>
      <c r="B6" s="3" t="s">
        <v>1045</v>
      </c>
      <c r="C6" s="3">
        <v>927</v>
      </c>
      <c r="D6" s="3">
        <v>923</v>
      </c>
      <c r="E6" s="3">
        <v>697</v>
      </c>
      <c r="F6" s="5">
        <v>15.6627975054147</v>
      </c>
      <c r="G6" s="5">
        <v>42.220002920146598</v>
      </c>
      <c r="H6" s="5">
        <v>14.1283807237788</v>
      </c>
      <c r="I6" s="5">
        <v>6.6741947944354898</v>
      </c>
      <c r="J6" s="5">
        <v>4.5122087321009197</v>
      </c>
      <c r="K6" s="5">
        <v>9.9354228175483392</v>
      </c>
      <c r="L6" s="5">
        <v>2.7552012971284698</v>
      </c>
      <c r="M6" s="5">
        <v>4.1117912094467099</v>
      </c>
      <c r="N6" s="5">
        <v>57.8828004255613</v>
      </c>
      <c r="O6" s="5">
        <v>20.802575518214301</v>
      </c>
    </row>
    <row r="7" spans="1:15" ht="43.5">
      <c r="A7" s="6" t="s">
        <v>1047</v>
      </c>
      <c r="B7" s="3" t="s">
        <v>1045</v>
      </c>
      <c r="C7" s="3">
        <v>927</v>
      </c>
      <c r="D7" s="3">
        <v>923</v>
      </c>
      <c r="E7" s="3">
        <v>697</v>
      </c>
      <c r="F7" s="5">
        <v>10.388810952157099</v>
      </c>
      <c r="G7" s="5">
        <v>45.293479849132801</v>
      </c>
      <c r="H7" s="5">
        <v>18.459160129402701</v>
      </c>
      <c r="I7" s="5">
        <v>5.9337779573811096</v>
      </c>
      <c r="J7" s="5">
        <v>10.568807689239</v>
      </c>
      <c r="K7" s="5">
        <v>2.3638403921135902</v>
      </c>
      <c r="L7" s="5">
        <v>2.5395749739969302</v>
      </c>
      <c r="M7" s="5">
        <v>4.4525480565767896</v>
      </c>
      <c r="N7" s="5">
        <v>55.682290801289902</v>
      </c>
      <c r="O7" s="5">
        <v>24.3929380867839</v>
      </c>
    </row>
    <row r="8" spans="1:15">
      <c r="A8" s="6" t="s">
        <v>1048</v>
      </c>
      <c r="B8" s="3" t="s">
        <v>1045</v>
      </c>
      <c r="C8" s="3">
        <v>927</v>
      </c>
      <c r="D8" s="3">
        <v>923</v>
      </c>
      <c r="E8" s="3">
        <v>697</v>
      </c>
      <c r="F8" s="5">
        <v>7.1481466040744399</v>
      </c>
      <c r="G8" s="5">
        <v>30.374363969813501</v>
      </c>
      <c r="H8" s="5">
        <v>24.528615195736801</v>
      </c>
      <c r="I8" s="5">
        <v>15.629725026199701</v>
      </c>
      <c r="J8" s="5">
        <v>9.7183452443868603</v>
      </c>
      <c r="K8" s="5">
        <v>5.3555481387806099</v>
      </c>
      <c r="L8" s="5">
        <v>2.98765389046146</v>
      </c>
      <c r="M8" s="5">
        <v>4.2576019305466604</v>
      </c>
      <c r="N8" s="5">
        <v>37.522510573887899</v>
      </c>
      <c r="O8" s="5">
        <v>40.158340221936498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275</v>
      </c>
    </row>
    <row r="2" spans="1:16" ht="18.600000000000001">
      <c r="A2" s="1" t="s">
        <v>273</v>
      </c>
    </row>
    <row r="3" spans="1:16">
      <c r="A3" s="4" t="str">
        <f>HYPERLINK("#Index!A1", "Link back to the Index Page")</f>
        <v>Link back to the Index Page</v>
      </c>
    </row>
    <row r="4" spans="1:16" ht="29.1">
      <c r="A4" s="2" t="s">
        <v>619</v>
      </c>
      <c r="B4" s="2" t="s">
        <v>620</v>
      </c>
      <c r="C4" s="2" t="s">
        <v>621</v>
      </c>
      <c r="D4" s="2" t="s">
        <v>622</v>
      </c>
      <c r="E4" s="2" t="s">
        <v>623</v>
      </c>
      <c r="F4" s="2" t="s">
        <v>624</v>
      </c>
      <c r="G4" s="2" t="s">
        <v>1035</v>
      </c>
      <c r="H4" s="2" t="s">
        <v>1036</v>
      </c>
      <c r="I4" s="2" t="s">
        <v>1037</v>
      </c>
      <c r="J4" s="2" t="s">
        <v>1038</v>
      </c>
      <c r="K4" s="2" t="s">
        <v>1039</v>
      </c>
      <c r="L4" s="2" t="s">
        <v>1042</v>
      </c>
      <c r="M4" s="2" t="s">
        <v>1043</v>
      </c>
      <c r="N4" s="2" t="s">
        <v>715</v>
      </c>
      <c r="O4" s="2" t="s">
        <v>1040</v>
      </c>
      <c r="P4" s="2" t="s">
        <v>1041</v>
      </c>
    </row>
    <row r="5" spans="1:16">
      <c r="A5" s="2" t="s">
        <v>631</v>
      </c>
      <c r="B5" s="2" t="s">
        <v>631</v>
      </c>
      <c r="C5" s="3">
        <v>927</v>
      </c>
      <c r="D5" s="3">
        <v>927</v>
      </c>
      <c r="E5" s="3">
        <v>923</v>
      </c>
      <c r="F5" s="3">
        <v>697</v>
      </c>
      <c r="G5" s="5">
        <v>18.359877346602001</v>
      </c>
      <c r="H5" s="5">
        <v>49.636475649505499</v>
      </c>
      <c r="I5" s="5">
        <v>15.0337572943564</v>
      </c>
      <c r="J5" s="5">
        <v>4.9194667497677003</v>
      </c>
      <c r="K5" s="5">
        <v>7.6857623786613596</v>
      </c>
      <c r="L5" s="5">
        <v>0.22597983969365501</v>
      </c>
      <c r="M5" s="5">
        <v>1.9285041437177699</v>
      </c>
      <c r="N5" s="5">
        <v>2.21017659769565</v>
      </c>
      <c r="O5" s="5">
        <v>67.996352996107504</v>
      </c>
      <c r="P5" s="5">
        <v>19.953224044124099</v>
      </c>
    </row>
    <row r="6" spans="1:16">
      <c r="A6" s="2" t="s">
        <v>632</v>
      </c>
      <c r="B6" s="2" t="s">
        <v>632</v>
      </c>
      <c r="C6" s="3">
        <v>927</v>
      </c>
      <c r="D6" s="3">
        <v>927</v>
      </c>
      <c r="E6" s="3">
        <v>927</v>
      </c>
      <c r="F6" s="3">
        <v>927</v>
      </c>
      <c r="G6" s="5">
        <v>17.0442286947141</v>
      </c>
      <c r="H6" s="5">
        <v>49.838187702265401</v>
      </c>
      <c r="I6" s="5">
        <v>15.8576051779935</v>
      </c>
      <c r="J6" s="5">
        <v>5.2858683926645096</v>
      </c>
      <c r="K6" s="5">
        <v>7.22761596548004</v>
      </c>
      <c r="L6" s="5">
        <v>0.43149946062567401</v>
      </c>
      <c r="M6" s="5">
        <v>2.0496224379719501</v>
      </c>
      <c r="N6" s="5">
        <v>2.2653721682847898</v>
      </c>
      <c r="O6" s="5">
        <v>66.882416396979494</v>
      </c>
      <c r="P6" s="5">
        <v>21.143473570657999</v>
      </c>
    </row>
    <row r="7" spans="1:16">
      <c r="A7" s="2" t="s">
        <v>633</v>
      </c>
      <c r="B7" s="2" t="s">
        <v>634</v>
      </c>
      <c r="C7" s="3">
        <v>345</v>
      </c>
      <c r="D7" s="3">
        <v>345</v>
      </c>
      <c r="E7" s="3">
        <v>403</v>
      </c>
      <c r="F7" s="3">
        <v>258</v>
      </c>
      <c r="G7" s="5">
        <v>22.097955309964899</v>
      </c>
      <c r="H7" s="5">
        <v>52.5732568312837</v>
      </c>
      <c r="I7" s="5">
        <v>12.5044867035437</v>
      </c>
      <c r="J7" s="5">
        <v>4.7427128192147601</v>
      </c>
      <c r="K7" s="5">
        <v>5.2792211274470899</v>
      </c>
      <c r="L7" s="5">
        <v>0.13934189131271299</v>
      </c>
      <c r="M7" s="5">
        <v>0.91496437042651302</v>
      </c>
      <c r="N7" s="5">
        <v>1.7480609468066799</v>
      </c>
      <c r="O7" s="5">
        <v>74.671212141248603</v>
      </c>
      <c r="P7" s="5">
        <v>17.2471995227584</v>
      </c>
    </row>
    <row r="8" spans="1:16">
      <c r="A8" s="2" t="s">
        <v>635</v>
      </c>
      <c r="B8" s="2" t="s">
        <v>634</v>
      </c>
      <c r="C8" s="3">
        <v>572</v>
      </c>
      <c r="D8" s="3">
        <v>572</v>
      </c>
      <c r="E8" s="3">
        <v>510</v>
      </c>
      <c r="F8" s="3">
        <v>447</v>
      </c>
      <c r="G8" s="5">
        <v>15.658465891730399</v>
      </c>
      <c r="H8" s="5">
        <v>47.296899274746302</v>
      </c>
      <c r="I8" s="5">
        <v>16.777320540696099</v>
      </c>
      <c r="J8" s="5">
        <v>4.8459421591451397</v>
      </c>
      <c r="K8" s="5">
        <v>9.7372013258462395</v>
      </c>
      <c r="L8" s="5">
        <v>0.29883899142644899</v>
      </c>
      <c r="M8" s="5">
        <v>2.7668248368586399</v>
      </c>
      <c r="N8" s="5">
        <v>2.6185069795507001</v>
      </c>
      <c r="O8" s="5">
        <v>62.955365166476703</v>
      </c>
      <c r="P8" s="5">
        <v>21.623262699841298</v>
      </c>
    </row>
    <row r="9" spans="1:16">
      <c r="A9" s="2" t="s">
        <v>636</v>
      </c>
      <c r="B9" s="2" t="s">
        <v>637</v>
      </c>
      <c r="C9" s="3">
        <v>62</v>
      </c>
      <c r="D9" s="3">
        <v>62</v>
      </c>
      <c r="E9" s="3">
        <v>98</v>
      </c>
      <c r="F9" s="3">
        <v>47</v>
      </c>
      <c r="G9" s="5">
        <v>28.583500085870899</v>
      </c>
      <c r="H9" s="5">
        <v>53.904384580540601</v>
      </c>
      <c r="I9" s="5">
        <v>8.0080698388201093</v>
      </c>
      <c r="J9" s="5">
        <v>3.4117570632705099</v>
      </c>
      <c r="K9" s="5">
        <v>6.0922884314978596</v>
      </c>
      <c r="L9" s="5">
        <v>0</v>
      </c>
      <c r="M9" s="5">
        <v>0</v>
      </c>
      <c r="N9" s="5">
        <v>0</v>
      </c>
      <c r="O9" s="5">
        <v>82.487884666411503</v>
      </c>
      <c r="P9" s="5">
        <v>11.4198269020906</v>
      </c>
    </row>
    <row r="10" spans="1:16">
      <c r="A10" s="2" t="s">
        <v>638</v>
      </c>
      <c r="B10" s="2" t="s">
        <v>637</v>
      </c>
      <c r="C10" s="3">
        <v>158</v>
      </c>
      <c r="D10" s="3">
        <v>158</v>
      </c>
      <c r="E10" s="3">
        <v>163</v>
      </c>
      <c r="F10" s="3">
        <v>124</v>
      </c>
      <c r="G10" s="5">
        <v>22.930203340423098</v>
      </c>
      <c r="H10" s="5">
        <v>44.250940126576303</v>
      </c>
      <c r="I10" s="5">
        <v>12.650688069875599</v>
      </c>
      <c r="J10" s="5">
        <v>4.0025796315111801</v>
      </c>
      <c r="K10" s="5">
        <v>11.878254411510399</v>
      </c>
      <c r="L10" s="5">
        <v>0.31291654795753998</v>
      </c>
      <c r="M10" s="5">
        <v>1.82584276011135</v>
      </c>
      <c r="N10" s="5">
        <v>2.1485751120344401</v>
      </c>
      <c r="O10" s="5">
        <v>67.181143466999501</v>
      </c>
      <c r="P10" s="5">
        <v>16.653267701386799</v>
      </c>
    </row>
    <row r="11" spans="1:16">
      <c r="A11" s="2" t="s">
        <v>639</v>
      </c>
      <c r="B11" s="2" t="s">
        <v>637</v>
      </c>
      <c r="C11" s="3">
        <v>161</v>
      </c>
      <c r="D11" s="3">
        <v>161</v>
      </c>
      <c r="E11" s="3">
        <v>156</v>
      </c>
      <c r="F11" s="3">
        <v>123</v>
      </c>
      <c r="G11" s="5">
        <v>17.761743152683401</v>
      </c>
      <c r="H11" s="5">
        <v>45.634062156293602</v>
      </c>
      <c r="I11" s="5">
        <v>18.461612057291699</v>
      </c>
      <c r="J11" s="5">
        <v>7.0277821865741199</v>
      </c>
      <c r="K11" s="5">
        <v>4.4766798883971202</v>
      </c>
      <c r="L11" s="5">
        <v>0</v>
      </c>
      <c r="M11" s="5">
        <v>2.4928284967056502</v>
      </c>
      <c r="N11" s="5">
        <v>4.14529206205441</v>
      </c>
      <c r="O11" s="5">
        <v>63.395805308977003</v>
      </c>
      <c r="P11" s="5">
        <v>25.489394243865799</v>
      </c>
    </row>
    <row r="12" spans="1:16">
      <c r="A12" s="2" t="s">
        <v>640</v>
      </c>
      <c r="B12" s="2" t="s">
        <v>637</v>
      </c>
      <c r="C12" s="3">
        <v>185</v>
      </c>
      <c r="D12" s="3">
        <v>185</v>
      </c>
      <c r="E12" s="3">
        <v>153</v>
      </c>
      <c r="F12" s="3">
        <v>149</v>
      </c>
      <c r="G12" s="5">
        <v>17.224803228935102</v>
      </c>
      <c r="H12" s="5">
        <v>44.979860909146502</v>
      </c>
      <c r="I12" s="5">
        <v>18.662068550734901</v>
      </c>
      <c r="J12" s="5">
        <v>6.2395698720609198</v>
      </c>
      <c r="K12" s="5">
        <v>6.74745289950779</v>
      </c>
      <c r="L12" s="5">
        <v>0.27590247450077698</v>
      </c>
      <c r="M12" s="5">
        <v>2.03153128587544</v>
      </c>
      <c r="N12" s="5">
        <v>3.8388107792385799</v>
      </c>
      <c r="O12" s="5">
        <v>62.204664138081597</v>
      </c>
      <c r="P12" s="5">
        <v>24.901638422795799</v>
      </c>
    </row>
    <row r="13" spans="1:16">
      <c r="A13" s="2" t="s">
        <v>641</v>
      </c>
      <c r="B13" s="2" t="s">
        <v>637</v>
      </c>
      <c r="C13" s="3">
        <v>166</v>
      </c>
      <c r="D13" s="3">
        <v>166</v>
      </c>
      <c r="E13" s="3">
        <v>157</v>
      </c>
      <c r="F13" s="3">
        <v>132</v>
      </c>
      <c r="G13" s="5">
        <v>14.010374800439299</v>
      </c>
      <c r="H13" s="5">
        <v>58.4967639345262</v>
      </c>
      <c r="I13" s="5">
        <v>13.9583163226709</v>
      </c>
      <c r="J13" s="5">
        <v>2.6764569364726301</v>
      </c>
      <c r="K13" s="5">
        <v>7.9057930412255804</v>
      </c>
      <c r="L13" s="5">
        <v>0.35881492317274799</v>
      </c>
      <c r="M13" s="5">
        <v>0.60011360334383901</v>
      </c>
      <c r="N13" s="5">
        <v>1.9933664381487901</v>
      </c>
      <c r="O13" s="5">
        <v>72.507138734965494</v>
      </c>
      <c r="P13" s="5">
        <v>16.6347732591435</v>
      </c>
    </row>
    <row r="14" spans="1:16">
      <c r="A14" s="2" t="s">
        <v>642</v>
      </c>
      <c r="B14" s="2" t="s">
        <v>637</v>
      </c>
      <c r="C14" s="3">
        <v>129</v>
      </c>
      <c r="D14" s="3">
        <v>129</v>
      </c>
      <c r="E14" s="3">
        <v>117</v>
      </c>
      <c r="F14" s="3">
        <v>105</v>
      </c>
      <c r="G14" s="5">
        <v>15.770994730811299</v>
      </c>
      <c r="H14" s="5">
        <v>58.484966504961598</v>
      </c>
      <c r="I14" s="5">
        <v>14.075333781956701</v>
      </c>
      <c r="J14" s="5">
        <v>3.3464843071027</v>
      </c>
      <c r="K14" s="5">
        <v>4.3662919185823901</v>
      </c>
      <c r="L14" s="5">
        <v>0.50676566943395396</v>
      </c>
      <c r="M14" s="5">
        <v>2.22655459309656</v>
      </c>
      <c r="N14" s="5">
        <v>1.2226084940547499</v>
      </c>
      <c r="O14" s="5">
        <v>74.255961235772901</v>
      </c>
      <c r="P14" s="5">
        <v>17.4218180890594</v>
      </c>
    </row>
    <row r="15" spans="1:16">
      <c r="A15" s="2" t="s">
        <v>643</v>
      </c>
      <c r="B15" s="2" t="s">
        <v>637</v>
      </c>
      <c r="C15" s="3">
        <v>66</v>
      </c>
      <c r="D15" s="3">
        <v>66</v>
      </c>
      <c r="E15" s="3">
        <v>80</v>
      </c>
      <c r="F15" s="3">
        <v>47</v>
      </c>
      <c r="G15" s="5">
        <v>12.219592291485901</v>
      </c>
      <c r="H15" s="5">
        <v>41.8897543081573</v>
      </c>
      <c r="I15" s="5">
        <v>18.311412498817798</v>
      </c>
      <c r="J15" s="5">
        <v>8.6632876734746507</v>
      </c>
      <c r="K15" s="5">
        <v>13.5631553386294</v>
      </c>
      <c r="L15" s="5">
        <v>0</v>
      </c>
      <c r="M15" s="5">
        <v>5.3527978894350001</v>
      </c>
      <c r="N15" s="5">
        <v>0</v>
      </c>
      <c r="O15" s="5">
        <v>54.109346599643096</v>
      </c>
      <c r="P15" s="5">
        <v>26.974700172292401</v>
      </c>
    </row>
    <row r="16" spans="1:16">
      <c r="A16" s="2" t="s">
        <v>644</v>
      </c>
      <c r="B16" s="2" t="s">
        <v>645</v>
      </c>
      <c r="C16" s="3">
        <v>65</v>
      </c>
      <c r="D16" s="3">
        <v>65</v>
      </c>
      <c r="E16" s="3">
        <v>45</v>
      </c>
      <c r="F16" s="3">
        <v>58</v>
      </c>
      <c r="G16" s="5">
        <v>16.8735747832078</v>
      </c>
      <c r="H16" s="5">
        <v>61.372775781437603</v>
      </c>
      <c r="I16" s="5">
        <v>6.0698282447990097</v>
      </c>
      <c r="J16" s="5">
        <v>9.8331341949033799</v>
      </c>
      <c r="K16" s="5">
        <v>3.1806031662478502</v>
      </c>
      <c r="L16" s="5">
        <v>0</v>
      </c>
      <c r="M16" s="5">
        <v>2.6700838294043501</v>
      </c>
      <c r="N16" s="5">
        <v>0</v>
      </c>
      <c r="O16" s="5">
        <v>78.246350564645397</v>
      </c>
      <c r="P16" s="5">
        <v>15.902962439702399</v>
      </c>
    </row>
    <row r="17" spans="1:16">
      <c r="A17" s="2" t="s">
        <v>646</v>
      </c>
      <c r="B17" s="2" t="s">
        <v>645</v>
      </c>
      <c r="C17" s="3">
        <v>444</v>
      </c>
      <c r="D17" s="3">
        <v>444</v>
      </c>
      <c r="E17" s="3">
        <v>390</v>
      </c>
      <c r="F17" s="3">
        <v>349</v>
      </c>
      <c r="G17" s="5">
        <v>14.913315040383599</v>
      </c>
      <c r="H17" s="5">
        <v>50.505872674358898</v>
      </c>
      <c r="I17" s="5">
        <v>14.020935046836099</v>
      </c>
      <c r="J17" s="5">
        <v>4.7419366436880699</v>
      </c>
      <c r="K17" s="5">
        <v>10.993994388969</v>
      </c>
      <c r="L17" s="5">
        <v>0.426912756234405</v>
      </c>
      <c r="M17" s="5">
        <v>3.31115183335204</v>
      </c>
      <c r="N17" s="5">
        <v>1.0858816161779401</v>
      </c>
      <c r="O17" s="5">
        <v>65.419187714742407</v>
      </c>
      <c r="P17" s="5">
        <v>18.7628716905242</v>
      </c>
    </row>
    <row r="18" spans="1:16">
      <c r="A18" s="2" t="s">
        <v>647</v>
      </c>
      <c r="B18" s="2" t="s">
        <v>645</v>
      </c>
      <c r="C18" s="3">
        <v>180</v>
      </c>
      <c r="D18" s="3">
        <v>180</v>
      </c>
      <c r="E18" s="3">
        <v>192</v>
      </c>
      <c r="F18" s="3">
        <v>144</v>
      </c>
      <c r="G18" s="5">
        <v>18.728387514666998</v>
      </c>
      <c r="H18" s="5">
        <v>45.2779068640384</v>
      </c>
      <c r="I18" s="5">
        <v>21.3860462468569</v>
      </c>
      <c r="J18" s="5">
        <v>5.1254848274767904</v>
      </c>
      <c r="K18" s="5">
        <v>6.7308520859469603</v>
      </c>
      <c r="L18" s="5">
        <v>0.220255517767075</v>
      </c>
      <c r="M18" s="5">
        <v>1.00015812028065</v>
      </c>
      <c r="N18" s="5">
        <v>1.5309088229661201</v>
      </c>
      <c r="O18" s="5">
        <v>64.006294378705505</v>
      </c>
      <c r="P18" s="5">
        <v>26.5115310743337</v>
      </c>
    </row>
    <row r="19" spans="1:16">
      <c r="A19" s="2" t="s">
        <v>648</v>
      </c>
      <c r="B19" s="2" t="s">
        <v>645</v>
      </c>
      <c r="C19" s="3">
        <v>150</v>
      </c>
      <c r="D19" s="3">
        <v>150</v>
      </c>
      <c r="E19" s="3">
        <v>167</v>
      </c>
      <c r="F19" s="3">
        <v>113</v>
      </c>
      <c r="G19" s="5">
        <v>19.0040383426531</v>
      </c>
      <c r="H19" s="5">
        <v>52.456131037703202</v>
      </c>
      <c r="I19" s="5">
        <v>14.922419441902999</v>
      </c>
      <c r="J19" s="5">
        <v>3.2160302507117602</v>
      </c>
      <c r="K19" s="5">
        <v>5.4564542505526896</v>
      </c>
      <c r="L19" s="5">
        <v>0</v>
      </c>
      <c r="M19" s="5">
        <v>0</v>
      </c>
      <c r="N19" s="5">
        <v>4.9449266764763404</v>
      </c>
      <c r="O19" s="5">
        <v>71.460169380356305</v>
      </c>
      <c r="P19" s="5">
        <v>18.138449692614699</v>
      </c>
    </row>
    <row r="20" spans="1:16">
      <c r="A20" s="2" t="s">
        <v>649</v>
      </c>
      <c r="B20" s="2" t="s">
        <v>645</v>
      </c>
      <c r="C20" s="3">
        <v>64</v>
      </c>
      <c r="D20" s="3">
        <v>64</v>
      </c>
      <c r="E20" s="3">
        <v>107</v>
      </c>
      <c r="F20" s="3">
        <v>51</v>
      </c>
      <c r="G20" s="5">
        <v>29.835034320249498</v>
      </c>
      <c r="H20" s="5">
        <v>44.752760303644799</v>
      </c>
      <c r="I20" s="5">
        <v>11.216143740538801</v>
      </c>
      <c r="J20" s="5">
        <v>5.5381649222044196</v>
      </c>
      <c r="K20" s="5">
        <v>2.3272199015342498</v>
      </c>
      <c r="L20" s="5">
        <v>0</v>
      </c>
      <c r="M20" s="5">
        <v>1.6588428492703799</v>
      </c>
      <c r="N20" s="5">
        <v>4.67183396255784</v>
      </c>
      <c r="O20" s="5">
        <v>74.587794623894297</v>
      </c>
      <c r="P20" s="5">
        <v>16.754308662743298</v>
      </c>
    </row>
    <row r="21" spans="1:16">
      <c r="A21" s="2" t="s">
        <v>650</v>
      </c>
      <c r="B21" s="2" t="s">
        <v>651</v>
      </c>
      <c r="C21" s="3">
        <v>270</v>
      </c>
      <c r="D21" s="3">
        <v>270</v>
      </c>
      <c r="E21" s="3">
        <v>282</v>
      </c>
      <c r="F21" s="3">
        <v>196</v>
      </c>
      <c r="G21" s="5">
        <v>23.3527337602399</v>
      </c>
      <c r="H21" s="5">
        <v>42.873233639175297</v>
      </c>
      <c r="I21" s="5">
        <v>14.4765293468653</v>
      </c>
      <c r="J21" s="5">
        <v>6.77435825521159</v>
      </c>
      <c r="K21" s="5">
        <v>6.7100574437846703</v>
      </c>
      <c r="L21" s="5">
        <v>0.15035953341574201</v>
      </c>
      <c r="M21" s="5">
        <v>0.85031879343359096</v>
      </c>
      <c r="N21" s="5">
        <v>4.8124092278738004</v>
      </c>
      <c r="O21" s="5">
        <v>66.225967399415296</v>
      </c>
      <c r="P21" s="5">
        <v>21.250887602076901</v>
      </c>
    </row>
    <row r="22" spans="1:16">
      <c r="A22" s="2" t="s">
        <v>652</v>
      </c>
      <c r="B22" s="2" t="s">
        <v>651</v>
      </c>
      <c r="C22" s="3">
        <v>644</v>
      </c>
      <c r="D22" s="3">
        <v>644</v>
      </c>
      <c r="E22" s="3">
        <v>629</v>
      </c>
      <c r="F22" s="3">
        <v>491</v>
      </c>
      <c r="G22" s="5">
        <v>16.177718447035101</v>
      </c>
      <c r="H22" s="5">
        <v>52.569006689993103</v>
      </c>
      <c r="I22" s="5">
        <v>15.1953684644111</v>
      </c>
      <c r="J22" s="5">
        <v>3.9738467089927498</v>
      </c>
      <c r="K22" s="5">
        <v>8.2788202748714994</v>
      </c>
      <c r="L22" s="5">
        <v>0.26442133289611802</v>
      </c>
      <c r="M22" s="5">
        <v>2.4502786910059702</v>
      </c>
      <c r="N22" s="5">
        <v>1.0905393907943399</v>
      </c>
      <c r="O22" s="5">
        <v>68.746725137028207</v>
      </c>
      <c r="P22" s="5">
        <v>19.169215173403899</v>
      </c>
    </row>
    <row r="23" spans="1:16">
      <c r="A23" s="2" t="s">
        <v>653</v>
      </c>
      <c r="B23" s="2" t="s">
        <v>654</v>
      </c>
      <c r="C23" s="3">
        <v>116</v>
      </c>
      <c r="D23" s="3">
        <v>116</v>
      </c>
      <c r="E23" s="3">
        <v>123</v>
      </c>
      <c r="F23" s="3">
        <v>84</v>
      </c>
      <c r="G23" s="5">
        <v>25.6013551662158</v>
      </c>
      <c r="H23" s="5">
        <v>37.516691326438</v>
      </c>
      <c r="I23" s="5">
        <v>15.6398874893853</v>
      </c>
      <c r="J23" s="5">
        <v>9.2676492166236208</v>
      </c>
      <c r="K23" s="5">
        <v>5.7992763552858104</v>
      </c>
      <c r="L23" s="5">
        <v>0</v>
      </c>
      <c r="M23" s="5">
        <v>1.9476329100931</v>
      </c>
      <c r="N23" s="5">
        <v>4.2275075359583401</v>
      </c>
      <c r="O23" s="5">
        <v>63.118046492653903</v>
      </c>
      <c r="P23" s="5">
        <v>24.907536706008901</v>
      </c>
    </row>
    <row r="24" spans="1:16">
      <c r="A24" s="2" t="s">
        <v>655</v>
      </c>
      <c r="B24" s="2" t="s">
        <v>654</v>
      </c>
      <c r="C24" s="3">
        <v>788</v>
      </c>
      <c r="D24" s="3">
        <v>788</v>
      </c>
      <c r="E24" s="3">
        <v>778</v>
      </c>
      <c r="F24" s="3">
        <v>595</v>
      </c>
      <c r="G24" s="5">
        <v>17.478316186039599</v>
      </c>
      <c r="H24" s="5">
        <v>51.424196079768102</v>
      </c>
      <c r="I24" s="5">
        <v>14.892725624858899</v>
      </c>
      <c r="J24" s="5">
        <v>4.1467478076814004</v>
      </c>
      <c r="K24" s="5">
        <v>8.0035859517920507</v>
      </c>
      <c r="L24" s="5">
        <v>0.268084650598021</v>
      </c>
      <c r="M24" s="5">
        <v>1.9802688270111799</v>
      </c>
      <c r="N24" s="5">
        <v>1.80607487225082</v>
      </c>
      <c r="O24" s="5">
        <v>68.902512265807701</v>
      </c>
      <c r="P24" s="5">
        <v>19.039473432540301</v>
      </c>
    </row>
    <row r="25" spans="1:16">
      <c r="A25" s="2" t="s">
        <v>656</v>
      </c>
      <c r="B25" s="2" t="s">
        <v>657</v>
      </c>
      <c r="C25" s="3">
        <v>129</v>
      </c>
      <c r="D25" s="3">
        <v>129</v>
      </c>
      <c r="E25" s="3">
        <v>130</v>
      </c>
      <c r="F25" s="3">
        <v>100</v>
      </c>
      <c r="G25" s="5">
        <v>26.828900772592299</v>
      </c>
      <c r="H25" s="5">
        <v>43.395930729349402</v>
      </c>
      <c r="I25" s="5">
        <v>15.025083364322301</v>
      </c>
      <c r="J25" s="5">
        <v>4.9672865945853202</v>
      </c>
      <c r="K25" s="5">
        <v>7.0594823721183699</v>
      </c>
      <c r="L25" s="5">
        <v>0.43210993815723803</v>
      </c>
      <c r="M25" s="5">
        <v>0.91641172178992703</v>
      </c>
      <c r="N25" s="5">
        <v>1.3747945070851</v>
      </c>
      <c r="O25" s="5">
        <v>70.224831501941694</v>
      </c>
      <c r="P25" s="5">
        <v>19.992369958907599</v>
      </c>
    </row>
    <row r="26" spans="1:16">
      <c r="A26" s="2" t="s">
        <v>658</v>
      </c>
      <c r="B26" s="2" t="s">
        <v>657</v>
      </c>
      <c r="C26" s="3">
        <v>157</v>
      </c>
      <c r="D26" s="3">
        <v>157</v>
      </c>
      <c r="E26" s="3">
        <v>160</v>
      </c>
      <c r="F26" s="3">
        <v>119</v>
      </c>
      <c r="G26" s="5">
        <v>15.010160086416899</v>
      </c>
      <c r="H26" s="5">
        <v>50.162667918110003</v>
      </c>
      <c r="I26" s="5">
        <v>17.045002664890902</v>
      </c>
      <c r="J26" s="5">
        <v>8.3725140667791091</v>
      </c>
      <c r="K26" s="5">
        <v>2.5007137304553599</v>
      </c>
      <c r="L26" s="5">
        <v>0.37008938446231898</v>
      </c>
      <c r="M26" s="5">
        <v>3.3034291507261302</v>
      </c>
      <c r="N26" s="5">
        <v>3.2354229981592399</v>
      </c>
      <c r="O26" s="5">
        <v>65.172828004526906</v>
      </c>
      <c r="P26" s="5">
        <v>25.417516731669998</v>
      </c>
    </row>
    <row r="27" spans="1:16">
      <c r="A27" s="2" t="s">
        <v>659</v>
      </c>
      <c r="B27" s="2" t="s">
        <v>657</v>
      </c>
      <c r="C27" s="3">
        <v>261</v>
      </c>
      <c r="D27" s="3">
        <v>261</v>
      </c>
      <c r="E27" s="3">
        <v>246</v>
      </c>
      <c r="F27" s="3">
        <v>189</v>
      </c>
      <c r="G27" s="5">
        <v>18.423172863702298</v>
      </c>
      <c r="H27" s="5">
        <v>49.609502414127803</v>
      </c>
      <c r="I27" s="5">
        <v>16.733365379382601</v>
      </c>
      <c r="J27" s="5">
        <v>5.4555325796431804</v>
      </c>
      <c r="K27" s="5">
        <v>5.9798370102400602</v>
      </c>
      <c r="L27" s="5">
        <v>0.20733894924365201</v>
      </c>
      <c r="M27" s="5">
        <v>1.2903434300163299</v>
      </c>
      <c r="N27" s="5">
        <v>2.3009073736441099</v>
      </c>
      <c r="O27" s="5">
        <v>68.032675277830094</v>
      </c>
      <c r="P27" s="5">
        <v>22.188897959025802</v>
      </c>
    </row>
    <row r="28" spans="1:16">
      <c r="A28" s="2" t="s">
        <v>660</v>
      </c>
      <c r="B28" s="2" t="s">
        <v>657</v>
      </c>
      <c r="C28" s="3">
        <v>119</v>
      </c>
      <c r="D28" s="3">
        <v>119</v>
      </c>
      <c r="E28" s="3">
        <v>117</v>
      </c>
      <c r="F28" s="3">
        <v>91</v>
      </c>
      <c r="G28" s="5">
        <v>18.076864328965399</v>
      </c>
      <c r="H28" s="5">
        <v>54.792776345799702</v>
      </c>
      <c r="I28" s="5">
        <v>14.324794274350699</v>
      </c>
      <c r="J28" s="5">
        <v>1.2543773996121199</v>
      </c>
      <c r="K28" s="5">
        <v>8.4241791364574397</v>
      </c>
      <c r="L28" s="5">
        <v>0</v>
      </c>
      <c r="M28" s="5">
        <v>2.67910368166255</v>
      </c>
      <c r="N28" s="5">
        <v>0.44790483315207302</v>
      </c>
      <c r="O28" s="5">
        <v>72.869640674765094</v>
      </c>
      <c r="P28" s="5">
        <v>15.579171673962801</v>
      </c>
    </row>
    <row r="29" spans="1:16">
      <c r="A29" s="2" t="s">
        <v>661</v>
      </c>
      <c r="B29" s="2" t="s">
        <v>657</v>
      </c>
      <c r="C29" s="3">
        <v>98</v>
      </c>
      <c r="D29" s="3">
        <v>98</v>
      </c>
      <c r="E29" s="3">
        <v>94</v>
      </c>
      <c r="F29" s="3">
        <v>76</v>
      </c>
      <c r="G29" s="5">
        <v>16.4259539426867</v>
      </c>
      <c r="H29" s="5">
        <v>49.219027067667596</v>
      </c>
      <c r="I29" s="5">
        <v>16.825174445400201</v>
      </c>
      <c r="J29" s="5">
        <v>4.6428499150982399</v>
      </c>
      <c r="K29" s="5">
        <v>8.0749700068597896</v>
      </c>
      <c r="L29" s="5">
        <v>0</v>
      </c>
      <c r="M29" s="5">
        <v>1.12819929404621</v>
      </c>
      <c r="N29" s="5">
        <v>3.68382532824132</v>
      </c>
      <c r="O29" s="5">
        <v>65.6449810103543</v>
      </c>
      <c r="P29" s="5">
        <v>21.468024360498401</v>
      </c>
    </row>
    <row r="30" spans="1:16">
      <c r="A30" s="2" t="s">
        <v>662</v>
      </c>
      <c r="B30" s="2" t="s">
        <v>657</v>
      </c>
      <c r="C30" s="3">
        <v>163</v>
      </c>
      <c r="D30" s="3">
        <v>163</v>
      </c>
      <c r="E30" s="3">
        <v>176</v>
      </c>
      <c r="F30" s="3">
        <v>123</v>
      </c>
      <c r="G30" s="5">
        <v>16.288245966642201</v>
      </c>
      <c r="H30" s="5">
        <v>50.595271086227903</v>
      </c>
      <c r="I30" s="5">
        <v>10.3633592119865</v>
      </c>
      <c r="J30" s="5">
        <v>3.5865324115497499</v>
      </c>
      <c r="K30" s="5">
        <v>14.5274739795322</v>
      </c>
      <c r="L30" s="5">
        <v>0.23993002783353901</v>
      </c>
      <c r="M30" s="5">
        <v>2.2458021724498498</v>
      </c>
      <c r="N30" s="5">
        <v>2.1533851437780398</v>
      </c>
      <c r="O30" s="5">
        <v>66.883517052870104</v>
      </c>
      <c r="P30" s="5">
        <v>13.949891623536301</v>
      </c>
    </row>
    <row r="31" spans="1:16" ht="29.1">
      <c r="A31" s="2" t="s">
        <v>663</v>
      </c>
      <c r="B31" s="2" t="s">
        <v>664</v>
      </c>
      <c r="C31" s="3">
        <v>620</v>
      </c>
      <c r="D31" s="3">
        <v>620</v>
      </c>
      <c r="E31" s="3">
        <v>586</v>
      </c>
      <c r="F31" s="3">
        <v>483</v>
      </c>
      <c r="G31" s="5">
        <v>17.219326820885499</v>
      </c>
      <c r="H31" s="5">
        <v>48.0097829431976</v>
      </c>
      <c r="I31" s="5">
        <v>16.735513035742301</v>
      </c>
      <c r="J31" s="5">
        <v>5.7095600550611199</v>
      </c>
      <c r="K31" s="5">
        <v>6.9118696324275302</v>
      </c>
      <c r="L31" s="5">
        <v>0.18791930713437699</v>
      </c>
      <c r="M31" s="5">
        <v>2.65640536577324</v>
      </c>
      <c r="N31" s="5">
        <v>2.5696228397783298</v>
      </c>
      <c r="O31" s="5">
        <v>65.229109764083105</v>
      </c>
      <c r="P31" s="5">
        <v>22.445073090803401</v>
      </c>
    </row>
    <row r="32" spans="1:16">
      <c r="A32" s="2" t="s">
        <v>665</v>
      </c>
      <c r="B32" s="2" t="s">
        <v>664</v>
      </c>
      <c r="C32" s="3">
        <v>92</v>
      </c>
      <c r="D32" s="3">
        <v>92</v>
      </c>
      <c r="E32" s="3">
        <v>88</v>
      </c>
      <c r="F32" s="3">
        <v>63</v>
      </c>
      <c r="G32" s="5">
        <v>14.134337374877299</v>
      </c>
      <c r="H32" s="5">
        <v>58.544859619883901</v>
      </c>
      <c r="I32" s="5">
        <v>10.795135940448301</v>
      </c>
      <c r="J32" s="5">
        <v>4.7963230507303702</v>
      </c>
      <c r="K32" s="5">
        <v>10.4878429537477</v>
      </c>
      <c r="L32" s="5">
        <v>0</v>
      </c>
      <c r="M32" s="5">
        <v>1.2415010603125001</v>
      </c>
      <c r="N32" s="5">
        <v>0</v>
      </c>
      <c r="O32" s="5">
        <v>72.679196994761099</v>
      </c>
      <c r="P32" s="5">
        <v>15.5914589911786</v>
      </c>
    </row>
    <row r="33" spans="1:16" ht="29.1">
      <c r="A33" s="2" t="s">
        <v>666</v>
      </c>
      <c r="B33" s="2" t="s">
        <v>664</v>
      </c>
      <c r="C33" s="3">
        <v>48</v>
      </c>
      <c r="D33" s="3">
        <v>48</v>
      </c>
      <c r="E33" s="3">
        <v>47</v>
      </c>
      <c r="F33" s="3">
        <v>38</v>
      </c>
      <c r="G33" s="5">
        <v>13.6160019984075</v>
      </c>
      <c r="H33" s="5">
        <v>57.101583974270397</v>
      </c>
      <c r="I33" s="5">
        <v>17.062669763742399</v>
      </c>
      <c r="J33" s="5">
        <v>0</v>
      </c>
      <c r="K33" s="5">
        <v>9.2020919101741701</v>
      </c>
      <c r="L33" s="5">
        <v>0</v>
      </c>
      <c r="M33" s="5">
        <v>0</v>
      </c>
      <c r="N33" s="5">
        <v>3.0176523534055102</v>
      </c>
      <c r="O33" s="5">
        <v>70.717585972677895</v>
      </c>
      <c r="P33" s="5">
        <v>17.062669763742399</v>
      </c>
    </row>
    <row r="34" spans="1:16" ht="29.1">
      <c r="A34" s="2" t="s">
        <v>667</v>
      </c>
      <c r="B34" s="2" t="s">
        <v>664</v>
      </c>
      <c r="C34" s="3">
        <v>41</v>
      </c>
      <c r="D34" s="3">
        <v>41</v>
      </c>
      <c r="E34" s="3">
        <v>52</v>
      </c>
      <c r="F34" s="3">
        <v>31</v>
      </c>
      <c r="G34" s="5">
        <v>28.703381401282599</v>
      </c>
      <c r="H34" s="5">
        <v>48.978170505800598</v>
      </c>
      <c r="I34" s="5">
        <v>13.060950912929901</v>
      </c>
      <c r="J34" s="5">
        <v>4.9723788241900699</v>
      </c>
      <c r="K34" s="5">
        <v>2.2319725161147002</v>
      </c>
      <c r="L34" s="5">
        <v>0.82019617041030102</v>
      </c>
      <c r="M34" s="5">
        <v>0</v>
      </c>
      <c r="N34" s="5">
        <v>1.23294966927187</v>
      </c>
      <c r="O34" s="5">
        <v>77.681551907083204</v>
      </c>
      <c r="P34" s="5">
        <v>18.0333297371199</v>
      </c>
    </row>
    <row r="35" spans="1:16">
      <c r="A35" s="2" t="s">
        <v>668</v>
      </c>
      <c r="B35" s="2" t="s">
        <v>664</v>
      </c>
      <c r="C35" s="3">
        <v>83</v>
      </c>
      <c r="D35" s="3">
        <v>83</v>
      </c>
      <c r="E35" s="3">
        <v>93</v>
      </c>
      <c r="F35" s="3">
        <v>57</v>
      </c>
      <c r="G35" s="5">
        <v>18.257949424540399</v>
      </c>
      <c r="H35" s="5">
        <v>47.3476352650653</v>
      </c>
      <c r="I35" s="5">
        <v>11.8282711188038</v>
      </c>
      <c r="J35" s="5">
        <v>5.5348613544080596</v>
      </c>
      <c r="K35" s="5">
        <v>11.6785995542268</v>
      </c>
      <c r="L35" s="5">
        <v>0.60404694569069395</v>
      </c>
      <c r="M35" s="5">
        <v>1.22205670040703</v>
      </c>
      <c r="N35" s="5">
        <v>3.5265796368579601</v>
      </c>
      <c r="O35" s="5">
        <v>65.605584689605706</v>
      </c>
      <c r="P35" s="5">
        <v>17.363132473211898</v>
      </c>
    </row>
    <row r="36" spans="1:16">
      <c r="A36" s="2" t="s">
        <v>669</v>
      </c>
      <c r="B36" s="2" t="s">
        <v>664</v>
      </c>
      <c r="C36" s="3">
        <v>13</v>
      </c>
      <c r="D36" s="3">
        <v>13</v>
      </c>
      <c r="E36" s="3">
        <v>15</v>
      </c>
      <c r="F36" s="3">
        <v>10</v>
      </c>
      <c r="G36" s="5">
        <v>16.413278939303801</v>
      </c>
      <c r="H36" s="5">
        <v>54.440484928728203</v>
      </c>
      <c r="I36" s="5">
        <v>13.4547684329258</v>
      </c>
      <c r="J36" s="5">
        <v>0</v>
      </c>
      <c r="K36" s="5">
        <v>15.691467699042301</v>
      </c>
      <c r="L36" s="5">
        <v>0</v>
      </c>
      <c r="M36" s="5">
        <v>0</v>
      </c>
      <c r="N36" s="5">
        <v>0</v>
      </c>
      <c r="O36" s="5">
        <v>70.853763868032004</v>
      </c>
      <c r="P36" s="5">
        <v>13.4547684329258</v>
      </c>
    </row>
    <row r="37" spans="1:16">
      <c r="A37" s="2" t="s">
        <v>670</v>
      </c>
      <c r="B37" s="2" t="s">
        <v>664</v>
      </c>
      <c r="C37" s="3">
        <v>30</v>
      </c>
      <c r="D37" s="3">
        <v>30</v>
      </c>
      <c r="E37" s="3">
        <v>42</v>
      </c>
      <c r="F37" s="3">
        <v>26</v>
      </c>
      <c r="G37" s="5">
        <v>36.6665935816469</v>
      </c>
      <c r="H37" s="5">
        <v>49.381107691925997</v>
      </c>
      <c r="I37" s="5">
        <v>8.0038662922463004</v>
      </c>
      <c r="J37" s="5">
        <v>0</v>
      </c>
      <c r="K37" s="5">
        <v>5.9484324341808597</v>
      </c>
      <c r="L37" s="5">
        <v>0</v>
      </c>
      <c r="M37" s="5">
        <v>0</v>
      </c>
      <c r="N37" s="5">
        <v>0</v>
      </c>
      <c r="O37" s="5">
        <v>86.047701273572798</v>
      </c>
      <c r="P37" s="5">
        <v>8.0038662922463004</v>
      </c>
    </row>
    <row r="38" spans="1:16" ht="29.1">
      <c r="A38" s="2" t="s">
        <v>671</v>
      </c>
      <c r="B38" s="2" t="s">
        <v>672</v>
      </c>
      <c r="C38" s="3">
        <v>129</v>
      </c>
      <c r="D38" s="3">
        <v>129</v>
      </c>
      <c r="E38" s="3">
        <v>163</v>
      </c>
      <c r="F38" s="3">
        <v>97</v>
      </c>
      <c r="G38" s="5">
        <v>18.318705159744699</v>
      </c>
      <c r="H38" s="5">
        <v>50.794185631001703</v>
      </c>
      <c r="I38" s="5">
        <v>18.8349547116424</v>
      </c>
      <c r="J38" s="5">
        <v>1.90336453430005</v>
      </c>
      <c r="K38" s="5">
        <v>7.2986903819691804</v>
      </c>
      <c r="L38" s="5">
        <v>0</v>
      </c>
      <c r="M38" s="5">
        <v>2.8500995813419201</v>
      </c>
      <c r="N38" s="5">
        <v>0</v>
      </c>
      <c r="O38" s="5">
        <v>69.112890790746405</v>
      </c>
      <c r="P38" s="5">
        <v>20.738319245942499</v>
      </c>
    </row>
    <row r="39" spans="1:16" ht="29.1">
      <c r="A39" s="2" t="s">
        <v>646</v>
      </c>
      <c r="B39" s="2" t="s">
        <v>672</v>
      </c>
      <c r="C39" s="3">
        <v>181</v>
      </c>
      <c r="D39" s="3">
        <v>181</v>
      </c>
      <c r="E39" s="3">
        <v>206</v>
      </c>
      <c r="F39" s="3">
        <v>138</v>
      </c>
      <c r="G39" s="5">
        <v>22.7043352256449</v>
      </c>
      <c r="H39" s="5">
        <v>47.046885919072103</v>
      </c>
      <c r="I39" s="5">
        <v>7.6116425114613104</v>
      </c>
      <c r="J39" s="5">
        <v>6.8272491229401702</v>
      </c>
      <c r="K39" s="5">
        <v>10.546285711537299</v>
      </c>
      <c r="L39" s="5">
        <v>0.205375244877288</v>
      </c>
      <c r="M39" s="5">
        <v>0.50373617339671495</v>
      </c>
      <c r="N39" s="5">
        <v>4.5544900910701802</v>
      </c>
      <c r="O39" s="5">
        <v>69.751221144717107</v>
      </c>
      <c r="P39" s="5">
        <v>14.4388916344015</v>
      </c>
    </row>
    <row r="40" spans="1:16" ht="29.1">
      <c r="A40" s="2" t="s">
        <v>647</v>
      </c>
      <c r="B40" s="2" t="s">
        <v>672</v>
      </c>
      <c r="C40" s="3">
        <v>214</v>
      </c>
      <c r="D40" s="3">
        <v>214</v>
      </c>
      <c r="E40" s="3">
        <v>198</v>
      </c>
      <c r="F40" s="3">
        <v>166</v>
      </c>
      <c r="G40" s="5">
        <v>15.4339606169204</v>
      </c>
      <c r="H40" s="5">
        <v>47.708670787322703</v>
      </c>
      <c r="I40" s="5">
        <v>16.8171634013652</v>
      </c>
      <c r="J40" s="5">
        <v>4.5175368891762897</v>
      </c>
      <c r="K40" s="5">
        <v>8.8045543790005301</v>
      </c>
      <c r="L40" s="5">
        <v>0.29925815002157402</v>
      </c>
      <c r="M40" s="5">
        <v>3.92719976863693</v>
      </c>
      <c r="N40" s="5">
        <v>2.4916560075563501</v>
      </c>
      <c r="O40" s="5">
        <v>63.142631404243097</v>
      </c>
      <c r="P40" s="5">
        <v>21.334700290541502</v>
      </c>
    </row>
    <row r="41" spans="1:16" ht="29.1">
      <c r="A41" s="2" t="s">
        <v>648</v>
      </c>
      <c r="B41" s="2" t="s">
        <v>672</v>
      </c>
      <c r="C41" s="3">
        <v>187</v>
      </c>
      <c r="D41" s="3">
        <v>187</v>
      </c>
      <c r="E41" s="3">
        <v>176</v>
      </c>
      <c r="F41" s="3">
        <v>145</v>
      </c>
      <c r="G41" s="5">
        <v>19.4750986910724</v>
      </c>
      <c r="H41" s="5">
        <v>48.542139601803697</v>
      </c>
      <c r="I41" s="5">
        <v>19.990769535686599</v>
      </c>
      <c r="J41" s="5">
        <v>5.0200979426697598</v>
      </c>
      <c r="K41" s="5">
        <v>4.8525556356521298</v>
      </c>
      <c r="L41" s="5">
        <v>0.31928803700849701</v>
      </c>
      <c r="M41" s="5">
        <v>1.0788016746591</v>
      </c>
      <c r="N41" s="5">
        <v>0.72124888144781296</v>
      </c>
      <c r="O41" s="5">
        <v>68.017238292876101</v>
      </c>
      <c r="P41" s="5">
        <v>25.010867478356399</v>
      </c>
    </row>
    <row r="42" spans="1:16" ht="29.1">
      <c r="A42" s="2" t="s">
        <v>673</v>
      </c>
      <c r="B42" s="2" t="s">
        <v>672</v>
      </c>
      <c r="C42" s="3">
        <v>216</v>
      </c>
      <c r="D42" s="3">
        <v>216</v>
      </c>
      <c r="E42" s="3">
        <v>181</v>
      </c>
      <c r="F42" s="3">
        <v>170</v>
      </c>
      <c r="G42" s="5">
        <v>15.559244786732901</v>
      </c>
      <c r="H42" s="5">
        <v>54.721072673618103</v>
      </c>
      <c r="I42" s="5">
        <v>13.2973003764028</v>
      </c>
      <c r="J42" s="5">
        <v>5.8031393837193699</v>
      </c>
      <c r="K42" s="5">
        <v>6.30542382245343</v>
      </c>
      <c r="L42" s="5">
        <v>0.282076501533501</v>
      </c>
      <c r="M42" s="5">
        <v>1.36270088873534</v>
      </c>
      <c r="N42" s="5">
        <v>2.6690415668045802</v>
      </c>
      <c r="O42" s="5">
        <v>70.280317460351</v>
      </c>
      <c r="P42" s="5">
        <v>19.1004397601221</v>
      </c>
    </row>
    <row r="43" spans="1:16">
      <c r="A43" s="2" t="s">
        <v>674</v>
      </c>
      <c r="B43" s="2" t="s">
        <v>675</v>
      </c>
      <c r="C43" s="3">
        <v>712</v>
      </c>
      <c r="D43" s="3">
        <v>712</v>
      </c>
      <c r="E43" s="3">
        <v>725</v>
      </c>
      <c r="F43" s="3">
        <v>531</v>
      </c>
      <c r="G43" s="5">
        <v>18.033941952786599</v>
      </c>
      <c r="H43" s="5">
        <v>49.280848112933299</v>
      </c>
      <c r="I43" s="5">
        <v>15.350329115935899</v>
      </c>
      <c r="J43" s="5">
        <v>5.0332952422267097</v>
      </c>
      <c r="K43" s="5">
        <v>7.9272117345875603</v>
      </c>
      <c r="L43" s="5">
        <v>0.28784203131314201</v>
      </c>
      <c r="M43" s="5">
        <v>1.93578984635533</v>
      </c>
      <c r="N43" s="5">
        <v>2.1507419638614098</v>
      </c>
      <c r="O43" s="5">
        <v>67.314790065719905</v>
      </c>
      <c r="P43" s="5">
        <v>20.383624358162599</v>
      </c>
    </row>
    <row r="44" spans="1:16">
      <c r="A44" s="2" t="s">
        <v>676</v>
      </c>
      <c r="B44" s="2" t="s">
        <v>675</v>
      </c>
      <c r="C44" s="3">
        <v>215</v>
      </c>
      <c r="D44" s="3">
        <v>215</v>
      </c>
      <c r="E44" s="3">
        <v>198</v>
      </c>
      <c r="F44" s="3">
        <v>168</v>
      </c>
      <c r="G44" s="5">
        <v>19.5505048707276</v>
      </c>
      <c r="H44" s="5">
        <v>50.935567252977201</v>
      </c>
      <c r="I44" s="5">
        <v>13.8773344839245</v>
      </c>
      <c r="J44" s="5">
        <v>4.5036563200842803</v>
      </c>
      <c r="K44" s="5">
        <v>6.8037586002961703</v>
      </c>
      <c r="L44" s="5">
        <v>0</v>
      </c>
      <c r="M44" s="5">
        <v>1.9018897954221301</v>
      </c>
      <c r="N44" s="5">
        <v>2.4272886765681001</v>
      </c>
      <c r="O44" s="5">
        <v>70.486072123704801</v>
      </c>
      <c r="P44" s="5">
        <v>18.3809908040088</v>
      </c>
    </row>
    <row r="45" spans="1:16">
      <c r="A45" s="2" t="s">
        <v>677</v>
      </c>
      <c r="B45" s="2" t="s">
        <v>678</v>
      </c>
      <c r="C45" s="3">
        <v>609</v>
      </c>
      <c r="D45" s="3">
        <v>609</v>
      </c>
      <c r="E45" s="3">
        <v>581</v>
      </c>
      <c r="F45" s="3">
        <v>469</v>
      </c>
      <c r="G45" s="5">
        <v>15.890903233136701</v>
      </c>
      <c r="H45" s="5">
        <v>52.830916664924203</v>
      </c>
      <c r="I45" s="5">
        <v>15.4195660822754</v>
      </c>
      <c r="J45" s="5">
        <v>4.2837574040255104</v>
      </c>
      <c r="K45" s="5">
        <v>7.0562487041556503</v>
      </c>
      <c r="L45" s="5">
        <v>0.16941378844320801</v>
      </c>
      <c r="M45" s="5">
        <v>2.24675932331541</v>
      </c>
      <c r="N45" s="5">
        <v>2.1024347997238202</v>
      </c>
      <c r="O45" s="5">
        <v>68.721819898061</v>
      </c>
      <c r="P45" s="5">
        <v>19.703323486300899</v>
      </c>
    </row>
    <row r="46" spans="1:16">
      <c r="A46" s="2" t="s">
        <v>679</v>
      </c>
      <c r="B46" s="2" t="s">
        <v>678</v>
      </c>
      <c r="C46" s="3">
        <v>113</v>
      </c>
      <c r="D46" s="3">
        <v>113</v>
      </c>
      <c r="E46" s="3">
        <v>121</v>
      </c>
      <c r="F46" s="3">
        <v>78</v>
      </c>
      <c r="G46" s="5">
        <v>25.006671305536798</v>
      </c>
      <c r="H46" s="5">
        <v>43.014401828287703</v>
      </c>
      <c r="I46" s="5">
        <v>12.925123110954701</v>
      </c>
      <c r="J46" s="5">
        <v>2.9612774214398598</v>
      </c>
      <c r="K46" s="5">
        <v>9.3844053142854307</v>
      </c>
      <c r="L46" s="5">
        <v>0.42173589792760202</v>
      </c>
      <c r="M46" s="5">
        <v>0.95845909794239703</v>
      </c>
      <c r="N46" s="5">
        <v>5.3279260236254196</v>
      </c>
      <c r="O46" s="5">
        <v>68.021073133824601</v>
      </c>
      <c r="P46" s="5">
        <v>15.8864005323946</v>
      </c>
    </row>
    <row r="47" spans="1:16">
      <c r="A47" s="2" t="s">
        <v>680</v>
      </c>
      <c r="B47" s="2" t="s">
        <v>678</v>
      </c>
      <c r="C47" s="3">
        <v>81</v>
      </c>
      <c r="D47" s="3">
        <v>81</v>
      </c>
      <c r="E47" s="3">
        <v>88</v>
      </c>
      <c r="F47" s="3">
        <v>61</v>
      </c>
      <c r="G47" s="5">
        <v>21.2472700123718</v>
      </c>
      <c r="H47" s="5">
        <v>45.782180944914401</v>
      </c>
      <c r="I47" s="5">
        <v>15.739550452798101</v>
      </c>
      <c r="J47" s="5">
        <v>8.4449053872411497</v>
      </c>
      <c r="K47" s="5">
        <v>5.7521768746821902</v>
      </c>
      <c r="L47" s="5">
        <v>0.67377170787547602</v>
      </c>
      <c r="M47" s="5">
        <v>2.3601446201168201</v>
      </c>
      <c r="N47" s="5">
        <v>0</v>
      </c>
      <c r="O47" s="5">
        <v>67.029450957286201</v>
      </c>
      <c r="P47" s="5">
        <v>24.184455840039298</v>
      </c>
    </row>
    <row r="48" spans="1:16">
      <c r="A48" s="2" t="s">
        <v>681</v>
      </c>
      <c r="B48" s="2" t="s">
        <v>678</v>
      </c>
      <c r="C48" s="3">
        <v>107</v>
      </c>
      <c r="D48" s="3">
        <v>107</v>
      </c>
      <c r="E48" s="3">
        <v>115</v>
      </c>
      <c r="F48" s="3">
        <v>85</v>
      </c>
      <c r="G48" s="5">
        <v>24.0031481771139</v>
      </c>
      <c r="H48" s="5">
        <v>42.109352657107102</v>
      </c>
      <c r="I48" s="5">
        <v>17.180177788087502</v>
      </c>
      <c r="J48" s="5">
        <v>7.8980940523414302</v>
      </c>
      <c r="K48" s="5">
        <v>5.9712243720639497</v>
      </c>
      <c r="L48" s="5">
        <v>0</v>
      </c>
      <c r="M48" s="5">
        <v>1.31836312841875</v>
      </c>
      <c r="N48" s="5">
        <v>1.5196398248673699</v>
      </c>
      <c r="O48" s="5">
        <v>66.112500834220995</v>
      </c>
      <c r="P48" s="5">
        <v>25.078271840428901</v>
      </c>
    </row>
    <row r="49" spans="1:16">
      <c r="A49" s="2" t="s">
        <v>682</v>
      </c>
      <c r="B49" s="2" t="s">
        <v>683</v>
      </c>
      <c r="C49" s="3">
        <v>722</v>
      </c>
      <c r="D49" s="3">
        <v>722</v>
      </c>
      <c r="E49" s="3">
        <v>702</v>
      </c>
      <c r="F49" s="3">
        <v>543</v>
      </c>
      <c r="G49" s="5">
        <v>17.460128522301702</v>
      </c>
      <c r="H49" s="5">
        <v>51.141061985563503</v>
      </c>
      <c r="I49" s="5">
        <v>14.9901625518338</v>
      </c>
      <c r="J49" s="5">
        <v>4.0561003358985701</v>
      </c>
      <c r="K49" s="5">
        <v>7.4570270259312501</v>
      </c>
      <c r="L49" s="5">
        <v>0.21284953977799401</v>
      </c>
      <c r="M49" s="5">
        <v>2.0249860972267499</v>
      </c>
      <c r="N49" s="5">
        <v>2.6576839414665501</v>
      </c>
      <c r="O49" s="5">
        <v>68.601190507865098</v>
      </c>
      <c r="P49" s="5">
        <v>19.046262887732301</v>
      </c>
    </row>
    <row r="50" spans="1:16">
      <c r="A50" s="2" t="s">
        <v>684</v>
      </c>
      <c r="B50" s="2" t="s">
        <v>683</v>
      </c>
      <c r="C50" s="3">
        <v>188</v>
      </c>
      <c r="D50" s="3">
        <v>188</v>
      </c>
      <c r="E50" s="3">
        <v>203</v>
      </c>
      <c r="F50" s="3">
        <v>146</v>
      </c>
      <c r="G50" s="5">
        <v>22.808439988323201</v>
      </c>
      <c r="H50" s="5">
        <v>43.701570371084401</v>
      </c>
      <c r="I50" s="5">
        <v>16.5556475398038</v>
      </c>
      <c r="J50" s="5">
        <v>8.1351437114613994</v>
      </c>
      <c r="K50" s="5">
        <v>5.8762644996704001</v>
      </c>
      <c r="L50" s="5">
        <v>0.29208859341924698</v>
      </c>
      <c r="M50" s="5">
        <v>1.7699886374799501</v>
      </c>
      <c r="N50" s="5">
        <v>0.86085665875761996</v>
      </c>
      <c r="O50" s="5">
        <v>66.510010359407602</v>
      </c>
      <c r="P50" s="5">
        <v>24.6907912512652</v>
      </c>
    </row>
    <row r="51" spans="1:16">
      <c r="A51" s="2" t="s">
        <v>685</v>
      </c>
      <c r="B51" s="2" t="s">
        <v>686</v>
      </c>
      <c r="C51" s="3">
        <v>783</v>
      </c>
      <c r="D51" s="3">
        <v>783</v>
      </c>
      <c r="E51" s="3">
        <v>750</v>
      </c>
      <c r="F51" s="3">
        <v>607</v>
      </c>
      <c r="G51" s="5">
        <v>17.4779608750327</v>
      </c>
      <c r="H51" s="5">
        <v>51.181059203550397</v>
      </c>
      <c r="I51" s="5">
        <v>15.098586518825901</v>
      </c>
      <c r="J51" s="5">
        <v>4.5475851647868604</v>
      </c>
      <c r="K51" s="5">
        <v>7.5639620165091701</v>
      </c>
      <c r="L51" s="5">
        <v>0.21021482021048499</v>
      </c>
      <c r="M51" s="5">
        <v>1.7571330037928901</v>
      </c>
      <c r="N51" s="5">
        <v>2.16349839729153</v>
      </c>
      <c r="O51" s="5">
        <v>68.659020078583097</v>
      </c>
      <c r="P51" s="5">
        <v>19.646171683612799</v>
      </c>
    </row>
    <row r="52" spans="1:16">
      <c r="A52" s="2" t="s">
        <v>687</v>
      </c>
      <c r="B52" s="2" t="s">
        <v>686</v>
      </c>
      <c r="C52" s="3">
        <v>21</v>
      </c>
      <c r="D52" s="3">
        <v>21</v>
      </c>
      <c r="E52" s="3">
        <v>21</v>
      </c>
      <c r="F52" s="3">
        <v>17</v>
      </c>
      <c r="G52" s="5">
        <v>51.369290828090897</v>
      </c>
      <c r="H52" s="5">
        <v>35.849884654751598</v>
      </c>
      <c r="I52" s="5">
        <v>5.5479264603899496</v>
      </c>
      <c r="J52" s="5">
        <v>3.47430638068679</v>
      </c>
      <c r="K52" s="5">
        <v>3.7585916760807598</v>
      </c>
      <c r="L52" s="5">
        <v>0</v>
      </c>
      <c r="M52" s="5">
        <v>0</v>
      </c>
      <c r="N52" s="5">
        <v>0</v>
      </c>
      <c r="O52" s="5">
        <v>87.219175482842502</v>
      </c>
      <c r="P52" s="5">
        <v>9.0222328410767396</v>
      </c>
    </row>
    <row r="53" spans="1:16">
      <c r="A53" s="2" t="s">
        <v>688</v>
      </c>
      <c r="B53" s="2" t="s">
        <v>686</v>
      </c>
      <c r="C53" s="3">
        <v>83</v>
      </c>
      <c r="D53" s="3">
        <v>83</v>
      </c>
      <c r="E53" s="3">
        <v>105</v>
      </c>
      <c r="F53" s="3">
        <v>55</v>
      </c>
      <c r="G53" s="5">
        <v>20.212015082755901</v>
      </c>
      <c r="H53" s="5">
        <v>43.377170818570598</v>
      </c>
      <c r="I53" s="5">
        <v>15.136734656437</v>
      </c>
      <c r="J53" s="5">
        <v>4.4323797099527198</v>
      </c>
      <c r="K53" s="5">
        <v>9.7929007801580905</v>
      </c>
      <c r="L53" s="5">
        <v>0.48781683062221098</v>
      </c>
      <c r="M53" s="5">
        <v>3.1504767055628902</v>
      </c>
      <c r="N53" s="5">
        <v>3.4105054159406398</v>
      </c>
      <c r="O53" s="5">
        <v>63.589185901326502</v>
      </c>
      <c r="P53" s="5">
        <v>19.569114366389702</v>
      </c>
    </row>
    <row r="54" spans="1:16">
      <c r="A54" s="2" t="s">
        <v>689</v>
      </c>
      <c r="B54" s="2" t="s">
        <v>686</v>
      </c>
      <c r="C54" s="3">
        <v>16</v>
      </c>
      <c r="D54" s="3">
        <v>16</v>
      </c>
      <c r="E54" s="3">
        <v>20</v>
      </c>
      <c r="F54" s="3">
        <v>11</v>
      </c>
      <c r="G54" s="5">
        <v>12.5274374554596</v>
      </c>
      <c r="H54" s="5">
        <v>60.866642290647498</v>
      </c>
      <c r="I54" s="5">
        <v>13.3190667196933</v>
      </c>
      <c r="J54" s="5">
        <v>1.9486653950025099</v>
      </c>
      <c r="K54" s="5">
        <v>7.7291352211356497</v>
      </c>
      <c r="L54" s="5">
        <v>0</v>
      </c>
      <c r="M54" s="5">
        <v>3.6090529180614501</v>
      </c>
      <c r="N54" s="5">
        <v>0</v>
      </c>
      <c r="O54" s="5">
        <v>73.394079746107096</v>
      </c>
      <c r="P54" s="5">
        <v>15.2677321146958</v>
      </c>
    </row>
    <row r="55" spans="1:16">
      <c r="A55" s="2" t="s">
        <v>690</v>
      </c>
      <c r="B55" s="2" t="s">
        <v>686</v>
      </c>
      <c r="C55" s="3">
        <v>6</v>
      </c>
      <c r="D55" s="3">
        <v>6</v>
      </c>
      <c r="E55" s="3">
        <v>7</v>
      </c>
      <c r="F55" s="3">
        <v>5</v>
      </c>
      <c r="G55" s="5">
        <v>46.515718867226198</v>
      </c>
      <c r="H55" s="5">
        <v>9.2511738662246703</v>
      </c>
      <c r="I55" s="5">
        <v>21.169885026516699</v>
      </c>
      <c r="J55" s="5">
        <v>14.7656238191729</v>
      </c>
      <c r="K55" s="5">
        <v>0</v>
      </c>
      <c r="L55" s="5">
        <v>0</v>
      </c>
      <c r="M55" s="5">
        <v>0</v>
      </c>
      <c r="N55" s="5">
        <v>8.29759842085946</v>
      </c>
      <c r="O55" s="5">
        <v>55.766892733450902</v>
      </c>
      <c r="P55" s="5">
        <v>35.935508845689597</v>
      </c>
    </row>
    <row r="56" spans="1:16" ht="29.1">
      <c r="A56" s="2" t="s">
        <v>691</v>
      </c>
      <c r="B56" s="2" t="s">
        <v>692</v>
      </c>
      <c r="C56" s="3">
        <v>55</v>
      </c>
      <c r="D56" s="3">
        <v>55</v>
      </c>
      <c r="E56" s="3">
        <v>50</v>
      </c>
      <c r="F56" s="3">
        <v>47</v>
      </c>
      <c r="G56" s="5">
        <v>20.661534601972299</v>
      </c>
      <c r="H56" s="5">
        <v>44.793322767208501</v>
      </c>
      <c r="I56" s="5">
        <v>19.2454900590153</v>
      </c>
      <c r="J56" s="5">
        <v>3.3960796123830601</v>
      </c>
      <c r="K56" s="5">
        <v>7.79178381782011</v>
      </c>
      <c r="L56" s="5">
        <v>0</v>
      </c>
      <c r="M56" s="5">
        <v>4.1117891416007302</v>
      </c>
      <c r="N56" s="5">
        <v>0</v>
      </c>
      <c r="O56" s="5">
        <v>65.4548573691808</v>
      </c>
      <c r="P56" s="5">
        <v>22.6415696713984</v>
      </c>
    </row>
    <row r="57" spans="1:16" ht="29.1">
      <c r="A57" s="2" t="s">
        <v>693</v>
      </c>
      <c r="B57" s="2" t="s">
        <v>692</v>
      </c>
      <c r="C57" s="3">
        <v>196</v>
      </c>
      <c r="D57" s="3">
        <v>196</v>
      </c>
      <c r="E57" s="3">
        <v>179</v>
      </c>
      <c r="F57" s="3">
        <v>144</v>
      </c>
      <c r="G57" s="5">
        <v>14.3375810532134</v>
      </c>
      <c r="H57" s="5">
        <v>49.314016066824202</v>
      </c>
      <c r="I57" s="5">
        <v>18.6389634732686</v>
      </c>
      <c r="J57" s="5">
        <v>3.4914115644419899</v>
      </c>
      <c r="K57" s="5">
        <v>11.4834789760858</v>
      </c>
      <c r="L57" s="5">
        <v>0.567858845505545</v>
      </c>
      <c r="M57" s="5">
        <v>1.4546710266909799</v>
      </c>
      <c r="N57" s="5">
        <v>0.71201899396954105</v>
      </c>
      <c r="O57" s="5">
        <v>63.6515971200376</v>
      </c>
      <c r="P57" s="5">
        <v>22.1303750377106</v>
      </c>
    </row>
    <row r="58" spans="1:16" ht="29.1">
      <c r="A58" s="2" t="s">
        <v>694</v>
      </c>
      <c r="B58" s="2" t="s">
        <v>692</v>
      </c>
      <c r="C58" s="3">
        <v>8</v>
      </c>
      <c r="D58" s="3">
        <v>8</v>
      </c>
      <c r="E58" s="3">
        <v>10</v>
      </c>
      <c r="F58" s="3">
        <v>4</v>
      </c>
      <c r="G58" s="5">
        <v>4.6084839671406002</v>
      </c>
      <c r="H58" s="5">
        <v>10.201726779384201</v>
      </c>
      <c r="I58" s="5">
        <v>10.9759317500232</v>
      </c>
      <c r="J58" s="5">
        <v>9.1230272447787808</v>
      </c>
      <c r="K58" s="5">
        <v>16.409815354451499</v>
      </c>
      <c r="L58" s="5">
        <v>0</v>
      </c>
      <c r="M58" s="5">
        <v>48.681014904221698</v>
      </c>
      <c r="N58" s="5">
        <v>0</v>
      </c>
      <c r="O58" s="5">
        <v>14.810210746524801</v>
      </c>
      <c r="P58" s="5">
        <v>20.098958994802</v>
      </c>
    </row>
    <row r="59" spans="1:16" ht="43.5">
      <c r="A59" s="2" t="s">
        <v>695</v>
      </c>
      <c r="B59" s="2" t="s">
        <v>692</v>
      </c>
      <c r="C59" s="3">
        <v>32</v>
      </c>
      <c r="D59" s="3">
        <v>32</v>
      </c>
      <c r="E59" s="3">
        <v>27</v>
      </c>
      <c r="F59" s="3">
        <v>24</v>
      </c>
      <c r="G59" s="5">
        <v>13.316657814471199</v>
      </c>
      <c r="H59" s="5">
        <v>38.919724217812103</v>
      </c>
      <c r="I59" s="5">
        <v>14.383016070518799</v>
      </c>
      <c r="J59" s="5">
        <v>14.8428659686569</v>
      </c>
      <c r="K59" s="5">
        <v>15.418675012406201</v>
      </c>
      <c r="L59" s="5">
        <v>0</v>
      </c>
      <c r="M59" s="5">
        <v>3.1190609161348002</v>
      </c>
      <c r="N59" s="5">
        <v>0</v>
      </c>
      <c r="O59" s="5">
        <v>52.236382032283203</v>
      </c>
      <c r="P59" s="5">
        <v>29.225882039175801</v>
      </c>
    </row>
    <row r="60" spans="1:16" ht="29.1">
      <c r="A60" s="2" t="s">
        <v>696</v>
      </c>
      <c r="B60" s="2" t="s">
        <v>692</v>
      </c>
      <c r="C60" s="3">
        <v>604</v>
      </c>
      <c r="D60" s="3">
        <v>604</v>
      </c>
      <c r="E60" s="3">
        <v>629</v>
      </c>
      <c r="F60" s="3">
        <v>458</v>
      </c>
      <c r="G60" s="5">
        <v>19.946890376150598</v>
      </c>
      <c r="H60" s="5">
        <v>51.326027200661301</v>
      </c>
      <c r="I60" s="5">
        <v>14.0576710047339</v>
      </c>
      <c r="J60" s="5">
        <v>4.4115156957963801</v>
      </c>
      <c r="K60" s="5">
        <v>6.2641725384027804</v>
      </c>
      <c r="L60" s="5">
        <v>0.17044509654932599</v>
      </c>
      <c r="M60" s="5">
        <v>1.1832700566555401</v>
      </c>
      <c r="N60" s="5">
        <v>2.6400080310501801</v>
      </c>
      <c r="O60" s="5">
        <v>71.272917576811906</v>
      </c>
      <c r="P60" s="5">
        <v>18.469186700530301</v>
      </c>
    </row>
    <row r="61" spans="1:16">
      <c r="A61" s="2" t="s">
        <v>697</v>
      </c>
      <c r="B61" s="2" t="s">
        <v>698</v>
      </c>
      <c r="C61" s="3">
        <v>277</v>
      </c>
      <c r="D61" s="3">
        <v>277</v>
      </c>
      <c r="E61" s="3">
        <v>277</v>
      </c>
      <c r="F61" s="3">
        <v>203</v>
      </c>
      <c r="G61" s="5">
        <v>15.694939471908</v>
      </c>
      <c r="H61" s="5">
        <v>51.624044551964197</v>
      </c>
      <c r="I61" s="5">
        <v>14.3288879168023</v>
      </c>
      <c r="J61" s="5">
        <v>6.3118146583598298</v>
      </c>
      <c r="K61" s="5">
        <v>7.2776271013993803</v>
      </c>
      <c r="L61" s="5">
        <v>0.416265052874981</v>
      </c>
      <c r="M61" s="5">
        <v>2.9110883701456798</v>
      </c>
      <c r="N61" s="5">
        <v>1.4353328765456099</v>
      </c>
      <c r="O61" s="5">
        <v>67.318984023872204</v>
      </c>
      <c r="P61" s="5">
        <v>20.640702575162098</v>
      </c>
    </row>
    <row r="62" spans="1:16" ht="29.1">
      <c r="A62" s="2" t="s">
        <v>699</v>
      </c>
      <c r="B62" s="2" t="s">
        <v>698</v>
      </c>
      <c r="C62" s="3">
        <v>607</v>
      </c>
      <c r="D62" s="3">
        <v>607</v>
      </c>
      <c r="E62" s="3">
        <v>598</v>
      </c>
      <c r="F62" s="3">
        <v>474</v>
      </c>
      <c r="G62" s="5">
        <v>19.437214520839198</v>
      </c>
      <c r="H62" s="5">
        <v>48.890394441197998</v>
      </c>
      <c r="I62" s="5">
        <v>16.055585900933998</v>
      </c>
      <c r="J62" s="5">
        <v>4.0699141691536003</v>
      </c>
      <c r="K62" s="5">
        <v>7.13072913610696</v>
      </c>
      <c r="L62" s="5">
        <v>0.15607296025479001</v>
      </c>
      <c r="M62" s="5">
        <v>1.51193241014943</v>
      </c>
      <c r="N62" s="5">
        <v>2.7481564613640699</v>
      </c>
      <c r="O62" s="5">
        <v>68.327608962037203</v>
      </c>
      <c r="P62" s="5">
        <v>20.1255000700876</v>
      </c>
    </row>
    <row r="63" spans="1:16">
      <c r="A63" s="2" t="s">
        <v>700</v>
      </c>
      <c r="B63" s="2" t="s">
        <v>701</v>
      </c>
      <c r="C63" s="3">
        <v>892</v>
      </c>
      <c r="D63" s="3">
        <v>892</v>
      </c>
      <c r="E63" s="3">
        <v>885</v>
      </c>
      <c r="F63" s="3">
        <v>671</v>
      </c>
      <c r="G63" s="5">
        <v>18.4688920747639</v>
      </c>
      <c r="H63" s="5">
        <v>49.501298097711398</v>
      </c>
      <c r="I63" s="5">
        <v>15.528848444421399</v>
      </c>
      <c r="J63" s="5">
        <v>4.7202894846082302</v>
      </c>
      <c r="K63" s="5">
        <v>7.3908240956986804</v>
      </c>
      <c r="L63" s="5">
        <v>0.23577331152056399</v>
      </c>
      <c r="M63" s="5">
        <v>1.84811367552176</v>
      </c>
      <c r="N63" s="5">
        <v>2.3059608157540801</v>
      </c>
      <c r="O63" s="5">
        <v>67.970190172475299</v>
      </c>
      <c r="P63" s="5">
        <v>20.249137929029601</v>
      </c>
    </row>
    <row r="64" spans="1:16">
      <c r="A64" s="2" t="s">
        <v>702</v>
      </c>
      <c r="B64" s="2" t="s">
        <v>701</v>
      </c>
      <c r="C64" s="3">
        <v>35</v>
      </c>
      <c r="D64" s="3">
        <v>35</v>
      </c>
      <c r="E64" s="3">
        <v>38</v>
      </c>
      <c r="F64" s="3">
        <v>26</v>
      </c>
      <c r="G64" s="5">
        <v>15.844412838236099</v>
      </c>
      <c r="H64" s="5">
        <v>52.7556352309605</v>
      </c>
      <c r="I64" s="5">
        <v>3.6097576440962902</v>
      </c>
      <c r="J64" s="5">
        <v>9.5153901614923306</v>
      </c>
      <c r="K64" s="5">
        <v>14.491327052906501</v>
      </c>
      <c r="L64" s="5">
        <v>0</v>
      </c>
      <c r="M64" s="5">
        <v>3.7834770723083402</v>
      </c>
      <c r="N64" s="5">
        <v>0</v>
      </c>
      <c r="O64" s="5">
        <v>68.600048069196504</v>
      </c>
      <c r="P64" s="5">
        <v>13.1251478055886</v>
      </c>
    </row>
    <row r="65" spans="1:16">
      <c r="A65" s="2" t="s">
        <v>700</v>
      </c>
      <c r="B65" s="2" t="s">
        <v>703</v>
      </c>
      <c r="C65" s="3">
        <v>927</v>
      </c>
      <c r="D65" s="3">
        <v>927</v>
      </c>
      <c r="E65" s="3">
        <v>923</v>
      </c>
      <c r="F65" s="3">
        <v>697</v>
      </c>
      <c r="G65" s="5">
        <v>18.359877346602001</v>
      </c>
      <c r="H65" s="5">
        <v>49.636475649505499</v>
      </c>
      <c r="I65" s="5">
        <v>15.0337572943564</v>
      </c>
      <c r="J65" s="5">
        <v>4.9194667497677003</v>
      </c>
      <c r="K65" s="5">
        <v>7.6857623786613596</v>
      </c>
      <c r="L65" s="5">
        <v>0.22597983969365501</v>
      </c>
      <c r="M65" s="5">
        <v>1.9285041437177699</v>
      </c>
      <c r="N65" s="5">
        <v>2.21017659769565</v>
      </c>
      <c r="O65" s="5">
        <v>67.996352996107504</v>
      </c>
      <c r="P65" s="5">
        <v>19.953224044124099</v>
      </c>
    </row>
    <row r="66" spans="1:16">
      <c r="A66" s="2" t="s">
        <v>702</v>
      </c>
      <c r="B66" s="2" t="s">
        <v>703</v>
      </c>
      <c r="C66" s="3"/>
      <c r="D66" s="3"/>
      <c r="E66" s="3"/>
      <c r="F66" s="3"/>
      <c r="G66" s="5"/>
      <c r="H66" s="5"/>
      <c r="I66" s="5"/>
      <c r="J66" s="5"/>
      <c r="K66" s="5"/>
      <c r="L66" s="5"/>
      <c r="M66" s="5"/>
      <c r="N66" s="5"/>
      <c r="O66" s="5"/>
      <c r="P66" s="5"/>
    </row>
    <row r="67" spans="1:16">
      <c r="A67" s="2" t="s">
        <v>704</v>
      </c>
      <c r="B67" s="2" t="s">
        <v>705</v>
      </c>
      <c r="C67" s="3">
        <v>927</v>
      </c>
      <c r="D67" s="3">
        <v>927</v>
      </c>
      <c r="E67" s="3">
        <v>923</v>
      </c>
      <c r="F67" s="3">
        <v>697</v>
      </c>
      <c r="G67" s="5">
        <v>18.359877346602001</v>
      </c>
      <c r="H67" s="5">
        <v>49.636475649505499</v>
      </c>
      <c r="I67" s="5">
        <v>15.0337572943564</v>
      </c>
      <c r="J67" s="5">
        <v>4.9194667497677003</v>
      </c>
      <c r="K67" s="5">
        <v>7.6857623786613596</v>
      </c>
      <c r="L67" s="5">
        <v>0.22597983969365501</v>
      </c>
      <c r="M67" s="5">
        <v>1.9285041437177699</v>
      </c>
      <c r="N67" s="5">
        <v>2.21017659769565</v>
      </c>
      <c r="O67" s="5">
        <v>67.996352996107504</v>
      </c>
      <c r="P67" s="5">
        <v>19.953224044124099</v>
      </c>
    </row>
    <row r="68" spans="1:16">
      <c r="A68" s="2" t="s">
        <v>706</v>
      </c>
      <c r="B68" s="2" t="s">
        <v>705</v>
      </c>
      <c r="C68" s="3"/>
      <c r="D68" s="3"/>
      <c r="E68" s="3"/>
      <c r="F68" s="3"/>
      <c r="G68" s="5"/>
      <c r="H68" s="5"/>
      <c r="I68" s="5"/>
      <c r="J68" s="5"/>
      <c r="K68" s="5"/>
      <c r="L68" s="5"/>
      <c r="M68" s="5"/>
      <c r="N68" s="5"/>
      <c r="O68" s="5"/>
      <c r="P68" s="5"/>
    </row>
    <row r="69" spans="1:16">
      <c r="A69" s="2" t="s">
        <v>707</v>
      </c>
      <c r="B69" s="2" t="s">
        <v>708</v>
      </c>
      <c r="C69" s="3">
        <v>457</v>
      </c>
      <c r="D69" s="3">
        <v>457</v>
      </c>
      <c r="E69" s="3">
        <v>463</v>
      </c>
      <c r="F69" s="3">
        <v>344</v>
      </c>
      <c r="G69" s="5">
        <v>21.339068489124301</v>
      </c>
      <c r="H69" s="5">
        <v>53.972934717208702</v>
      </c>
      <c r="I69" s="5">
        <v>12.5336210042147</v>
      </c>
      <c r="J69" s="5">
        <v>3.8767137281217701</v>
      </c>
      <c r="K69" s="5">
        <v>6.09219893761043</v>
      </c>
      <c r="L69" s="5">
        <v>0.23142030101942701</v>
      </c>
      <c r="M69" s="5">
        <v>0.62701868834383101</v>
      </c>
      <c r="N69" s="5">
        <v>1.3270241343568701</v>
      </c>
      <c r="O69" s="5">
        <v>75.312003206333003</v>
      </c>
      <c r="P69" s="5">
        <v>16.410334732336398</v>
      </c>
    </row>
    <row r="70" spans="1:16">
      <c r="A70" s="2" t="s">
        <v>709</v>
      </c>
      <c r="B70" s="2" t="s">
        <v>708</v>
      </c>
      <c r="C70" s="3">
        <v>9</v>
      </c>
      <c r="D70" s="3">
        <v>9</v>
      </c>
      <c r="E70" s="3">
        <v>6</v>
      </c>
      <c r="F70" s="3">
        <v>8</v>
      </c>
      <c r="G70" s="5">
        <v>6.7750820586504901</v>
      </c>
      <c r="H70" s="5">
        <v>27.426904896539199</v>
      </c>
      <c r="I70" s="5">
        <v>31.1579553192167</v>
      </c>
      <c r="J70" s="5">
        <v>14.6851238538659</v>
      </c>
      <c r="K70" s="5">
        <v>7.7930575222470502</v>
      </c>
      <c r="L70" s="5">
        <v>0</v>
      </c>
      <c r="M70" s="5">
        <v>12.1618763494807</v>
      </c>
      <c r="N70" s="5">
        <v>0</v>
      </c>
      <c r="O70" s="5">
        <v>34.201986955189703</v>
      </c>
      <c r="P70" s="5">
        <v>45.8430791730826</v>
      </c>
    </row>
    <row r="71" spans="1:16">
      <c r="A71" s="2" t="s">
        <v>710</v>
      </c>
      <c r="B71" s="2" t="s">
        <v>711</v>
      </c>
      <c r="C71" s="3">
        <v>613</v>
      </c>
      <c r="D71" s="3">
        <v>613</v>
      </c>
      <c r="E71" s="3">
        <v>604</v>
      </c>
      <c r="F71" s="3">
        <v>459</v>
      </c>
      <c r="G71" s="5">
        <v>20.0368533767748</v>
      </c>
      <c r="H71" s="5">
        <v>49.3879753328821</v>
      </c>
      <c r="I71" s="5">
        <v>15.6913643122568</v>
      </c>
      <c r="J71" s="5">
        <v>4.4006880497607197</v>
      </c>
      <c r="K71" s="5">
        <v>6.3558200517862398</v>
      </c>
      <c r="L71" s="5">
        <v>7.0073039987503499E-2</v>
      </c>
      <c r="M71" s="5">
        <v>2.0803507890581998</v>
      </c>
      <c r="N71" s="5">
        <v>1.9768750474936001</v>
      </c>
      <c r="O71" s="5">
        <v>69.424828709656893</v>
      </c>
      <c r="P71" s="5">
        <v>20.092052362017501</v>
      </c>
    </row>
    <row r="72" spans="1:16">
      <c r="A72" s="2" t="s">
        <v>712</v>
      </c>
      <c r="B72" s="2" t="s">
        <v>711</v>
      </c>
      <c r="C72" s="3">
        <v>244</v>
      </c>
      <c r="D72" s="3">
        <v>244</v>
      </c>
      <c r="E72" s="3">
        <v>243</v>
      </c>
      <c r="F72" s="3">
        <v>180</v>
      </c>
      <c r="G72" s="5">
        <v>16.210616995662701</v>
      </c>
      <c r="H72" s="5">
        <v>52.165181726040402</v>
      </c>
      <c r="I72" s="5">
        <v>10.554873224538801</v>
      </c>
      <c r="J72" s="5">
        <v>5.8191626653170401</v>
      </c>
      <c r="K72" s="5">
        <v>11.1612389604425</v>
      </c>
      <c r="L72" s="5">
        <v>0.68411643182994397</v>
      </c>
      <c r="M72" s="5">
        <v>1.85280103595279</v>
      </c>
      <c r="N72" s="5">
        <v>1.5520089602158</v>
      </c>
      <c r="O72" s="5">
        <v>68.375798721703106</v>
      </c>
      <c r="P72" s="5">
        <v>16.374035889855801</v>
      </c>
    </row>
    <row r="73" spans="1:16">
      <c r="A73" s="2" t="s">
        <v>702</v>
      </c>
      <c r="B73" s="2" t="s">
        <v>711</v>
      </c>
      <c r="C73" s="3">
        <v>70</v>
      </c>
      <c r="D73" s="3">
        <v>70</v>
      </c>
      <c r="E73" s="3">
        <v>76</v>
      </c>
      <c r="F73" s="3">
        <v>58</v>
      </c>
      <c r="G73" s="5">
        <v>11.919171933338299</v>
      </c>
      <c r="H73" s="5">
        <v>43.534128285660799</v>
      </c>
      <c r="I73" s="5">
        <v>24.117307295499099</v>
      </c>
      <c r="J73" s="5">
        <v>6.1622116539747704</v>
      </c>
      <c r="K73" s="5">
        <v>7.1392592564851602</v>
      </c>
      <c r="L73" s="5">
        <v>0</v>
      </c>
      <c r="M73" s="5">
        <v>0.96566485693322002</v>
      </c>
      <c r="N73" s="5">
        <v>6.1622567181085897</v>
      </c>
      <c r="O73" s="5">
        <v>55.453300218999203</v>
      </c>
      <c r="P73" s="5">
        <v>30.2795189494739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277</v>
      </c>
    </row>
    <row r="2" spans="1:16" ht="18.600000000000001">
      <c r="A2" s="1" t="s">
        <v>273</v>
      </c>
    </row>
    <row r="3" spans="1:16">
      <c r="A3" s="4" t="str">
        <f>HYPERLINK("#Index!A1", "Link back to the Index Page")</f>
        <v>Link back to the Index Page</v>
      </c>
    </row>
    <row r="4" spans="1:16" ht="29.1">
      <c r="A4" s="2" t="s">
        <v>619</v>
      </c>
      <c r="B4" s="2" t="s">
        <v>620</v>
      </c>
      <c r="C4" s="2" t="s">
        <v>621</v>
      </c>
      <c r="D4" s="2" t="s">
        <v>622</v>
      </c>
      <c r="E4" s="2" t="s">
        <v>623</v>
      </c>
      <c r="F4" s="2" t="s">
        <v>624</v>
      </c>
      <c r="G4" s="2" t="s">
        <v>1035</v>
      </c>
      <c r="H4" s="2" t="s">
        <v>1036</v>
      </c>
      <c r="I4" s="2" t="s">
        <v>1037</v>
      </c>
      <c r="J4" s="2" t="s">
        <v>1038</v>
      </c>
      <c r="K4" s="2" t="s">
        <v>1039</v>
      </c>
      <c r="L4" s="2" t="s">
        <v>1042</v>
      </c>
      <c r="M4" s="2" t="s">
        <v>1043</v>
      </c>
      <c r="N4" s="2" t="s">
        <v>715</v>
      </c>
      <c r="O4" s="2" t="s">
        <v>1040</v>
      </c>
      <c r="P4" s="2" t="s">
        <v>1041</v>
      </c>
    </row>
    <row r="5" spans="1:16">
      <c r="A5" s="2" t="s">
        <v>631</v>
      </c>
      <c r="B5" s="2" t="s">
        <v>631</v>
      </c>
      <c r="C5" s="3">
        <v>927</v>
      </c>
      <c r="D5" s="3">
        <v>927</v>
      </c>
      <c r="E5" s="3">
        <v>923</v>
      </c>
      <c r="F5" s="3">
        <v>697</v>
      </c>
      <c r="G5" s="5">
        <v>15.6627975054147</v>
      </c>
      <c r="H5" s="5">
        <v>42.220002920146598</v>
      </c>
      <c r="I5" s="5">
        <v>14.1283807237788</v>
      </c>
      <c r="J5" s="5">
        <v>6.6741947944354898</v>
      </c>
      <c r="K5" s="5">
        <v>4.5122087321009197</v>
      </c>
      <c r="L5" s="5">
        <v>9.9354228175483392</v>
      </c>
      <c r="M5" s="5">
        <v>2.7552012971284698</v>
      </c>
      <c r="N5" s="5">
        <v>4.1117912094467099</v>
      </c>
      <c r="O5" s="5">
        <v>57.8828004255613</v>
      </c>
      <c r="P5" s="5">
        <v>20.802575518214301</v>
      </c>
    </row>
    <row r="6" spans="1:16">
      <c r="A6" s="2" t="s">
        <v>632</v>
      </c>
      <c r="B6" s="2" t="s">
        <v>632</v>
      </c>
      <c r="C6" s="3">
        <v>927</v>
      </c>
      <c r="D6" s="3">
        <v>927</v>
      </c>
      <c r="E6" s="3">
        <v>927</v>
      </c>
      <c r="F6" s="3">
        <v>927</v>
      </c>
      <c r="G6" s="5">
        <v>14.670981661272901</v>
      </c>
      <c r="H6" s="5">
        <v>42.179072276159701</v>
      </c>
      <c r="I6" s="5">
        <v>13.915857605177999</v>
      </c>
      <c r="J6" s="5">
        <v>6.5803667745415302</v>
      </c>
      <c r="K6" s="5">
        <v>4.6386192017259997</v>
      </c>
      <c r="L6" s="5">
        <v>10.1402373247033</v>
      </c>
      <c r="M6" s="5">
        <v>3.34412081984898</v>
      </c>
      <c r="N6" s="5">
        <v>4.5307443365695796</v>
      </c>
      <c r="O6" s="5">
        <v>56.850053937432598</v>
      </c>
      <c r="P6" s="5">
        <v>20.4962243797195</v>
      </c>
    </row>
    <row r="7" spans="1:16">
      <c r="A7" s="2" t="s">
        <v>633</v>
      </c>
      <c r="B7" s="2" t="s">
        <v>634</v>
      </c>
      <c r="C7" s="3">
        <v>345</v>
      </c>
      <c r="D7" s="3">
        <v>345</v>
      </c>
      <c r="E7" s="3">
        <v>403</v>
      </c>
      <c r="F7" s="3">
        <v>258</v>
      </c>
      <c r="G7" s="5">
        <v>20.652502135831099</v>
      </c>
      <c r="H7" s="5">
        <v>40.498495926968197</v>
      </c>
      <c r="I7" s="5">
        <v>13.813645025368499</v>
      </c>
      <c r="J7" s="5">
        <v>7.0544602198263702</v>
      </c>
      <c r="K7" s="5">
        <v>2.7112890260042501</v>
      </c>
      <c r="L7" s="5">
        <v>10.1084223331716</v>
      </c>
      <c r="M7" s="5">
        <v>1.5341241756138899</v>
      </c>
      <c r="N7" s="5">
        <v>3.6270611572161302</v>
      </c>
      <c r="O7" s="5">
        <v>61.150998062799303</v>
      </c>
      <c r="P7" s="5">
        <v>20.868105245194801</v>
      </c>
    </row>
    <row r="8" spans="1:16">
      <c r="A8" s="2" t="s">
        <v>635</v>
      </c>
      <c r="B8" s="2" t="s">
        <v>634</v>
      </c>
      <c r="C8" s="3">
        <v>572</v>
      </c>
      <c r="D8" s="3">
        <v>572</v>
      </c>
      <c r="E8" s="3">
        <v>510</v>
      </c>
      <c r="F8" s="3">
        <v>447</v>
      </c>
      <c r="G8" s="5">
        <v>11.9199490742725</v>
      </c>
      <c r="H8" s="5">
        <v>43.499644218046498</v>
      </c>
      <c r="I8" s="5">
        <v>14.4894830576091</v>
      </c>
      <c r="J8" s="5">
        <v>6.0348644341246498</v>
      </c>
      <c r="K8" s="5">
        <v>6.0230802502197198</v>
      </c>
      <c r="L8" s="5">
        <v>9.6840473655766708</v>
      </c>
      <c r="M8" s="5">
        <v>3.7736502361965898</v>
      </c>
      <c r="N8" s="5">
        <v>4.5752813639542698</v>
      </c>
      <c r="O8" s="5">
        <v>55.419593292319</v>
      </c>
      <c r="P8" s="5">
        <v>20.524347491733799</v>
      </c>
    </row>
    <row r="9" spans="1:16">
      <c r="A9" s="2" t="s">
        <v>636</v>
      </c>
      <c r="B9" s="2" t="s">
        <v>637</v>
      </c>
      <c r="C9" s="3">
        <v>62</v>
      </c>
      <c r="D9" s="3">
        <v>62</v>
      </c>
      <c r="E9" s="3">
        <v>98</v>
      </c>
      <c r="F9" s="3">
        <v>47</v>
      </c>
      <c r="G9" s="5">
        <v>21.156563763706298</v>
      </c>
      <c r="H9" s="5">
        <v>49.209371388600701</v>
      </c>
      <c r="I9" s="5">
        <v>3.8002993514382801</v>
      </c>
      <c r="J9" s="5">
        <v>13.165794638401399</v>
      </c>
      <c r="K9" s="5">
        <v>7.0570902432440699</v>
      </c>
      <c r="L9" s="5">
        <v>4.6876740819353397</v>
      </c>
      <c r="M9" s="5">
        <v>0.92320653267391095</v>
      </c>
      <c r="N9" s="5">
        <v>0</v>
      </c>
      <c r="O9" s="5">
        <v>70.365935152307003</v>
      </c>
      <c r="P9" s="5">
        <v>16.966093989839699</v>
      </c>
    </row>
    <row r="10" spans="1:16">
      <c r="A10" s="2" t="s">
        <v>638</v>
      </c>
      <c r="B10" s="2" t="s">
        <v>637</v>
      </c>
      <c r="C10" s="3">
        <v>158</v>
      </c>
      <c r="D10" s="3">
        <v>158</v>
      </c>
      <c r="E10" s="3">
        <v>163</v>
      </c>
      <c r="F10" s="3">
        <v>124</v>
      </c>
      <c r="G10" s="5">
        <v>13.9224858835742</v>
      </c>
      <c r="H10" s="5">
        <v>40.240728053309802</v>
      </c>
      <c r="I10" s="5">
        <v>19.646994768837502</v>
      </c>
      <c r="J10" s="5">
        <v>7.3106930079449297</v>
      </c>
      <c r="K10" s="5">
        <v>7.27135284522587</v>
      </c>
      <c r="L10" s="5">
        <v>5.2224900225106996</v>
      </c>
      <c r="M10" s="5">
        <v>1.7591903761493599</v>
      </c>
      <c r="N10" s="5">
        <v>4.6260650424476299</v>
      </c>
      <c r="O10" s="5">
        <v>54.163213936883999</v>
      </c>
      <c r="P10" s="5">
        <v>26.9576877767825</v>
      </c>
    </row>
    <row r="11" spans="1:16">
      <c r="A11" s="2" t="s">
        <v>639</v>
      </c>
      <c r="B11" s="2" t="s">
        <v>637</v>
      </c>
      <c r="C11" s="3">
        <v>161</v>
      </c>
      <c r="D11" s="3">
        <v>161</v>
      </c>
      <c r="E11" s="3">
        <v>156</v>
      </c>
      <c r="F11" s="3">
        <v>123</v>
      </c>
      <c r="G11" s="5">
        <v>19.013214597772201</v>
      </c>
      <c r="H11" s="5">
        <v>40.605019308723698</v>
      </c>
      <c r="I11" s="5">
        <v>15.326868999968699</v>
      </c>
      <c r="J11" s="5">
        <v>7.4742998958089597</v>
      </c>
      <c r="K11" s="5">
        <v>3.0801553215445798</v>
      </c>
      <c r="L11" s="5">
        <v>6.2244602081016902</v>
      </c>
      <c r="M11" s="5">
        <v>2.6634105334376099</v>
      </c>
      <c r="N11" s="5">
        <v>5.61257113464257</v>
      </c>
      <c r="O11" s="5">
        <v>59.618233906495902</v>
      </c>
      <c r="P11" s="5">
        <v>22.8011688957777</v>
      </c>
    </row>
    <row r="12" spans="1:16">
      <c r="A12" s="2" t="s">
        <v>640</v>
      </c>
      <c r="B12" s="2" t="s">
        <v>637</v>
      </c>
      <c r="C12" s="3">
        <v>185</v>
      </c>
      <c r="D12" s="3">
        <v>185</v>
      </c>
      <c r="E12" s="3">
        <v>153</v>
      </c>
      <c r="F12" s="3">
        <v>149</v>
      </c>
      <c r="G12" s="5">
        <v>17.971982723682999</v>
      </c>
      <c r="H12" s="5">
        <v>41.552146976275502</v>
      </c>
      <c r="I12" s="5">
        <v>13.225811438023101</v>
      </c>
      <c r="J12" s="5">
        <v>8.3308124407486197</v>
      </c>
      <c r="K12" s="5">
        <v>3.99128934920518</v>
      </c>
      <c r="L12" s="5">
        <v>5.5577748670699103</v>
      </c>
      <c r="M12" s="5">
        <v>4.5621295471423498</v>
      </c>
      <c r="N12" s="5">
        <v>4.8080526578523397</v>
      </c>
      <c r="O12" s="5">
        <v>59.5241296999585</v>
      </c>
      <c r="P12" s="5">
        <v>21.556623878771799</v>
      </c>
    </row>
    <row r="13" spans="1:16">
      <c r="A13" s="2" t="s">
        <v>641</v>
      </c>
      <c r="B13" s="2" t="s">
        <v>637</v>
      </c>
      <c r="C13" s="3">
        <v>166</v>
      </c>
      <c r="D13" s="3">
        <v>166</v>
      </c>
      <c r="E13" s="3">
        <v>157</v>
      </c>
      <c r="F13" s="3">
        <v>132</v>
      </c>
      <c r="G13" s="5">
        <v>13.8240248049212</v>
      </c>
      <c r="H13" s="5">
        <v>48.349967688142101</v>
      </c>
      <c r="I13" s="5">
        <v>16.256399314227799</v>
      </c>
      <c r="J13" s="5">
        <v>1.98356865589426</v>
      </c>
      <c r="K13" s="5">
        <v>2.6274088332334702</v>
      </c>
      <c r="L13" s="5">
        <v>11.2479878292216</v>
      </c>
      <c r="M13" s="5">
        <v>2.69828035303876</v>
      </c>
      <c r="N13" s="5">
        <v>3.0123625213207501</v>
      </c>
      <c r="O13" s="5">
        <v>62.173992493063302</v>
      </c>
      <c r="P13" s="5">
        <v>18.239967970122098</v>
      </c>
    </row>
    <row r="14" spans="1:16">
      <c r="A14" s="2" t="s">
        <v>642</v>
      </c>
      <c r="B14" s="2" t="s">
        <v>637</v>
      </c>
      <c r="C14" s="3">
        <v>129</v>
      </c>
      <c r="D14" s="3">
        <v>129</v>
      </c>
      <c r="E14" s="3">
        <v>117</v>
      </c>
      <c r="F14" s="3">
        <v>105</v>
      </c>
      <c r="G14" s="5">
        <v>12.8644304859512</v>
      </c>
      <c r="H14" s="5">
        <v>38.012426824977801</v>
      </c>
      <c r="I14" s="5">
        <v>9.6718510745487905</v>
      </c>
      <c r="J14" s="5">
        <v>6.2707442372565501</v>
      </c>
      <c r="K14" s="5">
        <v>3.1402627945280699</v>
      </c>
      <c r="L14" s="5">
        <v>19.851239638928298</v>
      </c>
      <c r="M14" s="5">
        <v>4.8165871723857698</v>
      </c>
      <c r="N14" s="5">
        <v>5.3724577714234902</v>
      </c>
      <c r="O14" s="5">
        <v>50.876857310928997</v>
      </c>
      <c r="P14" s="5">
        <v>15.942595311805301</v>
      </c>
    </row>
    <row r="15" spans="1:16">
      <c r="A15" s="2" t="s">
        <v>643</v>
      </c>
      <c r="B15" s="2" t="s">
        <v>637</v>
      </c>
      <c r="C15" s="3">
        <v>66</v>
      </c>
      <c r="D15" s="3">
        <v>66</v>
      </c>
      <c r="E15" s="3">
        <v>80</v>
      </c>
      <c r="F15" s="3">
        <v>47</v>
      </c>
      <c r="G15" s="5">
        <v>9.2286284776086909</v>
      </c>
      <c r="H15" s="5">
        <v>36.3114025451477</v>
      </c>
      <c r="I15" s="5">
        <v>17.219635717507799</v>
      </c>
      <c r="J15" s="5">
        <v>2.4911050121281999</v>
      </c>
      <c r="K15" s="5">
        <v>5.2719874628476404</v>
      </c>
      <c r="L15" s="5">
        <v>24.515657877025902</v>
      </c>
      <c r="M15" s="5">
        <v>0.83492519603946802</v>
      </c>
      <c r="N15" s="5">
        <v>4.12665771169456</v>
      </c>
      <c r="O15" s="5">
        <v>45.540031022756402</v>
      </c>
      <c r="P15" s="5">
        <v>19.710740729636001</v>
      </c>
    </row>
    <row r="16" spans="1:16">
      <c r="A16" s="2" t="s">
        <v>644</v>
      </c>
      <c r="B16" s="2" t="s">
        <v>645</v>
      </c>
      <c r="C16" s="3">
        <v>65</v>
      </c>
      <c r="D16" s="3">
        <v>65</v>
      </c>
      <c r="E16" s="3">
        <v>45</v>
      </c>
      <c r="F16" s="3">
        <v>58</v>
      </c>
      <c r="G16" s="5">
        <v>13.1155377157991</v>
      </c>
      <c r="H16" s="5">
        <v>32.5700672359092</v>
      </c>
      <c r="I16" s="5">
        <v>13.272901331610701</v>
      </c>
      <c r="J16" s="5">
        <v>5.6028187862449101</v>
      </c>
      <c r="K16" s="5">
        <v>5.04753001707736</v>
      </c>
      <c r="L16" s="5">
        <v>22.1821277847631</v>
      </c>
      <c r="M16" s="5">
        <v>4.28770436691571</v>
      </c>
      <c r="N16" s="5">
        <v>3.9213127616798902</v>
      </c>
      <c r="O16" s="5">
        <v>45.685604951708299</v>
      </c>
      <c r="P16" s="5">
        <v>18.8757201178556</v>
      </c>
    </row>
    <row r="17" spans="1:16">
      <c r="A17" s="2" t="s">
        <v>646</v>
      </c>
      <c r="B17" s="2" t="s">
        <v>645</v>
      </c>
      <c r="C17" s="3">
        <v>444</v>
      </c>
      <c r="D17" s="3">
        <v>444</v>
      </c>
      <c r="E17" s="3">
        <v>390</v>
      </c>
      <c r="F17" s="3">
        <v>349</v>
      </c>
      <c r="G17" s="5">
        <v>10.5629720529595</v>
      </c>
      <c r="H17" s="5">
        <v>44.365584082223599</v>
      </c>
      <c r="I17" s="5">
        <v>12.9999791457334</v>
      </c>
      <c r="J17" s="5">
        <v>5.8821601236258303</v>
      </c>
      <c r="K17" s="5">
        <v>5.0232134794708401</v>
      </c>
      <c r="L17" s="5">
        <v>14.2816963099504</v>
      </c>
      <c r="M17" s="5">
        <v>2.8771443830007102</v>
      </c>
      <c r="N17" s="5">
        <v>4.0072504230356696</v>
      </c>
      <c r="O17" s="5">
        <v>54.928556135183101</v>
      </c>
      <c r="P17" s="5">
        <v>18.8821392693593</v>
      </c>
    </row>
    <row r="18" spans="1:16">
      <c r="A18" s="2" t="s">
        <v>647</v>
      </c>
      <c r="B18" s="2" t="s">
        <v>645</v>
      </c>
      <c r="C18" s="3">
        <v>180</v>
      </c>
      <c r="D18" s="3">
        <v>180</v>
      </c>
      <c r="E18" s="3">
        <v>192</v>
      </c>
      <c r="F18" s="3">
        <v>144</v>
      </c>
      <c r="G18" s="5">
        <v>19.084857593826399</v>
      </c>
      <c r="H18" s="5">
        <v>38.086313823802797</v>
      </c>
      <c r="I18" s="5">
        <v>14.7872517072771</v>
      </c>
      <c r="J18" s="5">
        <v>9.6830711077595506</v>
      </c>
      <c r="K18" s="5">
        <v>5.5966597775239499</v>
      </c>
      <c r="L18" s="5">
        <v>5.9323575127598698</v>
      </c>
      <c r="M18" s="5">
        <v>3.4769511991224902</v>
      </c>
      <c r="N18" s="5">
        <v>3.3525372779278499</v>
      </c>
      <c r="O18" s="5">
        <v>57.171171417629203</v>
      </c>
      <c r="P18" s="5">
        <v>24.470322815036699</v>
      </c>
    </row>
    <row r="19" spans="1:16">
      <c r="A19" s="2" t="s">
        <v>648</v>
      </c>
      <c r="B19" s="2" t="s">
        <v>645</v>
      </c>
      <c r="C19" s="3">
        <v>150</v>
      </c>
      <c r="D19" s="3">
        <v>150</v>
      </c>
      <c r="E19" s="3">
        <v>167</v>
      </c>
      <c r="F19" s="3">
        <v>113</v>
      </c>
      <c r="G19" s="5">
        <v>21.253605375173802</v>
      </c>
      <c r="H19" s="5">
        <v>44.45889310391</v>
      </c>
      <c r="I19" s="5">
        <v>17.529389740340999</v>
      </c>
      <c r="J19" s="5">
        <v>2.9020588948182602</v>
      </c>
      <c r="K19" s="5">
        <v>4.1139409796178796</v>
      </c>
      <c r="L19" s="5">
        <v>4.8114142565297602</v>
      </c>
      <c r="M19" s="5">
        <v>0.53372015028291397</v>
      </c>
      <c r="N19" s="5">
        <v>4.3969774993264403</v>
      </c>
      <c r="O19" s="5">
        <v>65.712498479083806</v>
      </c>
      <c r="P19" s="5">
        <v>20.4314486351592</v>
      </c>
    </row>
    <row r="20" spans="1:16">
      <c r="A20" s="2" t="s">
        <v>649</v>
      </c>
      <c r="B20" s="2" t="s">
        <v>645</v>
      </c>
      <c r="C20" s="3">
        <v>64</v>
      </c>
      <c r="D20" s="3">
        <v>64</v>
      </c>
      <c r="E20" s="3">
        <v>107</v>
      </c>
      <c r="F20" s="3">
        <v>51</v>
      </c>
      <c r="G20" s="5">
        <v>18.3570715529582</v>
      </c>
      <c r="H20" s="5">
        <v>41.789197278698701</v>
      </c>
      <c r="I20" s="5">
        <v>15.1034574992609</v>
      </c>
      <c r="J20" s="5">
        <v>9.9546789815142098</v>
      </c>
      <c r="K20" s="5">
        <v>0</v>
      </c>
      <c r="L20" s="5">
        <v>4.7110443437044598</v>
      </c>
      <c r="M20" s="5">
        <v>4.41146292015857</v>
      </c>
      <c r="N20" s="5">
        <v>5.6730874237049704</v>
      </c>
      <c r="O20" s="5">
        <v>60.146268831656897</v>
      </c>
      <c r="P20" s="5">
        <v>25.058136480775101</v>
      </c>
    </row>
    <row r="21" spans="1:16">
      <c r="A21" s="2" t="s">
        <v>650</v>
      </c>
      <c r="B21" s="2" t="s">
        <v>651</v>
      </c>
      <c r="C21" s="3">
        <v>270</v>
      </c>
      <c r="D21" s="3">
        <v>270</v>
      </c>
      <c r="E21" s="3">
        <v>282</v>
      </c>
      <c r="F21" s="3">
        <v>196</v>
      </c>
      <c r="G21" s="5">
        <v>21.037291519403698</v>
      </c>
      <c r="H21" s="5">
        <v>39.558274690626597</v>
      </c>
      <c r="I21" s="5">
        <v>12.496216146336799</v>
      </c>
      <c r="J21" s="5">
        <v>9.9743001317264692</v>
      </c>
      <c r="K21" s="5">
        <v>3.7565312540700502</v>
      </c>
      <c r="L21" s="5">
        <v>4.6276524954504197</v>
      </c>
      <c r="M21" s="5">
        <v>3.33030104166978</v>
      </c>
      <c r="N21" s="5">
        <v>5.2194327207161999</v>
      </c>
      <c r="O21" s="5">
        <v>60.595566210030299</v>
      </c>
      <c r="P21" s="5">
        <v>22.4705162780633</v>
      </c>
    </row>
    <row r="22" spans="1:16">
      <c r="A22" s="2" t="s">
        <v>652</v>
      </c>
      <c r="B22" s="2" t="s">
        <v>651</v>
      </c>
      <c r="C22" s="3">
        <v>644</v>
      </c>
      <c r="D22" s="3">
        <v>644</v>
      </c>
      <c r="E22" s="3">
        <v>629</v>
      </c>
      <c r="F22" s="3">
        <v>491</v>
      </c>
      <c r="G22" s="5">
        <v>13.2549598817338</v>
      </c>
      <c r="H22" s="5">
        <v>43.116854632806202</v>
      </c>
      <c r="I22" s="5">
        <v>15.1463254278877</v>
      </c>
      <c r="J22" s="5">
        <v>5.1595933379081496</v>
      </c>
      <c r="K22" s="5">
        <v>4.7266422414653899</v>
      </c>
      <c r="L22" s="5">
        <v>12.342001707583201</v>
      </c>
      <c r="M22" s="5">
        <v>2.5538821181568601</v>
      </c>
      <c r="N22" s="5">
        <v>3.6997406524586598</v>
      </c>
      <c r="O22" s="5">
        <v>56.371814514539999</v>
      </c>
      <c r="P22" s="5">
        <v>20.305918765795798</v>
      </c>
    </row>
    <row r="23" spans="1:16">
      <c r="A23" s="2" t="s">
        <v>653</v>
      </c>
      <c r="B23" s="2" t="s">
        <v>654</v>
      </c>
      <c r="C23" s="3">
        <v>116</v>
      </c>
      <c r="D23" s="3">
        <v>116</v>
      </c>
      <c r="E23" s="3">
        <v>123</v>
      </c>
      <c r="F23" s="3">
        <v>84</v>
      </c>
      <c r="G23" s="5">
        <v>21.1065781586131</v>
      </c>
      <c r="H23" s="5">
        <v>41.570370031862097</v>
      </c>
      <c r="I23" s="5">
        <v>9.8927545982777207</v>
      </c>
      <c r="J23" s="5">
        <v>14.3661454537406</v>
      </c>
      <c r="K23" s="5">
        <v>2.22462011649066</v>
      </c>
      <c r="L23" s="5">
        <v>3.90299715127983</v>
      </c>
      <c r="M23" s="5">
        <v>1.70444687047779</v>
      </c>
      <c r="N23" s="5">
        <v>5.2320876192581798</v>
      </c>
      <c r="O23" s="5">
        <v>62.676948190475201</v>
      </c>
      <c r="P23" s="5">
        <v>24.258900052018301</v>
      </c>
    </row>
    <row r="24" spans="1:16">
      <c r="A24" s="2" t="s">
        <v>655</v>
      </c>
      <c r="B24" s="2" t="s">
        <v>654</v>
      </c>
      <c r="C24" s="3">
        <v>788</v>
      </c>
      <c r="D24" s="3">
        <v>788</v>
      </c>
      <c r="E24" s="3">
        <v>778</v>
      </c>
      <c r="F24" s="3">
        <v>595</v>
      </c>
      <c r="G24" s="5">
        <v>14.680194493685301</v>
      </c>
      <c r="H24" s="5">
        <v>42.398254820028001</v>
      </c>
      <c r="I24" s="5">
        <v>14.8488139927686</v>
      </c>
      <c r="J24" s="5">
        <v>5.5089437937452699</v>
      </c>
      <c r="K24" s="5">
        <v>4.8274062965263402</v>
      </c>
      <c r="L24" s="5">
        <v>11.0320386915015</v>
      </c>
      <c r="M24" s="5">
        <v>2.8009836454689001</v>
      </c>
      <c r="N24" s="5">
        <v>3.9033642662761099</v>
      </c>
      <c r="O24" s="5">
        <v>57.0784493137132</v>
      </c>
      <c r="P24" s="5">
        <v>20.357757786513901</v>
      </c>
    </row>
    <row r="25" spans="1:16">
      <c r="A25" s="2" t="s">
        <v>656</v>
      </c>
      <c r="B25" s="2" t="s">
        <v>657</v>
      </c>
      <c r="C25" s="3">
        <v>129</v>
      </c>
      <c r="D25" s="3">
        <v>129</v>
      </c>
      <c r="E25" s="3">
        <v>130</v>
      </c>
      <c r="F25" s="3">
        <v>100</v>
      </c>
      <c r="G25" s="5">
        <v>19.552040449160501</v>
      </c>
      <c r="H25" s="5">
        <v>33.234249923030497</v>
      </c>
      <c r="I25" s="5">
        <v>12.1727325583654</v>
      </c>
      <c r="J25" s="5">
        <v>9.03677129859358</v>
      </c>
      <c r="K25" s="5">
        <v>8.2381109562459809</v>
      </c>
      <c r="L25" s="5">
        <v>12.2854267470626</v>
      </c>
      <c r="M25" s="5">
        <v>4.1500277399427201</v>
      </c>
      <c r="N25" s="5">
        <v>1.33064032759874</v>
      </c>
      <c r="O25" s="5">
        <v>52.786290372191097</v>
      </c>
      <c r="P25" s="5">
        <v>21.2095038569589</v>
      </c>
    </row>
    <row r="26" spans="1:16">
      <c r="A26" s="2" t="s">
        <v>658</v>
      </c>
      <c r="B26" s="2" t="s">
        <v>657</v>
      </c>
      <c r="C26" s="3">
        <v>157</v>
      </c>
      <c r="D26" s="3">
        <v>157</v>
      </c>
      <c r="E26" s="3">
        <v>160</v>
      </c>
      <c r="F26" s="3">
        <v>119</v>
      </c>
      <c r="G26" s="5">
        <v>9.1877222770995601</v>
      </c>
      <c r="H26" s="5">
        <v>43.145673202238903</v>
      </c>
      <c r="I26" s="5">
        <v>18.2954697397799</v>
      </c>
      <c r="J26" s="5">
        <v>7.5139343852275999</v>
      </c>
      <c r="K26" s="5">
        <v>2.3888827263238102</v>
      </c>
      <c r="L26" s="5">
        <v>10.7885013375412</v>
      </c>
      <c r="M26" s="5">
        <v>1.00253173625272</v>
      </c>
      <c r="N26" s="5">
        <v>7.6772845955362596</v>
      </c>
      <c r="O26" s="5">
        <v>52.333395479338499</v>
      </c>
      <c r="P26" s="5">
        <v>25.8094041250075</v>
      </c>
    </row>
    <row r="27" spans="1:16">
      <c r="A27" s="2" t="s">
        <v>659</v>
      </c>
      <c r="B27" s="2" t="s">
        <v>657</v>
      </c>
      <c r="C27" s="3">
        <v>261</v>
      </c>
      <c r="D27" s="3">
        <v>261</v>
      </c>
      <c r="E27" s="3">
        <v>246</v>
      </c>
      <c r="F27" s="3">
        <v>189</v>
      </c>
      <c r="G27" s="5">
        <v>15.2212591834768</v>
      </c>
      <c r="H27" s="5">
        <v>40.971002729558897</v>
      </c>
      <c r="I27" s="5">
        <v>15.778405428741401</v>
      </c>
      <c r="J27" s="5">
        <v>6.2301565487334098</v>
      </c>
      <c r="K27" s="5">
        <v>3.9624537477738802</v>
      </c>
      <c r="L27" s="5">
        <v>11.448698643441301</v>
      </c>
      <c r="M27" s="5">
        <v>1.6205253379131099</v>
      </c>
      <c r="N27" s="5">
        <v>4.7674983803612703</v>
      </c>
      <c r="O27" s="5">
        <v>56.192261913035701</v>
      </c>
      <c r="P27" s="5">
        <v>22.008561977474798</v>
      </c>
    </row>
    <row r="28" spans="1:16">
      <c r="A28" s="2" t="s">
        <v>660</v>
      </c>
      <c r="B28" s="2" t="s">
        <v>657</v>
      </c>
      <c r="C28" s="3">
        <v>119</v>
      </c>
      <c r="D28" s="3">
        <v>119</v>
      </c>
      <c r="E28" s="3">
        <v>117</v>
      </c>
      <c r="F28" s="3">
        <v>91</v>
      </c>
      <c r="G28" s="5">
        <v>19.547014861081401</v>
      </c>
      <c r="H28" s="5">
        <v>48.523678417205701</v>
      </c>
      <c r="I28" s="5">
        <v>11.4176513804502</v>
      </c>
      <c r="J28" s="5">
        <v>8.0043998686740192</v>
      </c>
      <c r="K28" s="5">
        <v>4.9723896663099296</v>
      </c>
      <c r="L28" s="5">
        <v>4.2968689796394903</v>
      </c>
      <c r="M28" s="5">
        <v>2.3993130742205899</v>
      </c>
      <c r="N28" s="5">
        <v>0.83868375241869897</v>
      </c>
      <c r="O28" s="5">
        <v>68.070693278286996</v>
      </c>
      <c r="P28" s="5">
        <v>19.422051249124301</v>
      </c>
    </row>
    <row r="29" spans="1:16">
      <c r="A29" s="2" t="s">
        <v>661</v>
      </c>
      <c r="B29" s="2" t="s">
        <v>657</v>
      </c>
      <c r="C29" s="3">
        <v>98</v>
      </c>
      <c r="D29" s="3">
        <v>98</v>
      </c>
      <c r="E29" s="3">
        <v>94</v>
      </c>
      <c r="F29" s="3">
        <v>76</v>
      </c>
      <c r="G29" s="5">
        <v>21.295347954248999</v>
      </c>
      <c r="H29" s="5">
        <v>46.210360198679197</v>
      </c>
      <c r="I29" s="5">
        <v>9.2060675113182402</v>
      </c>
      <c r="J29" s="5">
        <v>6.5392867311858698</v>
      </c>
      <c r="K29" s="5">
        <v>2.32384407272176</v>
      </c>
      <c r="L29" s="5">
        <v>6.0009217028887898</v>
      </c>
      <c r="M29" s="5">
        <v>2.72391178265761</v>
      </c>
      <c r="N29" s="5">
        <v>5.7002600462995003</v>
      </c>
      <c r="O29" s="5">
        <v>67.505708152928193</v>
      </c>
      <c r="P29" s="5">
        <v>15.745354242504099</v>
      </c>
    </row>
    <row r="30" spans="1:16">
      <c r="A30" s="2" t="s">
        <v>662</v>
      </c>
      <c r="B30" s="2" t="s">
        <v>657</v>
      </c>
      <c r="C30" s="3">
        <v>163</v>
      </c>
      <c r="D30" s="3">
        <v>163</v>
      </c>
      <c r="E30" s="3">
        <v>176</v>
      </c>
      <c r="F30" s="3">
        <v>123</v>
      </c>
      <c r="G30" s="5">
        <v>13.7017590217897</v>
      </c>
      <c r="H30" s="5">
        <v>43.430449630795401</v>
      </c>
      <c r="I30" s="5">
        <v>13.9154165371994</v>
      </c>
      <c r="J30" s="5">
        <v>3.9805965015347899</v>
      </c>
      <c r="K30" s="5">
        <v>5.3199491833438701</v>
      </c>
      <c r="L30" s="5">
        <v>11.161479614345501</v>
      </c>
      <c r="M30" s="5">
        <v>5.1507567251954303</v>
      </c>
      <c r="N30" s="5">
        <v>3.3395927857959902</v>
      </c>
      <c r="O30" s="5">
        <v>57.132208652585</v>
      </c>
      <c r="P30" s="5">
        <v>17.8960130387342</v>
      </c>
    </row>
    <row r="31" spans="1:16" ht="29.1">
      <c r="A31" s="2" t="s">
        <v>663</v>
      </c>
      <c r="B31" s="2" t="s">
        <v>664</v>
      </c>
      <c r="C31" s="3">
        <v>620</v>
      </c>
      <c r="D31" s="3">
        <v>620</v>
      </c>
      <c r="E31" s="3">
        <v>586</v>
      </c>
      <c r="F31" s="3">
        <v>483</v>
      </c>
      <c r="G31" s="5">
        <v>15.927005854360401</v>
      </c>
      <c r="H31" s="5">
        <v>41.884232606834701</v>
      </c>
      <c r="I31" s="5">
        <v>15.454428136060001</v>
      </c>
      <c r="J31" s="5">
        <v>6.3345969385842702</v>
      </c>
      <c r="K31" s="5">
        <v>3.6894437042327</v>
      </c>
      <c r="L31" s="5">
        <v>9.3681531364655903</v>
      </c>
      <c r="M31" s="5">
        <v>2.8466240810079899</v>
      </c>
      <c r="N31" s="5">
        <v>4.4955155424543101</v>
      </c>
      <c r="O31" s="5">
        <v>57.811238461195103</v>
      </c>
      <c r="P31" s="5">
        <v>21.7890250746443</v>
      </c>
    </row>
    <row r="32" spans="1:16">
      <c r="A32" s="2" t="s">
        <v>665</v>
      </c>
      <c r="B32" s="2" t="s">
        <v>664</v>
      </c>
      <c r="C32" s="3">
        <v>92</v>
      </c>
      <c r="D32" s="3">
        <v>92</v>
      </c>
      <c r="E32" s="3">
        <v>88</v>
      </c>
      <c r="F32" s="3">
        <v>63</v>
      </c>
      <c r="G32" s="5">
        <v>9.6438107376331104</v>
      </c>
      <c r="H32" s="5">
        <v>46.092584207674697</v>
      </c>
      <c r="I32" s="5">
        <v>16.435832361493699</v>
      </c>
      <c r="J32" s="5">
        <v>4.77503260928877</v>
      </c>
      <c r="K32" s="5">
        <v>7.1119386551685704</v>
      </c>
      <c r="L32" s="5">
        <v>11.248262150051399</v>
      </c>
      <c r="M32" s="5">
        <v>2.7771602817774599</v>
      </c>
      <c r="N32" s="5">
        <v>1.91537899691238</v>
      </c>
      <c r="O32" s="5">
        <v>55.736394945307801</v>
      </c>
      <c r="P32" s="5">
        <v>21.210864970782399</v>
      </c>
    </row>
    <row r="33" spans="1:16" ht="29.1">
      <c r="A33" s="2" t="s">
        <v>666</v>
      </c>
      <c r="B33" s="2" t="s">
        <v>664</v>
      </c>
      <c r="C33" s="3">
        <v>48</v>
      </c>
      <c r="D33" s="3">
        <v>48</v>
      </c>
      <c r="E33" s="3">
        <v>47</v>
      </c>
      <c r="F33" s="3">
        <v>38</v>
      </c>
      <c r="G33" s="5">
        <v>9.8606592188881308</v>
      </c>
      <c r="H33" s="5">
        <v>48.328213131622903</v>
      </c>
      <c r="I33" s="5">
        <v>14.4183724946423</v>
      </c>
      <c r="J33" s="5">
        <v>0</v>
      </c>
      <c r="K33" s="5">
        <v>5.9416640645053</v>
      </c>
      <c r="L33" s="5">
        <v>13.295816585781401</v>
      </c>
      <c r="M33" s="5">
        <v>0</v>
      </c>
      <c r="N33" s="5">
        <v>8.1552745045598805</v>
      </c>
      <c r="O33" s="5">
        <v>58.188872350511097</v>
      </c>
      <c r="P33" s="5">
        <v>14.4183724946423</v>
      </c>
    </row>
    <row r="34" spans="1:16" ht="29.1">
      <c r="A34" s="2" t="s">
        <v>667</v>
      </c>
      <c r="B34" s="2" t="s">
        <v>664</v>
      </c>
      <c r="C34" s="3">
        <v>41</v>
      </c>
      <c r="D34" s="3">
        <v>41</v>
      </c>
      <c r="E34" s="3">
        <v>52</v>
      </c>
      <c r="F34" s="3">
        <v>31</v>
      </c>
      <c r="G34" s="5">
        <v>24.671581705679799</v>
      </c>
      <c r="H34" s="5">
        <v>31.8024299679224</v>
      </c>
      <c r="I34" s="5">
        <v>9.4377500598770592</v>
      </c>
      <c r="J34" s="5">
        <v>12.023221483669399</v>
      </c>
      <c r="K34" s="5">
        <v>4.2463359881714</v>
      </c>
      <c r="L34" s="5">
        <v>9.2305453369648092</v>
      </c>
      <c r="M34" s="5">
        <v>7.3551857884431904</v>
      </c>
      <c r="N34" s="5">
        <v>1.23294966927187</v>
      </c>
      <c r="O34" s="5">
        <v>56.474011673602199</v>
      </c>
      <c r="P34" s="5">
        <v>21.460971543546499</v>
      </c>
    </row>
    <row r="35" spans="1:16">
      <c r="A35" s="2" t="s">
        <v>668</v>
      </c>
      <c r="B35" s="2" t="s">
        <v>664</v>
      </c>
      <c r="C35" s="3">
        <v>83</v>
      </c>
      <c r="D35" s="3">
        <v>83</v>
      </c>
      <c r="E35" s="3">
        <v>93</v>
      </c>
      <c r="F35" s="3">
        <v>57</v>
      </c>
      <c r="G35" s="5">
        <v>12.3632981278386</v>
      </c>
      <c r="H35" s="5">
        <v>44.801841248418803</v>
      </c>
      <c r="I35" s="5">
        <v>7.9339242099304599</v>
      </c>
      <c r="J35" s="5">
        <v>11.687005290260201</v>
      </c>
      <c r="K35" s="5">
        <v>2.00007376048731</v>
      </c>
      <c r="L35" s="5">
        <v>13.659920848511801</v>
      </c>
      <c r="M35" s="5">
        <v>1.7213900966014299</v>
      </c>
      <c r="N35" s="5">
        <v>5.8325464179515096</v>
      </c>
      <c r="O35" s="5">
        <v>57.1651393762574</v>
      </c>
      <c r="P35" s="5">
        <v>19.620929500190599</v>
      </c>
    </row>
    <row r="36" spans="1:16">
      <c r="A36" s="2" t="s">
        <v>669</v>
      </c>
      <c r="B36" s="2" t="s">
        <v>664</v>
      </c>
      <c r="C36" s="3">
        <v>13</v>
      </c>
      <c r="D36" s="3">
        <v>13</v>
      </c>
      <c r="E36" s="3">
        <v>15</v>
      </c>
      <c r="F36" s="3">
        <v>10</v>
      </c>
      <c r="G36" s="5">
        <v>20.928388865816501</v>
      </c>
      <c r="H36" s="5">
        <v>26.663515112297102</v>
      </c>
      <c r="I36" s="5">
        <v>26.836503177157301</v>
      </c>
      <c r="J36" s="5">
        <v>0</v>
      </c>
      <c r="K36" s="5">
        <v>15.691467699042301</v>
      </c>
      <c r="L36" s="5">
        <v>9.8801251456868506</v>
      </c>
      <c r="M36" s="5">
        <v>0</v>
      </c>
      <c r="N36" s="5">
        <v>0</v>
      </c>
      <c r="O36" s="5">
        <v>47.5919039781135</v>
      </c>
      <c r="P36" s="5">
        <v>26.836503177157301</v>
      </c>
    </row>
    <row r="37" spans="1:16">
      <c r="A37" s="2" t="s">
        <v>670</v>
      </c>
      <c r="B37" s="2" t="s">
        <v>664</v>
      </c>
      <c r="C37" s="3">
        <v>30</v>
      </c>
      <c r="D37" s="3">
        <v>30</v>
      </c>
      <c r="E37" s="3">
        <v>42</v>
      </c>
      <c r="F37" s="3">
        <v>26</v>
      </c>
      <c r="G37" s="5">
        <v>25.542959652379501</v>
      </c>
      <c r="H37" s="5">
        <v>44.401207709538902</v>
      </c>
      <c r="I37" s="5">
        <v>5.4865510398223902</v>
      </c>
      <c r="J37" s="5">
        <v>7.5948862840597497</v>
      </c>
      <c r="K37" s="5">
        <v>10.8738632394298</v>
      </c>
      <c r="L37" s="5">
        <v>3.9613401456086201</v>
      </c>
      <c r="M37" s="5">
        <v>2.1391919291609498</v>
      </c>
      <c r="N37" s="5">
        <v>0</v>
      </c>
      <c r="O37" s="5">
        <v>69.944167361918403</v>
      </c>
      <c r="P37" s="5">
        <v>13.081437323882099</v>
      </c>
    </row>
    <row r="38" spans="1:16" ht="29.1">
      <c r="A38" s="2" t="s">
        <v>671</v>
      </c>
      <c r="B38" s="2" t="s">
        <v>672</v>
      </c>
      <c r="C38" s="3">
        <v>129</v>
      </c>
      <c r="D38" s="3">
        <v>129</v>
      </c>
      <c r="E38" s="3">
        <v>163</v>
      </c>
      <c r="F38" s="3">
        <v>97</v>
      </c>
      <c r="G38" s="5">
        <v>14.6852798325856</v>
      </c>
      <c r="H38" s="5">
        <v>48.249323713183202</v>
      </c>
      <c r="I38" s="5">
        <v>17.4702779169507</v>
      </c>
      <c r="J38" s="5">
        <v>3.5695204397923801</v>
      </c>
      <c r="K38" s="5">
        <v>5.3954455382162303</v>
      </c>
      <c r="L38" s="5">
        <v>5.9030809989666899</v>
      </c>
      <c r="M38" s="5">
        <v>3.2235738768548501</v>
      </c>
      <c r="N38" s="5">
        <v>1.5034976834504099</v>
      </c>
      <c r="O38" s="5">
        <v>62.934603545768702</v>
      </c>
      <c r="P38" s="5">
        <v>21.039798356743098</v>
      </c>
    </row>
    <row r="39" spans="1:16" ht="29.1">
      <c r="A39" s="2" t="s">
        <v>646</v>
      </c>
      <c r="B39" s="2" t="s">
        <v>672</v>
      </c>
      <c r="C39" s="3">
        <v>181</v>
      </c>
      <c r="D39" s="3">
        <v>181</v>
      </c>
      <c r="E39" s="3">
        <v>206</v>
      </c>
      <c r="F39" s="3">
        <v>138</v>
      </c>
      <c r="G39" s="5">
        <v>15.446515846415799</v>
      </c>
      <c r="H39" s="5">
        <v>31.1561650571754</v>
      </c>
      <c r="I39" s="5">
        <v>15.833883217297601</v>
      </c>
      <c r="J39" s="5">
        <v>11.183288744329801</v>
      </c>
      <c r="K39" s="5">
        <v>3.3154008113730802</v>
      </c>
      <c r="L39" s="5">
        <v>14.4203738781142</v>
      </c>
      <c r="M39" s="5">
        <v>2.02194329054347</v>
      </c>
      <c r="N39" s="5">
        <v>6.6224291547506997</v>
      </c>
      <c r="O39" s="5">
        <v>46.6026809035911</v>
      </c>
      <c r="P39" s="5">
        <v>27.017171961627401</v>
      </c>
    </row>
    <row r="40" spans="1:16" ht="29.1">
      <c r="A40" s="2" t="s">
        <v>647</v>
      </c>
      <c r="B40" s="2" t="s">
        <v>672</v>
      </c>
      <c r="C40" s="3">
        <v>214</v>
      </c>
      <c r="D40" s="3">
        <v>214</v>
      </c>
      <c r="E40" s="3">
        <v>198</v>
      </c>
      <c r="F40" s="3">
        <v>166</v>
      </c>
      <c r="G40" s="5">
        <v>11.900432251513701</v>
      </c>
      <c r="H40" s="5">
        <v>43.660661675274397</v>
      </c>
      <c r="I40" s="5">
        <v>14.5760142738669</v>
      </c>
      <c r="J40" s="5">
        <v>4.0457468376046002</v>
      </c>
      <c r="K40" s="5">
        <v>4.6025013866336</v>
      </c>
      <c r="L40" s="5">
        <v>11.2737227889116</v>
      </c>
      <c r="M40" s="5">
        <v>4.0285504890360997</v>
      </c>
      <c r="N40" s="5">
        <v>5.9123702971591499</v>
      </c>
      <c r="O40" s="5">
        <v>55.561093926788097</v>
      </c>
      <c r="P40" s="5">
        <v>18.6217611114715</v>
      </c>
    </row>
    <row r="41" spans="1:16" ht="29.1">
      <c r="A41" s="2" t="s">
        <v>648</v>
      </c>
      <c r="B41" s="2" t="s">
        <v>672</v>
      </c>
      <c r="C41" s="3">
        <v>187</v>
      </c>
      <c r="D41" s="3">
        <v>187</v>
      </c>
      <c r="E41" s="3">
        <v>176</v>
      </c>
      <c r="F41" s="3">
        <v>145</v>
      </c>
      <c r="G41" s="5">
        <v>15.6547980287261</v>
      </c>
      <c r="H41" s="5">
        <v>47.692265127350701</v>
      </c>
      <c r="I41" s="5">
        <v>12.9679643812122</v>
      </c>
      <c r="J41" s="5">
        <v>8.2435675911015593</v>
      </c>
      <c r="K41" s="5">
        <v>4.9806893566057804</v>
      </c>
      <c r="L41" s="5">
        <v>6.7865592728254098</v>
      </c>
      <c r="M41" s="5">
        <v>1.9509884465409</v>
      </c>
      <c r="N41" s="5">
        <v>1.7231677956373399</v>
      </c>
      <c r="O41" s="5">
        <v>63.3470631560768</v>
      </c>
      <c r="P41" s="5">
        <v>21.211531972313701</v>
      </c>
    </row>
    <row r="42" spans="1:16" ht="29.1">
      <c r="A42" s="2" t="s">
        <v>673</v>
      </c>
      <c r="B42" s="2" t="s">
        <v>672</v>
      </c>
      <c r="C42" s="3">
        <v>216</v>
      </c>
      <c r="D42" s="3">
        <v>216</v>
      </c>
      <c r="E42" s="3">
        <v>181</v>
      </c>
      <c r="F42" s="3">
        <v>170</v>
      </c>
      <c r="G42" s="5">
        <v>20.915034121766801</v>
      </c>
      <c r="H42" s="5">
        <v>42.5026309042441</v>
      </c>
      <c r="I42" s="5">
        <v>9.8121135391002507</v>
      </c>
      <c r="J42" s="5">
        <v>5.6783567561861599</v>
      </c>
      <c r="K42" s="5">
        <v>4.5265271907572497</v>
      </c>
      <c r="L42" s="5">
        <v>10.053812733487099</v>
      </c>
      <c r="M42" s="5">
        <v>2.5586295924403002</v>
      </c>
      <c r="N42" s="5">
        <v>3.9528951620181401</v>
      </c>
      <c r="O42" s="5">
        <v>63.417665026010802</v>
      </c>
      <c r="P42" s="5">
        <v>15.4904702952864</v>
      </c>
    </row>
    <row r="43" spans="1:16">
      <c r="A43" s="2" t="s">
        <v>674</v>
      </c>
      <c r="B43" s="2" t="s">
        <v>675</v>
      </c>
      <c r="C43" s="3">
        <v>712</v>
      </c>
      <c r="D43" s="3">
        <v>712</v>
      </c>
      <c r="E43" s="3">
        <v>725</v>
      </c>
      <c r="F43" s="3">
        <v>531</v>
      </c>
      <c r="G43" s="5">
        <v>15.6154415909616</v>
      </c>
      <c r="H43" s="5">
        <v>41.0028462768542</v>
      </c>
      <c r="I43" s="5">
        <v>15.4845912347535</v>
      </c>
      <c r="J43" s="5">
        <v>6.99514682494266</v>
      </c>
      <c r="K43" s="5">
        <v>4.2062448573513302</v>
      </c>
      <c r="L43" s="5">
        <v>9.9178812340308706</v>
      </c>
      <c r="M43" s="5">
        <v>2.6489178068535901</v>
      </c>
      <c r="N43" s="5">
        <v>4.1289301742522699</v>
      </c>
      <c r="O43" s="5">
        <v>56.618287867815702</v>
      </c>
      <c r="P43" s="5">
        <v>22.479738059696199</v>
      </c>
    </row>
    <row r="44" spans="1:16">
      <c r="A44" s="2" t="s">
        <v>676</v>
      </c>
      <c r="B44" s="2" t="s">
        <v>675</v>
      </c>
      <c r="C44" s="3">
        <v>215</v>
      </c>
      <c r="D44" s="3">
        <v>215</v>
      </c>
      <c r="E44" s="3">
        <v>198</v>
      </c>
      <c r="F44" s="3">
        <v>168</v>
      </c>
      <c r="G44" s="5">
        <v>15.835786558606999</v>
      </c>
      <c r="H44" s="5">
        <v>46.666222103992197</v>
      </c>
      <c r="I44" s="5">
        <v>9.1742039344071102</v>
      </c>
      <c r="J44" s="5">
        <v>5.50177127524488</v>
      </c>
      <c r="K44" s="5">
        <v>5.6298811836889904</v>
      </c>
      <c r="L44" s="5">
        <v>9.99950144340165</v>
      </c>
      <c r="M44" s="5">
        <v>3.1434501687839198</v>
      </c>
      <c r="N44" s="5">
        <v>4.0491833318742501</v>
      </c>
      <c r="O44" s="5">
        <v>62.502008662599202</v>
      </c>
      <c r="P44" s="5">
        <v>14.675975209652</v>
      </c>
    </row>
    <row r="45" spans="1:16">
      <c r="A45" s="2" t="s">
        <v>677</v>
      </c>
      <c r="B45" s="2" t="s">
        <v>678</v>
      </c>
      <c r="C45" s="3">
        <v>609</v>
      </c>
      <c r="D45" s="3">
        <v>609</v>
      </c>
      <c r="E45" s="3">
        <v>581</v>
      </c>
      <c r="F45" s="3">
        <v>469</v>
      </c>
      <c r="G45" s="5">
        <v>15.1716418674682</v>
      </c>
      <c r="H45" s="5">
        <v>46.435446542846897</v>
      </c>
      <c r="I45" s="5">
        <v>12.0355295016813</v>
      </c>
      <c r="J45" s="5">
        <v>4.3951038196842296</v>
      </c>
      <c r="K45" s="5">
        <v>3.96780615288771</v>
      </c>
      <c r="L45" s="5">
        <v>11.413408475005999</v>
      </c>
      <c r="M45" s="5">
        <v>2.5922977827858098</v>
      </c>
      <c r="N45" s="5">
        <v>3.9887658576398199</v>
      </c>
      <c r="O45" s="5">
        <v>61.6070884103152</v>
      </c>
      <c r="P45" s="5">
        <v>16.430633321365502</v>
      </c>
    </row>
    <row r="46" spans="1:16">
      <c r="A46" s="2" t="s">
        <v>679</v>
      </c>
      <c r="B46" s="2" t="s">
        <v>678</v>
      </c>
      <c r="C46" s="3">
        <v>113</v>
      </c>
      <c r="D46" s="3">
        <v>113</v>
      </c>
      <c r="E46" s="3">
        <v>121</v>
      </c>
      <c r="F46" s="3">
        <v>78</v>
      </c>
      <c r="G46" s="5">
        <v>16.446392547560301</v>
      </c>
      <c r="H46" s="5">
        <v>27.550130233232299</v>
      </c>
      <c r="I46" s="5">
        <v>24.5210822342329</v>
      </c>
      <c r="J46" s="5">
        <v>9.8232210081889608</v>
      </c>
      <c r="K46" s="5">
        <v>4.7178666256589796</v>
      </c>
      <c r="L46" s="5">
        <v>6.6970262485604897</v>
      </c>
      <c r="M46" s="5">
        <v>4.11491228582807</v>
      </c>
      <c r="N46" s="5">
        <v>6.1293688167379496</v>
      </c>
      <c r="O46" s="5">
        <v>43.996522780792603</v>
      </c>
      <c r="P46" s="5">
        <v>34.344303242421901</v>
      </c>
    </row>
    <row r="47" spans="1:16">
      <c r="A47" s="2" t="s">
        <v>680</v>
      </c>
      <c r="B47" s="2" t="s">
        <v>678</v>
      </c>
      <c r="C47" s="3">
        <v>81</v>
      </c>
      <c r="D47" s="3">
        <v>81</v>
      </c>
      <c r="E47" s="3">
        <v>88</v>
      </c>
      <c r="F47" s="3">
        <v>61</v>
      </c>
      <c r="G47" s="5">
        <v>18.6477003009459</v>
      </c>
      <c r="H47" s="5">
        <v>42.0513735984687</v>
      </c>
      <c r="I47" s="5">
        <v>12.447782500704699</v>
      </c>
      <c r="J47" s="5">
        <v>8.745658462203</v>
      </c>
      <c r="K47" s="5">
        <v>7.7671511606697798</v>
      </c>
      <c r="L47" s="5">
        <v>4.5766408546096997</v>
      </c>
      <c r="M47" s="5">
        <v>1.4690815645516899</v>
      </c>
      <c r="N47" s="5">
        <v>4.2946115578465598</v>
      </c>
      <c r="O47" s="5">
        <v>60.6990738994146</v>
      </c>
      <c r="P47" s="5">
        <v>21.193440962907701</v>
      </c>
    </row>
    <row r="48" spans="1:16">
      <c r="A48" s="2" t="s">
        <v>681</v>
      </c>
      <c r="B48" s="2" t="s">
        <v>678</v>
      </c>
      <c r="C48" s="3">
        <v>107</v>
      </c>
      <c r="D48" s="3">
        <v>107</v>
      </c>
      <c r="E48" s="3">
        <v>115</v>
      </c>
      <c r="F48" s="3">
        <v>85</v>
      </c>
      <c r="G48" s="5">
        <v>16.955280267736001</v>
      </c>
      <c r="H48" s="5">
        <v>30.934951192066499</v>
      </c>
      <c r="I48" s="5">
        <v>17.343184867463499</v>
      </c>
      <c r="J48" s="5">
        <v>13.9923670864715</v>
      </c>
      <c r="K48" s="5">
        <v>5.2881355748933396</v>
      </c>
      <c r="L48" s="5">
        <v>10.237347577244201</v>
      </c>
      <c r="M48" s="5">
        <v>2.7608185357928701</v>
      </c>
      <c r="N48" s="5">
        <v>2.4879148983321002</v>
      </c>
      <c r="O48" s="5">
        <v>47.8902314598025</v>
      </c>
      <c r="P48" s="5">
        <v>31.335551953934999</v>
      </c>
    </row>
    <row r="49" spans="1:16">
      <c r="A49" s="2" t="s">
        <v>682</v>
      </c>
      <c r="B49" s="2" t="s">
        <v>683</v>
      </c>
      <c r="C49" s="3">
        <v>722</v>
      </c>
      <c r="D49" s="3">
        <v>722</v>
      </c>
      <c r="E49" s="3">
        <v>702</v>
      </c>
      <c r="F49" s="3">
        <v>543</v>
      </c>
      <c r="G49" s="5">
        <v>15.3910826198758</v>
      </c>
      <c r="H49" s="5">
        <v>43.184451595240397</v>
      </c>
      <c r="I49" s="5">
        <v>14.1848431899533</v>
      </c>
      <c r="J49" s="5">
        <v>5.32952192873445</v>
      </c>
      <c r="K49" s="5">
        <v>4.0969246048851096</v>
      </c>
      <c r="L49" s="5">
        <v>10.6015113090925</v>
      </c>
      <c r="M49" s="5">
        <v>2.8544068190015701</v>
      </c>
      <c r="N49" s="5">
        <v>4.3572579332169097</v>
      </c>
      <c r="O49" s="5">
        <v>58.5755342151162</v>
      </c>
      <c r="P49" s="5">
        <v>19.514365118687699</v>
      </c>
    </row>
    <row r="50" spans="1:16">
      <c r="A50" s="2" t="s">
        <v>684</v>
      </c>
      <c r="B50" s="2" t="s">
        <v>683</v>
      </c>
      <c r="C50" s="3">
        <v>188</v>
      </c>
      <c r="D50" s="3">
        <v>188</v>
      </c>
      <c r="E50" s="3">
        <v>203</v>
      </c>
      <c r="F50" s="3">
        <v>146</v>
      </c>
      <c r="G50" s="5">
        <v>17.688965848766902</v>
      </c>
      <c r="H50" s="5">
        <v>35.754061502854903</v>
      </c>
      <c r="I50" s="5">
        <v>15.220965761475</v>
      </c>
      <c r="J50" s="5">
        <v>11.7178522556611</v>
      </c>
      <c r="K50" s="5">
        <v>6.3628203190732702</v>
      </c>
      <c r="L50" s="5">
        <v>7.7833593123068896</v>
      </c>
      <c r="M50" s="5">
        <v>2.2008341514868301</v>
      </c>
      <c r="N50" s="5">
        <v>3.2711408483750501</v>
      </c>
      <c r="O50" s="5">
        <v>53.4430273516219</v>
      </c>
      <c r="P50" s="5">
        <v>26.9388180171361</v>
      </c>
    </row>
    <row r="51" spans="1:16">
      <c r="A51" s="2" t="s">
        <v>685</v>
      </c>
      <c r="B51" s="2" t="s">
        <v>686</v>
      </c>
      <c r="C51" s="3">
        <v>783</v>
      </c>
      <c r="D51" s="3">
        <v>783</v>
      </c>
      <c r="E51" s="3">
        <v>750</v>
      </c>
      <c r="F51" s="3">
        <v>607</v>
      </c>
      <c r="G51" s="5">
        <v>14.9774532153164</v>
      </c>
      <c r="H51" s="5">
        <v>43.583969350797297</v>
      </c>
      <c r="I51" s="5">
        <v>13.527201252809199</v>
      </c>
      <c r="J51" s="5">
        <v>6.2915023833791297</v>
      </c>
      <c r="K51" s="5">
        <v>4.0588667586841201</v>
      </c>
      <c r="L51" s="5">
        <v>10.8133527131184</v>
      </c>
      <c r="M51" s="5">
        <v>2.4633024556924799</v>
      </c>
      <c r="N51" s="5">
        <v>4.2843518702029497</v>
      </c>
      <c r="O51" s="5">
        <v>58.561422566113698</v>
      </c>
      <c r="P51" s="5">
        <v>19.8187036361883</v>
      </c>
    </row>
    <row r="52" spans="1:16">
      <c r="A52" s="2" t="s">
        <v>687</v>
      </c>
      <c r="B52" s="2" t="s">
        <v>686</v>
      </c>
      <c r="C52" s="3">
        <v>21</v>
      </c>
      <c r="D52" s="3">
        <v>21</v>
      </c>
      <c r="E52" s="3">
        <v>21</v>
      </c>
      <c r="F52" s="3">
        <v>17</v>
      </c>
      <c r="G52" s="5">
        <v>26.2653640635077</v>
      </c>
      <c r="H52" s="5">
        <v>42.493932740247402</v>
      </c>
      <c r="I52" s="5">
        <v>21.631114082136399</v>
      </c>
      <c r="J52" s="5">
        <v>3.47430638068679</v>
      </c>
      <c r="K52" s="5">
        <v>3.7585916760807598</v>
      </c>
      <c r="L52" s="5">
        <v>2.3766910573410098</v>
      </c>
      <c r="M52" s="5">
        <v>0</v>
      </c>
      <c r="N52" s="5">
        <v>0</v>
      </c>
      <c r="O52" s="5">
        <v>68.759296803755007</v>
      </c>
      <c r="P52" s="5">
        <v>25.105420462823201</v>
      </c>
    </row>
    <row r="53" spans="1:16">
      <c r="A53" s="2" t="s">
        <v>688</v>
      </c>
      <c r="B53" s="2" t="s">
        <v>686</v>
      </c>
      <c r="C53" s="3">
        <v>83</v>
      </c>
      <c r="D53" s="3">
        <v>83</v>
      </c>
      <c r="E53" s="3">
        <v>105</v>
      </c>
      <c r="F53" s="3">
        <v>55</v>
      </c>
      <c r="G53" s="5">
        <v>17.878089851719398</v>
      </c>
      <c r="H53" s="5">
        <v>35.009407613335704</v>
      </c>
      <c r="I53" s="5">
        <v>16.890443006577701</v>
      </c>
      <c r="J53" s="5">
        <v>8.8398009490579792</v>
      </c>
      <c r="K53" s="5">
        <v>5.0745705553681804</v>
      </c>
      <c r="L53" s="5">
        <v>5.9993395551468902</v>
      </c>
      <c r="M53" s="5">
        <v>5.3861563804103101</v>
      </c>
      <c r="N53" s="5">
        <v>4.9221920883838601</v>
      </c>
      <c r="O53" s="5">
        <v>52.887497465055098</v>
      </c>
      <c r="P53" s="5">
        <v>25.7302439556357</v>
      </c>
    </row>
    <row r="54" spans="1:16">
      <c r="A54" s="2" t="s">
        <v>689</v>
      </c>
      <c r="B54" s="2" t="s">
        <v>686</v>
      </c>
      <c r="C54" s="3">
        <v>16</v>
      </c>
      <c r="D54" s="3">
        <v>16</v>
      </c>
      <c r="E54" s="3">
        <v>20</v>
      </c>
      <c r="F54" s="3">
        <v>11</v>
      </c>
      <c r="G54" s="5">
        <v>17.038955509010002</v>
      </c>
      <c r="H54" s="5">
        <v>55.146109009777902</v>
      </c>
      <c r="I54" s="5">
        <v>7.7183067814182902</v>
      </c>
      <c r="J54" s="5">
        <v>9.0722381966756398</v>
      </c>
      <c r="K54" s="5">
        <v>7.4153375850567</v>
      </c>
      <c r="L54" s="5">
        <v>0</v>
      </c>
      <c r="M54" s="5">
        <v>3.6090529180614501</v>
      </c>
      <c r="N54" s="5">
        <v>0</v>
      </c>
      <c r="O54" s="5">
        <v>72.185064518787897</v>
      </c>
      <c r="P54" s="5">
        <v>16.790544978093902</v>
      </c>
    </row>
    <row r="55" spans="1:16">
      <c r="A55" s="2" t="s">
        <v>690</v>
      </c>
      <c r="B55" s="2" t="s">
        <v>686</v>
      </c>
      <c r="C55" s="3">
        <v>6</v>
      </c>
      <c r="D55" s="3">
        <v>6</v>
      </c>
      <c r="E55" s="3">
        <v>7</v>
      </c>
      <c r="F55" s="3">
        <v>5</v>
      </c>
      <c r="G55" s="5">
        <v>46.515718867226198</v>
      </c>
      <c r="H55" s="5">
        <v>0</v>
      </c>
      <c r="I55" s="5">
        <v>21.169885026516699</v>
      </c>
      <c r="J55" s="5">
        <v>14.7656238191729</v>
      </c>
      <c r="K55" s="5">
        <v>0</v>
      </c>
      <c r="L55" s="5">
        <v>8.29759842085946</v>
      </c>
      <c r="M55" s="5">
        <v>0</v>
      </c>
      <c r="N55" s="5">
        <v>9.2511738662246703</v>
      </c>
      <c r="O55" s="5">
        <v>46.515718867226198</v>
      </c>
      <c r="P55" s="5">
        <v>35.935508845689597</v>
      </c>
    </row>
    <row r="56" spans="1:16" ht="29.1">
      <c r="A56" s="2" t="s">
        <v>691</v>
      </c>
      <c r="B56" s="2" t="s">
        <v>692</v>
      </c>
      <c r="C56" s="3">
        <v>55</v>
      </c>
      <c r="D56" s="3">
        <v>55</v>
      </c>
      <c r="E56" s="3">
        <v>50</v>
      </c>
      <c r="F56" s="3">
        <v>47</v>
      </c>
      <c r="G56" s="5">
        <v>10.0283475411778</v>
      </c>
      <c r="H56" s="5">
        <v>43.635947884844398</v>
      </c>
      <c r="I56" s="5">
        <v>10.698383951837799</v>
      </c>
      <c r="J56" s="5">
        <v>13.4695700478653</v>
      </c>
      <c r="K56" s="5">
        <v>5.0579273647531497</v>
      </c>
      <c r="L56" s="5">
        <v>12.9980340679208</v>
      </c>
      <c r="M56" s="5">
        <v>4.1117891416007302</v>
      </c>
      <c r="N56" s="5">
        <v>0</v>
      </c>
      <c r="O56" s="5">
        <v>53.6642954260222</v>
      </c>
      <c r="P56" s="5">
        <v>24.167953999703101</v>
      </c>
    </row>
    <row r="57" spans="1:16" ht="29.1">
      <c r="A57" s="2" t="s">
        <v>693</v>
      </c>
      <c r="B57" s="2" t="s">
        <v>692</v>
      </c>
      <c r="C57" s="3">
        <v>196</v>
      </c>
      <c r="D57" s="3">
        <v>196</v>
      </c>
      <c r="E57" s="3">
        <v>179</v>
      </c>
      <c r="F57" s="3">
        <v>144</v>
      </c>
      <c r="G57" s="5">
        <v>12.8458121018729</v>
      </c>
      <c r="H57" s="5">
        <v>43.7608272820151</v>
      </c>
      <c r="I57" s="5">
        <v>19.2405283412036</v>
      </c>
      <c r="J57" s="5">
        <v>4.3711027434507503</v>
      </c>
      <c r="K57" s="5">
        <v>4.6600664160085197</v>
      </c>
      <c r="L57" s="5">
        <v>8.6326035604466593</v>
      </c>
      <c r="M57" s="5">
        <v>2.4583882681276901</v>
      </c>
      <c r="N57" s="5">
        <v>4.0306712868746803</v>
      </c>
      <c r="O57" s="5">
        <v>56.606639383888002</v>
      </c>
      <c r="P57" s="5">
        <v>23.611631084654402</v>
      </c>
    </row>
    <row r="58" spans="1:16" ht="29.1">
      <c r="A58" s="2" t="s">
        <v>694</v>
      </c>
      <c r="B58" s="2" t="s">
        <v>692</v>
      </c>
      <c r="C58" s="3">
        <v>8</v>
      </c>
      <c r="D58" s="3">
        <v>8</v>
      </c>
      <c r="E58" s="3">
        <v>10</v>
      </c>
      <c r="F58" s="3">
        <v>4</v>
      </c>
      <c r="G58" s="5">
        <v>14.810210746524801</v>
      </c>
      <c r="H58" s="5">
        <v>27.385747104474699</v>
      </c>
      <c r="I58" s="5">
        <v>0</v>
      </c>
      <c r="J58" s="5">
        <v>0</v>
      </c>
      <c r="K58" s="5">
        <v>0</v>
      </c>
      <c r="L58" s="5">
        <v>57.804042149000402</v>
      </c>
      <c r="M58" s="5">
        <v>0</v>
      </c>
      <c r="N58" s="5">
        <v>0</v>
      </c>
      <c r="O58" s="5">
        <v>42.195957850999598</v>
      </c>
      <c r="P58" s="5">
        <v>0</v>
      </c>
    </row>
    <row r="59" spans="1:16" ht="43.5">
      <c r="A59" s="2" t="s">
        <v>695</v>
      </c>
      <c r="B59" s="2" t="s">
        <v>692</v>
      </c>
      <c r="C59" s="3">
        <v>32</v>
      </c>
      <c r="D59" s="3">
        <v>32</v>
      </c>
      <c r="E59" s="3">
        <v>27</v>
      </c>
      <c r="F59" s="3">
        <v>24</v>
      </c>
      <c r="G59" s="5">
        <v>7.1146444289159803</v>
      </c>
      <c r="H59" s="5">
        <v>27.3322015964035</v>
      </c>
      <c r="I59" s="5">
        <v>1.9182828189515699</v>
      </c>
      <c r="J59" s="5">
        <v>18.885438058033099</v>
      </c>
      <c r="K59" s="5">
        <v>6.9309928924299697</v>
      </c>
      <c r="L59" s="5">
        <v>26.203347944612901</v>
      </c>
      <c r="M59" s="5">
        <v>9.9273276076161707</v>
      </c>
      <c r="N59" s="5">
        <v>1.68776465303681</v>
      </c>
      <c r="O59" s="5">
        <v>34.446846025319402</v>
      </c>
      <c r="P59" s="5">
        <v>20.803720876984698</v>
      </c>
    </row>
    <row r="60" spans="1:16" ht="29.1">
      <c r="A60" s="2" t="s">
        <v>696</v>
      </c>
      <c r="B60" s="2" t="s">
        <v>692</v>
      </c>
      <c r="C60" s="3">
        <v>604</v>
      </c>
      <c r="D60" s="3">
        <v>604</v>
      </c>
      <c r="E60" s="3">
        <v>629</v>
      </c>
      <c r="F60" s="3">
        <v>458</v>
      </c>
      <c r="G60" s="5">
        <v>17.7207271350475</v>
      </c>
      <c r="H60" s="5">
        <v>43.052872605784003</v>
      </c>
      <c r="I60" s="5">
        <v>13.3478687725139</v>
      </c>
      <c r="J60" s="5">
        <v>6.2202962435276703</v>
      </c>
      <c r="K60" s="5">
        <v>4.0528289120270902</v>
      </c>
      <c r="L60" s="5">
        <v>8.5443449546523809</v>
      </c>
      <c r="M60" s="5">
        <v>2.4990157663539199</v>
      </c>
      <c r="N60" s="5">
        <v>4.5620456100935503</v>
      </c>
      <c r="O60" s="5">
        <v>60.7735997408315</v>
      </c>
      <c r="P60" s="5">
        <v>19.568165016041501</v>
      </c>
    </row>
    <row r="61" spans="1:16">
      <c r="A61" s="2" t="s">
        <v>697</v>
      </c>
      <c r="B61" s="2" t="s">
        <v>698</v>
      </c>
      <c r="C61" s="3">
        <v>277</v>
      </c>
      <c r="D61" s="3">
        <v>277</v>
      </c>
      <c r="E61" s="3">
        <v>277</v>
      </c>
      <c r="F61" s="3">
        <v>203</v>
      </c>
      <c r="G61" s="5">
        <v>13.6898108569314</v>
      </c>
      <c r="H61" s="5">
        <v>44.156591212974803</v>
      </c>
      <c r="I61" s="5">
        <v>17.733146886616801</v>
      </c>
      <c r="J61" s="5">
        <v>4.6574335940277596</v>
      </c>
      <c r="K61" s="5">
        <v>4.2961937433207904</v>
      </c>
      <c r="L61" s="5">
        <v>10.022450770062999</v>
      </c>
      <c r="M61" s="5">
        <v>3.5293408390565801</v>
      </c>
      <c r="N61" s="5">
        <v>1.9150320970088599</v>
      </c>
      <c r="O61" s="5">
        <v>57.846402069906198</v>
      </c>
      <c r="P61" s="5">
        <v>22.390580480644601</v>
      </c>
    </row>
    <row r="62" spans="1:16" ht="29.1">
      <c r="A62" s="2" t="s">
        <v>699</v>
      </c>
      <c r="B62" s="2" t="s">
        <v>698</v>
      </c>
      <c r="C62" s="3">
        <v>607</v>
      </c>
      <c r="D62" s="3">
        <v>607</v>
      </c>
      <c r="E62" s="3">
        <v>598</v>
      </c>
      <c r="F62" s="3">
        <v>474</v>
      </c>
      <c r="G62" s="5">
        <v>16.140153621564</v>
      </c>
      <c r="H62" s="5">
        <v>42.043752058078901</v>
      </c>
      <c r="I62" s="5">
        <v>12.431279504840401</v>
      </c>
      <c r="J62" s="5">
        <v>7.7496990406228399</v>
      </c>
      <c r="K62" s="5">
        <v>4.1403907362237096</v>
      </c>
      <c r="L62" s="5">
        <v>10.1569766401305</v>
      </c>
      <c r="M62" s="5">
        <v>2.1967705518168898</v>
      </c>
      <c r="N62" s="5">
        <v>5.1409778467227696</v>
      </c>
      <c r="O62" s="5">
        <v>58.183905679642898</v>
      </c>
      <c r="P62" s="5">
        <v>20.180978545463201</v>
      </c>
    </row>
    <row r="63" spans="1:16">
      <c r="A63" s="2" t="s">
        <v>700</v>
      </c>
      <c r="B63" s="2" t="s">
        <v>701</v>
      </c>
      <c r="C63" s="3">
        <v>892</v>
      </c>
      <c r="D63" s="3">
        <v>892</v>
      </c>
      <c r="E63" s="3">
        <v>885</v>
      </c>
      <c r="F63" s="3">
        <v>671</v>
      </c>
      <c r="G63" s="5">
        <v>16.022362485287601</v>
      </c>
      <c r="H63" s="5">
        <v>42.350366470238498</v>
      </c>
      <c r="I63" s="5">
        <v>14.0932268040618</v>
      </c>
      <c r="J63" s="5">
        <v>6.3782494311973803</v>
      </c>
      <c r="K63" s="5">
        <v>4.5354837686254896</v>
      </c>
      <c r="L63" s="5">
        <v>9.5765478368416801</v>
      </c>
      <c r="M63" s="5">
        <v>2.8746056931908401</v>
      </c>
      <c r="N63" s="5">
        <v>4.1691575105566603</v>
      </c>
      <c r="O63" s="5">
        <v>58.3727289555261</v>
      </c>
      <c r="P63" s="5">
        <v>20.4714762352592</v>
      </c>
    </row>
    <row r="64" spans="1:16">
      <c r="A64" s="2" t="s">
        <v>702</v>
      </c>
      <c r="B64" s="2" t="s">
        <v>701</v>
      </c>
      <c r="C64" s="3">
        <v>35</v>
      </c>
      <c r="D64" s="3">
        <v>35</v>
      </c>
      <c r="E64" s="3">
        <v>38</v>
      </c>
      <c r="F64" s="3">
        <v>26</v>
      </c>
      <c r="G64" s="5">
        <v>7.36600164514733</v>
      </c>
      <c r="H64" s="5">
        <v>39.211924204821898</v>
      </c>
      <c r="I64" s="5">
        <v>14.9395411868551</v>
      </c>
      <c r="J64" s="5">
        <v>13.5029973809577</v>
      </c>
      <c r="K64" s="5">
        <v>3.9751480129152501</v>
      </c>
      <c r="L64" s="5">
        <v>18.2162972657007</v>
      </c>
      <c r="M64" s="5">
        <v>0</v>
      </c>
      <c r="N64" s="5">
        <v>2.7880903036019098</v>
      </c>
      <c r="O64" s="5">
        <v>46.577925849969297</v>
      </c>
      <c r="P64" s="5">
        <v>28.4425385678128</v>
      </c>
    </row>
    <row r="65" spans="1:16">
      <c r="A65" s="2" t="s">
        <v>700</v>
      </c>
      <c r="B65" s="2" t="s">
        <v>703</v>
      </c>
      <c r="C65" s="3">
        <v>927</v>
      </c>
      <c r="D65" s="3">
        <v>927</v>
      </c>
      <c r="E65" s="3">
        <v>923</v>
      </c>
      <c r="F65" s="3">
        <v>697</v>
      </c>
      <c r="G65" s="5">
        <v>15.6627975054147</v>
      </c>
      <c r="H65" s="5">
        <v>42.220002920146598</v>
      </c>
      <c r="I65" s="5">
        <v>14.1283807237788</v>
      </c>
      <c r="J65" s="5">
        <v>6.6741947944354898</v>
      </c>
      <c r="K65" s="5">
        <v>4.5122087321009197</v>
      </c>
      <c r="L65" s="5">
        <v>9.9354228175483392</v>
      </c>
      <c r="M65" s="5">
        <v>2.7552012971284698</v>
      </c>
      <c r="N65" s="5">
        <v>4.1117912094467099</v>
      </c>
      <c r="O65" s="5">
        <v>57.8828004255613</v>
      </c>
      <c r="P65" s="5">
        <v>20.802575518214301</v>
      </c>
    </row>
    <row r="66" spans="1:16">
      <c r="A66" s="2" t="s">
        <v>702</v>
      </c>
      <c r="B66" s="2" t="s">
        <v>703</v>
      </c>
      <c r="C66" s="3"/>
      <c r="D66" s="3"/>
      <c r="E66" s="3"/>
      <c r="F66" s="3"/>
      <c r="G66" s="5"/>
      <c r="H66" s="5"/>
      <c r="I66" s="5"/>
      <c r="J66" s="5"/>
      <c r="K66" s="5"/>
      <c r="L66" s="5"/>
      <c r="M66" s="5"/>
      <c r="N66" s="5"/>
      <c r="O66" s="5"/>
      <c r="P66" s="5"/>
    </row>
    <row r="67" spans="1:16">
      <c r="A67" s="2" t="s">
        <v>704</v>
      </c>
      <c r="B67" s="2" t="s">
        <v>705</v>
      </c>
      <c r="C67" s="3">
        <v>927</v>
      </c>
      <c r="D67" s="3">
        <v>927</v>
      </c>
      <c r="E67" s="3">
        <v>923</v>
      </c>
      <c r="F67" s="3">
        <v>697</v>
      </c>
      <c r="G67" s="5">
        <v>15.6627975054147</v>
      </c>
      <c r="H67" s="5">
        <v>42.220002920146598</v>
      </c>
      <c r="I67" s="5">
        <v>14.1283807237788</v>
      </c>
      <c r="J67" s="5">
        <v>6.6741947944354898</v>
      </c>
      <c r="K67" s="5">
        <v>4.5122087321009197</v>
      </c>
      <c r="L67" s="5">
        <v>9.9354228175483392</v>
      </c>
      <c r="M67" s="5">
        <v>2.7552012971284698</v>
      </c>
      <c r="N67" s="5">
        <v>4.1117912094467099</v>
      </c>
      <c r="O67" s="5">
        <v>57.8828004255613</v>
      </c>
      <c r="P67" s="5">
        <v>20.802575518214301</v>
      </c>
    </row>
    <row r="68" spans="1:16">
      <c r="A68" s="2" t="s">
        <v>706</v>
      </c>
      <c r="B68" s="2" t="s">
        <v>705</v>
      </c>
      <c r="C68" s="3"/>
      <c r="D68" s="3"/>
      <c r="E68" s="3"/>
      <c r="F68" s="3"/>
      <c r="G68" s="5"/>
      <c r="H68" s="5"/>
      <c r="I68" s="5"/>
      <c r="J68" s="5"/>
      <c r="K68" s="5"/>
      <c r="L68" s="5"/>
      <c r="M68" s="5"/>
      <c r="N68" s="5"/>
      <c r="O68" s="5"/>
      <c r="P68" s="5"/>
    </row>
    <row r="69" spans="1:16">
      <c r="A69" s="2" t="s">
        <v>707</v>
      </c>
      <c r="B69" s="2" t="s">
        <v>708</v>
      </c>
      <c r="C69" s="3">
        <v>457</v>
      </c>
      <c r="D69" s="3">
        <v>457</v>
      </c>
      <c r="E69" s="3">
        <v>463</v>
      </c>
      <c r="F69" s="3">
        <v>344</v>
      </c>
      <c r="G69" s="5">
        <v>20.286440389871998</v>
      </c>
      <c r="H69" s="5">
        <v>43.972932485553898</v>
      </c>
      <c r="I69" s="5">
        <v>13.377588772993199</v>
      </c>
      <c r="J69" s="5">
        <v>5.7371757586936303</v>
      </c>
      <c r="K69" s="5">
        <v>2.1853074830761199</v>
      </c>
      <c r="L69" s="5">
        <v>9.0402966311400998</v>
      </c>
      <c r="M69" s="5">
        <v>2.1655500638457199</v>
      </c>
      <c r="N69" s="5">
        <v>3.23470841482535</v>
      </c>
      <c r="O69" s="5">
        <v>64.259372875425896</v>
      </c>
      <c r="P69" s="5">
        <v>19.114764531686799</v>
      </c>
    </row>
    <row r="70" spans="1:16">
      <c r="A70" s="2" t="s">
        <v>709</v>
      </c>
      <c r="B70" s="2" t="s">
        <v>708</v>
      </c>
      <c r="C70" s="3">
        <v>9</v>
      </c>
      <c r="D70" s="3">
        <v>9</v>
      </c>
      <c r="E70" s="3">
        <v>6</v>
      </c>
      <c r="F70" s="3">
        <v>8</v>
      </c>
      <c r="G70" s="5">
        <v>6.7750820586504901</v>
      </c>
      <c r="H70" s="5">
        <v>36.483787966116601</v>
      </c>
      <c r="I70" s="5">
        <v>9.9080434190882496</v>
      </c>
      <c r="J70" s="5">
        <v>0</v>
      </c>
      <c r="K70" s="5">
        <v>12.1930288305511</v>
      </c>
      <c r="L70" s="5">
        <v>14.6851238538659</v>
      </c>
      <c r="M70" s="5">
        <v>12.1618763494807</v>
      </c>
      <c r="N70" s="5">
        <v>7.7930575222470502</v>
      </c>
      <c r="O70" s="5">
        <v>43.258870024766999</v>
      </c>
      <c r="P70" s="5">
        <v>9.9080434190882496</v>
      </c>
    </row>
    <row r="71" spans="1:16">
      <c r="A71" s="2" t="s">
        <v>710</v>
      </c>
      <c r="B71" s="2" t="s">
        <v>711</v>
      </c>
      <c r="C71" s="3">
        <v>613</v>
      </c>
      <c r="D71" s="3">
        <v>613</v>
      </c>
      <c r="E71" s="3">
        <v>604</v>
      </c>
      <c r="F71" s="3">
        <v>459</v>
      </c>
      <c r="G71" s="5">
        <v>15.8632411673586</v>
      </c>
      <c r="H71" s="5">
        <v>44.978190611265802</v>
      </c>
      <c r="I71" s="5">
        <v>13.481464609137401</v>
      </c>
      <c r="J71" s="5">
        <v>5.3526408339334903</v>
      </c>
      <c r="K71" s="5">
        <v>4.8684418388334096</v>
      </c>
      <c r="L71" s="5">
        <v>8.9558752019075296</v>
      </c>
      <c r="M71" s="5">
        <v>2.6059678150791599</v>
      </c>
      <c r="N71" s="5">
        <v>3.8941779224845998</v>
      </c>
      <c r="O71" s="5">
        <v>60.841431778624397</v>
      </c>
      <c r="P71" s="5">
        <v>18.8341054430709</v>
      </c>
    </row>
    <row r="72" spans="1:16">
      <c r="A72" s="2" t="s">
        <v>712</v>
      </c>
      <c r="B72" s="2" t="s">
        <v>711</v>
      </c>
      <c r="C72" s="3">
        <v>244</v>
      </c>
      <c r="D72" s="3">
        <v>244</v>
      </c>
      <c r="E72" s="3">
        <v>243</v>
      </c>
      <c r="F72" s="3">
        <v>180</v>
      </c>
      <c r="G72" s="5">
        <v>17.7029306448776</v>
      </c>
      <c r="H72" s="5">
        <v>38.415561772880999</v>
      </c>
      <c r="I72" s="5">
        <v>15.912518868545099</v>
      </c>
      <c r="J72" s="5">
        <v>6.5132355930624097</v>
      </c>
      <c r="K72" s="5">
        <v>3.99483277791601</v>
      </c>
      <c r="L72" s="5">
        <v>11.5450617957005</v>
      </c>
      <c r="M72" s="5">
        <v>2.8933948625197998</v>
      </c>
      <c r="N72" s="5">
        <v>3.0224636844976001</v>
      </c>
      <c r="O72" s="5">
        <v>56.118492417758603</v>
      </c>
      <c r="P72" s="5">
        <v>22.4257544616075</v>
      </c>
    </row>
    <row r="73" spans="1:16">
      <c r="A73" s="2" t="s">
        <v>702</v>
      </c>
      <c r="B73" s="2" t="s">
        <v>711</v>
      </c>
      <c r="C73" s="3">
        <v>70</v>
      </c>
      <c r="D73" s="3">
        <v>70</v>
      </c>
      <c r="E73" s="3">
        <v>76</v>
      </c>
      <c r="F73" s="3">
        <v>58</v>
      </c>
      <c r="G73" s="5">
        <v>7.5590519213991696</v>
      </c>
      <c r="H73" s="5">
        <v>32.487080299934703</v>
      </c>
      <c r="I73" s="5">
        <v>13.563760565478299</v>
      </c>
      <c r="J73" s="5">
        <v>17.671497287825101</v>
      </c>
      <c r="K73" s="5">
        <v>3.3382130506046499</v>
      </c>
      <c r="L73" s="5">
        <v>12.5665821648224</v>
      </c>
      <c r="M73" s="5">
        <v>3.4977929137869901</v>
      </c>
      <c r="N73" s="5">
        <v>9.3160217961487</v>
      </c>
      <c r="O73" s="5">
        <v>40.046132221333799</v>
      </c>
      <c r="P73" s="5">
        <v>31.235257853303398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279</v>
      </c>
    </row>
    <row r="2" spans="1:16" ht="18.600000000000001">
      <c r="A2" s="1" t="s">
        <v>273</v>
      </c>
    </row>
    <row r="3" spans="1:16">
      <c r="A3" s="4" t="str">
        <f>HYPERLINK("#Index!A1", "Link back to the Index Page")</f>
        <v>Link back to the Index Page</v>
      </c>
    </row>
    <row r="4" spans="1:16" ht="29.1">
      <c r="A4" s="2" t="s">
        <v>619</v>
      </c>
      <c r="B4" s="2" t="s">
        <v>620</v>
      </c>
      <c r="C4" s="2" t="s">
        <v>621</v>
      </c>
      <c r="D4" s="2" t="s">
        <v>622</v>
      </c>
      <c r="E4" s="2" t="s">
        <v>623</v>
      </c>
      <c r="F4" s="2" t="s">
        <v>624</v>
      </c>
      <c r="G4" s="2" t="s">
        <v>1035</v>
      </c>
      <c r="H4" s="2" t="s">
        <v>1036</v>
      </c>
      <c r="I4" s="2" t="s">
        <v>1037</v>
      </c>
      <c r="J4" s="2" t="s">
        <v>1038</v>
      </c>
      <c r="K4" s="2" t="s">
        <v>1039</v>
      </c>
      <c r="L4" s="2" t="s">
        <v>1042</v>
      </c>
      <c r="M4" s="2" t="s">
        <v>1043</v>
      </c>
      <c r="N4" s="2" t="s">
        <v>715</v>
      </c>
      <c r="O4" s="2" t="s">
        <v>1040</v>
      </c>
      <c r="P4" s="2" t="s">
        <v>1041</v>
      </c>
    </row>
    <row r="5" spans="1:16">
      <c r="A5" s="2" t="s">
        <v>631</v>
      </c>
      <c r="B5" s="2" t="s">
        <v>631</v>
      </c>
      <c r="C5" s="3">
        <v>927</v>
      </c>
      <c r="D5" s="3">
        <v>927</v>
      </c>
      <c r="E5" s="3">
        <v>923</v>
      </c>
      <c r="F5" s="3">
        <v>697</v>
      </c>
      <c r="G5" s="5">
        <v>10.388810952157099</v>
      </c>
      <c r="H5" s="5">
        <v>45.293479849132801</v>
      </c>
      <c r="I5" s="5">
        <v>18.459160129402701</v>
      </c>
      <c r="J5" s="5">
        <v>5.9337779573811096</v>
      </c>
      <c r="K5" s="5">
        <v>10.568807689239</v>
      </c>
      <c r="L5" s="5">
        <v>2.3638403921135902</v>
      </c>
      <c r="M5" s="5">
        <v>2.5395749739969302</v>
      </c>
      <c r="N5" s="5">
        <v>4.4525480565767896</v>
      </c>
      <c r="O5" s="5">
        <v>55.682290801289902</v>
      </c>
      <c r="P5" s="5">
        <v>24.3929380867839</v>
      </c>
    </row>
    <row r="6" spans="1:16">
      <c r="A6" s="2" t="s">
        <v>632</v>
      </c>
      <c r="B6" s="2" t="s">
        <v>632</v>
      </c>
      <c r="C6" s="3">
        <v>927</v>
      </c>
      <c r="D6" s="3">
        <v>927</v>
      </c>
      <c r="E6" s="3">
        <v>927</v>
      </c>
      <c r="F6" s="3">
        <v>927</v>
      </c>
      <c r="G6" s="5">
        <v>9.4929881337648307</v>
      </c>
      <c r="H6" s="5">
        <v>45.091693635383002</v>
      </c>
      <c r="I6" s="5">
        <v>18.662351672060399</v>
      </c>
      <c r="J6" s="5">
        <v>6.2567421790722797</v>
      </c>
      <c r="K6" s="5">
        <v>11.1111111111111</v>
      </c>
      <c r="L6" s="5">
        <v>2.5889967637540501</v>
      </c>
      <c r="M6" s="5">
        <v>2.5889967637540501</v>
      </c>
      <c r="N6" s="5">
        <v>4.2071197411003203</v>
      </c>
      <c r="O6" s="5">
        <v>54.584681769147799</v>
      </c>
      <c r="P6" s="5">
        <v>24.9190938511327</v>
      </c>
    </row>
    <row r="7" spans="1:16">
      <c r="A7" s="2" t="s">
        <v>633</v>
      </c>
      <c r="B7" s="2" t="s">
        <v>634</v>
      </c>
      <c r="C7" s="3">
        <v>345</v>
      </c>
      <c r="D7" s="3">
        <v>345</v>
      </c>
      <c r="E7" s="3">
        <v>403</v>
      </c>
      <c r="F7" s="3">
        <v>258</v>
      </c>
      <c r="G7" s="5">
        <v>12.4978601355143</v>
      </c>
      <c r="H7" s="5">
        <v>46.6640086729833</v>
      </c>
      <c r="I7" s="5">
        <v>17.026263773351399</v>
      </c>
      <c r="J7" s="5">
        <v>6.7564349654774398</v>
      </c>
      <c r="K7" s="5">
        <v>8.0335338750667393</v>
      </c>
      <c r="L7" s="5">
        <v>3.4713283383358098</v>
      </c>
      <c r="M7" s="5">
        <v>1.4064741234387099</v>
      </c>
      <c r="N7" s="5">
        <v>4.1440961158323297</v>
      </c>
      <c r="O7" s="5">
        <v>59.161868808497601</v>
      </c>
      <c r="P7" s="5">
        <v>23.782698738828898</v>
      </c>
    </row>
    <row r="8" spans="1:16">
      <c r="A8" s="2" t="s">
        <v>635</v>
      </c>
      <c r="B8" s="2" t="s">
        <v>634</v>
      </c>
      <c r="C8" s="3">
        <v>572</v>
      </c>
      <c r="D8" s="3">
        <v>572</v>
      </c>
      <c r="E8" s="3">
        <v>510</v>
      </c>
      <c r="F8" s="3">
        <v>447</v>
      </c>
      <c r="G8" s="5">
        <v>8.9268521481066792</v>
      </c>
      <c r="H8" s="5">
        <v>44.652385275689099</v>
      </c>
      <c r="I8" s="5">
        <v>19.404966865946399</v>
      </c>
      <c r="J8" s="5">
        <v>5.0964768508501503</v>
      </c>
      <c r="K8" s="5">
        <v>12.284938350635599</v>
      </c>
      <c r="L8" s="5">
        <v>1.36657231506666</v>
      </c>
      <c r="M8" s="5">
        <v>3.4843108306261299</v>
      </c>
      <c r="N8" s="5">
        <v>4.7834973630792899</v>
      </c>
      <c r="O8" s="5">
        <v>53.579237423795803</v>
      </c>
      <c r="P8" s="5">
        <v>24.501443716796601</v>
      </c>
    </row>
    <row r="9" spans="1:16">
      <c r="A9" s="2" t="s">
        <v>636</v>
      </c>
      <c r="B9" s="2" t="s">
        <v>637</v>
      </c>
      <c r="C9" s="3">
        <v>62</v>
      </c>
      <c r="D9" s="3">
        <v>62</v>
      </c>
      <c r="E9" s="3">
        <v>98</v>
      </c>
      <c r="F9" s="3">
        <v>47</v>
      </c>
      <c r="G9" s="5">
        <v>14.669677726682799</v>
      </c>
      <c r="H9" s="5">
        <v>40.499633326498298</v>
      </c>
      <c r="I9" s="5">
        <v>18.379983579873802</v>
      </c>
      <c r="J9" s="5">
        <v>3.7573122189280301</v>
      </c>
      <c r="K9" s="5">
        <v>19.567720093816899</v>
      </c>
      <c r="L9" s="5">
        <v>1.32318667278049</v>
      </c>
      <c r="M9" s="5">
        <v>0</v>
      </c>
      <c r="N9" s="5">
        <v>1.8024863814197301</v>
      </c>
      <c r="O9" s="5">
        <v>55.169311053181097</v>
      </c>
      <c r="P9" s="5">
        <v>22.137295798801802</v>
      </c>
    </row>
    <row r="10" spans="1:16">
      <c r="A10" s="2" t="s">
        <v>638</v>
      </c>
      <c r="B10" s="2" t="s">
        <v>637</v>
      </c>
      <c r="C10" s="3">
        <v>158</v>
      </c>
      <c r="D10" s="3">
        <v>158</v>
      </c>
      <c r="E10" s="3">
        <v>163</v>
      </c>
      <c r="F10" s="3">
        <v>124</v>
      </c>
      <c r="G10" s="5">
        <v>15.1740129231042</v>
      </c>
      <c r="H10" s="5">
        <v>34.697573820202599</v>
      </c>
      <c r="I10" s="5">
        <v>25.1241164840294</v>
      </c>
      <c r="J10" s="5">
        <v>6.2969155197711499</v>
      </c>
      <c r="K10" s="5">
        <v>11.462582587848001</v>
      </c>
      <c r="L10" s="5">
        <v>0.45027181029690799</v>
      </c>
      <c r="M10" s="5">
        <v>1.82584276011135</v>
      </c>
      <c r="N10" s="5">
        <v>4.9686840946364503</v>
      </c>
      <c r="O10" s="5">
        <v>49.8715867433068</v>
      </c>
      <c r="P10" s="5">
        <v>31.421032003800502</v>
      </c>
    </row>
    <row r="11" spans="1:16">
      <c r="A11" s="2" t="s">
        <v>639</v>
      </c>
      <c r="B11" s="2" t="s">
        <v>637</v>
      </c>
      <c r="C11" s="3">
        <v>161</v>
      </c>
      <c r="D11" s="3">
        <v>161</v>
      </c>
      <c r="E11" s="3">
        <v>156</v>
      </c>
      <c r="F11" s="3">
        <v>123</v>
      </c>
      <c r="G11" s="5">
        <v>10.8003508715711</v>
      </c>
      <c r="H11" s="5">
        <v>50.990639072016499</v>
      </c>
      <c r="I11" s="5">
        <v>12.034193971149399</v>
      </c>
      <c r="J11" s="5">
        <v>7.0794199405952503</v>
      </c>
      <c r="K11" s="5">
        <v>9.7445013963482996</v>
      </c>
      <c r="L11" s="5">
        <v>2.28346524462235</v>
      </c>
      <c r="M11" s="5">
        <v>1.86887668514731</v>
      </c>
      <c r="N11" s="5">
        <v>5.19855281854975</v>
      </c>
      <c r="O11" s="5">
        <v>61.790989943587597</v>
      </c>
      <c r="P11" s="5">
        <v>19.1136139117447</v>
      </c>
    </row>
    <row r="12" spans="1:16">
      <c r="A12" s="2" t="s">
        <v>640</v>
      </c>
      <c r="B12" s="2" t="s">
        <v>637</v>
      </c>
      <c r="C12" s="3">
        <v>185</v>
      </c>
      <c r="D12" s="3">
        <v>185</v>
      </c>
      <c r="E12" s="3">
        <v>153</v>
      </c>
      <c r="F12" s="3">
        <v>149</v>
      </c>
      <c r="G12" s="5">
        <v>7.4489307821778699</v>
      </c>
      <c r="H12" s="5">
        <v>41.970882321502302</v>
      </c>
      <c r="I12" s="5">
        <v>20.637634636890201</v>
      </c>
      <c r="J12" s="5">
        <v>9.8502208082472293</v>
      </c>
      <c r="K12" s="5">
        <v>6.6622098621696004</v>
      </c>
      <c r="L12" s="5">
        <v>4.5862753552819102</v>
      </c>
      <c r="M12" s="5">
        <v>3.49947837883406</v>
      </c>
      <c r="N12" s="5">
        <v>5.3443678548968299</v>
      </c>
      <c r="O12" s="5">
        <v>49.419813103680198</v>
      </c>
      <c r="P12" s="5">
        <v>30.487855445137399</v>
      </c>
    </row>
    <row r="13" spans="1:16">
      <c r="A13" s="2" t="s">
        <v>641</v>
      </c>
      <c r="B13" s="2" t="s">
        <v>637</v>
      </c>
      <c r="C13" s="3">
        <v>166</v>
      </c>
      <c r="D13" s="3">
        <v>166</v>
      </c>
      <c r="E13" s="3">
        <v>157</v>
      </c>
      <c r="F13" s="3">
        <v>132</v>
      </c>
      <c r="G13" s="5">
        <v>7.5649301910434703</v>
      </c>
      <c r="H13" s="5">
        <v>51.598022346400597</v>
      </c>
      <c r="I13" s="5">
        <v>20.314609902346401</v>
      </c>
      <c r="J13" s="5">
        <v>3.3258016493728402</v>
      </c>
      <c r="K13" s="5">
        <v>11.811690084392801</v>
      </c>
      <c r="L13" s="5">
        <v>1.8126193625237099</v>
      </c>
      <c r="M13" s="5">
        <v>0.66171356401636705</v>
      </c>
      <c r="N13" s="5">
        <v>2.9106128999037599</v>
      </c>
      <c r="O13" s="5">
        <v>59.162952537444099</v>
      </c>
      <c r="P13" s="5">
        <v>23.6404115517193</v>
      </c>
    </row>
    <row r="14" spans="1:16">
      <c r="A14" s="2" t="s">
        <v>642</v>
      </c>
      <c r="B14" s="2" t="s">
        <v>637</v>
      </c>
      <c r="C14" s="3">
        <v>129</v>
      </c>
      <c r="D14" s="3">
        <v>129</v>
      </c>
      <c r="E14" s="3">
        <v>117</v>
      </c>
      <c r="F14" s="3">
        <v>105</v>
      </c>
      <c r="G14" s="5">
        <v>11.137557802958501</v>
      </c>
      <c r="H14" s="5">
        <v>46.853637580040797</v>
      </c>
      <c r="I14" s="5">
        <v>16.086656800490498</v>
      </c>
      <c r="J14" s="5">
        <v>5.82800293921989</v>
      </c>
      <c r="K14" s="5">
        <v>7.2931128061713197</v>
      </c>
      <c r="L14" s="5">
        <v>3.9709590971675999</v>
      </c>
      <c r="M14" s="5">
        <v>2.73450471832773</v>
      </c>
      <c r="N14" s="5">
        <v>6.0955682556235997</v>
      </c>
      <c r="O14" s="5">
        <v>57.9911953829994</v>
      </c>
      <c r="P14" s="5">
        <v>21.914659739710402</v>
      </c>
    </row>
    <row r="15" spans="1:16">
      <c r="A15" s="2" t="s">
        <v>643</v>
      </c>
      <c r="B15" s="2" t="s">
        <v>637</v>
      </c>
      <c r="C15" s="3">
        <v>66</v>
      </c>
      <c r="D15" s="3">
        <v>66</v>
      </c>
      <c r="E15" s="3">
        <v>80</v>
      </c>
      <c r="F15" s="3">
        <v>47</v>
      </c>
      <c r="G15" s="5">
        <v>4.6925469209807797</v>
      </c>
      <c r="H15" s="5">
        <v>53.359521328636802</v>
      </c>
      <c r="I15" s="5">
        <v>13.1758385167777</v>
      </c>
      <c r="J15" s="5">
        <v>3.3612750859703699</v>
      </c>
      <c r="K15" s="5">
        <v>9.2246658222062408</v>
      </c>
      <c r="L15" s="5">
        <v>2.157176970194</v>
      </c>
      <c r="M15" s="5">
        <v>9.9428987166722695</v>
      </c>
      <c r="N15" s="5">
        <v>4.0860766385618401</v>
      </c>
      <c r="O15" s="5">
        <v>58.052068249617598</v>
      </c>
      <c r="P15" s="5">
        <v>16.5371136027481</v>
      </c>
    </row>
    <row r="16" spans="1:16">
      <c r="A16" s="2" t="s">
        <v>644</v>
      </c>
      <c r="B16" s="2" t="s">
        <v>645</v>
      </c>
      <c r="C16" s="3">
        <v>65</v>
      </c>
      <c r="D16" s="3">
        <v>65</v>
      </c>
      <c r="E16" s="3">
        <v>45</v>
      </c>
      <c r="F16" s="3">
        <v>58</v>
      </c>
      <c r="G16" s="5">
        <v>12.760940972068299</v>
      </c>
      <c r="H16" s="5">
        <v>42.328378212790298</v>
      </c>
      <c r="I16" s="5">
        <v>14.2115942570884</v>
      </c>
      <c r="J16" s="5">
        <v>6.5216200709617098</v>
      </c>
      <c r="K16" s="5">
        <v>15.238362387233</v>
      </c>
      <c r="L16" s="5">
        <v>3.3832061231154902</v>
      </c>
      <c r="M16" s="5">
        <v>3.65283396933844</v>
      </c>
      <c r="N16" s="5">
        <v>1.90306400740444</v>
      </c>
      <c r="O16" s="5">
        <v>55.089319184858603</v>
      </c>
      <c r="P16" s="5">
        <v>20.733214328050099</v>
      </c>
    </row>
    <row r="17" spans="1:16">
      <c r="A17" s="2" t="s">
        <v>646</v>
      </c>
      <c r="B17" s="2" t="s">
        <v>645</v>
      </c>
      <c r="C17" s="3">
        <v>444</v>
      </c>
      <c r="D17" s="3">
        <v>444</v>
      </c>
      <c r="E17" s="3">
        <v>390</v>
      </c>
      <c r="F17" s="3">
        <v>349</v>
      </c>
      <c r="G17" s="5">
        <v>8.0044804473701507</v>
      </c>
      <c r="H17" s="5">
        <v>48.501328483619801</v>
      </c>
      <c r="I17" s="5">
        <v>15.081516806260501</v>
      </c>
      <c r="J17" s="5">
        <v>5.6594162556975904</v>
      </c>
      <c r="K17" s="5">
        <v>12.3323878143283</v>
      </c>
      <c r="L17" s="5">
        <v>2.7374740181412802</v>
      </c>
      <c r="M17" s="5">
        <v>4.2356410071892601</v>
      </c>
      <c r="N17" s="5">
        <v>3.4477551673930802</v>
      </c>
      <c r="O17" s="5">
        <v>56.5058089309899</v>
      </c>
      <c r="P17" s="5">
        <v>20.740933061958099</v>
      </c>
    </row>
    <row r="18" spans="1:16">
      <c r="A18" s="2" t="s">
        <v>647</v>
      </c>
      <c r="B18" s="2" t="s">
        <v>645</v>
      </c>
      <c r="C18" s="3">
        <v>180</v>
      </c>
      <c r="D18" s="3">
        <v>180</v>
      </c>
      <c r="E18" s="3">
        <v>192</v>
      </c>
      <c r="F18" s="3">
        <v>144</v>
      </c>
      <c r="G18" s="5">
        <v>13.127491012321601</v>
      </c>
      <c r="H18" s="5">
        <v>36.750965545574999</v>
      </c>
      <c r="I18" s="5">
        <v>25.7123185252944</v>
      </c>
      <c r="J18" s="5">
        <v>6.4011405934043504</v>
      </c>
      <c r="K18" s="5">
        <v>10.1050838794485</v>
      </c>
      <c r="L18" s="5">
        <v>2.3114417914827001</v>
      </c>
      <c r="M18" s="5">
        <v>1.1681318881695699</v>
      </c>
      <c r="N18" s="5">
        <v>4.4234267643039704</v>
      </c>
      <c r="O18" s="5">
        <v>49.878456557896598</v>
      </c>
      <c r="P18" s="5">
        <v>32.1134591186987</v>
      </c>
    </row>
    <row r="19" spans="1:16">
      <c r="A19" s="2" t="s">
        <v>648</v>
      </c>
      <c r="B19" s="2" t="s">
        <v>645</v>
      </c>
      <c r="C19" s="3">
        <v>150</v>
      </c>
      <c r="D19" s="3">
        <v>150</v>
      </c>
      <c r="E19" s="3">
        <v>167</v>
      </c>
      <c r="F19" s="3">
        <v>113</v>
      </c>
      <c r="G19" s="5">
        <v>8.3534912494863605</v>
      </c>
      <c r="H19" s="5">
        <v>53.170233708318399</v>
      </c>
      <c r="I19" s="5">
        <v>19.5539463757584</v>
      </c>
      <c r="J19" s="5">
        <v>4.2812258238180299</v>
      </c>
      <c r="K19" s="5">
        <v>5.4665618832481604</v>
      </c>
      <c r="L19" s="5">
        <v>1.8413834636397699</v>
      </c>
      <c r="M19" s="5">
        <v>0.45776580062281802</v>
      </c>
      <c r="N19" s="5">
        <v>6.8753916951081298</v>
      </c>
      <c r="O19" s="5">
        <v>61.523724957804703</v>
      </c>
      <c r="P19" s="5">
        <v>23.835172199576402</v>
      </c>
    </row>
    <row r="20" spans="1:16">
      <c r="A20" s="2" t="s">
        <v>649</v>
      </c>
      <c r="B20" s="2" t="s">
        <v>645</v>
      </c>
      <c r="C20" s="3">
        <v>64</v>
      </c>
      <c r="D20" s="3">
        <v>64</v>
      </c>
      <c r="E20" s="3">
        <v>107</v>
      </c>
      <c r="F20" s="3">
        <v>51</v>
      </c>
      <c r="G20" s="5">
        <v>14.579575195760601</v>
      </c>
      <c r="H20" s="5">
        <v>43.246367341085197</v>
      </c>
      <c r="I20" s="5">
        <v>15.031500871095099</v>
      </c>
      <c r="J20" s="5">
        <v>6.6268476638175304</v>
      </c>
      <c r="K20" s="5">
        <v>10.9966601167694</v>
      </c>
      <c r="L20" s="5">
        <v>0.97030918755198703</v>
      </c>
      <c r="M20" s="5">
        <v>2.1345355270508</v>
      </c>
      <c r="N20" s="5">
        <v>6.4142040968694198</v>
      </c>
      <c r="O20" s="5">
        <v>57.825942536845801</v>
      </c>
      <c r="P20" s="5">
        <v>21.658348534912601</v>
      </c>
    </row>
    <row r="21" spans="1:16">
      <c r="A21" s="2" t="s">
        <v>650</v>
      </c>
      <c r="B21" s="2" t="s">
        <v>651</v>
      </c>
      <c r="C21" s="3">
        <v>270</v>
      </c>
      <c r="D21" s="3">
        <v>270</v>
      </c>
      <c r="E21" s="3">
        <v>282</v>
      </c>
      <c r="F21" s="3">
        <v>196</v>
      </c>
      <c r="G21" s="5">
        <v>12.988792299789999</v>
      </c>
      <c r="H21" s="5">
        <v>43.678605838509398</v>
      </c>
      <c r="I21" s="5">
        <v>15.052037465350701</v>
      </c>
      <c r="J21" s="5">
        <v>7.1325962963504503</v>
      </c>
      <c r="K21" s="5">
        <v>10.394627511562099</v>
      </c>
      <c r="L21" s="5">
        <v>2.19092896615278</v>
      </c>
      <c r="M21" s="5">
        <v>1.66553188753588</v>
      </c>
      <c r="N21" s="5">
        <v>6.8968797347487696</v>
      </c>
      <c r="O21" s="5">
        <v>56.667398138299397</v>
      </c>
      <c r="P21" s="5">
        <v>22.1846337617011</v>
      </c>
    </row>
    <row r="22" spans="1:16">
      <c r="A22" s="2" t="s">
        <v>652</v>
      </c>
      <c r="B22" s="2" t="s">
        <v>651</v>
      </c>
      <c r="C22" s="3">
        <v>644</v>
      </c>
      <c r="D22" s="3">
        <v>644</v>
      </c>
      <c r="E22" s="3">
        <v>629</v>
      </c>
      <c r="F22" s="3">
        <v>491</v>
      </c>
      <c r="G22" s="5">
        <v>9.1153712916175795</v>
      </c>
      <c r="H22" s="5">
        <v>46.2134734155172</v>
      </c>
      <c r="I22" s="5">
        <v>19.714903006903899</v>
      </c>
      <c r="J22" s="5">
        <v>5.3445257007089797</v>
      </c>
      <c r="K22" s="5">
        <v>10.861812955566901</v>
      </c>
      <c r="L22" s="5">
        <v>2.31828686346392</v>
      </c>
      <c r="M22" s="5">
        <v>2.98242116038546</v>
      </c>
      <c r="N22" s="5">
        <v>3.44920560583612</v>
      </c>
      <c r="O22" s="5">
        <v>55.328844707134699</v>
      </c>
      <c r="P22" s="5">
        <v>25.059428707612899</v>
      </c>
    </row>
    <row r="23" spans="1:16">
      <c r="A23" s="2" t="s">
        <v>653</v>
      </c>
      <c r="B23" s="2" t="s">
        <v>654</v>
      </c>
      <c r="C23" s="3">
        <v>116</v>
      </c>
      <c r="D23" s="3">
        <v>116</v>
      </c>
      <c r="E23" s="3">
        <v>123</v>
      </c>
      <c r="F23" s="3">
        <v>84</v>
      </c>
      <c r="G23" s="5">
        <v>15.897083807360501</v>
      </c>
      <c r="H23" s="5">
        <v>41.682779478388603</v>
      </c>
      <c r="I23" s="5">
        <v>15.9840831414911</v>
      </c>
      <c r="J23" s="5">
        <v>9.7461290001295104</v>
      </c>
      <c r="K23" s="5">
        <v>6.9227205362328403</v>
      </c>
      <c r="L23" s="5">
        <v>2.5327982139563101</v>
      </c>
      <c r="M23" s="5">
        <v>1.1044929205443099</v>
      </c>
      <c r="N23" s="5">
        <v>6.1299129018969003</v>
      </c>
      <c r="O23" s="5">
        <v>57.579863285748999</v>
      </c>
      <c r="P23" s="5">
        <v>25.730212141620601</v>
      </c>
    </row>
    <row r="24" spans="1:16">
      <c r="A24" s="2" t="s">
        <v>655</v>
      </c>
      <c r="B24" s="2" t="s">
        <v>654</v>
      </c>
      <c r="C24" s="3">
        <v>788</v>
      </c>
      <c r="D24" s="3">
        <v>788</v>
      </c>
      <c r="E24" s="3">
        <v>778</v>
      </c>
      <c r="F24" s="3">
        <v>595</v>
      </c>
      <c r="G24" s="5">
        <v>9.5028891308253396</v>
      </c>
      <c r="H24" s="5">
        <v>46.4023917095003</v>
      </c>
      <c r="I24" s="5">
        <v>18.454939976681299</v>
      </c>
      <c r="J24" s="5">
        <v>5.1231284316660304</v>
      </c>
      <c r="K24" s="5">
        <v>11.444812774378301</v>
      </c>
      <c r="L24" s="5">
        <v>2.2660828045303898</v>
      </c>
      <c r="M24" s="5">
        <v>2.6399220448668199</v>
      </c>
      <c r="N24" s="5">
        <v>4.1658331275514504</v>
      </c>
      <c r="O24" s="5">
        <v>55.905280840325702</v>
      </c>
      <c r="P24" s="5">
        <v>23.578068408347399</v>
      </c>
    </row>
    <row r="25" spans="1:16">
      <c r="A25" s="2" t="s">
        <v>656</v>
      </c>
      <c r="B25" s="2" t="s">
        <v>657</v>
      </c>
      <c r="C25" s="3">
        <v>129</v>
      </c>
      <c r="D25" s="3">
        <v>129</v>
      </c>
      <c r="E25" s="3">
        <v>130</v>
      </c>
      <c r="F25" s="3">
        <v>100</v>
      </c>
      <c r="G25" s="5">
        <v>18.347012649784201</v>
      </c>
      <c r="H25" s="5">
        <v>41.757152422385097</v>
      </c>
      <c r="I25" s="5">
        <v>10.9078229029605</v>
      </c>
      <c r="J25" s="5">
        <v>7.7932815117905703</v>
      </c>
      <c r="K25" s="5">
        <v>10.8968958415311</v>
      </c>
      <c r="L25" s="5">
        <v>4.1687913109960704</v>
      </c>
      <c r="M25" s="5">
        <v>1.9679860278994601</v>
      </c>
      <c r="N25" s="5">
        <v>4.1610573326530496</v>
      </c>
      <c r="O25" s="5">
        <v>60.104165072169302</v>
      </c>
      <c r="P25" s="5">
        <v>18.701104414751001</v>
      </c>
    </row>
    <row r="26" spans="1:16">
      <c r="A26" s="2" t="s">
        <v>658</v>
      </c>
      <c r="B26" s="2" t="s">
        <v>657</v>
      </c>
      <c r="C26" s="3">
        <v>157</v>
      </c>
      <c r="D26" s="3">
        <v>157</v>
      </c>
      <c r="E26" s="3">
        <v>160</v>
      </c>
      <c r="F26" s="3">
        <v>119</v>
      </c>
      <c r="G26" s="5">
        <v>10.787403874936</v>
      </c>
      <c r="H26" s="5">
        <v>35.785201340925703</v>
      </c>
      <c r="I26" s="5">
        <v>17.155685880812701</v>
      </c>
      <c r="J26" s="5">
        <v>8.3621400901644201</v>
      </c>
      <c r="K26" s="5">
        <v>12.6836176302927</v>
      </c>
      <c r="L26" s="5">
        <v>2.4600905529785</v>
      </c>
      <c r="M26" s="5">
        <v>5.0474916169946002</v>
      </c>
      <c r="N26" s="5">
        <v>7.7183690128953897</v>
      </c>
      <c r="O26" s="5">
        <v>46.572605215861799</v>
      </c>
      <c r="P26" s="5">
        <v>25.5178259709771</v>
      </c>
    </row>
    <row r="27" spans="1:16">
      <c r="A27" s="2" t="s">
        <v>659</v>
      </c>
      <c r="B27" s="2" t="s">
        <v>657</v>
      </c>
      <c r="C27" s="3">
        <v>261</v>
      </c>
      <c r="D27" s="3">
        <v>261</v>
      </c>
      <c r="E27" s="3">
        <v>246</v>
      </c>
      <c r="F27" s="3">
        <v>189</v>
      </c>
      <c r="G27" s="5">
        <v>11.032491183930899</v>
      </c>
      <c r="H27" s="5">
        <v>48.6146672319421</v>
      </c>
      <c r="I27" s="5">
        <v>19.015088475005001</v>
      </c>
      <c r="J27" s="5">
        <v>5.2245331795704297</v>
      </c>
      <c r="K27" s="5">
        <v>9.76568294147547</v>
      </c>
      <c r="L27" s="5">
        <v>1.56950758037973</v>
      </c>
      <c r="M27" s="5">
        <v>0.95510434394938204</v>
      </c>
      <c r="N27" s="5">
        <v>3.8229250637469101</v>
      </c>
      <c r="O27" s="5">
        <v>59.647158415873001</v>
      </c>
      <c r="P27" s="5">
        <v>24.239621654575501</v>
      </c>
    </row>
    <row r="28" spans="1:16">
      <c r="A28" s="2" t="s">
        <v>660</v>
      </c>
      <c r="B28" s="2" t="s">
        <v>657</v>
      </c>
      <c r="C28" s="3">
        <v>119</v>
      </c>
      <c r="D28" s="3">
        <v>119</v>
      </c>
      <c r="E28" s="3">
        <v>117</v>
      </c>
      <c r="F28" s="3">
        <v>91</v>
      </c>
      <c r="G28" s="5">
        <v>5.3305877191742299</v>
      </c>
      <c r="H28" s="5">
        <v>52.323865781498803</v>
      </c>
      <c r="I28" s="5">
        <v>17.551962907381501</v>
      </c>
      <c r="J28" s="5">
        <v>4.1592991458904498</v>
      </c>
      <c r="K28" s="5">
        <v>11.3650819619576</v>
      </c>
      <c r="L28" s="5">
        <v>2.2556138402161801</v>
      </c>
      <c r="M28" s="5">
        <v>2.7221542010925299</v>
      </c>
      <c r="N28" s="5">
        <v>4.2914344427886801</v>
      </c>
      <c r="O28" s="5">
        <v>57.654453500673</v>
      </c>
      <c r="P28" s="5">
        <v>21.711262053272002</v>
      </c>
    </row>
    <row r="29" spans="1:16">
      <c r="A29" s="2" t="s">
        <v>661</v>
      </c>
      <c r="B29" s="2" t="s">
        <v>657</v>
      </c>
      <c r="C29" s="3">
        <v>98</v>
      </c>
      <c r="D29" s="3">
        <v>98</v>
      </c>
      <c r="E29" s="3">
        <v>94</v>
      </c>
      <c r="F29" s="3">
        <v>76</v>
      </c>
      <c r="G29" s="5">
        <v>5.0215514582886804</v>
      </c>
      <c r="H29" s="5">
        <v>51.012718540428097</v>
      </c>
      <c r="I29" s="5">
        <v>26.106593648277201</v>
      </c>
      <c r="J29" s="5">
        <v>5.8040003753776697</v>
      </c>
      <c r="K29" s="5">
        <v>5.8044548648683296</v>
      </c>
      <c r="L29" s="5">
        <v>0</v>
      </c>
      <c r="M29" s="5">
        <v>1.2750494198304401</v>
      </c>
      <c r="N29" s="5">
        <v>4.9756316929295803</v>
      </c>
      <c r="O29" s="5">
        <v>56.034269998716802</v>
      </c>
      <c r="P29" s="5">
        <v>31.910594023654902</v>
      </c>
    </row>
    <row r="30" spans="1:16">
      <c r="A30" s="2" t="s">
        <v>662</v>
      </c>
      <c r="B30" s="2" t="s">
        <v>657</v>
      </c>
      <c r="C30" s="3">
        <v>163</v>
      </c>
      <c r="D30" s="3">
        <v>163</v>
      </c>
      <c r="E30" s="3">
        <v>176</v>
      </c>
      <c r="F30" s="3">
        <v>123</v>
      </c>
      <c r="G30" s="5">
        <v>9.4862803155229294</v>
      </c>
      <c r="H30" s="5">
        <v>44.174055384467799</v>
      </c>
      <c r="I30" s="5">
        <v>20.953061051656601</v>
      </c>
      <c r="J30" s="5">
        <v>4.5978364748241702</v>
      </c>
      <c r="K30" s="5">
        <v>11.541459236779801</v>
      </c>
      <c r="L30" s="5">
        <v>3.3862948783927398</v>
      </c>
      <c r="M30" s="5">
        <v>3.4486841565189601</v>
      </c>
      <c r="N30" s="5">
        <v>2.4123285018369698</v>
      </c>
      <c r="O30" s="5">
        <v>53.660335699990803</v>
      </c>
      <c r="P30" s="5">
        <v>25.550897526480799</v>
      </c>
    </row>
    <row r="31" spans="1:16" ht="29.1">
      <c r="A31" s="2" t="s">
        <v>663</v>
      </c>
      <c r="B31" s="2" t="s">
        <v>664</v>
      </c>
      <c r="C31" s="3">
        <v>620</v>
      </c>
      <c r="D31" s="3">
        <v>620</v>
      </c>
      <c r="E31" s="3">
        <v>586</v>
      </c>
      <c r="F31" s="3">
        <v>483</v>
      </c>
      <c r="G31" s="5">
        <v>9.1173733147055902</v>
      </c>
      <c r="H31" s="5">
        <v>44.732431949365797</v>
      </c>
      <c r="I31" s="5">
        <v>19.359457251398101</v>
      </c>
      <c r="J31" s="5">
        <v>5.82155989988334</v>
      </c>
      <c r="K31" s="5">
        <v>9.8083130160126402</v>
      </c>
      <c r="L31" s="5">
        <v>2.0757562528939602</v>
      </c>
      <c r="M31" s="5">
        <v>3.5047122958251302</v>
      </c>
      <c r="N31" s="5">
        <v>5.5803960199154803</v>
      </c>
      <c r="O31" s="5">
        <v>53.849805264071399</v>
      </c>
      <c r="P31" s="5">
        <v>25.181017151281399</v>
      </c>
    </row>
    <row r="32" spans="1:16">
      <c r="A32" s="2" t="s">
        <v>665</v>
      </c>
      <c r="B32" s="2" t="s">
        <v>664</v>
      </c>
      <c r="C32" s="3">
        <v>92</v>
      </c>
      <c r="D32" s="3">
        <v>92</v>
      </c>
      <c r="E32" s="3">
        <v>88</v>
      </c>
      <c r="F32" s="3">
        <v>63</v>
      </c>
      <c r="G32" s="5">
        <v>10.0008453898661</v>
      </c>
      <c r="H32" s="5">
        <v>47.977611397493497</v>
      </c>
      <c r="I32" s="5">
        <v>21.333376251320999</v>
      </c>
      <c r="J32" s="5">
        <v>5.4750882289386498</v>
      </c>
      <c r="K32" s="5">
        <v>8.7152403137207006</v>
      </c>
      <c r="L32" s="5">
        <v>2.0072476776338601</v>
      </c>
      <c r="M32" s="5">
        <v>1.6907508371156199</v>
      </c>
      <c r="N32" s="5">
        <v>2.7998399039105499</v>
      </c>
      <c r="O32" s="5">
        <v>57.978456787359598</v>
      </c>
      <c r="P32" s="5">
        <v>26.808464480259701</v>
      </c>
    </row>
    <row r="33" spans="1:16" ht="29.1">
      <c r="A33" s="2" t="s">
        <v>666</v>
      </c>
      <c r="B33" s="2" t="s">
        <v>664</v>
      </c>
      <c r="C33" s="3">
        <v>48</v>
      </c>
      <c r="D33" s="3">
        <v>48</v>
      </c>
      <c r="E33" s="3">
        <v>47</v>
      </c>
      <c r="F33" s="3">
        <v>38</v>
      </c>
      <c r="G33" s="5">
        <v>5.8825785247606799</v>
      </c>
      <c r="H33" s="5">
        <v>56.161837826628798</v>
      </c>
      <c r="I33" s="5">
        <v>16.183300751381701</v>
      </c>
      <c r="J33" s="5">
        <v>4.0810913565263398</v>
      </c>
      <c r="K33" s="5">
        <v>13.0923111825827</v>
      </c>
      <c r="L33" s="5">
        <v>1.58122800471424</v>
      </c>
      <c r="M33" s="5">
        <v>0</v>
      </c>
      <c r="N33" s="5">
        <v>3.0176523534055102</v>
      </c>
      <c r="O33" s="5">
        <v>62.044416351389401</v>
      </c>
      <c r="P33" s="5">
        <v>20.264392107908101</v>
      </c>
    </row>
    <row r="34" spans="1:16" ht="29.1">
      <c r="A34" s="2" t="s">
        <v>667</v>
      </c>
      <c r="B34" s="2" t="s">
        <v>664</v>
      </c>
      <c r="C34" s="3">
        <v>41</v>
      </c>
      <c r="D34" s="3">
        <v>41</v>
      </c>
      <c r="E34" s="3">
        <v>52</v>
      </c>
      <c r="F34" s="3">
        <v>31</v>
      </c>
      <c r="G34" s="5">
        <v>16.743910979540001</v>
      </c>
      <c r="H34" s="5">
        <v>48.331163467473502</v>
      </c>
      <c r="I34" s="5">
        <v>8.0996747898684696</v>
      </c>
      <c r="J34" s="5">
        <v>7.0372644087051697</v>
      </c>
      <c r="K34" s="5">
        <v>12.6287591888455</v>
      </c>
      <c r="L34" s="5">
        <v>5.1060813258851896</v>
      </c>
      <c r="M34" s="5">
        <v>0.82019617041030102</v>
      </c>
      <c r="N34" s="5">
        <v>1.23294966927187</v>
      </c>
      <c r="O34" s="5">
        <v>65.075074447013506</v>
      </c>
      <c r="P34" s="5">
        <v>15.1369391985736</v>
      </c>
    </row>
    <row r="35" spans="1:16">
      <c r="A35" s="2" t="s">
        <v>668</v>
      </c>
      <c r="B35" s="2" t="s">
        <v>664</v>
      </c>
      <c r="C35" s="3">
        <v>83</v>
      </c>
      <c r="D35" s="3">
        <v>83</v>
      </c>
      <c r="E35" s="3">
        <v>93</v>
      </c>
      <c r="F35" s="3">
        <v>57</v>
      </c>
      <c r="G35" s="5">
        <v>11.8420682573727</v>
      </c>
      <c r="H35" s="5">
        <v>43.731630627776099</v>
      </c>
      <c r="I35" s="5">
        <v>16.9024649028276</v>
      </c>
      <c r="J35" s="5">
        <v>9.5302638703249798</v>
      </c>
      <c r="K35" s="5">
        <v>9.7883583660920195</v>
      </c>
      <c r="L35" s="5">
        <v>2.9959981873872499</v>
      </c>
      <c r="M35" s="5">
        <v>1.0593297841900899</v>
      </c>
      <c r="N35" s="5">
        <v>4.14988600402922</v>
      </c>
      <c r="O35" s="5">
        <v>55.573698885148801</v>
      </c>
      <c r="P35" s="5">
        <v>26.432728773152601</v>
      </c>
    </row>
    <row r="36" spans="1:16">
      <c r="A36" s="2" t="s">
        <v>669</v>
      </c>
      <c r="B36" s="2" t="s">
        <v>664</v>
      </c>
      <c r="C36" s="3">
        <v>13</v>
      </c>
      <c r="D36" s="3">
        <v>13</v>
      </c>
      <c r="E36" s="3">
        <v>15</v>
      </c>
      <c r="F36" s="3">
        <v>10</v>
      </c>
      <c r="G36" s="5">
        <v>23.627528873113398</v>
      </c>
      <c r="H36" s="5">
        <v>30.218576595052699</v>
      </c>
      <c r="I36" s="5">
        <v>23.3968200997572</v>
      </c>
      <c r="J36" s="5">
        <v>9.5072135116559</v>
      </c>
      <c r="K36" s="5">
        <v>10.370604597394699</v>
      </c>
      <c r="L36" s="5">
        <v>2.8792563230259902</v>
      </c>
      <c r="M36" s="5">
        <v>0</v>
      </c>
      <c r="N36" s="5">
        <v>0</v>
      </c>
      <c r="O36" s="5">
        <v>53.846105468166201</v>
      </c>
      <c r="P36" s="5">
        <v>32.904033611413098</v>
      </c>
    </row>
    <row r="37" spans="1:16">
      <c r="A37" s="2" t="s">
        <v>670</v>
      </c>
      <c r="B37" s="2" t="s">
        <v>664</v>
      </c>
      <c r="C37" s="3">
        <v>30</v>
      </c>
      <c r="D37" s="3">
        <v>30</v>
      </c>
      <c r="E37" s="3">
        <v>42</v>
      </c>
      <c r="F37" s="3">
        <v>26</v>
      </c>
      <c r="G37" s="5">
        <v>18.349079373539599</v>
      </c>
      <c r="H37" s="5">
        <v>40.2463570506115</v>
      </c>
      <c r="I37" s="5">
        <v>16.859468142738901</v>
      </c>
      <c r="J37" s="5">
        <v>0</v>
      </c>
      <c r="K37" s="5">
        <v>21.4790964924535</v>
      </c>
      <c r="L37" s="5">
        <v>3.0659989406564798</v>
      </c>
      <c r="M37" s="5">
        <v>0</v>
      </c>
      <c r="N37" s="5">
        <v>0</v>
      </c>
      <c r="O37" s="5">
        <v>58.595436424151103</v>
      </c>
      <c r="P37" s="5">
        <v>16.859468142738901</v>
      </c>
    </row>
    <row r="38" spans="1:16" ht="29.1">
      <c r="A38" s="2" t="s">
        <v>671</v>
      </c>
      <c r="B38" s="2" t="s">
        <v>672</v>
      </c>
      <c r="C38" s="3">
        <v>129</v>
      </c>
      <c r="D38" s="3">
        <v>129</v>
      </c>
      <c r="E38" s="3">
        <v>163</v>
      </c>
      <c r="F38" s="3">
        <v>97</v>
      </c>
      <c r="G38" s="5">
        <v>11.6068198096101</v>
      </c>
      <c r="H38" s="5">
        <v>51.411772423204297</v>
      </c>
      <c r="I38" s="5">
        <v>16.705729665293202</v>
      </c>
      <c r="J38" s="5">
        <v>4.1075651961923203</v>
      </c>
      <c r="K38" s="5">
        <v>9.3670994009511208</v>
      </c>
      <c r="L38" s="5">
        <v>1.7943299200520599</v>
      </c>
      <c r="M38" s="5">
        <v>3.9266212158487002</v>
      </c>
      <c r="N38" s="5">
        <v>1.0800623688480999</v>
      </c>
      <c r="O38" s="5">
        <v>63.018592232814498</v>
      </c>
      <c r="P38" s="5">
        <v>20.813294861485598</v>
      </c>
    </row>
    <row r="39" spans="1:16" ht="29.1">
      <c r="A39" s="2" t="s">
        <v>646</v>
      </c>
      <c r="B39" s="2" t="s">
        <v>672</v>
      </c>
      <c r="C39" s="3">
        <v>181</v>
      </c>
      <c r="D39" s="3">
        <v>181</v>
      </c>
      <c r="E39" s="3">
        <v>206</v>
      </c>
      <c r="F39" s="3">
        <v>138</v>
      </c>
      <c r="G39" s="5">
        <v>11.899768282585701</v>
      </c>
      <c r="H39" s="5">
        <v>38.626291658360103</v>
      </c>
      <c r="I39" s="5">
        <v>21.883659664391399</v>
      </c>
      <c r="J39" s="5">
        <v>7.6229120442350196</v>
      </c>
      <c r="K39" s="5">
        <v>9.7005427945059708</v>
      </c>
      <c r="L39" s="5">
        <v>3.5860162934827602</v>
      </c>
      <c r="M39" s="5">
        <v>0.70911141827400304</v>
      </c>
      <c r="N39" s="5">
        <v>5.9716978441650896</v>
      </c>
      <c r="O39" s="5">
        <v>50.5260599409457</v>
      </c>
      <c r="P39" s="5">
        <v>29.506571708626399</v>
      </c>
    </row>
    <row r="40" spans="1:16" ht="29.1">
      <c r="A40" s="2" t="s">
        <v>647</v>
      </c>
      <c r="B40" s="2" t="s">
        <v>672</v>
      </c>
      <c r="C40" s="3">
        <v>214</v>
      </c>
      <c r="D40" s="3">
        <v>214</v>
      </c>
      <c r="E40" s="3">
        <v>198</v>
      </c>
      <c r="F40" s="3">
        <v>166</v>
      </c>
      <c r="G40" s="5">
        <v>9.5973862101554595</v>
      </c>
      <c r="H40" s="5">
        <v>42.443324331137397</v>
      </c>
      <c r="I40" s="5">
        <v>15.854802499701901</v>
      </c>
      <c r="J40" s="5">
        <v>5.1251087570083698</v>
      </c>
      <c r="K40" s="5">
        <v>12.628358983014399</v>
      </c>
      <c r="L40" s="5">
        <v>3.0425820211622598</v>
      </c>
      <c r="M40" s="5">
        <v>5.3817877186236496</v>
      </c>
      <c r="N40" s="5">
        <v>5.9266494791965698</v>
      </c>
      <c r="O40" s="5">
        <v>52.040710541292903</v>
      </c>
      <c r="P40" s="5">
        <v>20.979911256710199</v>
      </c>
    </row>
    <row r="41" spans="1:16" ht="29.1">
      <c r="A41" s="2" t="s">
        <v>648</v>
      </c>
      <c r="B41" s="2" t="s">
        <v>672</v>
      </c>
      <c r="C41" s="3">
        <v>187</v>
      </c>
      <c r="D41" s="3">
        <v>187</v>
      </c>
      <c r="E41" s="3">
        <v>176</v>
      </c>
      <c r="F41" s="3">
        <v>145</v>
      </c>
      <c r="G41" s="5">
        <v>10.5442462975195</v>
      </c>
      <c r="H41" s="5">
        <v>46.36936589319</v>
      </c>
      <c r="I41" s="5">
        <v>18.926127566921199</v>
      </c>
      <c r="J41" s="5">
        <v>6.7216506397385603</v>
      </c>
      <c r="K41" s="5">
        <v>12.5258052329888</v>
      </c>
      <c r="L41" s="5">
        <v>0.42539309972981398</v>
      </c>
      <c r="M41" s="5">
        <v>1.6064634233039701</v>
      </c>
      <c r="N41" s="5">
        <v>2.88094784660808</v>
      </c>
      <c r="O41" s="5">
        <v>56.9136121907096</v>
      </c>
      <c r="P41" s="5">
        <v>25.647778206659801</v>
      </c>
    </row>
    <row r="42" spans="1:16" ht="29.1">
      <c r="A42" s="2" t="s">
        <v>673</v>
      </c>
      <c r="B42" s="2" t="s">
        <v>672</v>
      </c>
      <c r="C42" s="3">
        <v>216</v>
      </c>
      <c r="D42" s="3">
        <v>216</v>
      </c>
      <c r="E42" s="3">
        <v>181</v>
      </c>
      <c r="F42" s="3">
        <v>170</v>
      </c>
      <c r="G42" s="5">
        <v>8.2832159120126203</v>
      </c>
      <c r="H42" s="5">
        <v>49.456099482309398</v>
      </c>
      <c r="I42" s="5">
        <v>18.529236462940901</v>
      </c>
      <c r="J42" s="5">
        <v>5.7710492923053698</v>
      </c>
      <c r="K42" s="5">
        <v>8.4833330781281404</v>
      </c>
      <c r="L42" s="5">
        <v>2.62694345856413</v>
      </c>
      <c r="M42" s="5">
        <v>1.17518308817894</v>
      </c>
      <c r="N42" s="5">
        <v>5.6749392255605304</v>
      </c>
      <c r="O42" s="5">
        <v>57.739315394321999</v>
      </c>
      <c r="P42" s="5">
        <v>24.3002857552462</v>
      </c>
    </row>
    <row r="43" spans="1:16">
      <c r="A43" s="2" t="s">
        <v>674</v>
      </c>
      <c r="B43" s="2" t="s">
        <v>675</v>
      </c>
      <c r="C43" s="3">
        <v>712</v>
      </c>
      <c r="D43" s="3">
        <v>712</v>
      </c>
      <c r="E43" s="3">
        <v>725</v>
      </c>
      <c r="F43" s="3">
        <v>531</v>
      </c>
      <c r="G43" s="5">
        <v>10.5589010912718</v>
      </c>
      <c r="H43" s="5">
        <v>42.667887979183</v>
      </c>
      <c r="I43" s="5">
        <v>20.181233421935399</v>
      </c>
      <c r="J43" s="5">
        <v>6.2513856183402696</v>
      </c>
      <c r="K43" s="5">
        <v>10.273300428788399</v>
      </c>
      <c r="L43" s="5">
        <v>2.5699622816685799</v>
      </c>
      <c r="M43" s="5">
        <v>2.9590640428088499</v>
      </c>
      <c r="N43" s="5">
        <v>4.5382651360036697</v>
      </c>
      <c r="O43" s="5">
        <v>53.226789070454799</v>
      </c>
      <c r="P43" s="5">
        <v>26.4326190402757</v>
      </c>
    </row>
    <row r="44" spans="1:16">
      <c r="A44" s="2" t="s">
        <v>676</v>
      </c>
      <c r="B44" s="2" t="s">
        <v>675</v>
      </c>
      <c r="C44" s="3">
        <v>215</v>
      </c>
      <c r="D44" s="3">
        <v>215</v>
      </c>
      <c r="E44" s="3">
        <v>198</v>
      </c>
      <c r="F44" s="3">
        <v>168</v>
      </c>
      <c r="G44" s="5">
        <v>9.7674792249038198</v>
      </c>
      <c r="H44" s="5">
        <v>54.884650390289501</v>
      </c>
      <c r="I44" s="5">
        <v>12.168502841006999</v>
      </c>
      <c r="J44" s="5">
        <v>4.77357127168038</v>
      </c>
      <c r="K44" s="5">
        <v>11.6482825930005</v>
      </c>
      <c r="L44" s="5">
        <v>1.6108862800850801</v>
      </c>
      <c r="M44" s="5">
        <v>1.0072000283039799</v>
      </c>
      <c r="N44" s="5">
        <v>4.1394273707297504</v>
      </c>
      <c r="O44" s="5">
        <v>64.652129615193303</v>
      </c>
      <c r="P44" s="5">
        <v>16.942074112687401</v>
      </c>
    </row>
    <row r="45" spans="1:16">
      <c r="A45" s="2" t="s">
        <v>677</v>
      </c>
      <c r="B45" s="2" t="s">
        <v>678</v>
      </c>
      <c r="C45" s="3">
        <v>609</v>
      </c>
      <c r="D45" s="3">
        <v>609</v>
      </c>
      <c r="E45" s="3">
        <v>581</v>
      </c>
      <c r="F45" s="3">
        <v>469</v>
      </c>
      <c r="G45" s="5">
        <v>7.1641234601498702</v>
      </c>
      <c r="H45" s="5">
        <v>51.881221217740503</v>
      </c>
      <c r="I45" s="5">
        <v>17.506831453777199</v>
      </c>
      <c r="J45" s="5">
        <v>4.7734103509024903</v>
      </c>
      <c r="K45" s="5">
        <v>9.4184167319324992</v>
      </c>
      <c r="L45" s="5">
        <v>2.2298126733879702</v>
      </c>
      <c r="M45" s="5">
        <v>3.2570791207897498</v>
      </c>
      <c r="N45" s="5">
        <v>3.7691049913197099</v>
      </c>
      <c r="O45" s="5">
        <v>59.045344677890398</v>
      </c>
      <c r="P45" s="5">
        <v>22.280241804679701</v>
      </c>
    </row>
    <row r="46" spans="1:16">
      <c r="A46" s="2" t="s">
        <v>679</v>
      </c>
      <c r="B46" s="2" t="s">
        <v>678</v>
      </c>
      <c r="C46" s="3">
        <v>113</v>
      </c>
      <c r="D46" s="3">
        <v>113</v>
      </c>
      <c r="E46" s="3">
        <v>121</v>
      </c>
      <c r="F46" s="3">
        <v>78</v>
      </c>
      <c r="G46" s="5">
        <v>13.6279866361426</v>
      </c>
      <c r="H46" s="5">
        <v>38.097093642533999</v>
      </c>
      <c r="I46" s="5">
        <v>24.044002307179799</v>
      </c>
      <c r="J46" s="5">
        <v>2.8908988685104702</v>
      </c>
      <c r="K46" s="5">
        <v>10.997677613364001</v>
      </c>
      <c r="L46" s="5">
        <v>1.8725694470893799</v>
      </c>
      <c r="M46" s="5">
        <v>0.95845909794239703</v>
      </c>
      <c r="N46" s="5">
        <v>7.5113123872374397</v>
      </c>
      <c r="O46" s="5">
        <v>51.7250802786766</v>
      </c>
      <c r="P46" s="5">
        <v>26.9349011756902</v>
      </c>
    </row>
    <row r="47" spans="1:16">
      <c r="A47" s="2" t="s">
        <v>680</v>
      </c>
      <c r="B47" s="2" t="s">
        <v>678</v>
      </c>
      <c r="C47" s="3">
        <v>81</v>
      </c>
      <c r="D47" s="3">
        <v>81</v>
      </c>
      <c r="E47" s="3">
        <v>88</v>
      </c>
      <c r="F47" s="3">
        <v>61</v>
      </c>
      <c r="G47" s="5">
        <v>15.787867416250799</v>
      </c>
      <c r="H47" s="5">
        <v>30.302178693978401</v>
      </c>
      <c r="I47" s="5">
        <v>20.147615021794198</v>
      </c>
      <c r="J47" s="5">
        <v>11.9858416228869</v>
      </c>
      <c r="K47" s="5">
        <v>11.750592415958</v>
      </c>
      <c r="L47" s="5">
        <v>2.1434643062353298</v>
      </c>
      <c r="M47" s="5">
        <v>2.3601446201168201</v>
      </c>
      <c r="N47" s="5">
        <v>5.5222959027795202</v>
      </c>
      <c r="O47" s="5">
        <v>46.090046110229302</v>
      </c>
      <c r="P47" s="5">
        <v>32.133456644681097</v>
      </c>
    </row>
    <row r="48" spans="1:16">
      <c r="A48" s="2" t="s">
        <v>681</v>
      </c>
      <c r="B48" s="2" t="s">
        <v>678</v>
      </c>
      <c r="C48" s="3">
        <v>107</v>
      </c>
      <c r="D48" s="3">
        <v>107</v>
      </c>
      <c r="E48" s="3">
        <v>115</v>
      </c>
      <c r="F48" s="3">
        <v>85</v>
      </c>
      <c r="G48" s="5">
        <v>20.2428273630325</v>
      </c>
      <c r="H48" s="5">
        <v>28.970422580815899</v>
      </c>
      <c r="I48" s="5">
        <v>17.173716647832499</v>
      </c>
      <c r="J48" s="5">
        <v>10.941538806457899</v>
      </c>
      <c r="K48" s="5">
        <v>13.994965383140901</v>
      </c>
      <c r="L48" s="5">
        <v>4.1091103864935397</v>
      </c>
      <c r="M48" s="5">
        <v>0.34588774669175099</v>
      </c>
      <c r="N48" s="5">
        <v>4.2215310855348998</v>
      </c>
      <c r="O48" s="5">
        <v>49.213249943848403</v>
      </c>
      <c r="P48" s="5">
        <v>28.115255454290502</v>
      </c>
    </row>
    <row r="49" spans="1:16">
      <c r="A49" s="2" t="s">
        <v>682</v>
      </c>
      <c r="B49" s="2" t="s">
        <v>683</v>
      </c>
      <c r="C49" s="3">
        <v>722</v>
      </c>
      <c r="D49" s="3">
        <v>722</v>
      </c>
      <c r="E49" s="3">
        <v>702</v>
      </c>
      <c r="F49" s="3">
        <v>543</v>
      </c>
      <c r="G49" s="5">
        <v>8.2768390844295805</v>
      </c>
      <c r="H49" s="5">
        <v>49.508365589087497</v>
      </c>
      <c r="I49" s="5">
        <v>18.6321665589792</v>
      </c>
      <c r="J49" s="5">
        <v>4.4493471889340501</v>
      </c>
      <c r="K49" s="5">
        <v>9.6902771054795807</v>
      </c>
      <c r="L49" s="5">
        <v>2.1683153754490401</v>
      </c>
      <c r="M49" s="5">
        <v>2.8613853469481398</v>
      </c>
      <c r="N49" s="5">
        <v>4.4133037506929202</v>
      </c>
      <c r="O49" s="5">
        <v>57.7852046735171</v>
      </c>
      <c r="P49" s="5">
        <v>23.081513747913199</v>
      </c>
    </row>
    <row r="50" spans="1:16">
      <c r="A50" s="2" t="s">
        <v>684</v>
      </c>
      <c r="B50" s="2" t="s">
        <v>683</v>
      </c>
      <c r="C50" s="3">
        <v>188</v>
      </c>
      <c r="D50" s="3">
        <v>188</v>
      </c>
      <c r="E50" s="3">
        <v>203</v>
      </c>
      <c r="F50" s="3">
        <v>146</v>
      </c>
      <c r="G50" s="5">
        <v>18.3115456404776</v>
      </c>
      <c r="H50" s="5">
        <v>29.547755771456501</v>
      </c>
      <c r="I50" s="5">
        <v>18.462939366550199</v>
      </c>
      <c r="J50" s="5">
        <v>11.3942573418151</v>
      </c>
      <c r="K50" s="5">
        <v>13.0220011944846</v>
      </c>
      <c r="L50" s="5">
        <v>3.2569778436281598</v>
      </c>
      <c r="M50" s="5">
        <v>1.2190936858353301</v>
      </c>
      <c r="N50" s="5">
        <v>4.7854291557525404</v>
      </c>
      <c r="O50" s="5">
        <v>47.859301411934098</v>
      </c>
      <c r="P50" s="5">
        <v>29.857196708365301</v>
      </c>
    </row>
    <row r="51" spans="1:16">
      <c r="A51" s="2" t="s">
        <v>685</v>
      </c>
      <c r="B51" s="2" t="s">
        <v>686</v>
      </c>
      <c r="C51" s="3">
        <v>783</v>
      </c>
      <c r="D51" s="3">
        <v>783</v>
      </c>
      <c r="E51" s="3">
        <v>750</v>
      </c>
      <c r="F51" s="3">
        <v>607</v>
      </c>
      <c r="G51" s="5">
        <v>9.8284494248716001</v>
      </c>
      <c r="H51" s="5">
        <v>49.613165650620502</v>
      </c>
      <c r="I51" s="5">
        <v>15.4892910303377</v>
      </c>
      <c r="J51" s="5">
        <v>5.3257631046938299</v>
      </c>
      <c r="K51" s="5">
        <v>10.7886837799741</v>
      </c>
      <c r="L51" s="5">
        <v>2.3352204088486599</v>
      </c>
      <c r="M51" s="5">
        <v>2.1487820794843602</v>
      </c>
      <c r="N51" s="5">
        <v>4.4706445211691301</v>
      </c>
      <c r="O51" s="5">
        <v>59.441615075492102</v>
      </c>
      <c r="P51" s="5">
        <v>20.815054135031499</v>
      </c>
    </row>
    <row r="52" spans="1:16">
      <c r="A52" s="2" t="s">
        <v>687</v>
      </c>
      <c r="B52" s="2" t="s">
        <v>686</v>
      </c>
      <c r="C52" s="3">
        <v>21</v>
      </c>
      <c r="D52" s="3">
        <v>21</v>
      </c>
      <c r="E52" s="3">
        <v>21</v>
      </c>
      <c r="F52" s="3">
        <v>17</v>
      </c>
      <c r="G52" s="5">
        <v>16.399685281942698</v>
      </c>
      <c r="H52" s="5">
        <v>44.341589011939099</v>
      </c>
      <c r="I52" s="5">
        <v>28.3218495414031</v>
      </c>
      <c r="J52" s="5">
        <v>3.47430638068679</v>
      </c>
      <c r="K52" s="5">
        <v>7.4625697840283696</v>
      </c>
      <c r="L52" s="5">
        <v>0</v>
      </c>
      <c r="M52" s="5">
        <v>0</v>
      </c>
      <c r="N52" s="5">
        <v>0</v>
      </c>
      <c r="O52" s="5">
        <v>60.741274293881801</v>
      </c>
      <c r="P52" s="5">
        <v>31.796155922089898</v>
      </c>
    </row>
    <row r="53" spans="1:16">
      <c r="A53" s="2" t="s">
        <v>688</v>
      </c>
      <c r="B53" s="2" t="s">
        <v>686</v>
      </c>
      <c r="C53" s="3">
        <v>83</v>
      </c>
      <c r="D53" s="3">
        <v>83</v>
      </c>
      <c r="E53" s="3">
        <v>105</v>
      </c>
      <c r="F53" s="3">
        <v>55</v>
      </c>
      <c r="G53" s="5">
        <v>12.5965256490895</v>
      </c>
      <c r="H53" s="5">
        <v>26.4572064153204</v>
      </c>
      <c r="I53" s="5">
        <v>30.314672322974801</v>
      </c>
      <c r="J53" s="5">
        <v>9.9816979051895007</v>
      </c>
      <c r="K53" s="5">
        <v>6.3415780343035202</v>
      </c>
      <c r="L53" s="5">
        <v>1.69743575132944</v>
      </c>
      <c r="M53" s="5">
        <v>5.3585050339899603</v>
      </c>
      <c r="N53" s="5">
        <v>7.2523788878028697</v>
      </c>
      <c r="O53" s="5">
        <v>39.0537320644099</v>
      </c>
      <c r="P53" s="5">
        <v>40.296370228164299</v>
      </c>
    </row>
    <row r="54" spans="1:16">
      <c r="A54" s="2" t="s">
        <v>689</v>
      </c>
      <c r="B54" s="2" t="s">
        <v>686</v>
      </c>
      <c r="C54" s="3">
        <v>16</v>
      </c>
      <c r="D54" s="3">
        <v>16</v>
      </c>
      <c r="E54" s="3">
        <v>20</v>
      </c>
      <c r="F54" s="3">
        <v>11</v>
      </c>
      <c r="G54" s="5">
        <v>9.6545007243329302</v>
      </c>
      <c r="H54" s="5">
        <v>21.067436512002299</v>
      </c>
      <c r="I54" s="5">
        <v>29.723534270810699</v>
      </c>
      <c r="J54" s="5">
        <v>12.750304259745</v>
      </c>
      <c r="K54" s="5">
        <v>21.246505920044999</v>
      </c>
      <c r="L54" s="5">
        <v>0</v>
      </c>
      <c r="M54" s="5">
        <v>5.55771831306396</v>
      </c>
      <c r="N54" s="5">
        <v>0</v>
      </c>
      <c r="O54" s="5">
        <v>30.7219372363353</v>
      </c>
      <c r="P54" s="5">
        <v>42.473838530555703</v>
      </c>
    </row>
    <row r="55" spans="1:16">
      <c r="A55" s="2" t="s">
        <v>690</v>
      </c>
      <c r="B55" s="2" t="s">
        <v>686</v>
      </c>
      <c r="C55" s="3">
        <v>6</v>
      </c>
      <c r="D55" s="3">
        <v>6</v>
      </c>
      <c r="E55" s="3">
        <v>7</v>
      </c>
      <c r="F55" s="3">
        <v>5</v>
      </c>
      <c r="G55" s="5">
        <v>40.315699394927499</v>
      </c>
      <c r="H55" s="5">
        <v>14.4976178931582</v>
      </c>
      <c r="I55" s="5">
        <v>30.421058892741399</v>
      </c>
      <c r="J55" s="5">
        <v>14.7656238191729</v>
      </c>
      <c r="K55" s="5">
        <v>0</v>
      </c>
      <c r="L55" s="5">
        <v>0</v>
      </c>
      <c r="M55" s="5">
        <v>0</v>
      </c>
      <c r="N55" s="5">
        <v>0</v>
      </c>
      <c r="O55" s="5">
        <v>54.813317288085699</v>
      </c>
      <c r="P55" s="5">
        <v>45.186682711914301</v>
      </c>
    </row>
    <row r="56" spans="1:16" ht="29.1">
      <c r="A56" s="2" t="s">
        <v>691</v>
      </c>
      <c r="B56" s="2" t="s">
        <v>692</v>
      </c>
      <c r="C56" s="3">
        <v>55</v>
      </c>
      <c r="D56" s="3">
        <v>55</v>
      </c>
      <c r="E56" s="3">
        <v>50</v>
      </c>
      <c r="F56" s="3">
        <v>47</v>
      </c>
      <c r="G56" s="5">
        <v>15.376984524975599</v>
      </c>
      <c r="H56" s="5">
        <v>42.1544758758615</v>
      </c>
      <c r="I56" s="5">
        <v>15.598400520377201</v>
      </c>
      <c r="J56" s="5">
        <v>10.3407158282916</v>
      </c>
      <c r="K56" s="5">
        <v>12.417634108893401</v>
      </c>
      <c r="L56" s="5">
        <v>0</v>
      </c>
      <c r="M56" s="5">
        <v>4.1117891416007302</v>
      </c>
      <c r="N56" s="5">
        <v>0</v>
      </c>
      <c r="O56" s="5">
        <v>57.531460400837098</v>
      </c>
      <c r="P56" s="5">
        <v>25.939116348668801</v>
      </c>
    </row>
    <row r="57" spans="1:16" ht="29.1">
      <c r="A57" s="2" t="s">
        <v>693</v>
      </c>
      <c r="B57" s="2" t="s">
        <v>692</v>
      </c>
      <c r="C57" s="3">
        <v>196</v>
      </c>
      <c r="D57" s="3">
        <v>196</v>
      </c>
      <c r="E57" s="3">
        <v>179</v>
      </c>
      <c r="F57" s="3">
        <v>144</v>
      </c>
      <c r="G57" s="5">
        <v>6.1258814350190303</v>
      </c>
      <c r="H57" s="5">
        <v>43.519159378156999</v>
      </c>
      <c r="I57" s="5">
        <v>26.100543409773501</v>
      </c>
      <c r="J57" s="5">
        <v>3.4494536076803399</v>
      </c>
      <c r="K57" s="5">
        <v>14.389322168278699</v>
      </c>
      <c r="L57" s="5">
        <v>2.9774148185153901</v>
      </c>
      <c r="M57" s="5">
        <v>1.66122197342198</v>
      </c>
      <c r="N57" s="5">
        <v>1.7770032091541099</v>
      </c>
      <c r="O57" s="5">
        <v>49.645040813176003</v>
      </c>
      <c r="P57" s="5">
        <v>29.549997017453801</v>
      </c>
    </row>
    <row r="58" spans="1:16" ht="29.1">
      <c r="A58" s="2" t="s">
        <v>694</v>
      </c>
      <c r="B58" s="2" t="s">
        <v>692</v>
      </c>
      <c r="C58" s="3">
        <v>8</v>
      </c>
      <c r="D58" s="3">
        <v>8</v>
      </c>
      <c r="E58" s="3">
        <v>10</v>
      </c>
      <c r="F58" s="3">
        <v>4</v>
      </c>
      <c r="G58" s="5">
        <v>5.7161905819176502</v>
      </c>
      <c r="H58" s="5">
        <v>20.069951914630401</v>
      </c>
      <c r="I58" s="5">
        <v>0</v>
      </c>
      <c r="J58" s="5">
        <v>0</v>
      </c>
      <c r="K58" s="5">
        <v>31.490919802064301</v>
      </c>
      <c r="L58" s="5">
        <v>0</v>
      </c>
      <c r="M58" s="5">
        <v>42.7229377013877</v>
      </c>
      <c r="N58" s="5">
        <v>0</v>
      </c>
      <c r="O58" s="5">
        <v>25.786142496547999</v>
      </c>
      <c r="P58" s="5">
        <v>0</v>
      </c>
    </row>
    <row r="59" spans="1:16" ht="43.5">
      <c r="A59" s="2" t="s">
        <v>695</v>
      </c>
      <c r="B59" s="2" t="s">
        <v>692</v>
      </c>
      <c r="C59" s="3">
        <v>32</v>
      </c>
      <c r="D59" s="3">
        <v>32</v>
      </c>
      <c r="E59" s="3">
        <v>27</v>
      </c>
      <c r="F59" s="3">
        <v>24</v>
      </c>
      <c r="G59" s="5">
        <v>11.2876270495335</v>
      </c>
      <c r="H59" s="5">
        <v>34.621702363640402</v>
      </c>
      <c r="I59" s="5">
        <v>10.1525861835594</v>
      </c>
      <c r="J59" s="5">
        <v>6.4953284445620199</v>
      </c>
      <c r="K59" s="5">
        <v>33.879922594652299</v>
      </c>
      <c r="L59" s="5">
        <v>2.1489161760103599</v>
      </c>
      <c r="M59" s="5">
        <v>1.41391718804208</v>
      </c>
      <c r="N59" s="5">
        <v>0</v>
      </c>
      <c r="O59" s="5">
        <v>45.9093294131739</v>
      </c>
      <c r="P59" s="5">
        <v>16.647914628121399</v>
      </c>
    </row>
    <row r="60" spans="1:16" ht="29.1">
      <c r="A60" s="2" t="s">
        <v>696</v>
      </c>
      <c r="B60" s="2" t="s">
        <v>692</v>
      </c>
      <c r="C60" s="3">
        <v>604</v>
      </c>
      <c r="D60" s="3">
        <v>604</v>
      </c>
      <c r="E60" s="3">
        <v>629</v>
      </c>
      <c r="F60" s="3">
        <v>458</v>
      </c>
      <c r="G60" s="5">
        <v>11.382733633731901</v>
      </c>
      <c r="H60" s="5">
        <v>47.365343307580901</v>
      </c>
      <c r="I60" s="5">
        <v>17.623321242497902</v>
      </c>
      <c r="J60" s="5">
        <v>5.8534316527252201</v>
      </c>
      <c r="K60" s="5">
        <v>7.84604921995117</v>
      </c>
      <c r="L60" s="5">
        <v>2.4654715566277599</v>
      </c>
      <c r="M60" s="5">
        <v>2.1907192916378002</v>
      </c>
      <c r="N60" s="5">
        <v>5.2729300952473404</v>
      </c>
      <c r="O60" s="5">
        <v>58.748076941312803</v>
      </c>
      <c r="P60" s="5">
        <v>23.4767528952231</v>
      </c>
    </row>
    <row r="61" spans="1:16">
      <c r="A61" s="2" t="s">
        <v>697</v>
      </c>
      <c r="B61" s="2" t="s">
        <v>698</v>
      </c>
      <c r="C61" s="3">
        <v>277</v>
      </c>
      <c r="D61" s="3">
        <v>277</v>
      </c>
      <c r="E61" s="3">
        <v>277</v>
      </c>
      <c r="F61" s="3">
        <v>203</v>
      </c>
      <c r="G61" s="5">
        <v>10.072124061272</v>
      </c>
      <c r="H61" s="5">
        <v>46.204522109816899</v>
      </c>
      <c r="I61" s="5">
        <v>19.512234205694199</v>
      </c>
      <c r="J61" s="5">
        <v>5.8863177505311404</v>
      </c>
      <c r="K61" s="5">
        <v>9.0107259849082304</v>
      </c>
      <c r="L61" s="5">
        <v>2.4215330335903702</v>
      </c>
      <c r="M61" s="5">
        <v>3.61839621811776</v>
      </c>
      <c r="N61" s="5">
        <v>3.27414663606939</v>
      </c>
      <c r="O61" s="5">
        <v>56.276646171088899</v>
      </c>
      <c r="P61" s="5">
        <v>25.398551956225301</v>
      </c>
    </row>
    <row r="62" spans="1:16" ht="29.1">
      <c r="A62" s="2" t="s">
        <v>699</v>
      </c>
      <c r="B62" s="2" t="s">
        <v>698</v>
      </c>
      <c r="C62" s="3">
        <v>607</v>
      </c>
      <c r="D62" s="3">
        <v>607</v>
      </c>
      <c r="E62" s="3">
        <v>598</v>
      </c>
      <c r="F62" s="3">
        <v>474</v>
      </c>
      <c r="G62" s="5">
        <v>10.2311345281953</v>
      </c>
      <c r="H62" s="5">
        <v>45.192682626545803</v>
      </c>
      <c r="I62" s="5">
        <v>17.542110423958199</v>
      </c>
      <c r="J62" s="5">
        <v>6.1725448087768502</v>
      </c>
      <c r="K62" s="5">
        <v>11.1646344662765</v>
      </c>
      <c r="L62" s="5">
        <v>2.0927944284562301</v>
      </c>
      <c r="M62" s="5">
        <v>2.2450700743746501</v>
      </c>
      <c r="N62" s="5">
        <v>5.35902864341646</v>
      </c>
      <c r="O62" s="5">
        <v>55.423817154741101</v>
      </c>
      <c r="P62" s="5">
        <v>23.714655232735101</v>
      </c>
    </row>
    <row r="63" spans="1:16">
      <c r="A63" s="2" t="s">
        <v>700</v>
      </c>
      <c r="B63" s="2" t="s">
        <v>701</v>
      </c>
      <c r="C63" s="3">
        <v>892</v>
      </c>
      <c r="D63" s="3">
        <v>892</v>
      </c>
      <c r="E63" s="3">
        <v>885</v>
      </c>
      <c r="F63" s="3">
        <v>671</v>
      </c>
      <c r="G63" s="5">
        <v>10.746102671491199</v>
      </c>
      <c r="H63" s="5">
        <v>45.915867550146203</v>
      </c>
      <c r="I63" s="5">
        <v>18.307333582003601</v>
      </c>
      <c r="J63" s="5">
        <v>5.7215204166765998</v>
      </c>
      <c r="K63" s="5">
        <v>10.088475547002099</v>
      </c>
      <c r="L63" s="5">
        <v>2.3361270284564402</v>
      </c>
      <c r="M63" s="5">
        <v>2.4856669786122101</v>
      </c>
      <c r="N63" s="5">
        <v>4.3989062256115599</v>
      </c>
      <c r="O63" s="5">
        <v>56.661970221637397</v>
      </c>
      <c r="P63" s="5">
        <v>24.028853998680201</v>
      </c>
    </row>
    <row r="64" spans="1:16">
      <c r="A64" s="2" t="s">
        <v>702</v>
      </c>
      <c r="B64" s="2" t="s">
        <v>701</v>
      </c>
      <c r="C64" s="3">
        <v>35</v>
      </c>
      <c r="D64" s="3">
        <v>35</v>
      </c>
      <c r="E64" s="3">
        <v>38</v>
      </c>
      <c r="F64" s="3">
        <v>26</v>
      </c>
      <c r="G64" s="5">
        <v>2.1444695290121598</v>
      </c>
      <c r="H64" s="5">
        <v>30.932171072415102</v>
      </c>
      <c r="I64" s="5">
        <v>21.962487595789</v>
      </c>
      <c r="J64" s="5">
        <v>10.831522686720101</v>
      </c>
      <c r="K64" s="5">
        <v>21.652250049704701</v>
      </c>
      <c r="L64" s="5">
        <v>3.0033134602250202</v>
      </c>
      <c r="M64" s="5">
        <v>3.7834770723083402</v>
      </c>
      <c r="N64" s="5">
        <v>5.6903085338254797</v>
      </c>
      <c r="O64" s="5">
        <v>33.076640601427201</v>
      </c>
      <c r="P64" s="5">
        <v>32.794010282509198</v>
      </c>
    </row>
    <row r="65" spans="1:16">
      <c r="A65" s="2" t="s">
        <v>700</v>
      </c>
      <c r="B65" s="2" t="s">
        <v>703</v>
      </c>
      <c r="C65" s="3">
        <v>927</v>
      </c>
      <c r="D65" s="3">
        <v>927</v>
      </c>
      <c r="E65" s="3">
        <v>923</v>
      </c>
      <c r="F65" s="3">
        <v>697</v>
      </c>
      <c r="G65" s="5">
        <v>10.388810952157099</v>
      </c>
      <c r="H65" s="5">
        <v>45.293479849132801</v>
      </c>
      <c r="I65" s="5">
        <v>18.459160129402701</v>
      </c>
      <c r="J65" s="5">
        <v>5.9337779573811096</v>
      </c>
      <c r="K65" s="5">
        <v>10.568807689239</v>
      </c>
      <c r="L65" s="5">
        <v>2.3638403921135902</v>
      </c>
      <c r="M65" s="5">
        <v>2.5395749739969302</v>
      </c>
      <c r="N65" s="5">
        <v>4.4525480565767896</v>
      </c>
      <c r="O65" s="5">
        <v>55.682290801289902</v>
      </c>
      <c r="P65" s="5">
        <v>24.3929380867839</v>
      </c>
    </row>
    <row r="66" spans="1:16">
      <c r="A66" s="2" t="s">
        <v>702</v>
      </c>
      <c r="B66" s="2" t="s">
        <v>703</v>
      </c>
      <c r="C66" s="3"/>
      <c r="D66" s="3"/>
      <c r="E66" s="3"/>
      <c r="F66" s="3"/>
      <c r="G66" s="5"/>
      <c r="H66" s="5"/>
      <c r="I66" s="5"/>
      <c r="J66" s="5"/>
      <c r="K66" s="5"/>
      <c r="L66" s="5"/>
      <c r="M66" s="5"/>
      <c r="N66" s="5"/>
      <c r="O66" s="5"/>
      <c r="P66" s="5"/>
    </row>
    <row r="67" spans="1:16">
      <c r="A67" s="2" t="s">
        <v>704</v>
      </c>
      <c r="B67" s="2" t="s">
        <v>705</v>
      </c>
      <c r="C67" s="3">
        <v>927</v>
      </c>
      <c r="D67" s="3">
        <v>927</v>
      </c>
      <c r="E67" s="3">
        <v>923</v>
      </c>
      <c r="F67" s="3">
        <v>697</v>
      </c>
      <c r="G67" s="5">
        <v>10.388810952157099</v>
      </c>
      <c r="H67" s="5">
        <v>45.293479849132801</v>
      </c>
      <c r="I67" s="5">
        <v>18.459160129402701</v>
      </c>
      <c r="J67" s="5">
        <v>5.9337779573811096</v>
      </c>
      <c r="K67" s="5">
        <v>10.568807689239</v>
      </c>
      <c r="L67" s="5">
        <v>2.3638403921135902</v>
      </c>
      <c r="M67" s="5">
        <v>2.5395749739969302</v>
      </c>
      <c r="N67" s="5">
        <v>4.4525480565767896</v>
      </c>
      <c r="O67" s="5">
        <v>55.682290801289902</v>
      </c>
      <c r="P67" s="5">
        <v>24.3929380867839</v>
      </c>
    </row>
    <row r="68" spans="1:16">
      <c r="A68" s="2" t="s">
        <v>706</v>
      </c>
      <c r="B68" s="2" t="s">
        <v>705</v>
      </c>
      <c r="C68" s="3"/>
      <c r="D68" s="3"/>
      <c r="E68" s="3"/>
      <c r="F68" s="3"/>
      <c r="G68" s="5"/>
      <c r="H68" s="5"/>
      <c r="I68" s="5"/>
      <c r="J68" s="5"/>
      <c r="K68" s="5"/>
      <c r="L68" s="5"/>
      <c r="M68" s="5"/>
      <c r="N68" s="5"/>
      <c r="O68" s="5"/>
      <c r="P68" s="5"/>
    </row>
    <row r="69" spans="1:16">
      <c r="A69" s="2" t="s">
        <v>707</v>
      </c>
      <c r="B69" s="2" t="s">
        <v>708</v>
      </c>
      <c r="C69" s="3">
        <v>457</v>
      </c>
      <c r="D69" s="3">
        <v>457</v>
      </c>
      <c r="E69" s="3">
        <v>463</v>
      </c>
      <c r="F69" s="3">
        <v>344</v>
      </c>
      <c r="G69" s="5">
        <v>13.8806456211172</v>
      </c>
      <c r="H69" s="5">
        <v>49.550501329004</v>
      </c>
      <c r="I69" s="5">
        <v>18.880866716372601</v>
      </c>
      <c r="J69" s="5">
        <v>3.5620221529551999</v>
      </c>
      <c r="K69" s="5">
        <v>7.8394414272158697</v>
      </c>
      <c r="L69" s="5">
        <v>0.86653870445080605</v>
      </c>
      <c r="M69" s="5">
        <v>1.6444952521005001</v>
      </c>
      <c r="N69" s="5">
        <v>3.77548879678378</v>
      </c>
      <c r="O69" s="5">
        <v>63.431146950121303</v>
      </c>
      <c r="P69" s="5">
        <v>22.442888869327799</v>
      </c>
    </row>
    <row r="70" spans="1:16">
      <c r="A70" s="2" t="s">
        <v>709</v>
      </c>
      <c r="B70" s="2" t="s">
        <v>708</v>
      </c>
      <c r="C70" s="3">
        <v>9</v>
      </c>
      <c r="D70" s="3">
        <v>9</v>
      </c>
      <c r="E70" s="3">
        <v>6</v>
      </c>
      <c r="F70" s="3">
        <v>8</v>
      </c>
      <c r="G70" s="5">
        <v>6.7750820586504901</v>
      </c>
      <c r="H70" s="5">
        <v>23.181120169669601</v>
      </c>
      <c r="I70" s="5">
        <v>43.196797568333402</v>
      </c>
      <c r="J70" s="5">
        <v>0</v>
      </c>
      <c r="K70" s="5">
        <v>0</v>
      </c>
      <c r="L70" s="5">
        <v>14.6851238538659</v>
      </c>
      <c r="M70" s="5">
        <v>12.1618763494807</v>
      </c>
      <c r="N70" s="5">
        <v>0</v>
      </c>
      <c r="O70" s="5">
        <v>29.956202228320102</v>
      </c>
      <c r="P70" s="5">
        <v>43.196797568333402</v>
      </c>
    </row>
    <row r="71" spans="1:16">
      <c r="A71" s="2" t="s">
        <v>710</v>
      </c>
      <c r="B71" s="2" t="s">
        <v>711</v>
      </c>
      <c r="C71" s="3">
        <v>613</v>
      </c>
      <c r="D71" s="3">
        <v>613</v>
      </c>
      <c r="E71" s="3">
        <v>604</v>
      </c>
      <c r="F71" s="3">
        <v>459</v>
      </c>
      <c r="G71" s="5">
        <v>11.949963285651799</v>
      </c>
      <c r="H71" s="5">
        <v>46.350662769966803</v>
      </c>
      <c r="I71" s="5">
        <v>17.772926905002699</v>
      </c>
      <c r="J71" s="5">
        <v>4.4808116540116396</v>
      </c>
      <c r="K71" s="5">
        <v>10.9770167622936</v>
      </c>
      <c r="L71" s="5">
        <v>1.50389096919495</v>
      </c>
      <c r="M71" s="5">
        <v>2.7442071258421401</v>
      </c>
      <c r="N71" s="5">
        <v>4.2205205280364702</v>
      </c>
      <c r="O71" s="5">
        <v>58.300626055618601</v>
      </c>
      <c r="P71" s="5">
        <v>22.253738559014302</v>
      </c>
    </row>
    <row r="72" spans="1:16">
      <c r="A72" s="2" t="s">
        <v>712</v>
      </c>
      <c r="B72" s="2" t="s">
        <v>711</v>
      </c>
      <c r="C72" s="3">
        <v>244</v>
      </c>
      <c r="D72" s="3">
        <v>244</v>
      </c>
      <c r="E72" s="3">
        <v>243</v>
      </c>
      <c r="F72" s="3">
        <v>180</v>
      </c>
      <c r="G72" s="5">
        <v>8.78537336925692</v>
      </c>
      <c r="H72" s="5">
        <v>46.862666544045901</v>
      </c>
      <c r="I72" s="5">
        <v>18.717883616631799</v>
      </c>
      <c r="J72" s="5">
        <v>7.2092269070034201</v>
      </c>
      <c r="K72" s="5">
        <v>9.6379727892631895</v>
      </c>
      <c r="L72" s="5">
        <v>3.8609983971269699</v>
      </c>
      <c r="M72" s="5">
        <v>1.6702774576255099</v>
      </c>
      <c r="N72" s="5">
        <v>3.2556009190463602</v>
      </c>
      <c r="O72" s="5">
        <v>55.648039913302803</v>
      </c>
      <c r="P72" s="5">
        <v>25.9271105236352</v>
      </c>
    </row>
    <row r="73" spans="1:16">
      <c r="A73" s="2" t="s">
        <v>702</v>
      </c>
      <c r="B73" s="2" t="s">
        <v>711</v>
      </c>
      <c r="C73" s="3">
        <v>70</v>
      </c>
      <c r="D73" s="3">
        <v>70</v>
      </c>
      <c r="E73" s="3">
        <v>76</v>
      </c>
      <c r="F73" s="3">
        <v>58</v>
      </c>
      <c r="G73" s="5">
        <v>3.1241985274115902</v>
      </c>
      <c r="H73" s="5">
        <v>31.897170582821701</v>
      </c>
      <c r="I73" s="5">
        <v>23.076744692065098</v>
      </c>
      <c r="J73" s="5">
        <v>13.387387209109299</v>
      </c>
      <c r="K73" s="5">
        <v>10.3025904041794</v>
      </c>
      <c r="L73" s="5">
        <v>4.4053991167630304</v>
      </c>
      <c r="M73" s="5">
        <v>3.6917820381453401</v>
      </c>
      <c r="N73" s="5">
        <v>10.1147274295045</v>
      </c>
      <c r="O73" s="5">
        <v>35.021369110233302</v>
      </c>
      <c r="P73" s="5">
        <v>36.464131901174397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P73"/>
  <sheetViews>
    <sheetView showGridLines="0" workbookViewId="0">
      <pane xSplit="2" ySplit="4" topLeftCell="C5" activePane="bottomRight" state="frozen"/>
      <selection pane="bottomRight"/>
      <selection pane="bottomLeft"/>
      <selection pane="topRight"/>
    </sheetView>
  </sheetViews>
  <sheetFormatPr defaultColWidth="10.85546875" defaultRowHeight="14.45"/>
  <cols>
    <col min="1" max="1" width="35.7109375" customWidth="1"/>
    <col min="2" max="2" width="30.7109375" customWidth="1"/>
    <col min="3" max="16" width="20.7109375" customWidth="1"/>
  </cols>
  <sheetData>
    <row r="1" spans="1:16" ht="18.600000000000001">
      <c r="A1" s="1" t="s">
        <v>281</v>
      </c>
    </row>
    <row r="2" spans="1:16" ht="18.600000000000001">
      <c r="A2" s="1" t="s">
        <v>273</v>
      </c>
    </row>
    <row r="3" spans="1:16">
      <c r="A3" s="4" t="str">
        <f>HYPERLINK("#Index!A1", "Link back to the Index Page")</f>
        <v>Link back to the Index Page</v>
      </c>
    </row>
    <row r="4" spans="1:16" ht="29.1">
      <c r="A4" s="2" t="s">
        <v>619</v>
      </c>
      <c r="B4" s="2" t="s">
        <v>620</v>
      </c>
      <c r="C4" s="2" t="s">
        <v>621</v>
      </c>
      <c r="D4" s="2" t="s">
        <v>622</v>
      </c>
      <c r="E4" s="2" t="s">
        <v>623</v>
      </c>
      <c r="F4" s="2" t="s">
        <v>624</v>
      </c>
      <c r="G4" s="2" t="s">
        <v>1035</v>
      </c>
      <c r="H4" s="2" t="s">
        <v>1036</v>
      </c>
      <c r="I4" s="2" t="s">
        <v>1037</v>
      </c>
      <c r="J4" s="2" t="s">
        <v>1038</v>
      </c>
      <c r="K4" s="2" t="s">
        <v>1039</v>
      </c>
      <c r="L4" s="2" t="s">
        <v>1042</v>
      </c>
      <c r="M4" s="2" t="s">
        <v>1043</v>
      </c>
      <c r="N4" s="2" t="s">
        <v>715</v>
      </c>
      <c r="O4" s="2" t="s">
        <v>1040</v>
      </c>
      <c r="P4" s="2" t="s">
        <v>1041</v>
      </c>
    </row>
    <row r="5" spans="1:16">
      <c r="A5" s="2" t="s">
        <v>631</v>
      </c>
      <c r="B5" s="2" t="s">
        <v>631</v>
      </c>
      <c r="C5" s="3">
        <v>927</v>
      </c>
      <c r="D5" s="3">
        <v>927</v>
      </c>
      <c r="E5" s="3">
        <v>923</v>
      </c>
      <c r="F5" s="3">
        <v>697</v>
      </c>
      <c r="G5" s="5">
        <v>7.1481466040744399</v>
      </c>
      <c r="H5" s="5">
        <v>30.374363969813501</v>
      </c>
      <c r="I5" s="5">
        <v>24.528615195736801</v>
      </c>
      <c r="J5" s="5">
        <v>15.629725026199701</v>
      </c>
      <c r="K5" s="5">
        <v>9.7183452443868603</v>
      </c>
      <c r="L5" s="5">
        <v>5.3555481387806099</v>
      </c>
      <c r="M5" s="5">
        <v>2.98765389046146</v>
      </c>
      <c r="N5" s="5">
        <v>4.2576019305466604</v>
      </c>
      <c r="O5" s="5">
        <v>37.522510573887899</v>
      </c>
      <c r="P5" s="5">
        <v>40.158340221936498</v>
      </c>
    </row>
    <row r="6" spans="1:16">
      <c r="A6" s="2" t="s">
        <v>632</v>
      </c>
      <c r="B6" s="2" t="s">
        <v>632</v>
      </c>
      <c r="C6" s="3">
        <v>927</v>
      </c>
      <c r="D6" s="3">
        <v>927</v>
      </c>
      <c r="E6" s="3">
        <v>927</v>
      </c>
      <c r="F6" s="3">
        <v>927</v>
      </c>
      <c r="G6" s="5">
        <v>6.1488673139158596</v>
      </c>
      <c r="H6" s="5">
        <v>29.341963322545801</v>
      </c>
      <c r="I6" s="5">
        <v>25.026968716289101</v>
      </c>
      <c r="J6" s="5">
        <v>16.612729234088501</v>
      </c>
      <c r="K6" s="5">
        <v>9.8166127292340892</v>
      </c>
      <c r="L6" s="5">
        <v>6.1488673139158596</v>
      </c>
      <c r="M6" s="5">
        <v>2.9126213592233001</v>
      </c>
      <c r="N6" s="5">
        <v>3.9913700107874899</v>
      </c>
      <c r="O6" s="5">
        <v>35.490830636461702</v>
      </c>
      <c r="P6" s="5">
        <v>41.639697950377602</v>
      </c>
    </row>
    <row r="7" spans="1:16">
      <c r="A7" s="2" t="s">
        <v>633</v>
      </c>
      <c r="B7" s="2" t="s">
        <v>634</v>
      </c>
      <c r="C7" s="3">
        <v>345</v>
      </c>
      <c r="D7" s="3">
        <v>345</v>
      </c>
      <c r="E7" s="3">
        <v>403</v>
      </c>
      <c r="F7" s="3">
        <v>258</v>
      </c>
      <c r="G7" s="5">
        <v>9.2765326258029592</v>
      </c>
      <c r="H7" s="5">
        <v>34.144220495701099</v>
      </c>
      <c r="I7" s="5">
        <v>22.410874060405401</v>
      </c>
      <c r="J7" s="5">
        <v>17.321021331854499</v>
      </c>
      <c r="K7" s="5">
        <v>5.8554324280628602</v>
      </c>
      <c r="L7" s="5">
        <v>5.6727238940874596</v>
      </c>
      <c r="M7" s="5">
        <v>1.6453898401461999</v>
      </c>
      <c r="N7" s="5">
        <v>3.6738053239394701</v>
      </c>
      <c r="O7" s="5">
        <v>43.420753121503999</v>
      </c>
      <c r="P7" s="5">
        <v>39.73189539226</v>
      </c>
    </row>
    <row r="8" spans="1:16">
      <c r="A8" s="2" t="s">
        <v>635</v>
      </c>
      <c r="B8" s="2" t="s">
        <v>634</v>
      </c>
      <c r="C8" s="3">
        <v>572</v>
      </c>
      <c r="D8" s="3">
        <v>572</v>
      </c>
      <c r="E8" s="3">
        <v>510</v>
      </c>
      <c r="F8" s="3">
        <v>447</v>
      </c>
      <c r="G8" s="5">
        <v>5.6073520801676304</v>
      </c>
      <c r="H8" s="5">
        <v>27.5456503046356</v>
      </c>
      <c r="I8" s="5">
        <v>26.135916352492401</v>
      </c>
      <c r="J8" s="5">
        <v>14.2486264566664</v>
      </c>
      <c r="K8" s="5">
        <v>12.5127346687122</v>
      </c>
      <c r="L8" s="5">
        <v>5.0411494962201697</v>
      </c>
      <c r="M8" s="5">
        <v>4.1063757471135798</v>
      </c>
      <c r="N8" s="5">
        <v>4.8021948939920103</v>
      </c>
      <c r="O8" s="5">
        <v>33.153002384803202</v>
      </c>
      <c r="P8" s="5">
        <v>40.384542809158802</v>
      </c>
    </row>
    <row r="9" spans="1:16">
      <c r="A9" s="2" t="s">
        <v>636</v>
      </c>
      <c r="B9" s="2" t="s">
        <v>637</v>
      </c>
      <c r="C9" s="3">
        <v>62</v>
      </c>
      <c r="D9" s="3">
        <v>62</v>
      </c>
      <c r="E9" s="3">
        <v>98</v>
      </c>
      <c r="F9" s="3">
        <v>47</v>
      </c>
      <c r="G9" s="5">
        <v>9.7580287366690008</v>
      </c>
      <c r="H9" s="5">
        <v>37.116276228259601</v>
      </c>
      <c r="I9" s="5">
        <v>18.371458402724201</v>
      </c>
      <c r="J9" s="5">
        <v>6.2225033078088501</v>
      </c>
      <c r="K9" s="5">
        <v>21.495076900150899</v>
      </c>
      <c r="L9" s="5">
        <v>5.4691890655175497</v>
      </c>
      <c r="M9" s="5">
        <v>1.5674673588698</v>
      </c>
      <c r="N9" s="5">
        <v>0</v>
      </c>
      <c r="O9" s="5">
        <v>46.874304964928598</v>
      </c>
      <c r="P9" s="5">
        <v>24.593961710533101</v>
      </c>
    </row>
    <row r="10" spans="1:16">
      <c r="A10" s="2" t="s">
        <v>638</v>
      </c>
      <c r="B10" s="2" t="s">
        <v>637</v>
      </c>
      <c r="C10" s="3">
        <v>158</v>
      </c>
      <c r="D10" s="3">
        <v>158</v>
      </c>
      <c r="E10" s="3">
        <v>163</v>
      </c>
      <c r="F10" s="3">
        <v>124</v>
      </c>
      <c r="G10" s="5">
        <v>10.293866216925201</v>
      </c>
      <c r="H10" s="5">
        <v>31.8339651978037</v>
      </c>
      <c r="I10" s="5">
        <v>23.090554482465599</v>
      </c>
      <c r="J10" s="5">
        <v>13.801687527636901</v>
      </c>
      <c r="K10" s="5">
        <v>10.2726800186077</v>
      </c>
      <c r="L10" s="5">
        <v>3.23360539788959</v>
      </c>
      <c r="M10" s="5">
        <v>2.9297077225792498</v>
      </c>
      <c r="N10" s="5">
        <v>4.5439334360921002</v>
      </c>
      <c r="O10" s="5">
        <v>42.127831414728902</v>
      </c>
      <c r="P10" s="5">
        <v>36.8922420101024</v>
      </c>
    </row>
    <row r="11" spans="1:16">
      <c r="A11" s="2" t="s">
        <v>639</v>
      </c>
      <c r="B11" s="2" t="s">
        <v>637</v>
      </c>
      <c r="C11" s="3">
        <v>161</v>
      </c>
      <c r="D11" s="3">
        <v>161</v>
      </c>
      <c r="E11" s="3">
        <v>156</v>
      </c>
      <c r="F11" s="3">
        <v>123</v>
      </c>
      <c r="G11" s="5">
        <v>9.9619010045860694</v>
      </c>
      <c r="H11" s="5">
        <v>35.485000129966998</v>
      </c>
      <c r="I11" s="5">
        <v>23.5638742996655</v>
      </c>
      <c r="J11" s="5">
        <v>12.566404344538901</v>
      </c>
      <c r="K11" s="5">
        <v>6.0174098712965396</v>
      </c>
      <c r="L11" s="5">
        <v>4.8272452784123399</v>
      </c>
      <c r="M11" s="5">
        <v>1.86887668514731</v>
      </c>
      <c r="N11" s="5">
        <v>5.7092883863863797</v>
      </c>
      <c r="O11" s="5">
        <v>45.446901134553102</v>
      </c>
      <c r="P11" s="5">
        <v>36.130278644204303</v>
      </c>
    </row>
    <row r="12" spans="1:16">
      <c r="A12" s="2" t="s">
        <v>640</v>
      </c>
      <c r="B12" s="2" t="s">
        <v>637</v>
      </c>
      <c r="C12" s="3">
        <v>185</v>
      </c>
      <c r="D12" s="3">
        <v>185</v>
      </c>
      <c r="E12" s="3">
        <v>153</v>
      </c>
      <c r="F12" s="3">
        <v>149</v>
      </c>
      <c r="G12" s="5">
        <v>5.2861725175489802</v>
      </c>
      <c r="H12" s="5">
        <v>25.5724305019715</v>
      </c>
      <c r="I12" s="5">
        <v>24.742866390296602</v>
      </c>
      <c r="J12" s="5">
        <v>24.452786572554501</v>
      </c>
      <c r="K12" s="5">
        <v>6.9337666727956897</v>
      </c>
      <c r="L12" s="5">
        <v>5.5969097902782901</v>
      </c>
      <c r="M12" s="5">
        <v>2.8116436584293401</v>
      </c>
      <c r="N12" s="5">
        <v>4.60342389612505</v>
      </c>
      <c r="O12" s="5">
        <v>30.858603019520501</v>
      </c>
      <c r="P12" s="5">
        <v>49.195652962851099</v>
      </c>
    </row>
    <row r="13" spans="1:16">
      <c r="A13" s="2" t="s">
        <v>641</v>
      </c>
      <c r="B13" s="2" t="s">
        <v>637</v>
      </c>
      <c r="C13" s="3">
        <v>166</v>
      </c>
      <c r="D13" s="3">
        <v>166</v>
      </c>
      <c r="E13" s="3">
        <v>157</v>
      </c>
      <c r="F13" s="3">
        <v>132</v>
      </c>
      <c r="G13" s="5">
        <v>3.1809710053906901</v>
      </c>
      <c r="H13" s="5">
        <v>31.843504388795498</v>
      </c>
      <c r="I13" s="5">
        <v>26.494552974509801</v>
      </c>
      <c r="J13" s="5">
        <v>15.866990349636501</v>
      </c>
      <c r="K13" s="5">
        <v>12.0061237463326</v>
      </c>
      <c r="L13" s="5">
        <v>5.2351429868872703</v>
      </c>
      <c r="M13" s="5">
        <v>1.8377356747004501</v>
      </c>
      <c r="N13" s="5">
        <v>3.5349788737472698</v>
      </c>
      <c r="O13" s="5">
        <v>35.024475394186197</v>
      </c>
      <c r="P13" s="5">
        <v>42.361543324146197</v>
      </c>
    </row>
    <row r="14" spans="1:16">
      <c r="A14" s="2" t="s">
        <v>642</v>
      </c>
      <c r="B14" s="2" t="s">
        <v>637</v>
      </c>
      <c r="C14" s="3">
        <v>129</v>
      </c>
      <c r="D14" s="3">
        <v>129</v>
      </c>
      <c r="E14" s="3">
        <v>117</v>
      </c>
      <c r="F14" s="3">
        <v>105</v>
      </c>
      <c r="G14" s="5">
        <v>8.9756063528414298</v>
      </c>
      <c r="H14" s="5">
        <v>25.5696648444729</v>
      </c>
      <c r="I14" s="5">
        <v>25.9660192418633</v>
      </c>
      <c r="J14" s="5">
        <v>17.5739039783141</v>
      </c>
      <c r="K14" s="5">
        <v>8.9920689762640809</v>
      </c>
      <c r="L14" s="5">
        <v>6.10876525675131</v>
      </c>
      <c r="M14" s="5">
        <v>1.7149176899946199</v>
      </c>
      <c r="N14" s="5">
        <v>5.0990536594982201</v>
      </c>
      <c r="O14" s="5">
        <v>34.5452711973143</v>
      </c>
      <c r="P14" s="5">
        <v>43.539923220177499</v>
      </c>
    </row>
    <row r="15" spans="1:16">
      <c r="A15" s="2" t="s">
        <v>643</v>
      </c>
      <c r="B15" s="2" t="s">
        <v>637</v>
      </c>
      <c r="C15" s="3">
        <v>66</v>
      </c>
      <c r="D15" s="3">
        <v>66</v>
      </c>
      <c r="E15" s="3">
        <v>80</v>
      </c>
      <c r="F15" s="3">
        <v>47</v>
      </c>
      <c r="G15" s="5">
        <v>0.73748717101013195</v>
      </c>
      <c r="H15" s="5">
        <v>22.562596783706699</v>
      </c>
      <c r="I15" s="5">
        <v>30.489662011775799</v>
      </c>
      <c r="J15" s="5">
        <v>16.578799973269302</v>
      </c>
      <c r="K15" s="5">
        <v>3.37472054893317</v>
      </c>
      <c r="L15" s="5">
        <v>9.2397484267448693</v>
      </c>
      <c r="M15" s="5">
        <v>11.460593932115399</v>
      </c>
      <c r="N15" s="5">
        <v>5.55639115244474</v>
      </c>
      <c r="O15" s="5">
        <v>23.300083954716801</v>
      </c>
      <c r="P15" s="5">
        <v>47.068461985044998</v>
      </c>
    </row>
    <row r="16" spans="1:16">
      <c r="A16" s="2" t="s">
        <v>644</v>
      </c>
      <c r="B16" s="2" t="s">
        <v>645</v>
      </c>
      <c r="C16" s="3">
        <v>65</v>
      </c>
      <c r="D16" s="3">
        <v>65</v>
      </c>
      <c r="E16" s="3">
        <v>45</v>
      </c>
      <c r="F16" s="3">
        <v>58</v>
      </c>
      <c r="G16" s="5">
        <v>1.30581034669665</v>
      </c>
      <c r="H16" s="5">
        <v>28.901435485820201</v>
      </c>
      <c r="I16" s="5">
        <v>18.465835678638001</v>
      </c>
      <c r="J16" s="5">
        <v>21.823384470290801</v>
      </c>
      <c r="K16" s="5">
        <v>14.741584856445501</v>
      </c>
      <c r="L16" s="5">
        <v>9.0414087197253306</v>
      </c>
      <c r="M16" s="5">
        <v>5.7205404423835597</v>
      </c>
      <c r="N16" s="5">
        <v>0</v>
      </c>
      <c r="O16" s="5">
        <v>30.207245832516801</v>
      </c>
      <c r="P16" s="5">
        <v>40.289220148928798</v>
      </c>
    </row>
    <row r="17" spans="1:16">
      <c r="A17" s="2" t="s">
        <v>646</v>
      </c>
      <c r="B17" s="2" t="s">
        <v>645</v>
      </c>
      <c r="C17" s="3">
        <v>444</v>
      </c>
      <c r="D17" s="3">
        <v>444</v>
      </c>
      <c r="E17" s="3">
        <v>390</v>
      </c>
      <c r="F17" s="3">
        <v>349</v>
      </c>
      <c r="G17" s="5">
        <v>4.5700336595101696</v>
      </c>
      <c r="H17" s="5">
        <v>29.9331866990156</v>
      </c>
      <c r="I17" s="5">
        <v>26.874910135604502</v>
      </c>
      <c r="J17" s="5">
        <v>15.0109560110314</v>
      </c>
      <c r="K17" s="5">
        <v>9.3156213390807192</v>
      </c>
      <c r="L17" s="5">
        <v>5.9826919311182101</v>
      </c>
      <c r="M17" s="5">
        <v>4.8711263529884796</v>
      </c>
      <c r="N17" s="5">
        <v>3.4414738716509401</v>
      </c>
      <c r="O17" s="5">
        <v>34.503220358525702</v>
      </c>
      <c r="P17" s="5">
        <v>41.885866146635898</v>
      </c>
    </row>
    <row r="18" spans="1:16">
      <c r="A18" s="2" t="s">
        <v>647</v>
      </c>
      <c r="B18" s="2" t="s">
        <v>645</v>
      </c>
      <c r="C18" s="3">
        <v>180</v>
      </c>
      <c r="D18" s="3">
        <v>180</v>
      </c>
      <c r="E18" s="3">
        <v>192</v>
      </c>
      <c r="F18" s="3">
        <v>144</v>
      </c>
      <c r="G18" s="5">
        <v>8.6394386689332006</v>
      </c>
      <c r="H18" s="5">
        <v>24.723395896580801</v>
      </c>
      <c r="I18" s="5">
        <v>28.973257515202299</v>
      </c>
      <c r="J18" s="5">
        <v>15.5088927802145</v>
      </c>
      <c r="K18" s="5">
        <v>11.802280056799299</v>
      </c>
      <c r="L18" s="5">
        <v>4.1417090535287802</v>
      </c>
      <c r="M18" s="5">
        <v>1.5518289008688</v>
      </c>
      <c r="N18" s="5">
        <v>4.6591971278723197</v>
      </c>
      <c r="O18" s="5">
        <v>33.362834565514</v>
      </c>
      <c r="P18" s="5">
        <v>44.482150295416801</v>
      </c>
    </row>
    <row r="19" spans="1:16">
      <c r="A19" s="2" t="s">
        <v>648</v>
      </c>
      <c r="B19" s="2" t="s">
        <v>645</v>
      </c>
      <c r="C19" s="3">
        <v>150</v>
      </c>
      <c r="D19" s="3">
        <v>150</v>
      </c>
      <c r="E19" s="3">
        <v>167</v>
      </c>
      <c r="F19" s="3">
        <v>113</v>
      </c>
      <c r="G19" s="5">
        <v>6.8068579664195701</v>
      </c>
      <c r="H19" s="5">
        <v>40.414264845983702</v>
      </c>
      <c r="I19" s="5">
        <v>16.2005919110949</v>
      </c>
      <c r="J19" s="5">
        <v>16.674314614791999</v>
      </c>
      <c r="K19" s="5">
        <v>9.7102382168485306</v>
      </c>
      <c r="L19" s="5">
        <v>3.20811942915818</v>
      </c>
      <c r="M19" s="5">
        <v>0.45776580062281802</v>
      </c>
      <c r="N19" s="5">
        <v>6.5278472150804001</v>
      </c>
      <c r="O19" s="5">
        <v>47.221122812403202</v>
      </c>
      <c r="P19" s="5">
        <v>32.8749065258869</v>
      </c>
    </row>
    <row r="20" spans="1:16">
      <c r="A20" s="2" t="s">
        <v>649</v>
      </c>
      <c r="B20" s="2" t="s">
        <v>645</v>
      </c>
      <c r="C20" s="3">
        <v>64</v>
      </c>
      <c r="D20" s="3">
        <v>64</v>
      </c>
      <c r="E20" s="3">
        <v>107</v>
      </c>
      <c r="F20" s="3">
        <v>51</v>
      </c>
      <c r="G20" s="5">
        <v>14.452446280478901</v>
      </c>
      <c r="H20" s="5">
        <v>31.189798222388099</v>
      </c>
      <c r="I20" s="5">
        <v>23.3547292072377</v>
      </c>
      <c r="J20" s="5">
        <v>10.059246625017</v>
      </c>
      <c r="K20" s="5">
        <v>6.9107425979517201</v>
      </c>
      <c r="L20" s="5">
        <v>7.2406478452770502</v>
      </c>
      <c r="M20" s="5">
        <v>2.1205552590916801</v>
      </c>
      <c r="N20" s="5">
        <v>4.67183396255784</v>
      </c>
      <c r="O20" s="5">
        <v>45.642244502867001</v>
      </c>
      <c r="P20" s="5">
        <v>33.4139758322547</v>
      </c>
    </row>
    <row r="21" spans="1:16">
      <c r="A21" s="2" t="s">
        <v>650</v>
      </c>
      <c r="B21" s="2" t="s">
        <v>651</v>
      </c>
      <c r="C21" s="3">
        <v>270</v>
      </c>
      <c r="D21" s="3">
        <v>270</v>
      </c>
      <c r="E21" s="3">
        <v>282</v>
      </c>
      <c r="F21" s="3">
        <v>196</v>
      </c>
      <c r="G21" s="5">
        <v>11.487023270992699</v>
      </c>
      <c r="H21" s="5">
        <v>31.8927361918645</v>
      </c>
      <c r="I21" s="5">
        <v>18.3208637542159</v>
      </c>
      <c r="J21" s="5">
        <v>14.1256961548519</v>
      </c>
      <c r="K21" s="5">
        <v>11.035367511574799</v>
      </c>
      <c r="L21" s="5">
        <v>5.6394131340922096</v>
      </c>
      <c r="M21" s="5">
        <v>1.9221626095891799</v>
      </c>
      <c r="N21" s="5">
        <v>5.5767373728188003</v>
      </c>
      <c r="O21" s="5">
        <v>43.379759462857102</v>
      </c>
      <c r="P21" s="5">
        <v>32.446559909067901</v>
      </c>
    </row>
    <row r="22" spans="1:16">
      <c r="A22" s="2" t="s">
        <v>652</v>
      </c>
      <c r="B22" s="2" t="s">
        <v>651</v>
      </c>
      <c r="C22" s="3">
        <v>644</v>
      </c>
      <c r="D22" s="3">
        <v>644</v>
      </c>
      <c r="E22" s="3">
        <v>629</v>
      </c>
      <c r="F22" s="3">
        <v>491</v>
      </c>
      <c r="G22" s="5">
        <v>5.0305370506387401</v>
      </c>
      <c r="H22" s="5">
        <v>29.915090698489202</v>
      </c>
      <c r="I22" s="5">
        <v>27.358030478369599</v>
      </c>
      <c r="J22" s="5">
        <v>15.924065651271899</v>
      </c>
      <c r="K22" s="5">
        <v>9.3266690963781897</v>
      </c>
      <c r="L22" s="5">
        <v>5.3374802668685701</v>
      </c>
      <c r="M22" s="5">
        <v>3.5252986967260802</v>
      </c>
      <c r="N22" s="5">
        <v>3.5828280612577101</v>
      </c>
      <c r="O22" s="5">
        <v>34.945627749127901</v>
      </c>
      <c r="P22" s="5">
        <v>43.282096129641502</v>
      </c>
    </row>
    <row r="23" spans="1:16">
      <c r="A23" s="2" t="s">
        <v>653</v>
      </c>
      <c r="B23" s="2" t="s">
        <v>654</v>
      </c>
      <c r="C23" s="3">
        <v>116</v>
      </c>
      <c r="D23" s="3">
        <v>116</v>
      </c>
      <c r="E23" s="3">
        <v>123</v>
      </c>
      <c r="F23" s="3">
        <v>84</v>
      </c>
      <c r="G23" s="5">
        <v>14.2231293685856</v>
      </c>
      <c r="H23" s="5">
        <v>30.112031744681499</v>
      </c>
      <c r="I23" s="5">
        <v>20.539896479623501</v>
      </c>
      <c r="J23" s="5">
        <v>15.087886662721001</v>
      </c>
      <c r="K23" s="5">
        <v>8.0774581738892195</v>
      </c>
      <c r="L23" s="5">
        <v>3.77872293626845</v>
      </c>
      <c r="M23" s="5">
        <v>2.94878701497248</v>
      </c>
      <c r="N23" s="5">
        <v>5.2320876192581798</v>
      </c>
      <c r="O23" s="5">
        <v>44.335161113267098</v>
      </c>
      <c r="P23" s="5">
        <v>35.627783142344498</v>
      </c>
    </row>
    <row r="24" spans="1:16">
      <c r="A24" s="2" t="s">
        <v>655</v>
      </c>
      <c r="B24" s="2" t="s">
        <v>654</v>
      </c>
      <c r="C24" s="3">
        <v>788</v>
      </c>
      <c r="D24" s="3">
        <v>788</v>
      </c>
      <c r="E24" s="3">
        <v>778</v>
      </c>
      <c r="F24" s="3">
        <v>595</v>
      </c>
      <c r="G24" s="5">
        <v>5.9743718906528702</v>
      </c>
      <c r="H24" s="5">
        <v>30.743011556811201</v>
      </c>
      <c r="I24" s="5">
        <v>25.2388083757013</v>
      </c>
      <c r="J24" s="5">
        <v>15.2152113045703</v>
      </c>
      <c r="K24" s="5">
        <v>10.0551276326711</v>
      </c>
      <c r="L24" s="5">
        <v>5.75669071175599</v>
      </c>
      <c r="M24" s="5">
        <v>3.0786653870205201</v>
      </c>
      <c r="N24" s="5">
        <v>3.9381131408166699</v>
      </c>
      <c r="O24" s="5">
        <v>36.717383447464101</v>
      </c>
      <c r="P24" s="5">
        <v>40.4540196802716</v>
      </c>
    </row>
    <row r="25" spans="1:16">
      <c r="A25" s="2" t="s">
        <v>656</v>
      </c>
      <c r="B25" s="2" t="s">
        <v>657</v>
      </c>
      <c r="C25" s="3">
        <v>129</v>
      </c>
      <c r="D25" s="3">
        <v>129</v>
      </c>
      <c r="E25" s="3">
        <v>130</v>
      </c>
      <c r="F25" s="3">
        <v>100</v>
      </c>
      <c r="G25" s="5">
        <v>12.3677333418962</v>
      </c>
      <c r="H25" s="5">
        <v>30.3519533304958</v>
      </c>
      <c r="I25" s="5">
        <v>16.604100657071999</v>
      </c>
      <c r="J25" s="5">
        <v>10.908471158516299</v>
      </c>
      <c r="K25" s="5">
        <v>12.538218755593901</v>
      </c>
      <c r="L25" s="5">
        <v>12.3839466983672</v>
      </c>
      <c r="M25" s="5">
        <v>3.1447453808933798</v>
      </c>
      <c r="N25" s="5">
        <v>1.70083067716522</v>
      </c>
      <c r="O25" s="5">
        <v>42.7196866723921</v>
      </c>
      <c r="P25" s="5">
        <v>27.512571815588299</v>
      </c>
    </row>
    <row r="26" spans="1:16">
      <c r="A26" s="2" t="s">
        <v>658</v>
      </c>
      <c r="B26" s="2" t="s">
        <v>657</v>
      </c>
      <c r="C26" s="3">
        <v>157</v>
      </c>
      <c r="D26" s="3">
        <v>157</v>
      </c>
      <c r="E26" s="3">
        <v>160</v>
      </c>
      <c r="F26" s="3">
        <v>119</v>
      </c>
      <c r="G26" s="5">
        <v>5.1113303794523901</v>
      </c>
      <c r="H26" s="5">
        <v>30.0644272195353</v>
      </c>
      <c r="I26" s="5">
        <v>24.518882839218499</v>
      </c>
      <c r="J26" s="5">
        <v>12.3527512825308</v>
      </c>
      <c r="K26" s="5">
        <v>7.9775808287856904</v>
      </c>
      <c r="L26" s="5">
        <v>6.5857363389963499</v>
      </c>
      <c r="M26" s="5">
        <v>6.3459298795011296</v>
      </c>
      <c r="N26" s="5">
        <v>7.0433612319799703</v>
      </c>
      <c r="O26" s="5">
        <v>35.175757598987602</v>
      </c>
      <c r="P26" s="5">
        <v>36.871634121749203</v>
      </c>
    </row>
    <row r="27" spans="1:16">
      <c r="A27" s="2" t="s">
        <v>659</v>
      </c>
      <c r="B27" s="2" t="s">
        <v>657</v>
      </c>
      <c r="C27" s="3">
        <v>261</v>
      </c>
      <c r="D27" s="3">
        <v>261</v>
      </c>
      <c r="E27" s="3">
        <v>246</v>
      </c>
      <c r="F27" s="3">
        <v>189</v>
      </c>
      <c r="G27" s="5">
        <v>9.5379829513186003</v>
      </c>
      <c r="H27" s="5">
        <v>30.6200914844949</v>
      </c>
      <c r="I27" s="5">
        <v>27.281178033452601</v>
      </c>
      <c r="J27" s="5">
        <v>15.3633472067512</v>
      </c>
      <c r="K27" s="5">
        <v>7.5253945571050602</v>
      </c>
      <c r="L27" s="5">
        <v>3.7044564779812501</v>
      </c>
      <c r="M27" s="5">
        <v>1.0621904765080601</v>
      </c>
      <c r="N27" s="5">
        <v>4.9053588123883296</v>
      </c>
      <c r="O27" s="5">
        <v>40.158074435813496</v>
      </c>
      <c r="P27" s="5">
        <v>42.644525240203798</v>
      </c>
    </row>
    <row r="28" spans="1:16">
      <c r="A28" s="2" t="s">
        <v>660</v>
      </c>
      <c r="B28" s="2" t="s">
        <v>657</v>
      </c>
      <c r="C28" s="3">
        <v>119</v>
      </c>
      <c r="D28" s="3">
        <v>119</v>
      </c>
      <c r="E28" s="3">
        <v>117</v>
      </c>
      <c r="F28" s="3">
        <v>91</v>
      </c>
      <c r="G28" s="5">
        <v>3.94379454992858</v>
      </c>
      <c r="H28" s="5">
        <v>34.287524714528402</v>
      </c>
      <c r="I28" s="5">
        <v>23.5895693830293</v>
      </c>
      <c r="J28" s="5">
        <v>16.5114362510324</v>
      </c>
      <c r="K28" s="5">
        <v>14.2595109847466</v>
      </c>
      <c r="L28" s="5">
        <v>1.93427956347532</v>
      </c>
      <c r="M28" s="5">
        <v>2.3947809327393701</v>
      </c>
      <c r="N28" s="5">
        <v>3.07910362051997</v>
      </c>
      <c r="O28" s="5">
        <v>38.231319264456999</v>
      </c>
      <c r="P28" s="5">
        <v>40.1010056340617</v>
      </c>
    </row>
    <row r="29" spans="1:16">
      <c r="A29" s="2" t="s">
        <v>661</v>
      </c>
      <c r="B29" s="2" t="s">
        <v>657</v>
      </c>
      <c r="C29" s="3">
        <v>98</v>
      </c>
      <c r="D29" s="3">
        <v>98</v>
      </c>
      <c r="E29" s="3">
        <v>94</v>
      </c>
      <c r="F29" s="3">
        <v>76</v>
      </c>
      <c r="G29" s="5">
        <v>3.6460227015639801</v>
      </c>
      <c r="H29" s="5">
        <v>29.449626197625101</v>
      </c>
      <c r="I29" s="5">
        <v>27.220768789429901</v>
      </c>
      <c r="J29" s="5">
        <v>19.779223506838999</v>
      </c>
      <c r="K29" s="5">
        <v>8.9362906537781797</v>
      </c>
      <c r="L29" s="5">
        <v>2.2769539558280001</v>
      </c>
      <c r="M29" s="5">
        <v>2.40298001239948</v>
      </c>
      <c r="N29" s="5">
        <v>6.2881341825364103</v>
      </c>
      <c r="O29" s="5">
        <v>33.095648899189101</v>
      </c>
      <c r="P29" s="5">
        <v>46.9999922962689</v>
      </c>
    </row>
    <row r="30" spans="1:16">
      <c r="A30" s="2" t="s">
        <v>662</v>
      </c>
      <c r="B30" s="2" t="s">
        <v>657</v>
      </c>
      <c r="C30" s="3">
        <v>163</v>
      </c>
      <c r="D30" s="3">
        <v>163</v>
      </c>
      <c r="E30" s="3">
        <v>176</v>
      </c>
      <c r="F30" s="3">
        <v>123</v>
      </c>
      <c r="G30" s="5">
        <v>5.8123574562209397</v>
      </c>
      <c r="H30" s="5">
        <v>28.2256957304111</v>
      </c>
      <c r="I30" s="5">
        <v>25.726530285378399</v>
      </c>
      <c r="J30" s="5">
        <v>19.6519107164895</v>
      </c>
      <c r="K30" s="5">
        <v>9.6789370789222797</v>
      </c>
      <c r="L30" s="5">
        <v>5.2758103751139904</v>
      </c>
      <c r="M30" s="5">
        <v>3.2164298556268198</v>
      </c>
      <c r="N30" s="5">
        <v>2.4123285018369698</v>
      </c>
      <c r="O30" s="5">
        <v>34.038053186631998</v>
      </c>
      <c r="P30" s="5">
        <v>45.378441001867898</v>
      </c>
    </row>
    <row r="31" spans="1:16" ht="29.1">
      <c r="A31" s="2" t="s">
        <v>663</v>
      </c>
      <c r="B31" s="2" t="s">
        <v>664</v>
      </c>
      <c r="C31" s="3">
        <v>620</v>
      </c>
      <c r="D31" s="3">
        <v>620</v>
      </c>
      <c r="E31" s="3">
        <v>586</v>
      </c>
      <c r="F31" s="3">
        <v>483</v>
      </c>
      <c r="G31" s="5">
        <v>6.1002149166744797</v>
      </c>
      <c r="H31" s="5">
        <v>28.985118176364399</v>
      </c>
      <c r="I31" s="5">
        <v>25.180526184022799</v>
      </c>
      <c r="J31" s="5">
        <v>17.168494274400398</v>
      </c>
      <c r="K31" s="5">
        <v>8.3501030651688595</v>
      </c>
      <c r="L31" s="5">
        <v>5.1895598725547902</v>
      </c>
      <c r="M31" s="5">
        <v>3.81377914349873</v>
      </c>
      <c r="N31" s="5">
        <v>5.2122043673155503</v>
      </c>
      <c r="O31" s="5">
        <v>35.085333093038798</v>
      </c>
      <c r="P31" s="5">
        <v>42.349020458423198</v>
      </c>
    </row>
    <row r="32" spans="1:16">
      <c r="A32" s="2" t="s">
        <v>665</v>
      </c>
      <c r="B32" s="2" t="s">
        <v>664</v>
      </c>
      <c r="C32" s="3">
        <v>92</v>
      </c>
      <c r="D32" s="3">
        <v>92</v>
      </c>
      <c r="E32" s="3">
        <v>88</v>
      </c>
      <c r="F32" s="3">
        <v>63</v>
      </c>
      <c r="G32" s="5">
        <v>3.9254629127303899</v>
      </c>
      <c r="H32" s="5">
        <v>35.423134399169101</v>
      </c>
      <c r="I32" s="5">
        <v>31.286766180451401</v>
      </c>
      <c r="J32" s="5">
        <v>12.523882144777</v>
      </c>
      <c r="K32" s="5">
        <v>11.941740372752699</v>
      </c>
      <c r="L32" s="5">
        <v>1.2594007111193499</v>
      </c>
      <c r="M32" s="5">
        <v>1.6907508371156199</v>
      </c>
      <c r="N32" s="5">
        <v>1.94886244188442</v>
      </c>
      <c r="O32" s="5">
        <v>39.348597311899503</v>
      </c>
      <c r="P32" s="5">
        <v>43.810648325228399</v>
      </c>
    </row>
    <row r="33" spans="1:16" ht="29.1">
      <c r="A33" s="2" t="s">
        <v>666</v>
      </c>
      <c r="B33" s="2" t="s">
        <v>664</v>
      </c>
      <c r="C33" s="3">
        <v>48</v>
      </c>
      <c r="D33" s="3">
        <v>48</v>
      </c>
      <c r="E33" s="3">
        <v>47</v>
      </c>
      <c r="F33" s="3">
        <v>38</v>
      </c>
      <c r="G33" s="5">
        <v>4.1444270816581801</v>
      </c>
      <c r="H33" s="5">
        <v>35.840916786550999</v>
      </c>
      <c r="I33" s="5">
        <v>24.811811232380201</v>
      </c>
      <c r="J33" s="5">
        <v>16.355753582776401</v>
      </c>
      <c r="K33" s="5">
        <v>8.8907018672008995</v>
      </c>
      <c r="L33" s="5">
        <v>2.4469487422865699</v>
      </c>
      <c r="M33" s="5">
        <v>2.4266201331502302</v>
      </c>
      <c r="N33" s="5">
        <v>5.0828205739966004</v>
      </c>
      <c r="O33" s="5">
        <v>39.9853438682091</v>
      </c>
      <c r="P33" s="5">
        <v>41.167564815156602</v>
      </c>
    </row>
    <row r="34" spans="1:16" ht="29.1">
      <c r="A34" s="2" t="s">
        <v>667</v>
      </c>
      <c r="B34" s="2" t="s">
        <v>664</v>
      </c>
      <c r="C34" s="3">
        <v>41</v>
      </c>
      <c r="D34" s="3">
        <v>41</v>
      </c>
      <c r="E34" s="3">
        <v>52</v>
      </c>
      <c r="F34" s="3">
        <v>31</v>
      </c>
      <c r="G34" s="5">
        <v>14.9208658749939</v>
      </c>
      <c r="H34" s="5">
        <v>38.353812085788498</v>
      </c>
      <c r="I34" s="5">
        <v>15.0017129342961</v>
      </c>
      <c r="J34" s="5">
        <v>12.574767868824001</v>
      </c>
      <c r="K34" s="5">
        <v>6.2229048778804801</v>
      </c>
      <c r="L34" s="5">
        <v>10.872790518534901</v>
      </c>
      <c r="M34" s="5">
        <v>0.82019617041030102</v>
      </c>
      <c r="N34" s="5">
        <v>1.23294966927187</v>
      </c>
      <c r="O34" s="5">
        <v>53.274677960782398</v>
      </c>
      <c r="P34" s="5">
        <v>27.576480803119999</v>
      </c>
    </row>
    <row r="35" spans="1:16">
      <c r="A35" s="2" t="s">
        <v>668</v>
      </c>
      <c r="B35" s="2" t="s">
        <v>664</v>
      </c>
      <c r="C35" s="3">
        <v>83</v>
      </c>
      <c r="D35" s="3">
        <v>83</v>
      </c>
      <c r="E35" s="3">
        <v>93</v>
      </c>
      <c r="F35" s="3">
        <v>57</v>
      </c>
      <c r="G35" s="5">
        <v>9.9797346575006003</v>
      </c>
      <c r="H35" s="5">
        <v>27.307696340329201</v>
      </c>
      <c r="I35" s="5">
        <v>22.6186387783474</v>
      </c>
      <c r="J35" s="5">
        <v>15.918321641244701</v>
      </c>
      <c r="K35" s="5">
        <v>9.7471614811465592</v>
      </c>
      <c r="L35" s="5">
        <v>7.8096565603738499</v>
      </c>
      <c r="M35" s="5">
        <v>2.32543704229212</v>
      </c>
      <c r="N35" s="5">
        <v>4.2933534987655904</v>
      </c>
      <c r="O35" s="5">
        <v>37.287430997829802</v>
      </c>
      <c r="P35" s="5">
        <v>38.536960419592099</v>
      </c>
    </row>
    <row r="36" spans="1:16">
      <c r="A36" s="2" t="s">
        <v>669</v>
      </c>
      <c r="B36" s="2" t="s">
        <v>664</v>
      </c>
      <c r="C36" s="3">
        <v>13</v>
      </c>
      <c r="D36" s="3">
        <v>13</v>
      </c>
      <c r="E36" s="3">
        <v>15</v>
      </c>
      <c r="F36" s="3">
        <v>10</v>
      </c>
      <c r="G36" s="5">
        <v>30.6283976957743</v>
      </c>
      <c r="H36" s="5">
        <v>24.182827239942501</v>
      </c>
      <c r="I36" s="5">
        <v>3.94755492126985</v>
      </c>
      <c r="J36" s="5">
        <v>9.5072135116559</v>
      </c>
      <c r="K36" s="5">
        <v>5.3208631016475501</v>
      </c>
      <c r="L36" s="5">
        <v>26.413143529709899</v>
      </c>
      <c r="M36" s="5">
        <v>0</v>
      </c>
      <c r="N36" s="5">
        <v>0</v>
      </c>
      <c r="O36" s="5">
        <v>54.811224935716801</v>
      </c>
      <c r="P36" s="5">
        <v>13.4547684329258</v>
      </c>
    </row>
    <row r="37" spans="1:16">
      <c r="A37" s="2" t="s">
        <v>670</v>
      </c>
      <c r="B37" s="2" t="s">
        <v>664</v>
      </c>
      <c r="C37" s="3">
        <v>30</v>
      </c>
      <c r="D37" s="3">
        <v>30</v>
      </c>
      <c r="E37" s="3">
        <v>42</v>
      </c>
      <c r="F37" s="3">
        <v>26</v>
      </c>
      <c r="G37" s="5">
        <v>7.90153117778069</v>
      </c>
      <c r="H37" s="5">
        <v>32.129574392393103</v>
      </c>
      <c r="I37" s="5">
        <v>24.028499004398999</v>
      </c>
      <c r="J37" s="5">
        <v>5.1534743021858302</v>
      </c>
      <c r="K37" s="5">
        <v>30.786921123241299</v>
      </c>
      <c r="L37" s="5">
        <v>0</v>
      </c>
      <c r="M37" s="5">
        <v>0</v>
      </c>
      <c r="N37" s="5">
        <v>0</v>
      </c>
      <c r="O37" s="5">
        <v>40.0311055701738</v>
      </c>
      <c r="P37" s="5">
        <v>29.181973306584901</v>
      </c>
    </row>
    <row r="38" spans="1:16" ht="29.1">
      <c r="A38" s="2" t="s">
        <v>671</v>
      </c>
      <c r="B38" s="2" t="s">
        <v>672</v>
      </c>
      <c r="C38" s="3">
        <v>129</v>
      </c>
      <c r="D38" s="3">
        <v>129</v>
      </c>
      <c r="E38" s="3">
        <v>163</v>
      </c>
      <c r="F38" s="3">
        <v>97</v>
      </c>
      <c r="G38" s="5">
        <v>9.9547436014821997</v>
      </c>
      <c r="H38" s="5">
        <v>36.2645658053004</v>
      </c>
      <c r="I38" s="5">
        <v>22.8879558620484</v>
      </c>
      <c r="J38" s="5">
        <v>10.933286037762199</v>
      </c>
      <c r="K38" s="5">
        <v>6.7792836842920403</v>
      </c>
      <c r="L38" s="5">
        <v>9.1150430713209403</v>
      </c>
      <c r="M38" s="5">
        <v>4.0651219377938501</v>
      </c>
      <c r="N38" s="5">
        <v>0</v>
      </c>
      <c r="O38" s="5">
        <v>46.2193094067826</v>
      </c>
      <c r="P38" s="5">
        <v>33.821241899810602</v>
      </c>
    </row>
    <row r="39" spans="1:16" ht="29.1">
      <c r="A39" s="2" t="s">
        <v>646</v>
      </c>
      <c r="B39" s="2" t="s">
        <v>672</v>
      </c>
      <c r="C39" s="3">
        <v>181</v>
      </c>
      <c r="D39" s="3">
        <v>181</v>
      </c>
      <c r="E39" s="3">
        <v>206</v>
      </c>
      <c r="F39" s="3">
        <v>138</v>
      </c>
      <c r="G39" s="5">
        <v>10.722828080998701</v>
      </c>
      <c r="H39" s="5">
        <v>29.053803900060799</v>
      </c>
      <c r="I39" s="5">
        <v>28.297069971329599</v>
      </c>
      <c r="J39" s="5">
        <v>11.3087232373642</v>
      </c>
      <c r="K39" s="5">
        <v>8.8478667016188304</v>
      </c>
      <c r="L39" s="5">
        <v>4.4358310615031398</v>
      </c>
      <c r="M39" s="5">
        <v>2.0222906353252501</v>
      </c>
      <c r="N39" s="5">
        <v>5.3115864117995004</v>
      </c>
      <c r="O39" s="5">
        <v>39.776631981059502</v>
      </c>
      <c r="P39" s="5">
        <v>39.605793208693797</v>
      </c>
    </row>
    <row r="40" spans="1:16" ht="29.1">
      <c r="A40" s="2" t="s">
        <v>647</v>
      </c>
      <c r="B40" s="2" t="s">
        <v>672</v>
      </c>
      <c r="C40" s="3">
        <v>214</v>
      </c>
      <c r="D40" s="3">
        <v>214</v>
      </c>
      <c r="E40" s="3">
        <v>198</v>
      </c>
      <c r="F40" s="3">
        <v>166</v>
      </c>
      <c r="G40" s="5">
        <v>4.06217786982912</v>
      </c>
      <c r="H40" s="5">
        <v>30.030336877352202</v>
      </c>
      <c r="I40" s="5">
        <v>19.862970007871901</v>
      </c>
      <c r="J40" s="5">
        <v>19.6272103203633</v>
      </c>
      <c r="K40" s="5">
        <v>9.7372063104931907</v>
      </c>
      <c r="L40" s="5">
        <v>6.2637978977772599</v>
      </c>
      <c r="M40" s="5">
        <v>5.3605848981589101</v>
      </c>
      <c r="N40" s="5">
        <v>5.0557158181541997</v>
      </c>
      <c r="O40" s="5">
        <v>34.092514747181298</v>
      </c>
      <c r="P40" s="5">
        <v>39.490180328235198</v>
      </c>
    </row>
    <row r="41" spans="1:16" ht="29.1">
      <c r="A41" s="2" t="s">
        <v>648</v>
      </c>
      <c r="B41" s="2" t="s">
        <v>672</v>
      </c>
      <c r="C41" s="3">
        <v>187</v>
      </c>
      <c r="D41" s="3">
        <v>187</v>
      </c>
      <c r="E41" s="3">
        <v>176</v>
      </c>
      <c r="F41" s="3">
        <v>145</v>
      </c>
      <c r="G41" s="5">
        <v>5.60362427441218</v>
      </c>
      <c r="H41" s="5">
        <v>27.243932595592401</v>
      </c>
      <c r="I41" s="5">
        <v>27.203009481970199</v>
      </c>
      <c r="J41" s="5">
        <v>22.214081105215001</v>
      </c>
      <c r="K41" s="5">
        <v>11.009396059709299</v>
      </c>
      <c r="L41" s="5">
        <v>2.0181084974508199</v>
      </c>
      <c r="M41" s="5">
        <v>1.7122833726611899</v>
      </c>
      <c r="N41" s="5">
        <v>2.9955646129889399</v>
      </c>
      <c r="O41" s="5">
        <v>32.847556870004603</v>
      </c>
      <c r="P41" s="5">
        <v>49.4170905871852</v>
      </c>
    </row>
    <row r="42" spans="1:16" ht="29.1">
      <c r="A42" s="2" t="s">
        <v>673</v>
      </c>
      <c r="B42" s="2" t="s">
        <v>672</v>
      </c>
      <c r="C42" s="3">
        <v>216</v>
      </c>
      <c r="D42" s="3">
        <v>216</v>
      </c>
      <c r="E42" s="3">
        <v>181</v>
      </c>
      <c r="F42" s="3">
        <v>170</v>
      </c>
      <c r="G42" s="5">
        <v>5.4232277593456599</v>
      </c>
      <c r="H42" s="5">
        <v>29.996508070527</v>
      </c>
      <c r="I42" s="5">
        <v>24.212282189450899</v>
      </c>
      <c r="J42" s="5">
        <v>14.006197096043101</v>
      </c>
      <c r="K42" s="5">
        <v>12.081845752382</v>
      </c>
      <c r="L42" s="5">
        <v>5.27132534394004</v>
      </c>
      <c r="M42" s="5">
        <v>1.76226464666699</v>
      </c>
      <c r="N42" s="5">
        <v>7.2463491416442602</v>
      </c>
      <c r="O42" s="5">
        <v>35.4197358298726</v>
      </c>
      <c r="P42" s="5">
        <v>38.218479285493999</v>
      </c>
    </row>
    <row r="43" spans="1:16">
      <c r="A43" s="2" t="s">
        <v>674</v>
      </c>
      <c r="B43" s="2" t="s">
        <v>675</v>
      </c>
      <c r="C43" s="3">
        <v>712</v>
      </c>
      <c r="D43" s="3">
        <v>712</v>
      </c>
      <c r="E43" s="3">
        <v>725</v>
      </c>
      <c r="F43" s="3">
        <v>531</v>
      </c>
      <c r="G43" s="5">
        <v>7.1881625136678098</v>
      </c>
      <c r="H43" s="5">
        <v>30.408613000371702</v>
      </c>
      <c r="I43" s="5">
        <v>22.869723752979901</v>
      </c>
      <c r="J43" s="5">
        <v>15.8817285828494</v>
      </c>
      <c r="K43" s="5">
        <v>10.2265051158898</v>
      </c>
      <c r="L43" s="5">
        <v>5.4796330953408097</v>
      </c>
      <c r="M43" s="5">
        <v>3.1649432995289399</v>
      </c>
      <c r="N43" s="5">
        <v>4.7806906393716897</v>
      </c>
      <c r="O43" s="5">
        <v>37.5967755140395</v>
      </c>
      <c r="P43" s="5">
        <v>38.7514523358292</v>
      </c>
    </row>
    <row r="44" spans="1:16">
      <c r="A44" s="2" t="s">
        <v>676</v>
      </c>
      <c r="B44" s="2" t="s">
        <v>675</v>
      </c>
      <c r="C44" s="3">
        <v>215</v>
      </c>
      <c r="D44" s="3">
        <v>215</v>
      </c>
      <c r="E44" s="3">
        <v>198</v>
      </c>
      <c r="F44" s="3">
        <v>168</v>
      </c>
      <c r="G44" s="5">
        <v>7.0019702627846598</v>
      </c>
      <c r="H44" s="5">
        <v>30.249253781625701</v>
      </c>
      <c r="I44" s="5">
        <v>30.5884719917787</v>
      </c>
      <c r="J44" s="5">
        <v>14.7091672211318</v>
      </c>
      <c r="K44" s="5">
        <v>7.8620597928896903</v>
      </c>
      <c r="L44" s="5">
        <v>4.9022713010580397</v>
      </c>
      <c r="M44" s="5">
        <v>2.34002354967296</v>
      </c>
      <c r="N44" s="5">
        <v>2.3467820990584101</v>
      </c>
      <c r="O44" s="5">
        <v>37.251224044410399</v>
      </c>
      <c r="P44" s="5">
        <v>45.297639212910497</v>
      </c>
    </row>
    <row r="45" spans="1:16">
      <c r="A45" s="2" t="s">
        <v>677</v>
      </c>
      <c r="B45" s="2" t="s">
        <v>678</v>
      </c>
      <c r="C45" s="3">
        <v>609</v>
      </c>
      <c r="D45" s="3">
        <v>609</v>
      </c>
      <c r="E45" s="3">
        <v>581</v>
      </c>
      <c r="F45" s="3">
        <v>469</v>
      </c>
      <c r="G45" s="5">
        <v>4.7324798878789096</v>
      </c>
      <c r="H45" s="5">
        <v>31.488877173219699</v>
      </c>
      <c r="I45" s="5">
        <v>25.992489201847501</v>
      </c>
      <c r="J45" s="5">
        <v>16.592441736127199</v>
      </c>
      <c r="K45" s="5">
        <v>9.3957110356677003</v>
      </c>
      <c r="L45" s="5">
        <v>4.7050934873475203</v>
      </c>
      <c r="M45" s="5">
        <v>3.2263040470552098</v>
      </c>
      <c r="N45" s="5">
        <v>3.86660343085622</v>
      </c>
      <c r="O45" s="5">
        <v>36.221357061098601</v>
      </c>
      <c r="P45" s="5">
        <v>42.584930937974697</v>
      </c>
    </row>
    <row r="46" spans="1:16">
      <c r="A46" s="2" t="s">
        <v>679</v>
      </c>
      <c r="B46" s="2" t="s">
        <v>678</v>
      </c>
      <c r="C46" s="3">
        <v>113</v>
      </c>
      <c r="D46" s="3">
        <v>113</v>
      </c>
      <c r="E46" s="3">
        <v>121</v>
      </c>
      <c r="F46" s="3">
        <v>78</v>
      </c>
      <c r="G46" s="5">
        <v>9.5441778555755796</v>
      </c>
      <c r="H46" s="5">
        <v>28.362096643720601</v>
      </c>
      <c r="I46" s="5">
        <v>26.507165094858198</v>
      </c>
      <c r="J46" s="5">
        <v>12.053445149714401</v>
      </c>
      <c r="K46" s="5">
        <v>9.4978380073989594</v>
      </c>
      <c r="L46" s="5">
        <v>2.5182035512297198</v>
      </c>
      <c r="M46" s="5">
        <v>3.1973735411682802</v>
      </c>
      <c r="N46" s="5">
        <v>8.3197001563342496</v>
      </c>
      <c r="O46" s="5">
        <v>37.906274499296202</v>
      </c>
      <c r="P46" s="5">
        <v>38.560610244572601</v>
      </c>
    </row>
    <row r="47" spans="1:16">
      <c r="A47" s="2" t="s">
        <v>680</v>
      </c>
      <c r="B47" s="2" t="s">
        <v>678</v>
      </c>
      <c r="C47" s="3">
        <v>81</v>
      </c>
      <c r="D47" s="3">
        <v>81</v>
      </c>
      <c r="E47" s="3">
        <v>88</v>
      </c>
      <c r="F47" s="3">
        <v>61</v>
      </c>
      <c r="G47" s="5">
        <v>7.8351974844551098</v>
      </c>
      <c r="H47" s="5">
        <v>31.365933371950199</v>
      </c>
      <c r="I47" s="5">
        <v>21.8935419937484</v>
      </c>
      <c r="J47" s="5">
        <v>20.897736330912899</v>
      </c>
      <c r="K47" s="5">
        <v>5.0433345958888598</v>
      </c>
      <c r="L47" s="5">
        <v>5.3579422070054497</v>
      </c>
      <c r="M47" s="5">
        <v>2.3601446201168201</v>
      </c>
      <c r="N47" s="5">
        <v>5.2461693959223004</v>
      </c>
      <c r="O47" s="5">
        <v>39.2011308564053</v>
      </c>
      <c r="P47" s="5">
        <v>42.791278324661299</v>
      </c>
    </row>
    <row r="48" spans="1:16">
      <c r="A48" s="2" t="s">
        <v>681</v>
      </c>
      <c r="B48" s="2" t="s">
        <v>678</v>
      </c>
      <c r="C48" s="3">
        <v>107</v>
      </c>
      <c r="D48" s="3">
        <v>107</v>
      </c>
      <c r="E48" s="3">
        <v>115</v>
      </c>
      <c r="F48" s="3">
        <v>85</v>
      </c>
      <c r="G48" s="5">
        <v>16.877132747682801</v>
      </c>
      <c r="H48" s="5">
        <v>25.4111601568781</v>
      </c>
      <c r="I48" s="5">
        <v>15.939220186811401</v>
      </c>
      <c r="J48" s="5">
        <v>12.422381435381199</v>
      </c>
      <c r="K48" s="5">
        <v>15.399638940591601</v>
      </c>
      <c r="L48" s="5">
        <v>10.682632513916699</v>
      </c>
      <c r="M48" s="5">
        <v>1.74819419387088</v>
      </c>
      <c r="N48" s="5">
        <v>1.5196398248673699</v>
      </c>
      <c r="O48" s="5">
        <v>42.288292904560798</v>
      </c>
      <c r="P48" s="5">
        <v>28.361601622192602</v>
      </c>
    </row>
    <row r="49" spans="1:16">
      <c r="A49" s="2" t="s">
        <v>682</v>
      </c>
      <c r="B49" s="2" t="s">
        <v>683</v>
      </c>
      <c r="C49" s="3">
        <v>722</v>
      </c>
      <c r="D49" s="3">
        <v>722</v>
      </c>
      <c r="E49" s="3">
        <v>702</v>
      </c>
      <c r="F49" s="3">
        <v>543</v>
      </c>
      <c r="G49" s="5">
        <v>5.5607850920881097</v>
      </c>
      <c r="H49" s="5">
        <v>30.950620490778</v>
      </c>
      <c r="I49" s="5">
        <v>26.081087597574701</v>
      </c>
      <c r="J49" s="5">
        <v>15.8110804537578</v>
      </c>
      <c r="K49" s="5">
        <v>9.4132915868043394</v>
      </c>
      <c r="L49" s="5">
        <v>4.3286333838081896</v>
      </c>
      <c r="M49" s="5">
        <v>3.2213238324308899</v>
      </c>
      <c r="N49" s="5">
        <v>4.6331775627579503</v>
      </c>
      <c r="O49" s="5">
        <v>36.511405582866097</v>
      </c>
      <c r="P49" s="5">
        <v>41.892168051332497</v>
      </c>
    </row>
    <row r="50" spans="1:16">
      <c r="A50" s="2" t="s">
        <v>684</v>
      </c>
      <c r="B50" s="2" t="s">
        <v>683</v>
      </c>
      <c r="C50" s="3">
        <v>188</v>
      </c>
      <c r="D50" s="3">
        <v>188</v>
      </c>
      <c r="E50" s="3">
        <v>203</v>
      </c>
      <c r="F50" s="3">
        <v>146</v>
      </c>
      <c r="G50" s="5">
        <v>12.957338963002</v>
      </c>
      <c r="H50" s="5">
        <v>27.9926299814354</v>
      </c>
      <c r="I50" s="5">
        <v>18.520494320208499</v>
      </c>
      <c r="J50" s="5">
        <v>16.096555434124301</v>
      </c>
      <c r="K50" s="5">
        <v>10.9100494643518</v>
      </c>
      <c r="L50" s="5">
        <v>8.3743116331796994</v>
      </c>
      <c r="M50" s="5">
        <v>2.0134824764675101</v>
      </c>
      <c r="N50" s="5">
        <v>3.1351377272308101</v>
      </c>
      <c r="O50" s="5">
        <v>40.949968944437401</v>
      </c>
      <c r="P50" s="5">
        <v>34.617049754332797</v>
      </c>
    </row>
    <row r="51" spans="1:16">
      <c r="A51" s="2" t="s">
        <v>685</v>
      </c>
      <c r="B51" s="2" t="s">
        <v>686</v>
      </c>
      <c r="C51" s="3">
        <v>783</v>
      </c>
      <c r="D51" s="3">
        <v>783</v>
      </c>
      <c r="E51" s="3">
        <v>750</v>
      </c>
      <c r="F51" s="3">
        <v>607</v>
      </c>
      <c r="G51" s="5">
        <v>5.8800607548489001</v>
      </c>
      <c r="H51" s="5">
        <v>31.8410100077961</v>
      </c>
      <c r="I51" s="5">
        <v>24.133113013825401</v>
      </c>
      <c r="J51" s="5">
        <v>15.320281588719901</v>
      </c>
      <c r="K51" s="5">
        <v>9.9002221443880707</v>
      </c>
      <c r="L51" s="5">
        <v>5.6463209856638201</v>
      </c>
      <c r="M51" s="5">
        <v>2.8079541814947002</v>
      </c>
      <c r="N51" s="5">
        <v>4.4710373232630598</v>
      </c>
      <c r="O51" s="5">
        <v>37.721070762644999</v>
      </c>
      <c r="P51" s="5">
        <v>39.453394602545302</v>
      </c>
    </row>
    <row r="52" spans="1:16">
      <c r="A52" s="2" t="s">
        <v>687</v>
      </c>
      <c r="B52" s="2" t="s">
        <v>686</v>
      </c>
      <c r="C52" s="3">
        <v>21</v>
      </c>
      <c r="D52" s="3">
        <v>21</v>
      </c>
      <c r="E52" s="3">
        <v>21</v>
      </c>
      <c r="F52" s="3">
        <v>17</v>
      </c>
      <c r="G52" s="5">
        <v>16.399685281942698</v>
      </c>
      <c r="H52" s="5">
        <v>23.113804935507201</v>
      </c>
      <c r="I52" s="5">
        <v>29.824912328449798</v>
      </c>
      <c r="J52" s="5">
        <v>3.7039781079476102</v>
      </c>
      <c r="K52" s="5">
        <v>20.930529424146702</v>
      </c>
      <c r="L52" s="5">
        <v>6.0270899220060699</v>
      </c>
      <c r="M52" s="5">
        <v>0</v>
      </c>
      <c r="N52" s="5">
        <v>0</v>
      </c>
      <c r="O52" s="5">
        <v>39.513490217449899</v>
      </c>
      <c r="P52" s="5">
        <v>33.528890436397397</v>
      </c>
    </row>
    <row r="53" spans="1:16">
      <c r="A53" s="2" t="s">
        <v>688</v>
      </c>
      <c r="B53" s="2" t="s">
        <v>686</v>
      </c>
      <c r="C53" s="3">
        <v>83</v>
      </c>
      <c r="D53" s="3">
        <v>83</v>
      </c>
      <c r="E53" s="3">
        <v>105</v>
      </c>
      <c r="F53" s="3">
        <v>55</v>
      </c>
      <c r="G53" s="5">
        <v>12.9301993402714</v>
      </c>
      <c r="H53" s="5">
        <v>23.815538542596801</v>
      </c>
      <c r="I53" s="5">
        <v>29.6180848284848</v>
      </c>
      <c r="J53" s="5">
        <v>16.181777816505701</v>
      </c>
      <c r="K53" s="5">
        <v>6.8625620913701404</v>
      </c>
      <c r="L53" s="5">
        <v>0.47822970159697697</v>
      </c>
      <c r="M53" s="5">
        <v>4.5863955953076303</v>
      </c>
      <c r="N53" s="5">
        <v>5.5272120838665701</v>
      </c>
      <c r="O53" s="5">
        <v>36.745737882868198</v>
      </c>
      <c r="P53" s="5">
        <v>45.799862644990498</v>
      </c>
    </row>
    <row r="54" spans="1:16">
      <c r="A54" s="2" t="s">
        <v>689</v>
      </c>
      <c r="B54" s="2" t="s">
        <v>686</v>
      </c>
      <c r="C54" s="3">
        <v>16</v>
      </c>
      <c r="D54" s="3">
        <v>16</v>
      </c>
      <c r="E54" s="3">
        <v>20</v>
      </c>
      <c r="F54" s="3">
        <v>11</v>
      </c>
      <c r="G54" s="5">
        <v>6.4368835567476497</v>
      </c>
      <c r="H54" s="5">
        <v>41.6596211112482</v>
      </c>
      <c r="I54" s="5">
        <v>0</v>
      </c>
      <c r="J54" s="5">
        <v>21.0482019408289</v>
      </c>
      <c r="K54" s="5">
        <v>11.466406743123001</v>
      </c>
      <c r="L54" s="5">
        <v>13.8311683349883</v>
      </c>
      <c r="M54" s="5">
        <v>5.55771831306396</v>
      </c>
      <c r="N54" s="5">
        <v>0</v>
      </c>
      <c r="O54" s="5">
        <v>48.096504667995802</v>
      </c>
      <c r="P54" s="5">
        <v>21.0482019408289</v>
      </c>
    </row>
    <row r="55" spans="1:16">
      <c r="A55" s="2" t="s">
        <v>690</v>
      </c>
      <c r="B55" s="2" t="s">
        <v>686</v>
      </c>
      <c r="C55" s="3">
        <v>6</v>
      </c>
      <c r="D55" s="3">
        <v>6</v>
      </c>
      <c r="E55" s="3">
        <v>7</v>
      </c>
      <c r="F55" s="3">
        <v>5</v>
      </c>
      <c r="G55" s="5">
        <v>40.315699394927499</v>
      </c>
      <c r="H55" s="5">
        <v>0</v>
      </c>
      <c r="I55" s="5">
        <v>23.748791759382801</v>
      </c>
      <c r="J55" s="5">
        <v>35.935508845689597</v>
      </c>
      <c r="K55" s="5">
        <v>0</v>
      </c>
      <c r="L55" s="5">
        <v>0</v>
      </c>
      <c r="M55" s="5">
        <v>0</v>
      </c>
      <c r="N55" s="5">
        <v>0</v>
      </c>
      <c r="O55" s="5">
        <v>40.315699394927499</v>
      </c>
      <c r="P55" s="5">
        <v>59.684300605072501</v>
      </c>
    </row>
    <row r="56" spans="1:16" ht="29.1">
      <c r="A56" s="2" t="s">
        <v>691</v>
      </c>
      <c r="B56" s="2" t="s">
        <v>692</v>
      </c>
      <c r="C56" s="3">
        <v>55</v>
      </c>
      <c r="D56" s="3">
        <v>55</v>
      </c>
      <c r="E56" s="3">
        <v>50</v>
      </c>
      <c r="F56" s="3">
        <v>47</v>
      </c>
      <c r="G56" s="5">
        <v>9.5349149811151204</v>
      </c>
      <c r="H56" s="5">
        <v>24.4746746567861</v>
      </c>
      <c r="I56" s="5">
        <v>23.6211492890857</v>
      </c>
      <c r="J56" s="5">
        <v>18.545695204101602</v>
      </c>
      <c r="K56" s="5">
        <v>5.0743944727454098</v>
      </c>
      <c r="L56" s="5">
        <v>8.3227951183891999</v>
      </c>
      <c r="M56" s="5">
        <v>9.5079332158659398</v>
      </c>
      <c r="N56" s="5">
        <v>0.91844306191089897</v>
      </c>
      <c r="O56" s="5">
        <v>34.0095896379012</v>
      </c>
      <c r="P56" s="5">
        <v>42.166844493187298</v>
      </c>
    </row>
    <row r="57" spans="1:16" ht="29.1">
      <c r="A57" s="2" t="s">
        <v>693</v>
      </c>
      <c r="B57" s="2" t="s">
        <v>692</v>
      </c>
      <c r="C57" s="3">
        <v>196</v>
      </c>
      <c r="D57" s="3">
        <v>196</v>
      </c>
      <c r="E57" s="3">
        <v>179</v>
      </c>
      <c r="F57" s="3">
        <v>144</v>
      </c>
      <c r="G57" s="5">
        <v>5.0499994981686704</v>
      </c>
      <c r="H57" s="5">
        <v>27.224646164425199</v>
      </c>
      <c r="I57" s="5">
        <v>32.617537235933803</v>
      </c>
      <c r="J57" s="5">
        <v>13.6500637943311</v>
      </c>
      <c r="K57" s="5">
        <v>10.0217978344921</v>
      </c>
      <c r="L57" s="5">
        <v>6.8053868167037903</v>
      </c>
      <c r="M57" s="5">
        <v>2.1864533130710599</v>
      </c>
      <c r="N57" s="5">
        <v>2.4441153428742801</v>
      </c>
      <c r="O57" s="5">
        <v>32.274645662593798</v>
      </c>
      <c r="P57" s="5">
        <v>46.267601030264899</v>
      </c>
    </row>
    <row r="58" spans="1:16" ht="29.1">
      <c r="A58" s="2" t="s">
        <v>694</v>
      </c>
      <c r="B58" s="2" t="s">
        <v>692</v>
      </c>
      <c r="C58" s="3">
        <v>8</v>
      </c>
      <c r="D58" s="3">
        <v>8</v>
      </c>
      <c r="E58" s="3">
        <v>10</v>
      </c>
      <c r="F58" s="3">
        <v>4</v>
      </c>
      <c r="G58" s="5">
        <v>0</v>
      </c>
      <c r="H58" s="5">
        <v>10.324674549058299</v>
      </c>
      <c r="I58" s="5">
        <v>10.201726779384201</v>
      </c>
      <c r="J58" s="5">
        <v>5.2597411681055402</v>
      </c>
      <c r="K58" s="5">
        <v>31.490919802064301</v>
      </c>
      <c r="L58" s="5">
        <v>0</v>
      </c>
      <c r="M58" s="5">
        <v>42.7229377013877</v>
      </c>
      <c r="N58" s="5">
        <v>0</v>
      </c>
      <c r="O58" s="5">
        <v>10.324674549058299</v>
      </c>
      <c r="P58" s="5">
        <v>15.461467947489799</v>
      </c>
    </row>
    <row r="59" spans="1:16" ht="43.5">
      <c r="A59" s="2" t="s">
        <v>695</v>
      </c>
      <c r="B59" s="2" t="s">
        <v>692</v>
      </c>
      <c r="C59" s="3">
        <v>32</v>
      </c>
      <c r="D59" s="3">
        <v>32</v>
      </c>
      <c r="E59" s="3">
        <v>27</v>
      </c>
      <c r="F59" s="3">
        <v>24</v>
      </c>
      <c r="G59" s="5">
        <v>3.7510360269170402</v>
      </c>
      <c r="H59" s="5">
        <v>15.349442514008601</v>
      </c>
      <c r="I59" s="5">
        <v>7.8155284545944701</v>
      </c>
      <c r="J59" s="5">
        <v>29.4179298631839</v>
      </c>
      <c r="K59" s="5">
        <v>29.118759647093</v>
      </c>
      <c r="L59" s="5">
        <v>10.204682897337801</v>
      </c>
      <c r="M59" s="5">
        <v>4.3426205968653404</v>
      </c>
      <c r="N59" s="5">
        <v>0</v>
      </c>
      <c r="O59" s="5">
        <v>19.1004785409256</v>
      </c>
      <c r="P59" s="5">
        <v>37.2334583177783</v>
      </c>
    </row>
    <row r="60" spans="1:16" ht="29.1">
      <c r="A60" s="2" t="s">
        <v>696</v>
      </c>
      <c r="B60" s="2" t="s">
        <v>692</v>
      </c>
      <c r="C60" s="3">
        <v>604</v>
      </c>
      <c r="D60" s="3">
        <v>604</v>
      </c>
      <c r="E60" s="3">
        <v>629</v>
      </c>
      <c r="F60" s="3">
        <v>458</v>
      </c>
      <c r="G60" s="5">
        <v>7.7952047679977099</v>
      </c>
      <c r="H60" s="5">
        <v>33.2235135015002</v>
      </c>
      <c r="I60" s="5">
        <v>23.4062760919814</v>
      </c>
      <c r="J60" s="5">
        <v>15.3751170668302</v>
      </c>
      <c r="K60" s="5">
        <v>8.7143891953836903</v>
      </c>
      <c r="L60" s="5">
        <v>4.6138852951845797</v>
      </c>
      <c r="M60" s="5">
        <v>2.1472641925197999</v>
      </c>
      <c r="N60" s="5">
        <v>4.7243498886023803</v>
      </c>
      <c r="O60" s="5">
        <v>41.018718269497903</v>
      </c>
      <c r="P60" s="5">
        <v>38.781393158811603</v>
      </c>
    </row>
    <row r="61" spans="1:16">
      <c r="A61" s="2" t="s">
        <v>697</v>
      </c>
      <c r="B61" s="2" t="s">
        <v>698</v>
      </c>
      <c r="C61" s="3">
        <v>277</v>
      </c>
      <c r="D61" s="3">
        <v>277</v>
      </c>
      <c r="E61" s="3">
        <v>277</v>
      </c>
      <c r="F61" s="3">
        <v>203</v>
      </c>
      <c r="G61" s="5">
        <v>6.0636434032596904</v>
      </c>
      <c r="H61" s="5">
        <v>30.139213390652799</v>
      </c>
      <c r="I61" s="5">
        <v>22.178135986386302</v>
      </c>
      <c r="J61" s="5">
        <v>17.1325281546839</v>
      </c>
      <c r="K61" s="5">
        <v>9.7561035440455104</v>
      </c>
      <c r="L61" s="5">
        <v>6.7013121035577896</v>
      </c>
      <c r="M61" s="5">
        <v>4.4801874095138698</v>
      </c>
      <c r="N61" s="5">
        <v>3.5488760079001298</v>
      </c>
      <c r="O61" s="5">
        <v>36.202856793912503</v>
      </c>
      <c r="P61" s="5">
        <v>39.310664141070198</v>
      </c>
    </row>
    <row r="62" spans="1:16" ht="29.1">
      <c r="A62" s="2" t="s">
        <v>699</v>
      </c>
      <c r="B62" s="2" t="s">
        <v>698</v>
      </c>
      <c r="C62" s="3">
        <v>607</v>
      </c>
      <c r="D62" s="3">
        <v>607</v>
      </c>
      <c r="E62" s="3">
        <v>598</v>
      </c>
      <c r="F62" s="3">
        <v>474</v>
      </c>
      <c r="G62" s="5">
        <v>7.1512868669754699</v>
      </c>
      <c r="H62" s="5">
        <v>31.1368502646073</v>
      </c>
      <c r="I62" s="5">
        <v>24.921759102542801</v>
      </c>
      <c r="J62" s="5">
        <v>14.629787747352101</v>
      </c>
      <c r="K62" s="5">
        <v>9.8436499767322108</v>
      </c>
      <c r="L62" s="5">
        <v>4.8483847751121196</v>
      </c>
      <c r="M62" s="5">
        <v>2.5376605350766499</v>
      </c>
      <c r="N62" s="5">
        <v>4.9306207316013699</v>
      </c>
      <c r="O62" s="5">
        <v>38.288137131582801</v>
      </c>
      <c r="P62" s="5">
        <v>39.551546849894898</v>
      </c>
    </row>
    <row r="63" spans="1:16">
      <c r="A63" s="2" t="s">
        <v>700</v>
      </c>
      <c r="B63" s="2" t="s">
        <v>701</v>
      </c>
      <c r="C63" s="3">
        <v>892</v>
      </c>
      <c r="D63" s="3">
        <v>892</v>
      </c>
      <c r="E63" s="3">
        <v>885</v>
      </c>
      <c r="F63" s="3">
        <v>671</v>
      </c>
      <c r="G63" s="5">
        <v>7.4579316383346699</v>
      </c>
      <c r="H63" s="5">
        <v>30.3200543187703</v>
      </c>
      <c r="I63" s="5">
        <v>25.0557396993574</v>
      </c>
      <c r="J63" s="5">
        <v>15.6164623528103</v>
      </c>
      <c r="K63" s="5">
        <v>9.3360630163746698</v>
      </c>
      <c r="L63" s="5">
        <v>5.0391617768099897</v>
      </c>
      <c r="M63" s="5">
        <v>2.7803504826232301</v>
      </c>
      <c r="N63" s="5">
        <v>4.3942367149195096</v>
      </c>
      <c r="O63" s="5">
        <v>37.777985957105003</v>
      </c>
      <c r="P63" s="5">
        <v>40.672202052167599</v>
      </c>
    </row>
    <row r="64" spans="1:16">
      <c r="A64" s="2" t="s">
        <v>702</v>
      </c>
      <c r="B64" s="2" t="s">
        <v>701</v>
      </c>
      <c r="C64" s="3">
        <v>35</v>
      </c>
      <c r="D64" s="3">
        <v>35</v>
      </c>
      <c r="E64" s="3">
        <v>38</v>
      </c>
      <c r="F64" s="3">
        <v>26</v>
      </c>
      <c r="G64" s="5">
        <v>0</v>
      </c>
      <c r="H64" s="5">
        <v>31.6275340869548</v>
      </c>
      <c r="I64" s="5">
        <v>12.365460705470401</v>
      </c>
      <c r="J64" s="5">
        <v>15.9357550898405</v>
      </c>
      <c r="K64" s="5">
        <v>18.5393311144399</v>
      </c>
      <c r="L64" s="5">
        <v>12.656017331220699</v>
      </c>
      <c r="M64" s="5">
        <v>7.7710842917737004</v>
      </c>
      <c r="N64" s="5">
        <v>1.10481738030006</v>
      </c>
      <c r="O64" s="5">
        <v>31.6275340869548</v>
      </c>
      <c r="P64" s="5">
        <v>28.301215795310899</v>
      </c>
    </row>
    <row r="65" spans="1:16">
      <c r="A65" s="2" t="s">
        <v>700</v>
      </c>
      <c r="B65" s="2" t="s">
        <v>703</v>
      </c>
      <c r="C65" s="3">
        <v>927</v>
      </c>
      <c r="D65" s="3">
        <v>927</v>
      </c>
      <c r="E65" s="3">
        <v>923</v>
      </c>
      <c r="F65" s="3">
        <v>697</v>
      </c>
      <c r="G65" s="5">
        <v>7.1481466040744399</v>
      </c>
      <c r="H65" s="5">
        <v>30.374363969813501</v>
      </c>
      <c r="I65" s="5">
        <v>24.528615195736801</v>
      </c>
      <c r="J65" s="5">
        <v>15.629725026199701</v>
      </c>
      <c r="K65" s="5">
        <v>9.7183452443868603</v>
      </c>
      <c r="L65" s="5">
        <v>5.3555481387806099</v>
      </c>
      <c r="M65" s="5">
        <v>2.98765389046146</v>
      </c>
      <c r="N65" s="5">
        <v>4.2576019305466604</v>
      </c>
      <c r="O65" s="5">
        <v>37.522510573887899</v>
      </c>
      <c r="P65" s="5">
        <v>40.158340221936498</v>
      </c>
    </row>
    <row r="66" spans="1:16">
      <c r="A66" s="2" t="s">
        <v>702</v>
      </c>
      <c r="B66" s="2" t="s">
        <v>703</v>
      </c>
      <c r="C66" s="3"/>
      <c r="D66" s="3"/>
      <c r="E66" s="3"/>
      <c r="F66" s="3"/>
      <c r="G66" s="5"/>
      <c r="H66" s="5"/>
      <c r="I66" s="5"/>
      <c r="J66" s="5"/>
      <c r="K66" s="5"/>
      <c r="L66" s="5"/>
      <c r="M66" s="5"/>
      <c r="N66" s="5"/>
      <c r="O66" s="5"/>
      <c r="P66" s="5"/>
    </row>
    <row r="67" spans="1:16">
      <c r="A67" s="2" t="s">
        <v>704</v>
      </c>
      <c r="B67" s="2" t="s">
        <v>705</v>
      </c>
      <c r="C67" s="3">
        <v>927</v>
      </c>
      <c r="D67" s="3">
        <v>927</v>
      </c>
      <c r="E67" s="3">
        <v>923</v>
      </c>
      <c r="F67" s="3">
        <v>697</v>
      </c>
      <c r="G67" s="5">
        <v>7.1481466040744399</v>
      </c>
      <c r="H67" s="5">
        <v>30.374363969813501</v>
      </c>
      <c r="I67" s="5">
        <v>24.528615195736801</v>
      </c>
      <c r="J67" s="5">
        <v>15.629725026199701</v>
      </c>
      <c r="K67" s="5">
        <v>9.7183452443868603</v>
      </c>
      <c r="L67" s="5">
        <v>5.3555481387806099</v>
      </c>
      <c r="M67" s="5">
        <v>2.98765389046146</v>
      </c>
      <c r="N67" s="5">
        <v>4.2576019305466604</v>
      </c>
      <c r="O67" s="5">
        <v>37.522510573887899</v>
      </c>
      <c r="P67" s="5">
        <v>40.158340221936498</v>
      </c>
    </row>
    <row r="68" spans="1:16">
      <c r="A68" s="2" t="s">
        <v>706</v>
      </c>
      <c r="B68" s="2" t="s">
        <v>705</v>
      </c>
      <c r="C68" s="3"/>
      <c r="D68" s="3"/>
      <c r="E68" s="3"/>
      <c r="F68" s="3"/>
      <c r="G68" s="5"/>
      <c r="H68" s="5"/>
      <c r="I68" s="5"/>
      <c r="J68" s="5"/>
      <c r="K68" s="5"/>
      <c r="L68" s="5"/>
      <c r="M68" s="5"/>
      <c r="N68" s="5"/>
      <c r="O68" s="5"/>
      <c r="P68" s="5"/>
    </row>
    <row r="69" spans="1:16">
      <c r="A69" s="2" t="s">
        <v>707</v>
      </c>
      <c r="B69" s="2" t="s">
        <v>708</v>
      </c>
      <c r="C69" s="3">
        <v>457</v>
      </c>
      <c r="D69" s="3">
        <v>457</v>
      </c>
      <c r="E69" s="3">
        <v>463</v>
      </c>
      <c r="F69" s="3">
        <v>344</v>
      </c>
      <c r="G69" s="5">
        <v>8.4401891134813596</v>
      </c>
      <c r="H69" s="5">
        <v>37.560016169315702</v>
      </c>
      <c r="I69" s="5">
        <v>25.811723137670501</v>
      </c>
      <c r="J69" s="5">
        <v>10.0226148783936</v>
      </c>
      <c r="K69" s="5">
        <v>8.9870718977177706</v>
      </c>
      <c r="L69" s="5">
        <v>3.9640515908618799</v>
      </c>
      <c r="M69" s="5">
        <v>1.9837827466611899</v>
      </c>
      <c r="N69" s="5">
        <v>3.2305504658980801</v>
      </c>
      <c r="O69" s="5">
        <v>46.000205282796998</v>
      </c>
      <c r="P69" s="5">
        <v>35.834338016064002</v>
      </c>
    </row>
    <row r="70" spans="1:16">
      <c r="A70" s="2" t="s">
        <v>709</v>
      </c>
      <c r="B70" s="2" t="s">
        <v>708</v>
      </c>
      <c r="C70" s="3">
        <v>9</v>
      </c>
      <c r="D70" s="3">
        <v>9</v>
      </c>
      <c r="E70" s="3">
        <v>6</v>
      </c>
      <c r="F70" s="3">
        <v>8</v>
      </c>
      <c r="G70" s="5">
        <v>0</v>
      </c>
      <c r="H70" s="5">
        <v>14.1242371000922</v>
      </c>
      <c r="I70" s="5">
        <v>31.1579553192167</v>
      </c>
      <c r="J70" s="5">
        <v>27.870807377344502</v>
      </c>
      <c r="K70" s="5">
        <v>0</v>
      </c>
      <c r="L70" s="5">
        <v>14.6851238538659</v>
      </c>
      <c r="M70" s="5">
        <v>12.1618763494807</v>
      </c>
      <c r="N70" s="5">
        <v>0</v>
      </c>
      <c r="O70" s="5">
        <v>14.1242371000922</v>
      </c>
      <c r="P70" s="5">
        <v>59.028762696561202</v>
      </c>
    </row>
    <row r="71" spans="1:16">
      <c r="A71" s="2" t="s">
        <v>710</v>
      </c>
      <c r="B71" s="2" t="s">
        <v>711</v>
      </c>
      <c r="C71" s="3">
        <v>613</v>
      </c>
      <c r="D71" s="3">
        <v>613</v>
      </c>
      <c r="E71" s="3">
        <v>604</v>
      </c>
      <c r="F71" s="3">
        <v>459</v>
      </c>
      <c r="G71" s="5">
        <v>8.0964140842123609</v>
      </c>
      <c r="H71" s="5">
        <v>31.4331424065162</v>
      </c>
      <c r="I71" s="5">
        <v>25.666979191431999</v>
      </c>
      <c r="J71" s="5">
        <v>12.275306458660699</v>
      </c>
      <c r="K71" s="5">
        <v>11.178056883345301</v>
      </c>
      <c r="L71" s="5">
        <v>5.2927693776064899</v>
      </c>
      <c r="M71" s="5">
        <v>2.6091354190868299</v>
      </c>
      <c r="N71" s="5">
        <v>3.44819617914004</v>
      </c>
      <c r="O71" s="5">
        <v>39.529556490728602</v>
      </c>
      <c r="P71" s="5">
        <v>37.942285650092799</v>
      </c>
    </row>
    <row r="72" spans="1:16">
      <c r="A72" s="2" t="s">
        <v>712</v>
      </c>
      <c r="B72" s="2" t="s">
        <v>711</v>
      </c>
      <c r="C72" s="3">
        <v>244</v>
      </c>
      <c r="D72" s="3">
        <v>244</v>
      </c>
      <c r="E72" s="3">
        <v>243</v>
      </c>
      <c r="F72" s="3">
        <v>180</v>
      </c>
      <c r="G72" s="5">
        <v>5.5913875888343298</v>
      </c>
      <c r="H72" s="5">
        <v>31.576232804849599</v>
      </c>
      <c r="I72" s="5">
        <v>22.718815306188802</v>
      </c>
      <c r="J72" s="5">
        <v>20.198819183166499</v>
      </c>
      <c r="K72" s="5">
        <v>6.7935880696101201</v>
      </c>
      <c r="L72" s="5">
        <v>5.45408235237164</v>
      </c>
      <c r="M72" s="5">
        <v>3.42177624723689</v>
      </c>
      <c r="N72" s="5">
        <v>4.2452984477420896</v>
      </c>
      <c r="O72" s="5">
        <v>37.167620393683897</v>
      </c>
      <c r="P72" s="5">
        <v>42.9176344893554</v>
      </c>
    </row>
    <row r="73" spans="1:16">
      <c r="A73" s="2" t="s">
        <v>702</v>
      </c>
      <c r="B73" s="2" t="s">
        <v>711</v>
      </c>
      <c r="C73" s="3">
        <v>70</v>
      </c>
      <c r="D73" s="3">
        <v>70</v>
      </c>
      <c r="E73" s="3">
        <v>76</v>
      </c>
      <c r="F73" s="3">
        <v>58</v>
      </c>
      <c r="G73" s="5">
        <v>4.5962867051069196</v>
      </c>
      <c r="H73" s="5">
        <v>18.138163991572402</v>
      </c>
      <c r="I73" s="5">
        <v>21.2766949135472</v>
      </c>
      <c r="J73" s="5">
        <v>27.650954372243898</v>
      </c>
      <c r="K73" s="5">
        <v>7.4771096852071999</v>
      </c>
      <c r="L73" s="5">
        <v>5.5389503617518701</v>
      </c>
      <c r="M73" s="5">
        <v>4.6042416634237604</v>
      </c>
      <c r="N73" s="5">
        <v>10.717598307146799</v>
      </c>
      <c r="O73" s="5">
        <v>22.7344506966793</v>
      </c>
      <c r="P73" s="5">
        <v>48.927649285791098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2B908CC1FD204448948DA4A3ED6FE68" ma:contentTypeVersion="12" ma:contentTypeDescription="Create a new document." ma:contentTypeScope="" ma:versionID="1ba82ab686cc82becec01d4e9770dbd5">
  <xsd:schema xmlns:xsd="http://www.w3.org/2001/XMLSchema" xmlns:xs="http://www.w3.org/2001/XMLSchema" xmlns:p="http://schemas.microsoft.com/office/2006/metadata/properties" xmlns:ns2="cb3e512e-b72c-4e6b-8b1b-c1a2fcd53c72" xmlns:ns3="5b0a8c24-599f-4845-8ade-25fbac0b0f1f" targetNamespace="http://schemas.microsoft.com/office/2006/metadata/properties" ma:root="true" ma:fieldsID="fc6e4b8d2f300a23e843b0426640aef0" ns2:_="" ns3:_="">
    <xsd:import namespace="cb3e512e-b72c-4e6b-8b1b-c1a2fcd53c72"/>
    <xsd:import namespace="5b0a8c24-599f-4845-8ade-25fbac0b0f1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3e512e-b72c-4e6b-8b1b-c1a2fcd53c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b0a8c24-599f-4845-8ade-25fbac0b0f1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A8A533-7461-47BE-817F-DDDB306E595E}"/>
</file>

<file path=customXml/itemProps2.xml><?xml version="1.0" encoding="utf-8"?>
<ds:datastoreItem xmlns:ds="http://schemas.openxmlformats.org/officeDocument/2006/customXml" ds:itemID="{35CF239C-663A-44D0-B032-CABC7491A44E}"/>
</file>

<file path=customXml/itemProps3.xml><?xml version="1.0" encoding="utf-8"?>
<ds:datastoreItem xmlns:ds="http://schemas.openxmlformats.org/officeDocument/2006/customXml" ds:itemID="{39AF6411-EFA3-4BFE-B2AD-3CCF90733518}"/>
</file>

<file path=docMetadata/LabelInfo.xml><?xml version="1.0" encoding="utf-8"?>
<clbl:labelList xmlns:clbl="http://schemas.microsoft.com/office/2020/mipLabelMetadata">
  <clbl:label id="{e5684f37-750b-4c63-8422-1e8c31b41e07}" enabled="1" method="Privileged" siteId="{8a1c50f9-01b7-4c8a-a6fa-90eb906f18e9}"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tables</dc:creator>
  <cp:keywords/>
  <dc:description/>
  <cp:lastModifiedBy>Nicola McClelland</cp:lastModifiedBy>
  <cp:revision/>
  <dcterms:created xsi:type="dcterms:W3CDTF">2025-12-17T10:51:15Z</dcterms:created>
  <dcterms:modified xsi:type="dcterms:W3CDTF">2026-04-08T10:11:45Z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0x01010062B908CC1FD204448948DA4A3ED6FE68</vt:lpwstr>
  </property>
</Properties>
</file>